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hyeonkim/Library/CloudStorage/GoogleDrive-jeonghkim0@gmail.com/내 드라이브/4. 서울대학교/강상경교수님TA/3. 강교수님 요청사항/지역데이터 구축관련/"/>
    </mc:Choice>
  </mc:AlternateContent>
  <xr:revisionPtr revIDLastSave="0" documentId="13_ncr:1_{200362F9-82D4-924A-98BD-AB6F1F10F86C}" xr6:coauthVersionLast="47" xr6:coauthVersionMax="47" xr10:uidLastSave="{00000000-0000-0000-0000-000000000000}"/>
  <bookViews>
    <workbookView xWindow="0" yWindow="600" windowWidth="34400" windowHeight="28200" xr2:uid="{1772DD15-42A1-5D4C-A4B2-41D590116081}"/>
  </bookViews>
  <sheets>
    <sheet name="시도" sheetId="1" r:id="rId1"/>
    <sheet name="시군구" sheetId="2" r:id="rId2"/>
    <sheet name="메타정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Y3" i="1" l="1"/>
  <c r="AKZ3" i="1"/>
  <c r="ALA3" i="1"/>
  <c r="ALB3" i="1"/>
  <c r="ALC3" i="1"/>
  <c r="ALD3" i="1"/>
  <c r="ALE3" i="1"/>
  <c r="AKY4" i="1"/>
  <c r="AKZ4" i="1"/>
  <c r="ALA4" i="1"/>
  <c r="ALB4" i="1"/>
  <c r="ALC4" i="1"/>
  <c r="ALD4" i="1"/>
  <c r="ALE4" i="1"/>
  <c r="AKY5" i="1"/>
  <c r="AKZ5" i="1"/>
  <c r="ALA5" i="1"/>
  <c r="ALB5" i="1"/>
  <c r="ALC5" i="1"/>
  <c r="ALD5" i="1"/>
  <c r="ALE5" i="1"/>
  <c r="AKY6" i="1"/>
  <c r="AKZ6" i="1"/>
  <c r="ALA6" i="1"/>
  <c r="ALB6" i="1"/>
  <c r="ALC6" i="1"/>
  <c r="ALD6" i="1"/>
  <c r="ALE6" i="1"/>
  <c r="AKY7" i="1"/>
  <c r="AKZ7" i="1"/>
  <c r="ALA7" i="1"/>
  <c r="ALB7" i="1"/>
  <c r="ALC7" i="1"/>
  <c r="ALD7" i="1"/>
  <c r="ALE7" i="1"/>
  <c r="AKY8" i="1"/>
  <c r="AKZ8" i="1"/>
  <c r="ALA8" i="1"/>
  <c r="ALB8" i="1"/>
  <c r="ALC8" i="1"/>
  <c r="ALD8" i="1"/>
  <c r="ALE8" i="1"/>
  <c r="AKY9" i="1"/>
  <c r="AKZ9" i="1"/>
  <c r="ALA9" i="1"/>
  <c r="ALB9" i="1"/>
  <c r="ALC9" i="1"/>
  <c r="ALD9" i="1"/>
  <c r="ALE9" i="1"/>
  <c r="AKY10" i="1"/>
  <c r="AKZ10" i="1"/>
  <c r="ALA10" i="1"/>
  <c r="ALB10" i="1"/>
  <c r="ALC10" i="1"/>
  <c r="ALD10" i="1"/>
  <c r="ALE10" i="1"/>
  <c r="AKY11" i="1"/>
  <c r="AKZ11" i="1"/>
  <c r="ALA11" i="1"/>
  <c r="ALB11" i="1"/>
  <c r="ALC11" i="1"/>
  <c r="ALD11" i="1"/>
  <c r="ALE11" i="1"/>
  <c r="AKY12" i="1"/>
  <c r="AKZ12" i="1"/>
  <c r="ALA12" i="1"/>
  <c r="ALB12" i="1"/>
  <c r="ALC12" i="1"/>
  <c r="ALD12" i="1"/>
  <c r="ALE12" i="1"/>
  <c r="AKY13" i="1"/>
  <c r="AKZ13" i="1"/>
  <c r="ALA13" i="1"/>
  <c r="ALB13" i="1"/>
  <c r="ALC13" i="1"/>
  <c r="ALD13" i="1"/>
  <c r="ALE13" i="1"/>
  <c r="AKY14" i="1"/>
  <c r="AKZ14" i="1"/>
  <c r="ALA14" i="1"/>
  <c r="ALB14" i="1"/>
  <c r="ALC14" i="1"/>
  <c r="ALD14" i="1"/>
  <c r="ALE14" i="1"/>
  <c r="AKY15" i="1"/>
  <c r="AKZ15" i="1"/>
  <c r="ALA15" i="1"/>
  <c r="ALB15" i="1"/>
  <c r="ALC15" i="1"/>
  <c r="ALD15" i="1"/>
  <c r="ALE15" i="1"/>
  <c r="AKY16" i="1"/>
  <c r="AKZ16" i="1"/>
  <c r="ALA16" i="1"/>
  <c r="ALB16" i="1"/>
  <c r="ALC16" i="1"/>
  <c r="ALD16" i="1"/>
  <c r="ALE16" i="1"/>
  <c r="AKY17" i="1"/>
  <c r="AKZ17" i="1"/>
  <c r="ALA17" i="1"/>
  <c r="ALB17" i="1"/>
  <c r="ALC17" i="1"/>
  <c r="ALD17" i="1"/>
  <c r="ALE17" i="1"/>
  <c r="AKY18" i="1"/>
  <c r="AKZ18" i="1"/>
  <c r="ALA18" i="1"/>
  <c r="ALB18" i="1"/>
  <c r="ALC18" i="1"/>
  <c r="ALD18" i="1"/>
  <c r="ALE18" i="1"/>
  <c r="AKY19" i="1"/>
  <c r="AKZ19" i="1"/>
  <c r="ALA19" i="1"/>
  <c r="ALB19" i="1"/>
  <c r="ALC19" i="1"/>
  <c r="ALD19" i="1"/>
  <c r="ALE19" i="1"/>
  <c r="AKL2" i="1"/>
  <c r="AKM2" i="1"/>
  <c r="AKN2" i="1"/>
  <c r="AKO2" i="1"/>
  <c r="AKP2" i="1"/>
  <c r="AKQ2" i="1"/>
  <c r="AKR2" i="1"/>
  <c r="ALB2" i="1" s="1"/>
  <c r="AKS2" i="1"/>
  <c r="AKT2" i="1"/>
  <c r="ALC2" i="1" s="1"/>
  <c r="AKU2" i="1"/>
  <c r="AKV2" i="1"/>
  <c r="AKW2" i="1"/>
  <c r="AKX2" i="1"/>
  <c r="AKK2" i="1"/>
  <c r="AKZ2" i="1" l="1"/>
  <c r="ALE2" i="1"/>
  <c r="ALD2" i="1"/>
  <c r="AKY2" i="1"/>
  <c r="ALA2" i="1"/>
</calcChain>
</file>

<file path=xl/sharedStrings.xml><?xml version="1.0" encoding="utf-8"?>
<sst xmlns="http://schemas.openxmlformats.org/spreadsheetml/2006/main" count="2428" uniqueCount="1820">
  <si>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</si>
  <si>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</si>
  <si>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</si>
  <si>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</si>
  <si>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</si>
  <si>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</si>
  <si>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</si>
  <si>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</si>
  <si>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</si>
  <si>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</si>
  <si>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</si>
  <si>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</si>
  <si>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</si>
  <si>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</si>
  <si>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</si>
  <si>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</si>
  <si>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</si>
  <si>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</si>
  <si>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전북특별자치도</t>
  </si>
  <si>
    <t>제주특별자치도</t>
  </si>
  <si>
    <t>전국</t>
    <phoneticPr fontId="1" type="noConversion"/>
  </si>
  <si>
    <t>시군구별(1)</t>
  </si>
  <si>
    <t>시군구별(2)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</si>
  <si>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</si>
  <si>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</si>
  <si>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</si>
  <si>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</si>
  <si>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</si>
  <si>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</si>
  <si>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</si>
  <si>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</si>
  <si>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</si>
  <si>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</si>
  <si>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</si>
  <si>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</si>
  <si>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</si>
  <si>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</si>
  <si>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</si>
  <si>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</si>
  <si>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</si>
  <si>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</si>
  <si>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</si>
  <si>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</si>
  <si>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</si>
  <si>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</si>
  <si>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</si>
  <si>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</si>
  <si>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</si>
  <si>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</si>
  <si>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</si>
  <si>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</si>
  <si>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</si>
  <si>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</si>
  <si>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</si>
  <si>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</si>
  <si>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</si>
  <si>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</si>
  <si>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</si>
  <si>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</si>
  <si>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</si>
  <si>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</si>
  <si>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</si>
  <si>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</si>
  <si>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</si>
  <si>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</si>
  <si>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군위군</t>
  </si>
  <si>
    <t>강화군</t>
  </si>
  <si>
    <t>계양구</t>
  </si>
  <si>
    <t>미추홀구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</si>
  <si>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</si>
  <si>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</si>
  <si>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</si>
  <si>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</si>
  <si>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</si>
  <si>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</si>
  <si>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</si>
  <si>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</si>
  <si>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세종시</t>
  </si>
  <si>
    <t>가평군</t>
  </si>
  <si>
    <t>고양시</t>
  </si>
  <si>
    <t>과천시</t>
  </si>
  <si>
    <t>구리시</t>
  </si>
  <si>
    <t>김포시</t>
  </si>
  <si>
    <t>남양주시</t>
  </si>
  <si>
    <t>동두천시</t>
  </si>
  <si>
    <t>부천시</t>
  </si>
  <si>
    <t>양주시</t>
  </si>
  <si>
    <t>양평군</t>
  </si>
  <si>
    <t>여주시</t>
  </si>
  <si>
    <t>연천군</t>
  </si>
  <si>
    <t>의정부시</t>
  </si>
  <si>
    <t>이천시</t>
  </si>
  <si>
    <t>파주시</t>
  </si>
  <si>
    <t>포천시</t>
  </si>
  <si>
    <t>하남시</t>
  </si>
  <si>
    <t>광명시</t>
  </si>
  <si>
    <t>광주시</t>
  </si>
  <si>
    <t>군포시</t>
  </si>
  <si>
    <t>성남시</t>
  </si>
  <si>
    <t>수원시</t>
  </si>
  <si>
    <t>시흥시</t>
  </si>
  <si>
    <t>안산시</t>
  </si>
  <si>
    <t>안성시</t>
  </si>
  <si>
    <t>안양시</t>
  </si>
  <si>
    <t>오산시</t>
  </si>
  <si>
    <t>용인시</t>
  </si>
  <si>
    <t>의왕시</t>
  </si>
  <si>
    <t>평택시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</si>
  <si>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</si>
  <si>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</si>
  <si>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</si>
  <si>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</si>
  <si>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</si>
  <si>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</si>
  <si>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</si>
  <si>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</si>
  <si>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</si>
  <si>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</si>
  <si>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</si>
  <si>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</si>
  <si>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</si>
  <si>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</si>
  <si>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</si>
  <si>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</si>
  <si>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</si>
  <si>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</si>
  <si>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</si>
  <si>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</si>
  <si>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</si>
  <si>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</si>
  <si>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</si>
  <si>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</si>
  <si>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</si>
  <si>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</si>
  <si>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</si>
  <si>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</si>
  <si>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</si>
  <si>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</si>
  <si>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</si>
  <si>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</si>
  <si>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</si>
  <si>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</si>
  <si>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</si>
  <si>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</si>
  <si>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</si>
  <si>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</si>
  <si>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</si>
  <si>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</si>
  <si>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</si>
  <si>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</si>
  <si>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</si>
  <si>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</si>
  <si>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</si>
  <si>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</si>
  <si>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</si>
  <si>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</si>
  <si>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</si>
  <si>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</si>
  <si>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</si>
  <si>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</si>
  <si>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</si>
  <si>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</si>
  <si>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</si>
  <si>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</si>
  <si>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</si>
  <si>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</si>
  <si>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</si>
  <si>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</si>
  <si>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</si>
  <si>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</si>
  <si>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</si>
  <si>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</si>
  <si>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</si>
  <si>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</si>
  <si>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</si>
  <si>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</si>
  <si>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</si>
  <si>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</si>
  <si>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</si>
  <si>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</si>
  <si>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</si>
  <si>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</si>
  <si>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</si>
  <si>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</si>
  <si>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</si>
  <si>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</si>
  <si>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</si>
  <si>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</si>
  <si>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</si>
  <si>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</si>
  <si>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</si>
  <si>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</si>
  <si>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</si>
  <si>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</si>
  <si>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</si>
  <si>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</si>
  <si>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</si>
  <si>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</si>
  <si>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</si>
  <si>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</si>
  <si>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</si>
  <si>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</si>
  <si>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</si>
  <si>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</si>
  <si>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</si>
  <si>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</si>
  <si>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</si>
  <si>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</si>
  <si>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</si>
  <si>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</si>
  <si>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</si>
  <si>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거제시</t>
  </si>
  <si>
    <t>거창군</t>
  </si>
  <si>
    <t>김해시</t>
  </si>
  <si>
    <t>남해군</t>
  </si>
  <si>
    <t>창원시</t>
  </si>
  <si>
    <t>밀양시</t>
  </si>
  <si>
    <t>사천시</t>
  </si>
  <si>
    <t>산청군</t>
  </si>
  <si>
    <t>양산시</t>
  </si>
  <si>
    <t>의령군</t>
  </si>
  <si>
    <t>진주시</t>
  </si>
  <si>
    <t>창녕군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</si>
  <si>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</si>
  <si>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</si>
  <si>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</si>
  <si>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</si>
  <si>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</si>
  <si>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</si>
  <si>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</si>
  <si>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시도시군구 연령별 인구현황</t>
    <phoneticPr fontId="1" type="noConversion"/>
  </si>
  <si>
    <t>https://jumin.mois.go.kr/ageStatMonth.do#none</t>
  </si>
  <si>
    <t/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</si>
  <si>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</si>
  <si>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</si>
  <si>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</si>
  <si>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</si>
  <si>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</si>
  <si>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</si>
  <si>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</si>
  <si>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</si>
  <si>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</si>
  <si>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</si>
  <si>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</si>
  <si>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</si>
  <si>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</si>
  <si>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</si>
  <si>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</si>
  <si>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</si>
  <si>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</si>
  <si>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</si>
  <si>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</si>
  <si>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</si>
  <si>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</si>
  <si>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</si>
  <si>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</si>
  <si>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</si>
  <si>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</si>
  <si>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부산광역시 강서구</t>
  </si>
  <si>
    <t>부산광역시 금정구</t>
  </si>
  <si>
    <t>부산광역시 기장군</t>
  </si>
  <si>
    <t>부산광역시 남구</t>
  </si>
  <si>
    <t>부산광역시 동구</t>
  </si>
  <si>
    <t>부산광역시 동래구</t>
  </si>
  <si>
    <t>부산광역시 부산진구</t>
  </si>
  <si>
    <t>부산광역시 북구</t>
  </si>
  <si>
    <t>부산광역시 사상구</t>
  </si>
  <si>
    <t>부산광역시 사하구</t>
  </si>
  <si>
    <t>부산광역시 서구</t>
  </si>
  <si>
    <t>부산광역시 수영구</t>
  </si>
  <si>
    <t>부산광역시 연제구</t>
  </si>
  <si>
    <t>부산광역시 영도구</t>
  </si>
  <si>
    <t>부산광역시 중구</t>
  </si>
  <si>
    <t>부산광역시 해운대구</t>
  </si>
  <si>
    <t>대구광역시 남구</t>
  </si>
  <si>
    <t>대구광역시 달서구</t>
  </si>
  <si>
    <t>대구광역시 달성군</t>
  </si>
  <si>
    <t>대구광역시 동구</t>
  </si>
  <si>
    <t>대구광역시 북구</t>
  </si>
  <si>
    <t>대구광역시 서구</t>
  </si>
  <si>
    <t>대구광역시 수성구</t>
  </si>
  <si>
    <t>대구광역시 중구</t>
  </si>
  <si>
    <t>대구광역시 군위군</t>
  </si>
  <si>
    <t>인천광역시 강화군</t>
  </si>
  <si>
    <t>인천광역시 계양구</t>
  </si>
  <si>
    <t>인천광역시 미추홀구</t>
  </si>
  <si>
    <t>인천광역시 남동구</t>
  </si>
  <si>
    <t>인천광역시 동구</t>
  </si>
  <si>
    <t>인천광역시 부평구</t>
  </si>
  <si>
    <t>인천광역시 서구</t>
  </si>
  <si>
    <t>인천광역시 연수구</t>
  </si>
  <si>
    <t>인천광역시 옹진군</t>
  </si>
  <si>
    <t>인천광역시 중구</t>
  </si>
  <si>
    <t>광주광역시 광산구</t>
  </si>
  <si>
    <t>광주광역시 남구</t>
  </si>
  <si>
    <t>광주광역시 동구</t>
  </si>
  <si>
    <t>광주광역시 북구</t>
  </si>
  <si>
    <t>광주광역시 서구</t>
  </si>
  <si>
    <t>대전광역시 대덕구</t>
  </si>
  <si>
    <t>대전광역시 동구</t>
  </si>
  <si>
    <t>대전광역시 서구</t>
  </si>
  <si>
    <t>대전광역시 유성구</t>
  </si>
  <si>
    <t>대전광역시 중구</t>
  </si>
  <si>
    <t>울산광역시 남구</t>
  </si>
  <si>
    <t>울산광역시 동구</t>
  </si>
  <si>
    <t>울산광역시 북구</t>
  </si>
  <si>
    <t>울산광역시 울주군</t>
  </si>
  <si>
    <t>울산광역시 중구</t>
  </si>
  <si>
    <t>세종특별자치시 세종시</t>
  </si>
  <si>
    <t>경기도 가평군</t>
  </si>
  <si>
    <t>경기도 고양시</t>
  </si>
  <si>
    <t>경기도 과천시</t>
  </si>
  <si>
    <t>경기도 구리시</t>
  </si>
  <si>
    <t>경기도 김포시</t>
  </si>
  <si>
    <t>경기도 남양주시</t>
  </si>
  <si>
    <t>경기도 동두천시</t>
  </si>
  <si>
    <t>경기도 부천시</t>
  </si>
  <si>
    <t>경기도 양주시</t>
  </si>
  <si>
    <t>경기도 양평군</t>
  </si>
  <si>
    <t>경기도 여주시</t>
  </si>
  <si>
    <t>경기도 연천군</t>
  </si>
  <si>
    <t>경기도 의정부시</t>
  </si>
  <si>
    <t>경기도 이천시</t>
  </si>
  <si>
    <t>경기도 파주시</t>
  </si>
  <si>
    <t>경기도 포천시</t>
  </si>
  <si>
    <t>경기도 하남시</t>
  </si>
  <si>
    <t>경기도 광명시</t>
  </si>
  <si>
    <t>경기도 광주시</t>
  </si>
  <si>
    <t>경기도 군포시</t>
  </si>
  <si>
    <t>경기도 성남시</t>
  </si>
  <si>
    <t>경기도 수원시</t>
  </si>
  <si>
    <t>경기도 시흥시</t>
  </si>
  <si>
    <t>경기도 안산시</t>
  </si>
  <si>
    <t>경기도 안성시</t>
  </si>
  <si>
    <t>경기도 안양시</t>
  </si>
  <si>
    <t>경기도 오산시</t>
  </si>
  <si>
    <t>경기도 용인시</t>
  </si>
  <si>
    <t>경기도 의왕시</t>
  </si>
  <si>
    <t>경기도 평택시</t>
  </si>
  <si>
    <t>경기도 화성시</t>
  </si>
  <si>
    <t>강원특별자치도 강릉시</t>
  </si>
  <si>
    <t>강원특별자치도 고성군</t>
  </si>
  <si>
    <t>강원특별자치도 동해시</t>
  </si>
  <si>
    <t>강원특별자치도 삼척시</t>
  </si>
  <si>
    <t>강원특별자치도 속초시</t>
  </si>
  <si>
    <t>강원특별자치도 양구군</t>
  </si>
  <si>
    <t>강원특별자치도 양양군</t>
  </si>
  <si>
    <t>강원특별자치도 영월군</t>
  </si>
  <si>
    <t>강원특별자치도 원주시</t>
  </si>
  <si>
    <t>강원특별자치도 인제군</t>
  </si>
  <si>
    <t>강원특별자치도 정선군</t>
  </si>
  <si>
    <t>강원특별자치도 철원군</t>
  </si>
  <si>
    <t>강원특별자치도 춘천시</t>
  </si>
  <si>
    <t>강원특별자치도 태백시</t>
  </si>
  <si>
    <t>강원특별자치도 평창군</t>
  </si>
  <si>
    <t>강원특별자치도 홍천군</t>
  </si>
  <si>
    <t>강원특별자치도 화천군</t>
  </si>
  <si>
    <t>강원특별자치도 횡성군</t>
  </si>
  <si>
    <t>충청북도 괴산군</t>
  </si>
  <si>
    <t>충청북도 단양군</t>
  </si>
  <si>
    <t>충청북도 보은군</t>
  </si>
  <si>
    <t>충청북도 영동군</t>
  </si>
  <si>
    <t>충청북도 옥천군</t>
  </si>
  <si>
    <t>충청북도 음성군</t>
  </si>
  <si>
    <t>충청북도 제천시</t>
  </si>
  <si>
    <t>충청북도 증평군</t>
  </si>
  <si>
    <t>충청북도 진천군</t>
  </si>
  <si>
    <t>충청북도 청주시</t>
  </si>
  <si>
    <t>충청북도 충주시</t>
  </si>
  <si>
    <t>충청남도 공주시</t>
  </si>
  <si>
    <t>충청남도 금산군</t>
  </si>
  <si>
    <t>충청남도 논산시</t>
  </si>
  <si>
    <t>충청남도 당진시</t>
  </si>
  <si>
    <t>충청남도 보령시</t>
  </si>
  <si>
    <t>충청남도 부여군</t>
  </si>
  <si>
    <t>충청남도 서산시</t>
  </si>
  <si>
    <t>충청남도 서천군</t>
  </si>
  <si>
    <t>충청남도 아산시</t>
  </si>
  <si>
    <t>충청남도 예산군</t>
  </si>
  <si>
    <t>충청남도 천안시</t>
  </si>
  <si>
    <t>충청남도 청양군</t>
  </si>
  <si>
    <t>충청남도 태안군</t>
  </si>
  <si>
    <t>충청남도 홍성군</t>
  </si>
  <si>
    <t>전북특별자치도 고창군</t>
  </si>
  <si>
    <t>전북특별자치도 군산시</t>
  </si>
  <si>
    <t>전북특별자치도 김제시</t>
  </si>
  <si>
    <t>전북특별자치도 남원시</t>
  </si>
  <si>
    <t>전북특별자치도 무주군</t>
  </si>
  <si>
    <t>전북특별자치도 부안군</t>
  </si>
  <si>
    <t>전북특별자치도 순창군</t>
  </si>
  <si>
    <t>전북특별자치도 완주군</t>
  </si>
  <si>
    <t>전북특별자치도 익산시</t>
  </si>
  <si>
    <t>전북특별자치도 임실군</t>
  </si>
  <si>
    <t>전북특별자치도 장수군</t>
  </si>
  <si>
    <t>전북특별자치도 전주시</t>
  </si>
  <si>
    <t>전북특별자치도 정읍시</t>
  </si>
  <si>
    <t>전북특별자치도 진안군</t>
  </si>
  <si>
    <t>전라남도 강진군</t>
  </si>
  <si>
    <t>전라남도 고흥군</t>
  </si>
  <si>
    <t>전라남도 곡성군</t>
  </si>
  <si>
    <t>전라남도 광양시</t>
  </si>
  <si>
    <t>전라남도 구례군</t>
  </si>
  <si>
    <t>전라남도 나주시</t>
  </si>
  <si>
    <t>전라남도 담양군</t>
  </si>
  <si>
    <t>전라남도 목포시</t>
  </si>
  <si>
    <t>전라남도 무안군</t>
  </si>
  <si>
    <t>전라남도 보성군</t>
  </si>
  <si>
    <t>전라남도 순천시</t>
  </si>
  <si>
    <t>전라남도 신안군</t>
  </si>
  <si>
    <t>전라남도 여수시</t>
  </si>
  <si>
    <t>전라남도 영광군</t>
  </si>
  <si>
    <t>전라남도 영암군</t>
  </si>
  <si>
    <t>전라남도 완도군</t>
  </si>
  <si>
    <t>전라남도 장성군</t>
  </si>
  <si>
    <t>전라남도 장흥군</t>
  </si>
  <si>
    <t>전라남도 진도군</t>
  </si>
  <si>
    <t>전라남도 함평군</t>
  </si>
  <si>
    <t>전라남도 해남군</t>
  </si>
  <si>
    <t>전라남도 화순군</t>
  </si>
  <si>
    <t>경상북도 경산시</t>
  </si>
  <si>
    <t>경상북도 경주시</t>
  </si>
  <si>
    <t>경상북도 고령군</t>
  </si>
  <si>
    <t>경상북도 구미시</t>
  </si>
  <si>
    <t>경상북도 김천시</t>
  </si>
  <si>
    <t>경상북도 문경시</t>
  </si>
  <si>
    <t>경상북도 봉화군</t>
  </si>
  <si>
    <t>경상북도 상주시</t>
  </si>
  <si>
    <t>경상북도 성주군</t>
  </si>
  <si>
    <t>경상북도 안동시</t>
  </si>
  <si>
    <t>경상북도 영덕군</t>
  </si>
  <si>
    <t>경상북도 영양군</t>
  </si>
  <si>
    <t>경상북도 영주시</t>
  </si>
  <si>
    <t>경상북도 영천시</t>
  </si>
  <si>
    <t>경상북도 예천군</t>
  </si>
  <si>
    <t>경상북도 울릉군</t>
  </si>
  <si>
    <t>경상북도 울진군</t>
  </si>
  <si>
    <t>경상북도 의성군</t>
  </si>
  <si>
    <t>경상북도 청도군</t>
  </si>
  <si>
    <t>경상북도 청송군</t>
  </si>
  <si>
    <t>경상북도 칠곡군</t>
  </si>
  <si>
    <t>경상북도 포항시</t>
  </si>
  <si>
    <t>경상남도 거제시</t>
  </si>
  <si>
    <t>경상남도 거창군</t>
  </si>
  <si>
    <t>경상남도 고성군</t>
  </si>
  <si>
    <t>경상남도 김해시</t>
  </si>
  <si>
    <t>경상남도 남해군</t>
  </si>
  <si>
    <t>경상남도 창원시</t>
  </si>
  <si>
    <t>경상남도 밀양시</t>
  </si>
  <si>
    <t>경상남도 사천시</t>
  </si>
  <si>
    <t>경상남도 산청군</t>
  </si>
  <si>
    <t>경상남도 양산시</t>
  </si>
  <si>
    <t>경상남도 의령군</t>
  </si>
  <si>
    <t>경상남도 진주시</t>
  </si>
  <si>
    <t>경상남도 창녕군</t>
  </si>
  <si>
    <t>경상남도 통영시</t>
  </si>
  <si>
    <t>경상남도 하동군</t>
  </si>
  <si>
    <t>경상남도 함안군</t>
  </si>
  <si>
    <t>경상남도 함양군</t>
  </si>
  <si>
    <t>경상남도 합천군</t>
  </si>
  <si>
    <t>제주특별자치도 서귀포시</t>
  </si>
  <si>
    <t>제주특별자치도 제주시</t>
  </si>
  <si>
    <t>시군구</t>
    <phoneticPr fontId="1" type="noConversion"/>
  </si>
  <si>
    <t>충청남도 계룡시</t>
    <phoneticPr fontId="1" type="noConversion"/>
  </si>
  <si>
    <t>시도시군구 자살률</t>
    <phoneticPr fontId="1" type="noConversion"/>
  </si>
  <si>
    <t>https://kosis.kr/statHtml/statHtml.do?orgId=101&amp;tblId=DT_1YL21121E&amp;conn_path=I3</t>
  </si>
  <si>
    <t>인구십만명당 자살률(시도/시/군/구)</t>
  </si>
  <si>
    <t>「사망원인통계」, 국가데이터처</t>
  </si>
  <si>
    <t>시도시군구 스트레스인지조율</t>
    <phoneticPr fontId="1" type="noConversion"/>
  </si>
  <si>
    <t>https://kosis.kr/statHtml/statHtml.do?orgId=177&amp;tblId=DT_H_MENTAL_STRESS&amp;conn_path=I3</t>
  </si>
  <si>
    <t>「지역사회건강조사」, 질병관리청</t>
  </si>
  <si>
    <t>시·군·구별 스트레스 인지율</t>
  </si>
  <si>
    <t>항목 &gt; 조율</t>
  </si>
  <si>
    <t>해당 연도 및 지역의 인구 구성비를 그대로 반영하여 산출된 결과</t>
  </si>
  <si>
    <t>시도시군구 비만율</t>
    <phoneticPr fontId="1" type="noConversion"/>
  </si>
  <si>
    <t>시·군·구별 비만유병률</t>
  </si>
  <si>
    <t>https://kosis.kr/statHtml/statHtml.do?orgId=177&amp;tblId=DT_117075_MEA_OBE&amp;conn_path=I3</t>
  </si>
  <si>
    <t>ㅇ정의: 체질량지수(kg/㎡)가 25이상인 사람의 분율(%)</t>
  </si>
  <si>
    <t>시도 건강수준인지율</t>
    <phoneticPr fontId="1" type="noConversion"/>
  </si>
  <si>
    <t>https://kosis.kr/statHtml/statHtml.do?orgId=101&amp;tblId=DT_1YL21011E&amp;conn_path=I3</t>
  </si>
  <si>
    <t>출처</t>
    <phoneticPr fontId="1" type="noConversion"/>
  </si>
  <si>
    <t>통계청</t>
    <phoneticPr fontId="1" type="noConversion"/>
  </si>
  <si>
    <t>구분</t>
    <phoneticPr fontId="1" type="noConversion"/>
  </si>
  <si>
    <t>주관적 건강수준인지율(시도/시/군/구)</t>
  </si>
  <si>
    <t>통계표명</t>
    <phoneticPr fontId="1" type="noConversion"/>
  </si>
  <si>
    <t>기타</t>
    <phoneticPr fontId="1" type="noConversion"/>
  </si>
  <si>
    <t>정의: 주관적 건강수준 인지율: 평소에 본인의 건강이 “매우 좋음” 또는 “좋음” 으로 응답한 사람의 비율</t>
    <phoneticPr fontId="1" type="noConversion"/>
  </si>
  <si>
    <t>시도시군구 근로소득</t>
    <phoneticPr fontId="1" type="noConversion"/>
  </si>
  <si>
    <t>https://kosis.kr/statHtml/statHtml.do?orgId=133&amp;tblId=DT_133001N_4215&amp;conn_path=I3</t>
  </si>
  <si>
    <t>통계표URL</t>
    <phoneticPr fontId="1" type="noConversion"/>
  </si>
  <si>
    <t>「국세통계」, 국세청</t>
  </si>
  <si>
    <t>4.2.15 시·군·구별 근로소득 연말정산 신고현황(주소지)[2016~]</t>
  </si>
  <si>
    <t>총계의 단위는 백만원</t>
    <phoneticPr fontId="1" type="noConversion"/>
  </si>
  <si>
    <t>시도시군구 흡연율</t>
    <phoneticPr fontId="1" type="noConversion"/>
  </si>
  <si>
    <t>질병관리청, 「국민건강영양조사」</t>
  </si>
  <si>
    <t>질병관리청, 「2024 국민건강통계-국민건강영양조사 제9기 3차년도(2024)」</t>
  </si>
  <si>
    <t>현재흡연율은 19세 이상 응답자 중 현재 ‘매일’ 또는 ‘가끔’ 흡연하고 있는 사람들의 비율임.</t>
  </si>
  <si>
    <t>정신건강관련기관 현황집</t>
    <phoneticPr fontId="1" type="noConversion"/>
  </si>
  <si>
    <t>정신건강복지센터</t>
    <phoneticPr fontId="1" type="noConversion"/>
  </si>
  <si>
    <t>자살예방센터</t>
    <phoneticPr fontId="1" type="noConversion"/>
  </si>
  <si>
    <t>중독관리통합지원센터</t>
    <phoneticPr fontId="1" type="noConversion"/>
  </si>
  <si>
    <t>정신재활시설</t>
    <phoneticPr fontId="1" type="noConversion"/>
  </si>
  <si>
    <t>정신요양시설</t>
    <phoneticPr fontId="1" type="noConversion"/>
  </si>
  <si>
    <t>정신의료기관</t>
    <phoneticPr fontId="1" type="noConversion"/>
  </si>
  <si>
    <t>지역사회 정신건강증진시설 및 재활서비스 제공기관에 근무하는 정신건강 전문인력의 수</t>
  </si>
  <si>
    <t>국립 정신건강현황 보고서</t>
    <phoneticPr fontId="1" type="noConversion"/>
  </si>
  <si>
    <t>정신건강_상근인력수</t>
    <phoneticPr fontId="1" type="noConversion"/>
  </si>
  <si>
    <t>정신건강_전문인력수</t>
    <phoneticPr fontId="1" type="noConversion"/>
  </si>
  <si>
    <t>상근인력에 해당하는 정신건강의학과 전문의 및 정신건강전문요원 자격 소지자를 의미함.</t>
    <phoneticPr fontId="1" type="noConversion"/>
  </si>
  <si>
    <t>https://kosis.kr/statHtml/statHtml.do?orgId=117&amp;tblId=DT_920023_A005&amp;conn_path=I3</t>
  </si>
  <si>
    <t>https://kosis.kr/statHtml/statHtml.do?orgId=117&amp;tblId=DT_920023_A005&amp;conn_path=I4</t>
  </si>
  <si>
    <t>https://kosis.kr/statHtml/statHtml.do?orgId=117&amp;tblId=DT_920023_A005&amp;conn_path=I5</t>
  </si>
  <si>
    <t>https://kosis.kr/statHtml/statHtml.do?orgId=117&amp;tblId=DT_920023_A005&amp;conn_path=I7</t>
  </si>
  <si>
    <t>https://kosis.kr/statHtml/statHtml.do?orgId=117&amp;tblId=DT_920023_A005&amp;conn_path=I8</t>
  </si>
  <si>
    <t>https://kosis.kr/statHtml/statHtml.do?orgId=117&amp;tblId=DT_920023_A005&amp;conn_path=I9</t>
  </si>
  <si>
    <t>https://kosis.kr/statHtml/statHtml.do?orgId=117&amp;tblId=DT_920023_A005&amp;conn_path=I10</t>
  </si>
  <si>
    <t>「국가정신건강현황」, 보건복지부, 건강보험심사평가원</t>
  </si>
  <si>
    <t>1) 만 15세 이상의 인구 중 각 진단에 대하여 1회 이상 치료받은 실인원임(낮병동 이용자 제외)</t>
  </si>
  <si>
    <t>1) 만 15세 이상의 인구 중 각 진단에 대하여 2회 이상 치료받은 실인원임(낮병동 이용자 제외)</t>
  </si>
  <si>
    <t>1) 만 15세 이상의 인구 중 각 진단에 대하여 3회 이상 치료받은 실인원임(낮병동 이용자 제외)</t>
  </si>
  <si>
    <t>1) 만 15세 이상의 인구 중 각 진단에 대하여 5회 이상 치료받은 실인원임(낮병동 이용자 제외)</t>
  </si>
  <si>
    <t>1) 만 15세 이상의 인구 중 각 진단에 대하여 6회 이상 치료받은 실인원임(낮병동 이용자 제외)</t>
  </si>
  <si>
    <t>1) 만 15세 이상의 인구 중 각 진단에 대하여 7회 이상 치료받은 실인원임(낮병동 이용자 제외)</t>
  </si>
  <si>
    <t>1) 만 15세 이상의 인구 중 각 진단에 대하여 8회 이상 치료받은 실인원임(낮병동 이용자 제외)</t>
  </si>
  <si>
    <t>입원및외래_치매 제외 F코드 전체</t>
    <phoneticPr fontId="2" type="noConversion"/>
  </si>
  <si>
    <t>입원및외래_중증 정신질환</t>
    <phoneticPr fontId="2" type="noConversion"/>
  </si>
  <si>
    <t>입원및외래_조현병, 분열형 및 망상 장애</t>
    <phoneticPr fontId="2" type="noConversion"/>
  </si>
  <si>
    <t>입원및외래_주요 우울 장애</t>
    <phoneticPr fontId="2" type="noConversion"/>
  </si>
  <si>
    <t>입원및외래_물질관련 및 중독장애</t>
    <phoneticPr fontId="2" type="noConversion"/>
  </si>
  <si>
    <t>입원및외래_인구 10만 명당 조현병, 분열형 및 망상 장애</t>
    <phoneticPr fontId="2" type="noConversion"/>
  </si>
  <si>
    <t>입원및외래_인구 10만 명당 주요 우울장애</t>
    <phoneticPr fontId="2" type="noConversion"/>
  </si>
  <si>
    <t>치료_치매 제외 F코드 전체</t>
    <phoneticPr fontId="1" type="noConversion"/>
  </si>
  <si>
    <t>치료_중증 정신질환</t>
    <phoneticPr fontId="1" type="noConversion"/>
  </si>
  <si>
    <t>치료_조현병, 분열형 및 망상 장애</t>
    <phoneticPr fontId="1" type="noConversion"/>
  </si>
  <si>
    <t>치료_주요 우울 장애</t>
    <phoneticPr fontId="1" type="noConversion"/>
  </si>
  <si>
    <t>치료_물질관련 및 중독장애</t>
    <phoneticPr fontId="1" type="noConversion"/>
  </si>
  <si>
    <t>치료_인구 10만 명당 조현병, 분열형 및 망상 장애</t>
    <phoneticPr fontId="1" type="noConversion"/>
  </si>
  <si>
    <t>치료_인구 10만 명당 주요 우울장애</t>
    <phoneticPr fontId="1" type="noConversion"/>
  </si>
  <si>
    <t>정신의료기관에서 치료받은 환자 입원 및 외래 포함의 주요 진단 현황</t>
    <phoneticPr fontId="1" type="noConversion"/>
  </si>
  <si>
    <t>X</t>
  </si>
  <si>
    <t>정신의료기관 입원환자 연령대_정신의료기관 입원환자 연령대_계</t>
    <phoneticPr fontId="2" type="noConversion"/>
  </si>
  <si>
    <t>정신의료기관 입원환자 연령대_정신의료기관 입원환자 연령대_15~19세</t>
    <phoneticPr fontId="2" type="noConversion"/>
  </si>
  <si>
    <t>정신의료기관 입원환자 연령대_정신의료기관 입원환자 연령대_20~29세</t>
    <phoneticPr fontId="2" type="noConversion"/>
  </si>
  <si>
    <t>정신의료기관 입원환자 연령대_정신의료기관 입원환자 연령대_30~39세</t>
    <phoneticPr fontId="2" type="noConversion"/>
  </si>
  <si>
    <t>정신의료기관 입원환자 연령대_정신의료기관 입원환자 연령대_40~49세</t>
    <phoneticPr fontId="2" type="noConversion"/>
  </si>
  <si>
    <t>정신의료기관 입원환자 연령대_정신의료기관 입원환자 연령대_50~59세</t>
    <phoneticPr fontId="2" type="noConversion"/>
  </si>
  <si>
    <t>정신의료기관 입원환자 연령대_정신의료기관 입원환자 연령대_60~64세</t>
    <phoneticPr fontId="2" type="noConversion"/>
  </si>
  <si>
    <t>정신의료기관 입원환자 연령대_정신의료기관 입원환자 연령대_65세 이상</t>
    <phoneticPr fontId="2" type="noConversion"/>
  </si>
  <si>
    <t>https://kosis.kr/statHtml/statHtml.do?orgId=117&amp;tblId=DT_920023_B007&amp;conn_path=I3</t>
    <phoneticPr fontId="1" type="noConversion"/>
  </si>
  <si>
    <t>기관 종류 및 시도에 따른 정신의료기관 입원환자의 연령대 현황</t>
  </si>
  <si>
    <t>1) 만 15세 이상, 치매(F00-F03) 제외 F코드 전체(F04-F99)의 실인원임</t>
  </si>
  <si>
    <t>일반회계중 사회복지결산비중(%){(A+B)÷C×100}</t>
    <phoneticPr fontId="2" type="noConversion"/>
  </si>
  <si>
    <t>사회복지분야 결산액(A)(백만원)</t>
    <phoneticPr fontId="2" type="noConversion"/>
  </si>
  <si>
    <t>보건분야 결산액(B)(백만원)</t>
    <phoneticPr fontId="2" type="noConversion"/>
  </si>
  <si>
    <t>전체 결산액(C)(백만원)</t>
    <phoneticPr fontId="2" type="noConversion"/>
  </si>
  <si>
    <t>https://kosis.kr/statHtml/statHtml.do?orgId=101&amp;tblId=DT_1YL20912&amp;conn_path=I3</t>
  </si>
  <si>
    <t>행정안전부(회계제도과)</t>
  </si>
  <si>
    <t>일반회계중 사회복지결산비중(시도/시/군/구)</t>
  </si>
  <si>
    <t xml:space="preserve">   일반회계중 사회복지결산비중: 지방자치단체가 당해연도에 사회복지분야(기초생활보장, 취약계층지원, 보육·가족 및 여성, 노인·청소년, 노동, 보훈, 주택, 사회복지일반)와 보건분야(보건의료, 식품의약안전)의 결산액이 전체결산액에서 차지하는 비율</t>
  </si>
  <si>
    <t>국가 정신건강현황보고서</t>
    <phoneticPr fontId="2" type="noConversion"/>
  </si>
  <si>
    <t>정신건강예산(천원)</t>
    <phoneticPr fontId="2" type="noConversion"/>
  </si>
  <si>
    <t>인구 1인당 정신건강예산(원)</t>
    <phoneticPr fontId="2" type="noConversion"/>
  </si>
  <si>
    <r>
      <rPr>
        <sz val="12"/>
        <color rgb="FF000000"/>
        <rFont val="Batang"/>
        <family val="2"/>
        <charset val="129"/>
      </rPr>
      <t>등록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Batang"/>
        <family val="2"/>
        <charset val="129"/>
      </rPr>
      <t>정신질환자수</t>
    </r>
    <phoneticPr fontId="2" type="noConversion"/>
  </si>
  <si>
    <t>사례관리자수</t>
    <phoneticPr fontId="2" type="noConversion"/>
  </si>
  <si>
    <t>사례관리자1인당 등록 정신질환자수</t>
    <phoneticPr fontId="2" type="noConversion"/>
  </si>
  <si>
    <t>시도</t>
    <phoneticPr fontId="1" type="noConversion"/>
  </si>
  <si>
    <t>범죄발생총건수</t>
    <phoneticPr fontId="2" type="noConversion"/>
  </si>
  <si>
    <t>인구10만명당범죄발생</t>
    <phoneticPr fontId="2" type="noConversion"/>
  </si>
  <si>
    <t>형법범</t>
    <phoneticPr fontId="2" type="noConversion"/>
  </si>
  <si>
    <t>https://kosis.kr/statHtml/statHtml.do?orgId=135&amp;tblId=DT_13501N_A120&amp;conn_path=I3</t>
  </si>
  <si>
    <t>「범죄분석통계」, 검찰청</t>
  </si>
  <si>
    <t>총인구수_2008</t>
  </si>
  <si>
    <t>인구10만명당자살률_2008_계</t>
  </si>
  <si>
    <t>인구10만명당자살률_2008_남자</t>
  </si>
  <si>
    <t>인구10만명당자살률_2008_여자</t>
  </si>
  <si>
    <t>등록정신장애인수_2008_합계_계</t>
  </si>
  <si>
    <t>등록정신장애인수_2008_합계_남자</t>
  </si>
  <si>
    <t>등록정신장애인수_2008_합계_여자</t>
  </si>
  <si>
    <t>등록정신장애인수_2008_지체_계</t>
  </si>
  <si>
    <t>등록정신장애인수_2008_지체_남자</t>
  </si>
  <si>
    <t>등록정신장애인수_2008_지체_여자</t>
  </si>
  <si>
    <t>등록정신장애인수_2008_시각_계</t>
  </si>
  <si>
    <t>등록정신장애인수_2008_시각_남자</t>
  </si>
  <si>
    <t>등록정신장애인수_2008_시각_여자</t>
  </si>
  <si>
    <t>등록정신장애인수_2008_청각_계</t>
  </si>
  <si>
    <t>등록정신장애인수_2008_청각_남자</t>
  </si>
  <si>
    <t>등록정신장애인수_2008_청각_여자</t>
  </si>
  <si>
    <t>등록정신장애인수_2008_언어_계</t>
  </si>
  <si>
    <t>등록정신장애인수_2008_언어_남자</t>
  </si>
  <si>
    <t>등록정신장애인수_2008_언어_여자</t>
  </si>
  <si>
    <t>등록정신장애인수_2008_지적_계</t>
  </si>
  <si>
    <t>등록정신장애인수_2008_지적_남자</t>
  </si>
  <si>
    <t>등록정신장애인수_2008_지적_여자</t>
  </si>
  <si>
    <t>등록정신장애인수_2008_뇌병변_계</t>
  </si>
  <si>
    <t>등록정신장애인수_2008_뇌병변_남자</t>
  </si>
  <si>
    <t>등록정신장애인수_2008_뇌병변_여자</t>
  </si>
  <si>
    <t>등록정신장애인수_2008_자폐성_계</t>
  </si>
  <si>
    <t>등록정신장애인수_2008_자폐성_남자</t>
  </si>
  <si>
    <t>등록정신장애인수_2008_자폐성_여자</t>
  </si>
  <si>
    <t>등록정신장애인수_2008_정신_계</t>
  </si>
  <si>
    <t>등록정신장애인수_2008_정신_남자</t>
  </si>
  <si>
    <t>등록정신장애인수_2008_정신_여자</t>
  </si>
  <si>
    <t>등록정신장애인수_2008_신장_계</t>
  </si>
  <si>
    <t>등록정신장애인수_2008_신장_남자</t>
  </si>
  <si>
    <t>등록정신장애인수_2008_신장_여자</t>
  </si>
  <si>
    <t>등록정신장애인수_2008_심장_계</t>
  </si>
  <si>
    <t>등록정신장애인수_2008_심장_남자</t>
  </si>
  <si>
    <t>등록정신장애인수_2008_심장_여자</t>
  </si>
  <si>
    <t>등록정신장애인수_2008_호흡기_계</t>
  </si>
  <si>
    <t>등록정신장애인수_2008_호흡기_남자</t>
  </si>
  <si>
    <t>등록정신장애인수_2008_호흡기_여자</t>
  </si>
  <si>
    <t>등록정신장애인수_2008_간_계</t>
  </si>
  <si>
    <t>등록정신장애인수_2008_간_남자</t>
  </si>
  <si>
    <t>등록정신장애인수_2008_간_여자</t>
  </si>
  <si>
    <t>등록정신장애인수_2008_안면_계</t>
  </si>
  <si>
    <t>등록정신장애인수_2008_안면_남자</t>
  </si>
  <si>
    <t>등록정신장애인수_2008_안면_여자</t>
  </si>
  <si>
    <t>등록정신장애인수_2008_장루ㆍ요루_계</t>
  </si>
  <si>
    <t>등록정신장애인수_2008_장루ㆍ요루_남자</t>
  </si>
  <si>
    <t>등록정신장애인수_2008_장루ㆍ요루_여자</t>
  </si>
  <si>
    <t>등록정신장애인수_2008_뇌전증_계</t>
  </si>
  <si>
    <t>등록정신장애인수_2008_뇌전증_남자</t>
  </si>
  <si>
    <t>등록정신장애인수_2008_뇌전증_여자</t>
  </si>
  <si>
    <t>우울경험조율_2008</t>
  </si>
  <si>
    <t>우울경험표준화율_2008</t>
  </si>
  <si>
    <t>스트레스인지_조율_2008</t>
  </si>
  <si>
    <t>스트레스인지표준화율_2008</t>
  </si>
  <si>
    <t>건강수준인지율_2008</t>
  </si>
  <si>
    <t>현재흡연율_2008</t>
  </si>
  <si>
    <t>총인구수_2009</t>
  </si>
  <si>
    <t>인구10만명당자살률_2009_계</t>
  </si>
  <si>
    <t>인구10만명당자살률_2009_남자</t>
  </si>
  <si>
    <t>인구10만명당자살률_2009_여자</t>
  </si>
  <si>
    <t>등록정신장애인수_2009_합계_계</t>
  </si>
  <si>
    <t>등록정신장애인수_2009_합계_남자</t>
  </si>
  <si>
    <t>등록정신장애인수_2009_합계_여자</t>
  </si>
  <si>
    <t>등록정신장애인수_2009_지체_계</t>
  </si>
  <si>
    <t>등록정신장애인수_2009_지체_남자</t>
  </si>
  <si>
    <t>등록정신장애인수_2009_지체_여자</t>
  </si>
  <si>
    <t>등록정신장애인수_2009_시각_계</t>
  </si>
  <si>
    <t>등록정신장애인수_2009_시각_남자</t>
  </si>
  <si>
    <t>등록정신장애인수_2009_시각_여자</t>
  </si>
  <si>
    <t>등록정신장애인수_2009_청각_계</t>
  </si>
  <si>
    <t>등록정신장애인수_2009_청각_남자</t>
  </si>
  <si>
    <t>등록정신장애인수_2009_청각_여자</t>
  </si>
  <si>
    <t>등록정신장애인수_2009_언어_계</t>
  </si>
  <si>
    <t>등록정신장애인수_2009_언어_남자</t>
  </si>
  <si>
    <t>등록정신장애인수_2009_언어_여자</t>
  </si>
  <si>
    <t>등록정신장애인수_2009_지적_계</t>
  </si>
  <si>
    <t>등록정신장애인수_2009_지적_남자</t>
  </si>
  <si>
    <t>등록정신장애인수_2009_지적_여자</t>
  </si>
  <si>
    <t>등록정신장애인수_2009_뇌병변_계</t>
  </si>
  <si>
    <t>등록정신장애인수_2009_뇌병변_남자</t>
  </si>
  <si>
    <t>등록정신장애인수_2009_뇌병변_여자</t>
  </si>
  <si>
    <t>등록정신장애인수_2009_자폐성_계</t>
  </si>
  <si>
    <t>등록정신장애인수_2009_자폐성_남자</t>
  </si>
  <si>
    <t>등록정신장애인수_2009_자폐성_여자</t>
  </si>
  <si>
    <t>등록정신장애인수_2009_정신_계</t>
  </si>
  <si>
    <t>등록정신장애인수_2009_정신_남자</t>
  </si>
  <si>
    <t>등록정신장애인수_2009_정신_여자</t>
  </si>
  <si>
    <t>등록정신장애인수_2009_신장_계</t>
  </si>
  <si>
    <t>등록정신장애인수_2009_신장_남자</t>
  </si>
  <si>
    <t>등록정신장애인수_2009_신장_여자</t>
  </si>
  <si>
    <t>등록정신장애인수_2009_심장_계</t>
  </si>
  <si>
    <t>등록정신장애인수_2009_심장_남자</t>
  </si>
  <si>
    <t>등록정신장애인수_2009_심장_여자</t>
  </si>
  <si>
    <t>등록정신장애인수_2009_호흡기_계</t>
  </si>
  <si>
    <t>등록정신장애인수_2009_호흡기_남자</t>
  </si>
  <si>
    <t>등록정신장애인수_2009_호흡기_여자</t>
  </si>
  <si>
    <t>등록정신장애인수_2009_간_계</t>
  </si>
  <si>
    <t>등록정신장애인수_2009_간_남자</t>
  </si>
  <si>
    <t>등록정신장애인수_2009_간_여자</t>
  </si>
  <si>
    <t>등록정신장애인수_2009_안면_계</t>
  </si>
  <si>
    <t>등록정신장애인수_2009_안면_남자</t>
  </si>
  <si>
    <t>등록정신장애인수_2009_안면_여자</t>
  </si>
  <si>
    <t>등록정신장애인수_2009_장루ㆍ요루_계</t>
  </si>
  <si>
    <t>등록정신장애인수_2009_장루ㆍ요루_남자</t>
  </si>
  <si>
    <t>등록정신장애인수_2009_장루ㆍ요루_여자</t>
  </si>
  <si>
    <t>등록정신장애인수_2009_뇌전증_계</t>
  </si>
  <si>
    <t>등록정신장애인수_2009_뇌전증_남자</t>
  </si>
  <si>
    <t>등록정신장애인수_2009_뇌전증_여자</t>
  </si>
  <si>
    <t>우울경험조율_2009</t>
  </si>
  <si>
    <t>우울경험표준화율_2009</t>
  </si>
  <si>
    <t>스트레스인지_조율_2009</t>
  </si>
  <si>
    <t>스트레스인지표준화율_2009</t>
  </si>
  <si>
    <t>건강수준인지율_2009</t>
  </si>
  <si>
    <t>현재흡연율_2009</t>
  </si>
  <si>
    <t>등록정신장애인수_2010_합계_계</t>
  </si>
  <si>
    <t>등록정신장애인수_2010_합계_남자</t>
  </si>
  <si>
    <t>등록정신장애인수_2010_합계_여자</t>
  </si>
  <si>
    <t>등록정신장애인수_2010_지체_계</t>
  </si>
  <si>
    <t>등록정신장애인수_2010_지체_남자</t>
  </si>
  <si>
    <t>등록정신장애인수_2010_지체_여자</t>
  </si>
  <si>
    <t>등록정신장애인수_2010_시각_계</t>
  </si>
  <si>
    <t>등록정신장애인수_2010_시각_남자</t>
  </si>
  <si>
    <t>등록정신장애인수_2010_시각_여자</t>
  </si>
  <si>
    <t>등록정신장애인수_2010_청각_계</t>
  </si>
  <si>
    <t>등록정신장애인수_2010_청각_남자</t>
  </si>
  <si>
    <t>등록정신장애인수_2010_청각_여자</t>
  </si>
  <si>
    <t>등록정신장애인수_2010_언어_계</t>
  </si>
  <si>
    <t>등록정신장애인수_2010_언어_남자</t>
  </si>
  <si>
    <t>등록정신장애인수_2010_언어_여자</t>
  </si>
  <si>
    <t>등록정신장애인수_2010_지적_계</t>
  </si>
  <si>
    <t>등록정신장애인수_2010_지적_남자</t>
  </si>
  <si>
    <t>등록정신장애인수_2010_지적_여자</t>
  </si>
  <si>
    <t>등록정신장애인수_2010_뇌병변_계</t>
  </si>
  <si>
    <t>등록정신장애인수_2010_뇌병변_남자</t>
  </si>
  <si>
    <t>등록정신장애인수_2010_뇌병변_여자</t>
  </si>
  <si>
    <t>등록정신장애인수_2010_자폐성_계</t>
  </si>
  <si>
    <t>등록정신장애인수_2010_자폐성_남자</t>
  </si>
  <si>
    <t>등록정신장애인수_2010_자폐성_여자</t>
  </si>
  <si>
    <t>등록정신장애인수_2010_정신_계</t>
  </si>
  <si>
    <t>등록정신장애인수_2010_정신_남자</t>
  </si>
  <si>
    <t>등록정신장애인수_2010_정신_여자</t>
  </si>
  <si>
    <t>등록정신장애인수_2010_신장_계</t>
  </si>
  <si>
    <t>등록정신장애인수_2010_신장_남자</t>
  </si>
  <si>
    <t>등록정신장애인수_2010_신장_여자</t>
  </si>
  <si>
    <t>등록정신장애인수_2010_심장_계</t>
  </si>
  <si>
    <t>등록정신장애인수_2010_심장_남자</t>
  </si>
  <si>
    <t>등록정신장애인수_2010_심장_여자</t>
  </si>
  <si>
    <t>등록정신장애인수_2010_호흡기_계</t>
  </si>
  <si>
    <t>등록정신장애인수_2010_호흡기_남자</t>
  </si>
  <si>
    <t>등록정신장애인수_2010_호흡기_여자</t>
  </si>
  <si>
    <t>등록정신장애인수_2010_간_계</t>
  </si>
  <si>
    <t>등록정신장애인수_2010_간_남자</t>
  </si>
  <si>
    <t>등록정신장애인수_2010_간_여자</t>
  </si>
  <si>
    <t>등록정신장애인수_2010_안면_계</t>
  </si>
  <si>
    <t>등록정신장애인수_2010_안면_남자</t>
  </si>
  <si>
    <t>등록정신장애인수_2010_안면_여자</t>
  </si>
  <si>
    <t>등록정신장애인수_2010_장루ㆍ요루_계</t>
  </si>
  <si>
    <t>등록정신장애인수_2010_장루ㆍ요루_남자</t>
  </si>
  <si>
    <t>등록정신장애인수_2010_장루ㆍ요루_여자</t>
  </si>
  <si>
    <t>등록정신장애인수_2010_뇌전증_계</t>
  </si>
  <si>
    <t>등록정신장애인수_2010_뇌전증_남자</t>
  </si>
  <si>
    <t>등록정신장애인수_2010_뇌전증_여자</t>
  </si>
  <si>
    <t>총인구수_2011</t>
  </si>
  <si>
    <t>인구10만명당자살률_2011_계</t>
  </si>
  <si>
    <t>인구10만명당자살률_2011_남자</t>
  </si>
  <si>
    <t>인구10만명당자살률_2011_여자</t>
  </si>
  <si>
    <t>등록정신장애인수_2011_합계_계</t>
  </si>
  <si>
    <t>등록정신장애인수_2011_합계_남자</t>
  </si>
  <si>
    <t>등록정신장애인수_2011_합계_여자</t>
  </si>
  <si>
    <t>등록정신장애인수_2011_지체_계</t>
  </si>
  <si>
    <t>등록정신장애인수_2011_지체_남자</t>
  </si>
  <si>
    <t>등록정신장애인수_2011_지체_여자</t>
  </si>
  <si>
    <t>등록정신장애인수_2011_시각_계</t>
  </si>
  <si>
    <t>등록정신장애인수_2011_시각_남자</t>
  </si>
  <si>
    <t>등록정신장애인수_2011_시각_여자</t>
  </si>
  <si>
    <t>등록정신장애인수_2011_청각_계</t>
  </si>
  <si>
    <t>등록정신장애인수_2011_청각_남자</t>
  </si>
  <si>
    <t>등록정신장애인수_2011_청각_여자</t>
  </si>
  <si>
    <t>등록정신장애인수_2011_언어_계</t>
  </si>
  <si>
    <t>등록정신장애인수_2011_언어_남자</t>
  </si>
  <si>
    <t>등록정신장애인수_2011_언어_여자</t>
  </si>
  <si>
    <t>등록정신장애인수_2011_지적_계</t>
  </si>
  <si>
    <t>등록정신장애인수_2011_지적_남자</t>
  </si>
  <si>
    <t>등록정신장애인수_2011_지적_여자</t>
  </si>
  <si>
    <t>등록정신장애인수_2011_뇌병변_계</t>
  </si>
  <si>
    <t>등록정신장애인수_2011_뇌병변_남자</t>
  </si>
  <si>
    <t>등록정신장애인수_2011_뇌병변_여자</t>
  </si>
  <si>
    <t>등록정신장애인수_2011_자폐성_계</t>
  </si>
  <si>
    <t>등록정신장애인수_2011_자폐성_남자</t>
  </si>
  <si>
    <t>등록정신장애인수_2011_자폐성_여자</t>
  </si>
  <si>
    <t>등록정신장애인수_2011_정신_계</t>
  </si>
  <si>
    <t>등록정신장애인수_2011_정신_남자</t>
  </si>
  <si>
    <t>등록정신장애인수_2011_정신_여자</t>
  </si>
  <si>
    <t>등록정신장애인수_2011_신장_계</t>
  </si>
  <si>
    <t>등록정신장애인수_2011_신장_남자</t>
  </si>
  <si>
    <t>등록정신장애인수_2011_신장_여자</t>
  </si>
  <si>
    <t>등록정신장애인수_2011_심장_계</t>
  </si>
  <si>
    <t>등록정신장애인수_2011_심장_남자</t>
  </si>
  <si>
    <t>등록정신장애인수_2011_심장_여자</t>
  </si>
  <si>
    <t>등록정신장애인수_2011_호흡기_계</t>
  </si>
  <si>
    <t>등록정신장애인수_2011_호흡기_남자</t>
  </si>
  <si>
    <t>등록정신장애인수_2011_호흡기_여자</t>
  </si>
  <si>
    <t>등록정신장애인수_2011_간_계</t>
  </si>
  <si>
    <t>등록정신장애인수_2011_간_남자</t>
  </si>
  <si>
    <t>등록정신장애인수_2011_간_여자</t>
  </si>
  <si>
    <t>등록정신장애인수_2011_안면_계</t>
  </si>
  <si>
    <t>등록정신장애인수_2011_안면_남자</t>
  </si>
  <si>
    <t>등록정신장애인수_2011_안면_여자</t>
  </si>
  <si>
    <t>등록정신장애인수_2011_장루ㆍ요루_계</t>
  </si>
  <si>
    <t>등록정신장애인수_2011_장루ㆍ요루_남자</t>
  </si>
  <si>
    <t>등록정신장애인수_2011_장루ㆍ요루_여자</t>
  </si>
  <si>
    <t>등록정신장애인수_2011_뇌전증_계</t>
  </si>
  <si>
    <t>등록정신장애인수_2011_뇌전증_남자</t>
  </si>
  <si>
    <t>등록정신장애인수_2011_뇌전증_여자</t>
  </si>
  <si>
    <t>우울경험조율_2011</t>
  </si>
  <si>
    <t>우울경험표준화율_2011</t>
  </si>
  <si>
    <t>스트레스인지_조율_2011</t>
  </si>
  <si>
    <t>스트레스인지표준화율_2011</t>
  </si>
  <si>
    <t>건강수준인지율_2011</t>
  </si>
  <si>
    <t>현재흡연율_2011</t>
  </si>
  <si>
    <t>총인구수_2010</t>
    <phoneticPr fontId="1" type="noConversion"/>
  </si>
  <si>
    <t>총인구수_2012</t>
    <phoneticPr fontId="1" type="noConversion"/>
  </si>
  <si>
    <t>총인구수_2013</t>
  </si>
  <si>
    <t>총인구수_2013</t>
    <phoneticPr fontId="1" type="noConversion"/>
  </si>
  <si>
    <t>총인구수_2014</t>
  </si>
  <si>
    <t>총인구수_2014</t>
    <phoneticPr fontId="1" type="noConversion"/>
  </si>
  <si>
    <t>총인구수_2015</t>
  </si>
  <si>
    <t>총인구수_2015</t>
    <phoneticPr fontId="1" type="noConversion"/>
  </si>
  <si>
    <t>총인구수_2016</t>
  </si>
  <si>
    <t>총인구수_2016</t>
    <phoneticPr fontId="1" type="noConversion"/>
  </si>
  <si>
    <t>총인구수_2017</t>
  </si>
  <si>
    <t>총인구수_2017</t>
    <phoneticPr fontId="1" type="noConversion"/>
  </si>
  <si>
    <t>총인구수_2018</t>
  </si>
  <si>
    <t>총인구수_2018</t>
    <phoneticPr fontId="1" type="noConversion"/>
  </si>
  <si>
    <t>총인구수_2019</t>
  </si>
  <si>
    <t>총인구수_2019</t>
    <phoneticPr fontId="1" type="noConversion"/>
  </si>
  <si>
    <t>총인구수_2020</t>
    <phoneticPr fontId="1" type="noConversion"/>
  </si>
  <si>
    <t>총인구수_2021</t>
  </si>
  <si>
    <t>총인구수_2021</t>
    <phoneticPr fontId="1" type="noConversion"/>
  </si>
  <si>
    <t>총인구수_2022</t>
  </si>
  <si>
    <t>총인구수_2022</t>
    <phoneticPr fontId="1" type="noConversion"/>
  </si>
  <si>
    <t>총인구수_2023</t>
  </si>
  <si>
    <t>총인구수_2023</t>
    <phoneticPr fontId="1" type="noConversion"/>
  </si>
  <si>
    <t>총인구수_2024</t>
  </si>
  <si>
    <t>총인구수_2024</t>
    <phoneticPr fontId="2" type="noConversion"/>
  </si>
  <si>
    <t>인구10만명당자살률_2010_계</t>
    <phoneticPr fontId="1" type="noConversion"/>
  </si>
  <si>
    <t>인구10만명당자살률_2010_남자</t>
    <phoneticPr fontId="1" type="noConversion"/>
  </si>
  <si>
    <t>인구10만명당자살률_2010_여자</t>
    <phoneticPr fontId="1" type="noConversion"/>
  </si>
  <si>
    <t>인구10만명당자살률_2012_계</t>
  </si>
  <si>
    <t>인구10만명당자살률_2012_계</t>
    <phoneticPr fontId="1" type="noConversion"/>
  </si>
  <si>
    <t>인구10만명당자살률_2012_남자</t>
  </si>
  <si>
    <t>인구10만명당자살률_2012_여자</t>
  </si>
  <si>
    <t>등록정신장애인수_2012_합계_계</t>
  </si>
  <si>
    <t>등록정신장애인수_2012_합계_남자</t>
  </si>
  <si>
    <t>등록정신장애인수_2012_합계_여자</t>
  </si>
  <si>
    <t>등록정신장애인수_2012_지체_계</t>
  </si>
  <si>
    <t>등록정신장애인수_2012_지체_남자</t>
  </si>
  <si>
    <t>등록정신장애인수_2012_지체_여자</t>
  </si>
  <si>
    <t>등록정신장애인수_2012_시각_계</t>
  </si>
  <si>
    <t>등록정신장애인수_2012_시각_남자</t>
  </si>
  <si>
    <t>등록정신장애인수_2012_시각_여자</t>
  </si>
  <si>
    <t>등록정신장애인수_2012_청각_계</t>
  </si>
  <si>
    <t>등록정신장애인수_2012_청각_남자</t>
  </si>
  <si>
    <t>등록정신장애인수_2012_청각_여자</t>
  </si>
  <si>
    <t>등록정신장애인수_2012_언어_계</t>
  </si>
  <si>
    <t>등록정신장애인수_2012_언어_남자</t>
  </si>
  <si>
    <t>등록정신장애인수_2012_언어_여자</t>
  </si>
  <si>
    <t>등록정신장애인수_2012_지적_계</t>
  </si>
  <si>
    <t>등록정신장애인수_2012_지적_남자</t>
  </si>
  <si>
    <t>등록정신장애인수_2012_지적_여자</t>
  </si>
  <si>
    <t>등록정신장애인수_2012_뇌병변_계</t>
  </si>
  <si>
    <t>등록정신장애인수_2012_뇌병변_남자</t>
  </si>
  <si>
    <t>등록정신장애인수_2012_뇌병변_여자</t>
  </si>
  <si>
    <t>등록정신장애인수_2012_자폐성_계</t>
  </si>
  <si>
    <t>등록정신장애인수_2012_자폐성_남자</t>
  </si>
  <si>
    <t>등록정신장애인수_2012_자폐성_여자</t>
  </si>
  <si>
    <t>등록정신장애인수_2012_정신_계</t>
  </si>
  <si>
    <t>등록정신장애인수_2012_정신_남자</t>
  </si>
  <si>
    <t>등록정신장애인수_2012_정신_여자</t>
  </si>
  <si>
    <t>등록정신장애인수_2012_신장_계</t>
  </si>
  <si>
    <t>등록정신장애인수_2012_신장_남자</t>
  </si>
  <si>
    <t>등록정신장애인수_2012_신장_여자</t>
  </si>
  <si>
    <t>등록정신장애인수_2012_심장_계</t>
  </si>
  <si>
    <t>등록정신장애인수_2012_심장_남자</t>
  </si>
  <si>
    <t>등록정신장애인수_2012_심장_여자</t>
  </si>
  <si>
    <t>등록정신장애인수_2012_호흡기_계</t>
  </si>
  <si>
    <t>등록정신장애인수_2012_호흡기_남자</t>
  </si>
  <si>
    <t>등록정신장애인수_2012_호흡기_여자</t>
  </si>
  <si>
    <t>등록정신장애인수_2012_간_계</t>
  </si>
  <si>
    <t>등록정신장애인수_2012_간_남자</t>
  </si>
  <si>
    <t>등록정신장애인수_2012_간_여자</t>
  </si>
  <si>
    <t>등록정신장애인수_2012_안면_계</t>
  </si>
  <si>
    <t>등록정신장애인수_2012_안면_남자</t>
  </si>
  <si>
    <t>등록정신장애인수_2012_안면_여자</t>
  </si>
  <si>
    <t>등록정신장애인수_2012_장루ㆍ요루_계</t>
  </si>
  <si>
    <t>등록정신장애인수_2012_장루ㆍ요루_남자</t>
  </si>
  <si>
    <t>등록정신장애인수_2012_장루ㆍ요루_여자</t>
  </si>
  <si>
    <t>등록정신장애인수_2012_뇌전증_계</t>
  </si>
  <si>
    <t>등록정신장애인수_2012_뇌전증_남자</t>
  </si>
  <si>
    <t>등록정신장애인수_2012_뇌전증_여자</t>
  </si>
  <si>
    <t>우울경험조율_2012</t>
  </si>
  <si>
    <t>우울경험표준화율_2012</t>
  </si>
  <si>
    <t>스트레스인지_조율_2012</t>
  </si>
  <si>
    <t>스트레스인지표준화율_2012</t>
  </si>
  <si>
    <t>건강수준인지율_2012</t>
  </si>
  <si>
    <t>현재흡연율_2012</t>
  </si>
  <si>
    <t>인구10만명당자살률_2013_계</t>
  </si>
  <si>
    <t>인구10만명당자살률_2013_남자</t>
  </si>
  <si>
    <t>인구10만명당자살률_2013_여자</t>
  </si>
  <si>
    <t>등록정신장애인수_2013_합계_계</t>
  </si>
  <si>
    <t>등록정신장애인수_2013_합계_남자</t>
  </si>
  <si>
    <t>등록정신장애인수_2013_합계_여자</t>
  </si>
  <si>
    <t>등록정신장애인수_2013_지체_계</t>
  </si>
  <si>
    <t>등록정신장애인수_2013_지체_남자</t>
  </si>
  <si>
    <t>등록정신장애인수_2013_지체_여자</t>
  </si>
  <si>
    <t>등록정신장애인수_2013_시각_계</t>
  </si>
  <si>
    <t>등록정신장애인수_2013_시각_남자</t>
  </si>
  <si>
    <t>등록정신장애인수_2013_시각_여자</t>
  </si>
  <si>
    <t>등록정신장애인수_2013_청각_계</t>
  </si>
  <si>
    <t>등록정신장애인수_2013_청각_남자</t>
  </si>
  <si>
    <t>등록정신장애인수_2013_청각_여자</t>
  </si>
  <si>
    <t>등록정신장애인수_2013_언어_계</t>
  </si>
  <si>
    <t>등록정신장애인수_2013_언어_남자</t>
  </si>
  <si>
    <t>등록정신장애인수_2013_언어_여자</t>
  </si>
  <si>
    <t>등록정신장애인수_2013_지적_계</t>
  </si>
  <si>
    <t>등록정신장애인수_2013_지적_남자</t>
  </si>
  <si>
    <t>등록정신장애인수_2013_지적_여자</t>
  </si>
  <si>
    <t>등록정신장애인수_2013_뇌병변_계</t>
  </si>
  <si>
    <t>등록정신장애인수_2013_뇌병변_남자</t>
  </si>
  <si>
    <t>등록정신장애인수_2013_뇌병변_여자</t>
  </si>
  <si>
    <t>등록정신장애인수_2013_자폐성_계</t>
  </si>
  <si>
    <t>등록정신장애인수_2013_자폐성_남자</t>
  </si>
  <si>
    <t>등록정신장애인수_2013_자폐성_여자</t>
  </si>
  <si>
    <t>등록정신장애인수_2013_정신_계</t>
  </si>
  <si>
    <t>등록정신장애인수_2013_정신_남자</t>
  </si>
  <si>
    <t>등록정신장애인수_2013_정신_여자</t>
  </si>
  <si>
    <t>등록정신장애인수_2013_신장_계</t>
  </si>
  <si>
    <t>등록정신장애인수_2013_신장_남자</t>
  </si>
  <si>
    <t>등록정신장애인수_2013_신장_여자</t>
  </si>
  <si>
    <t>등록정신장애인수_2013_심장_계</t>
  </si>
  <si>
    <t>등록정신장애인수_2013_심장_남자</t>
  </si>
  <si>
    <t>등록정신장애인수_2013_심장_여자</t>
  </si>
  <si>
    <t>등록정신장애인수_2013_호흡기_계</t>
  </si>
  <si>
    <t>등록정신장애인수_2013_호흡기_남자</t>
  </si>
  <si>
    <t>등록정신장애인수_2013_호흡기_여자</t>
  </si>
  <si>
    <t>등록정신장애인수_2013_간_계</t>
  </si>
  <si>
    <t>등록정신장애인수_2013_간_남자</t>
  </si>
  <si>
    <t>등록정신장애인수_2013_간_여자</t>
  </si>
  <si>
    <t>등록정신장애인수_2013_안면_계</t>
  </si>
  <si>
    <t>등록정신장애인수_2013_안면_남자</t>
  </si>
  <si>
    <t>등록정신장애인수_2013_안면_여자</t>
  </si>
  <si>
    <t>등록정신장애인수_2013_장루ㆍ요루_계</t>
  </si>
  <si>
    <t>등록정신장애인수_2013_장루ㆍ요루_남자</t>
  </si>
  <si>
    <t>등록정신장애인수_2013_장루ㆍ요루_여자</t>
  </si>
  <si>
    <t>등록정신장애인수_2013_뇌전증_계</t>
  </si>
  <si>
    <t>등록정신장애인수_2013_뇌전증_남자</t>
  </si>
  <si>
    <t>등록정신장애인수_2013_뇌전증_여자</t>
  </si>
  <si>
    <t>우울경험조율_2013</t>
  </si>
  <si>
    <t>우울경험표준화율_2013</t>
  </si>
  <si>
    <t>스트레스인지_조율_2013</t>
  </si>
  <si>
    <t>스트레스인지표준화율_2013</t>
  </si>
  <si>
    <t>건강수준인지율_2013</t>
  </si>
  <si>
    <t>현재흡연율_2013</t>
  </si>
  <si>
    <t>인구10만명당자살률_2014_계</t>
  </si>
  <si>
    <t>인구10만명당자살률_2014_남자</t>
  </si>
  <si>
    <t>인구10만명당자살률_2014_여자</t>
  </si>
  <si>
    <t>등록정신장애인수_2014_합계_계</t>
  </si>
  <si>
    <t>등록정신장애인수_2014_합계_남자</t>
  </si>
  <si>
    <t>등록정신장애인수_2014_합계_여자</t>
  </si>
  <si>
    <t>등록정신장애인수_2014_지체_계</t>
  </si>
  <si>
    <t>등록정신장애인수_2014_지체_남자</t>
  </si>
  <si>
    <t>등록정신장애인수_2014_지체_여자</t>
  </si>
  <si>
    <t>등록정신장애인수_2014_시각_계</t>
  </si>
  <si>
    <t>등록정신장애인수_2014_시각_남자</t>
  </si>
  <si>
    <t>등록정신장애인수_2014_시각_여자</t>
  </si>
  <si>
    <t>등록정신장애인수_2014_청각_계</t>
  </si>
  <si>
    <t>등록정신장애인수_2014_청각_남자</t>
  </si>
  <si>
    <t>등록정신장애인수_2014_청각_여자</t>
  </si>
  <si>
    <t>등록정신장애인수_2014_언어_계</t>
  </si>
  <si>
    <t>등록정신장애인수_2014_언어_남자</t>
  </si>
  <si>
    <t>등록정신장애인수_2014_언어_여자</t>
  </si>
  <si>
    <t>등록정신장애인수_2014_지적_계</t>
  </si>
  <si>
    <t>등록정신장애인수_2014_지적_남자</t>
  </si>
  <si>
    <t>등록정신장애인수_2014_지적_여자</t>
  </si>
  <si>
    <t>등록정신장애인수_2014_뇌병변_계</t>
  </si>
  <si>
    <t>등록정신장애인수_2014_뇌병변_남자</t>
  </si>
  <si>
    <t>등록정신장애인수_2014_뇌병변_여자</t>
  </si>
  <si>
    <t>등록정신장애인수_2014_자폐성_계</t>
  </si>
  <si>
    <t>등록정신장애인수_2014_자폐성_남자</t>
  </si>
  <si>
    <t>등록정신장애인수_2014_자폐성_여자</t>
  </si>
  <si>
    <t>등록정신장애인수_2014_정신_계</t>
  </si>
  <si>
    <t>등록정신장애인수_2014_정신_남자</t>
  </si>
  <si>
    <t>등록정신장애인수_2014_정신_여자</t>
  </si>
  <si>
    <t>등록정신장애인수_2014_신장_계</t>
  </si>
  <si>
    <t>등록정신장애인수_2014_신장_남자</t>
  </si>
  <si>
    <t>등록정신장애인수_2014_신장_여자</t>
  </si>
  <si>
    <t>등록정신장애인수_2014_심장_계</t>
  </si>
  <si>
    <t>등록정신장애인수_2014_심장_남자</t>
  </si>
  <si>
    <t>등록정신장애인수_2014_심장_여자</t>
  </si>
  <si>
    <t>등록정신장애인수_2014_호흡기_계</t>
  </si>
  <si>
    <t>등록정신장애인수_2014_호흡기_남자</t>
  </si>
  <si>
    <t>등록정신장애인수_2014_호흡기_여자</t>
  </si>
  <si>
    <t>등록정신장애인수_2014_간_계</t>
  </si>
  <si>
    <t>등록정신장애인수_2014_간_남자</t>
  </si>
  <si>
    <t>등록정신장애인수_2014_간_여자</t>
  </si>
  <si>
    <t>등록정신장애인수_2014_안면_계</t>
  </si>
  <si>
    <t>등록정신장애인수_2014_안면_남자</t>
  </si>
  <si>
    <t>등록정신장애인수_2014_안면_여자</t>
  </si>
  <si>
    <t>등록정신장애인수_2014_장루ㆍ요루_계</t>
  </si>
  <si>
    <t>등록정신장애인수_2014_장루ㆍ요루_남자</t>
  </si>
  <si>
    <t>등록정신장애인수_2014_장루ㆍ요루_여자</t>
  </si>
  <si>
    <t>등록정신장애인수_2014_뇌전증_계</t>
  </si>
  <si>
    <t>등록정신장애인수_2014_뇌전증_남자</t>
  </si>
  <si>
    <t>등록정신장애인수_2014_뇌전증_여자</t>
  </si>
  <si>
    <t>우울경험조율_2014</t>
  </si>
  <si>
    <t>우울경험표준화율_2014</t>
  </si>
  <si>
    <t>스트레스인지_조율_2014</t>
  </si>
  <si>
    <t>스트레스인지표준화율_2014</t>
  </si>
  <si>
    <t>건강수준인지율_2014</t>
  </si>
  <si>
    <t>현재흡연율_2014</t>
  </si>
  <si>
    <t>인구10만명당자살률_2015_계</t>
  </si>
  <si>
    <t>인구10만명당자살률_2015_남자</t>
  </si>
  <si>
    <t>인구10만명당자살률_2015_여자</t>
  </si>
  <si>
    <t>등록정신장애인수_2015_합계_계</t>
  </si>
  <si>
    <t>등록정신장애인수_2015_합계_남자</t>
  </si>
  <si>
    <t>등록정신장애인수_2015_합계_여자</t>
  </si>
  <si>
    <t>등록정신장애인수_2015_지체_계</t>
  </si>
  <si>
    <t>등록정신장애인수_2015_지체_남자</t>
  </si>
  <si>
    <t>등록정신장애인수_2015_지체_여자</t>
  </si>
  <si>
    <t>등록정신장애인수_2015_시각_계</t>
  </si>
  <si>
    <t>등록정신장애인수_2015_시각_남자</t>
  </si>
  <si>
    <t>등록정신장애인수_2015_시각_여자</t>
  </si>
  <si>
    <t>등록정신장애인수_2015_청각_계</t>
  </si>
  <si>
    <t>등록정신장애인수_2015_청각_남자</t>
  </si>
  <si>
    <t>등록정신장애인수_2015_청각_여자</t>
  </si>
  <si>
    <t>등록정신장애인수_2015_언어_계</t>
  </si>
  <si>
    <t>등록정신장애인수_2015_언어_남자</t>
  </si>
  <si>
    <t>등록정신장애인수_2015_언어_여자</t>
  </si>
  <si>
    <t>등록정신장애인수_2015_지적_계</t>
  </si>
  <si>
    <t>등록정신장애인수_2015_지적_남자</t>
  </si>
  <si>
    <t>등록정신장애인수_2015_지적_여자</t>
  </si>
  <si>
    <t>등록정신장애인수_2015_뇌병변_계</t>
  </si>
  <si>
    <t>등록정신장애인수_2015_뇌병변_남자</t>
  </si>
  <si>
    <t>등록정신장애인수_2015_뇌병변_여자</t>
  </si>
  <si>
    <t>등록정신장애인수_2015_자폐성_계</t>
  </si>
  <si>
    <t>등록정신장애인수_2015_자폐성_남자</t>
  </si>
  <si>
    <t>등록정신장애인수_2015_자폐성_여자</t>
  </si>
  <si>
    <t>등록정신장애인수_2015_정신_계</t>
  </si>
  <si>
    <t>등록정신장애인수_2015_정신_남자</t>
  </si>
  <si>
    <t>등록정신장애인수_2015_정신_여자</t>
  </si>
  <si>
    <t>등록정신장애인수_2015_신장_계</t>
  </si>
  <si>
    <t>등록정신장애인수_2015_신장_남자</t>
  </si>
  <si>
    <t>등록정신장애인수_2015_신장_여자</t>
  </si>
  <si>
    <t>등록정신장애인수_2015_심장_계</t>
  </si>
  <si>
    <t>등록정신장애인수_2015_심장_남자</t>
  </si>
  <si>
    <t>등록정신장애인수_2015_심장_여자</t>
  </si>
  <si>
    <t>등록정신장애인수_2015_호흡기_계</t>
  </si>
  <si>
    <t>등록정신장애인수_2015_호흡기_남자</t>
  </si>
  <si>
    <t>등록정신장애인수_2015_호흡기_여자</t>
  </si>
  <si>
    <t>등록정신장애인수_2015_간_계</t>
  </si>
  <si>
    <t>등록정신장애인수_2015_간_남자</t>
  </si>
  <si>
    <t>등록정신장애인수_2015_간_여자</t>
  </si>
  <si>
    <t>등록정신장애인수_2015_안면_계</t>
  </si>
  <si>
    <t>등록정신장애인수_2015_안면_남자</t>
  </si>
  <si>
    <t>등록정신장애인수_2015_안면_여자</t>
  </si>
  <si>
    <t>등록정신장애인수_2015_장루ㆍ요루_계</t>
  </si>
  <si>
    <t>등록정신장애인수_2015_장루ㆍ요루_남자</t>
  </si>
  <si>
    <t>등록정신장애인수_2015_장루ㆍ요루_여자</t>
  </si>
  <si>
    <t>등록정신장애인수_2015_뇌전증_계</t>
  </si>
  <si>
    <t>등록정신장애인수_2015_뇌전증_남자</t>
  </si>
  <si>
    <t>등록정신장애인수_2015_뇌전증_여자</t>
  </si>
  <si>
    <t>우울경험조율_2015</t>
  </si>
  <si>
    <t>우울경험표준화율_2015</t>
  </si>
  <si>
    <t>스트레스인지_조율_2015</t>
  </si>
  <si>
    <t>스트레스인지표준화율_2015</t>
  </si>
  <si>
    <t>건강수준인지율_2015</t>
  </si>
  <si>
    <t>현재흡연율_2015</t>
  </si>
  <si>
    <t>인구10만명당자살률_2016_계</t>
  </si>
  <si>
    <t>인구10만명당자살률_2016_남자</t>
  </si>
  <si>
    <t>인구10만명당자살률_2016_여자</t>
  </si>
  <si>
    <t>등록정신장애인수_2016_합계_계</t>
  </si>
  <si>
    <t>등록정신장애인수_2016_합계_남자</t>
  </si>
  <si>
    <t>등록정신장애인수_2016_합계_여자</t>
  </si>
  <si>
    <t>등록정신장애인수_2016_지체_계</t>
  </si>
  <si>
    <t>등록정신장애인수_2016_지체_남자</t>
  </si>
  <si>
    <t>등록정신장애인수_2016_지체_여자</t>
  </si>
  <si>
    <t>등록정신장애인수_2016_시각_계</t>
  </si>
  <si>
    <t>등록정신장애인수_2016_시각_남자</t>
  </si>
  <si>
    <t>등록정신장애인수_2016_시각_여자</t>
  </si>
  <si>
    <t>등록정신장애인수_2016_청각_계</t>
  </si>
  <si>
    <t>등록정신장애인수_2016_청각_남자</t>
  </si>
  <si>
    <t>등록정신장애인수_2016_청각_여자</t>
  </si>
  <si>
    <t>등록정신장애인수_2016_언어_계</t>
  </si>
  <si>
    <t>등록정신장애인수_2016_언어_남자</t>
  </si>
  <si>
    <t>등록정신장애인수_2016_언어_여자</t>
  </si>
  <si>
    <t>등록정신장애인수_2016_지적_계</t>
  </si>
  <si>
    <t>등록정신장애인수_2016_지적_남자</t>
  </si>
  <si>
    <t>등록정신장애인수_2016_지적_여자</t>
  </si>
  <si>
    <t>등록정신장애인수_2016_뇌병변_계</t>
  </si>
  <si>
    <t>등록정신장애인수_2016_뇌병변_남자</t>
  </si>
  <si>
    <t>등록정신장애인수_2016_뇌병변_여자</t>
  </si>
  <si>
    <t>등록정신장애인수_2016_자폐성_계</t>
  </si>
  <si>
    <t>등록정신장애인수_2016_자폐성_남자</t>
  </si>
  <si>
    <t>등록정신장애인수_2016_자폐성_여자</t>
  </si>
  <si>
    <t>등록정신장애인수_2016_정신_계</t>
  </si>
  <si>
    <t>등록정신장애인수_2016_정신_남자</t>
  </si>
  <si>
    <t>등록정신장애인수_2016_정신_여자</t>
  </si>
  <si>
    <t>등록정신장애인수_2016_신장_계</t>
  </si>
  <si>
    <t>등록정신장애인수_2016_신장_남자</t>
  </si>
  <si>
    <t>등록정신장애인수_2016_신장_여자</t>
  </si>
  <si>
    <t>등록정신장애인수_2016_심장_계</t>
  </si>
  <si>
    <t>등록정신장애인수_2016_심장_남자</t>
  </si>
  <si>
    <t>등록정신장애인수_2016_심장_여자</t>
  </si>
  <si>
    <t>등록정신장애인수_2016_호흡기_계</t>
  </si>
  <si>
    <t>등록정신장애인수_2016_호흡기_남자</t>
  </si>
  <si>
    <t>등록정신장애인수_2016_호흡기_여자</t>
  </si>
  <si>
    <t>등록정신장애인수_2016_간_계</t>
  </si>
  <si>
    <t>등록정신장애인수_2016_간_남자</t>
  </si>
  <si>
    <t>등록정신장애인수_2016_간_여자</t>
  </si>
  <si>
    <t>등록정신장애인수_2016_안면_계</t>
  </si>
  <si>
    <t>등록정신장애인수_2016_안면_남자</t>
  </si>
  <si>
    <t>등록정신장애인수_2016_안면_여자</t>
  </si>
  <si>
    <t>등록정신장애인수_2016_장루ㆍ요루_계</t>
  </si>
  <si>
    <t>등록정신장애인수_2016_장루ㆍ요루_남자</t>
  </si>
  <si>
    <t>등록정신장애인수_2016_장루ㆍ요루_여자</t>
  </si>
  <si>
    <t>등록정신장애인수_2016_뇌전증_계</t>
  </si>
  <si>
    <t>등록정신장애인수_2016_뇌전증_남자</t>
  </si>
  <si>
    <t>등록정신장애인수_2016_뇌전증_여자</t>
  </si>
  <si>
    <t>우울경험조율_2016</t>
  </si>
  <si>
    <t>우울경험표준화율_2016</t>
  </si>
  <si>
    <t>스트레스인지_조율_2016</t>
  </si>
  <si>
    <t>스트레스인지표준화율_2016</t>
  </si>
  <si>
    <t>건강수준인지율_2016</t>
  </si>
  <si>
    <t>근로소득인원_2016</t>
  </si>
  <si>
    <t>근로소득총계_2016</t>
  </si>
  <si>
    <t>인당근로소득_2016</t>
  </si>
  <si>
    <t>현재흡연율_2016</t>
  </si>
  <si>
    <t>인구10만명당자살률_2017_계</t>
  </si>
  <si>
    <t>인구10만명당자살률_2017_남자</t>
  </si>
  <si>
    <t>인구10만명당자살률_2017_여자</t>
  </si>
  <si>
    <t>등록정신장애인수_2017_합계_계</t>
  </si>
  <si>
    <t>등록정신장애인수_2017_합계_남자</t>
  </si>
  <si>
    <t>등록정신장애인수_2017_합계_여자</t>
  </si>
  <si>
    <t>등록정신장애인수_2017_지체_계</t>
  </si>
  <si>
    <t>등록정신장애인수_2017_지체_남자</t>
  </si>
  <si>
    <t>등록정신장애인수_2017_지체_여자</t>
  </si>
  <si>
    <t>등록정신장애인수_2017_시각_계</t>
  </si>
  <si>
    <t>등록정신장애인수_2017_시각_남자</t>
  </si>
  <si>
    <t>등록정신장애인수_2017_시각_여자</t>
  </si>
  <si>
    <t>등록정신장애인수_2017_청각_계</t>
  </si>
  <si>
    <t>등록정신장애인수_2017_청각_남자</t>
  </si>
  <si>
    <t>등록정신장애인수_2017_청각_여자</t>
  </si>
  <si>
    <t>등록정신장애인수_2017_언어_계</t>
  </si>
  <si>
    <t>등록정신장애인수_2017_언어_남자</t>
  </si>
  <si>
    <t>등록정신장애인수_2017_언어_여자</t>
  </si>
  <si>
    <t>등록정신장애인수_2017_지적_계</t>
  </si>
  <si>
    <t>등록정신장애인수_2017_지적_남자</t>
  </si>
  <si>
    <t>등록정신장애인수_2017_지적_여자</t>
  </si>
  <si>
    <t>등록정신장애인수_2017_뇌병변_계</t>
  </si>
  <si>
    <t>등록정신장애인수_2017_뇌병변_남자</t>
  </si>
  <si>
    <t>등록정신장애인수_2017_뇌병변_여자</t>
  </si>
  <si>
    <t>등록정신장애인수_2017_자폐성_계</t>
  </si>
  <si>
    <t>등록정신장애인수_2017_자폐성_남자</t>
  </si>
  <si>
    <t>등록정신장애인수_2017_자폐성_여자</t>
  </si>
  <si>
    <t>등록정신장애인수_2017_정신_계</t>
  </si>
  <si>
    <t>등록정신장애인수_2017_정신_남자</t>
  </si>
  <si>
    <t>등록정신장애인수_2017_정신_여자</t>
  </si>
  <si>
    <t>등록정신장애인수_2017_신장_계</t>
  </si>
  <si>
    <t>등록정신장애인수_2017_신장_남자</t>
  </si>
  <si>
    <t>등록정신장애인수_2017_신장_여자</t>
  </si>
  <si>
    <t>등록정신장애인수_2017_심장_계</t>
  </si>
  <si>
    <t>등록정신장애인수_2017_심장_남자</t>
  </si>
  <si>
    <t>등록정신장애인수_2017_심장_여자</t>
  </si>
  <si>
    <t>등록정신장애인수_2017_호흡기_계</t>
  </si>
  <si>
    <t>등록정신장애인수_2017_호흡기_남자</t>
  </si>
  <si>
    <t>등록정신장애인수_2017_호흡기_여자</t>
  </si>
  <si>
    <t>등록정신장애인수_2017_간_계</t>
  </si>
  <si>
    <t>등록정신장애인수_2017_간_남자</t>
  </si>
  <si>
    <t>등록정신장애인수_2017_간_여자</t>
  </si>
  <si>
    <t>등록정신장애인수_2017_안면_계</t>
  </si>
  <si>
    <t>등록정신장애인수_2017_안면_남자</t>
  </si>
  <si>
    <t>등록정신장애인수_2017_안면_여자</t>
  </si>
  <si>
    <t>등록정신장애인수_2017_장루ㆍ요루_계</t>
  </si>
  <si>
    <t>등록정신장애인수_2017_장루ㆍ요루_남자</t>
  </si>
  <si>
    <t>등록정신장애인수_2017_장루ㆍ요루_여자</t>
  </si>
  <si>
    <t>등록정신장애인수_2017_뇌전증_계</t>
  </si>
  <si>
    <t>등록정신장애인수_2017_뇌전증_남자</t>
  </si>
  <si>
    <t>등록정신장애인수_2017_뇌전증_여자</t>
  </si>
  <si>
    <t>우울경험조율_2017</t>
  </si>
  <si>
    <t>우울경험표준화율_2017</t>
  </si>
  <si>
    <t>스트레스인지_조율_2017</t>
  </si>
  <si>
    <t>스트레스인지표준화율_2017</t>
  </si>
  <si>
    <t>건강수준인지율_2017</t>
  </si>
  <si>
    <t>근로소득인원_2017</t>
  </si>
  <si>
    <t>근로소득총계_2017</t>
  </si>
  <si>
    <t>인당근로소득_2017</t>
  </si>
  <si>
    <t>현재흡연율_2017</t>
  </si>
  <si>
    <t>인구10만명당자살률_2018_계</t>
  </si>
  <si>
    <t>인구10만명당자살률_2018_남자</t>
  </si>
  <si>
    <t>인구10만명당자살률_2018_여자</t>
  </si>
  <si>
    <t>등록정신장애인수_2018_합계_계</t>
  </si>
  <si>
    <t>등록정신장애인수_2018_합계_남자</t>
  </si>
  <si>
    <t>등록정신장애인수_2018_합계_여자</t>
  </si>
  <si>
    <t>등록정신장애인수_2018_지체_계</t>
  </si>
  <si>
    <t>등록정신장애인수_2018_지체_남자</t>
  </si>
  <si>
    <t>등록정신장애인수_2018_지체_여자</t>
  </si>
  <si>
    <t>등록정신장애인수_2018_시각_계</t>
  </si>
  <si>
    <t>등록정신장애인수_2018_시각_남자</t>
  </si>
  <si>
    <t>등록정신장애인수_2018_시각_여자</t>
  </si>
  <si>
    <t>등록정신장애인수_2018_청각_계</t>
  </si>
  <si>
    <t>등록정신장애인수_2018_청각_남자</t>
  </si>
  <si>
    <t>등록정신장애인수_2018_청각_여자</t>
  </si>
  <si>
    <t>등록정신장애인수_2018_언어_계</t>
  </si>
  <si>
    <t>등록정신장애인수_2018_언어_남자</t>
  </si>
  <si>
    <t>등록정신장애인수_2018_언어_여자</t>
  </si>
  <si>
    <t>등록정신장애인수_2018_지적_계</t>
  </si>
  <si>
    <t>등록정신장애인수_2018_지적_남자</t>
  </si>
  <si>
    <t>등록정신장애인수_2018_지적_여자</t>
  </si>
  <si>
    <t>등록정신장애인수_2018_뇌병변_계</t>
  </si>
  <si>
    <t>등록정신장애인수_2018_뇌병변_남자</t>
  </si>
  <si>
    <t>등록정신장애인수_2018_뇌병변_여자</t>
  </si>
  <si>
    <t>등록정신장애인수_2018_자폐성_계</t>
  </si>
  <si>
    <t>등록정신장애인수_2018_자폐성_남자</t>
  </si>
  <si>
    <t>등록정신장애인수_2018_자폐성_여자</t>
  </si>
  <si>
    <t>등록정신장애인수_2018_정신_계</t>
  </si>
  <si>
    <t>등록정신장애인수_2018_정신_남자</t>
  </si>
  <si>
    <t>등록정신장애인수_2018_정신_여자</t>
  </si>
  <si>
    <t>등록정신장애인수_2018_신장_계</t>
  </si>
  <si>
    <t>등록정신장애인수_2018_신장_남자</t>
  </si>
  <si>
    <t>등록정신장애인수_2018_신장_여자</t>
  </si>
  <si>
    <t>등록정신장애인수_2018_심장_계</t>
  </si>
  <si>
    <t>등록정신장애인수_2018_심장_남자</t>
  </si>
  <si>
    <t>등록정신장애인수_2018_심장_여자</t>
  </si>
  <si>
    <t>등록정신장애인수_2018_호흡기_계</t>
  </si>
  <si>
    <t>등록정신장애인수_2018_호흡기_남자</t>
  </si>
  <si>
    <t>등록정신장애인수_2018_호흡기_여자</t>
  </si>
  <si>
    <t>등록정신장애인수_2018_간_계</t>
  </si>
  <si>
    <t>등록정신장애인수_2018_간_남자</t>
  </si>
  <si>
    <t>등록정신장애인수_2018_간_여자</t>
  </si>
  <si>
    <t>등록정신장애인수_2018_안면_계</t>
  </si>
  <si>
    <t>등록정신장애인수_2018_안면_남자</t>
  </si>
  <si>
    <t>등록정신장애인수_2018_안면_여자</t>
  </si>
  <si>
    <t>등록정신장애인수_2018_장루ㆍ요루_계</t>
  </si>
  <si>
    <t>등록정신장애인수_2018_장루ㆍ요루_남자</t>
  </si>
  <si>
    <t>등록정신장애인수_2018_장루ㆍ요루_여자</t>
  </si>
  <si>
    <t>등록정신장애인수_2018_뇌전증_계</t>
  </si>
  <si>
    <t>등록정신장애인수_2018_뇌전증_남자</t>
  </si>
  <si>
    <t>등록정신장애인수_2018_뇌전증_여자</t>
  </si>
  <si>
    <t>우울경험조율_2018</t>
  </si>
  <si>
    <t>우울경험표준화율_2018</t>
  </si>
  <si>
    <t>스트레스인지_조율_2018</t>
  </si>
  <si>
    <t>스트레스인지표준화율_2018</t>
  </si>
  <si>
    <t>비만유병률_조율_2018</t>
  </si>
  <si>
    <t>건강수준인지율_2018</t>
  </si>
  <si>
    <t>근로소득인원_2018</t>
  </si>
  <si>
    <t>근로소득총계_2018</t>
  </si>
  <si>
    <t>인당근로소득_2018</t>
  </si>
  <si>
    <t>현재흡연율_2018</t>
  </si>
  <si>
    <t>인구10만명당자살률_2019_계</t>
  </si>
  <si>
    <t>인구10만명당자살률_2019_남자</t>
  </si>
  <si>
    <t>인구10만명당자살률_2019_여자</t>
  </si>
  <si>
    <t>등록정신장애인수_2019_합계_계</t>
  </si>
  <si>
    <t>등록정신장애인수_2019_합계_남자</t>
  </si>
  <si>
    <t>등록정신장애인수_2019_합계_여자</t>
  </si>
  <si>
    <t>등록정신장애인수_2019_지체_계</t>
  </si>
  <si>
    <t>등록정신장애인수_2019_지체_남자</t>
  </si>
  <si>
    <t>등록정신장애인수_2019_지체_여자</t>
  </si>
  <si>
    <t>등록정신장애인수_2019_시각_계</t>
  </si>
  <si>
    <t>등록정신장애인수_2019_시각_남자</t>
  </si>
  <si>
    <t>등록정신장애인수_2019_시각_여자</t>
  </si>
  <si>
    <t>등록정신장애인수_2019_청각_계</t>
  </si>
  <si>
    <t>등록정신장애인수_2019_청각_남자</t>
  </si>
  <si>
    <t>등록정신장애인수_2019_청각_여자</t>
  </si>
  <si>
    <t>등록정신장애인수_2019_언어_계</t>
  </si>
  <si>
    <t>등록정신장애인수_2019_언어_남자</t>
  </si>
  <si>
    <t>등록정신장애인수_2019_언어_여자</t>
  </si>
  <si>
    <t>등록정신장애인수_2019_지적_계</t>
  </si>
  <si>
    <t>등록정신장애인수_2019_지적_남자</t>
  </si>
  <si>
    <t>등록정신장애인수_2019_지적_여자</t>
  </si>
  <si>
    <t>등록정신장애인수_2019_뇌병변_계</t>
  </si>
  <si>
    <t>등록정신장애인수_2019_뇌병변_남자</t>
  </si>
  <si>
    <t>등록정신장애인수_2019_뇌병변_여자</t>
  </si>
  <si>
    <t>등록정신장애인수_2019_자폐성_계</t>
  </si>
  <si>
    <t>등록정신장애인수_2019_자폐성_남자</t>
  </si>
  <si>
    <t>등록정신장애인수_2019_자폐성_여자</t>
  </si>
  <si>
    <t>등록정신장애인수_2019_정신_계</t>
  </si>
  <si>
    <t>등록정신장애인수_2019_정신_남자</t>
  </si>
  <si>
    <t>등록정신장애인수_2019_정신_여자</t>
  </si>
  <si>
    <t>등록정신장애인수_2019_신장_계</t>
  </si>
  <si>
    <t>등록정신장애인수_2019_신장_남자</t>
  </si>
  <si>
    <t>등록정신장애인수_2019_신장_여자</t>
  </si>
  <si>
    <t>등록정신장애인수_2019_심장_계</t>
  </si>
  <si>
    <t>등록정신장애인수_2019_심장_남자</t>
  </si>
  <si>
    <t>등록정신장애인수_2019_심장_여자</t>
  </si>
  <si>
    <t>등록정신장애인수_2019_호흡기_계</t>
  </si>
  <si>
    <t>등록정신장애인수_2019_호흡기_남자</t>
  </si>
  <si>
    <t>등록정신장애인수_2019_호흡기_여자</t>
  </si>
  <si>
    <t>등록정신장애인수_2019_간_계</t>
  </si>
  <si>
    <t>등록정신장애인수_2019_간_남자</t>
  </si>
  <si>
    <t>등록정신장애인수_2019_간_여자</t>
  </si>
  <si>
    <t>등록정신장애인수_2019_안면_계</t>
  </si>
  <si>
    <t>등록정신장애인수_2019_안면_남자</t>
  </si>
  <si>
    <t>등록정신장애인수_2019_안면_여자</t>
  </si>
  <si>
    <t>등록정신장애인수_2019_장루ㆍ요루_계</t>
  </si>
  <si>
    <t>등록정신장애인수_2019_장루ㆍ요루_남자</t>
  </si>
  <si>
    <t>등록정신장애인수_2019_장루ㆍ요루_여자</t>
  </si>
  <si>
    <t>등록정신장애인수_2019_뇌전증_계</t>
  </si>
  <si>
    <t>등록정신장애인수_2019_뇌전증_남자</t>
  </si>
  <si>
    <t>등록정신장애인수_2019_뇌전증_여자</t>
  </si>
  <si>
    <t>우울경험조율_2019</t>
  </si>
  <si>
    <t>우울경험표준화율_2019</t>
  </si>
  <si>
    <t>스트레스인지_조율_2019</t>
  </si>
  <si>
    <t>스트레스인지표준화율_2019</t>
  </si>
  <si>
    <t>비만유병률_조율_2019</t>
  </si>
  <si>
    <t>건강수준인지율_2019</t>
  </si>
  <si>
    <t>근로소득인원_2019</t>
  </si>
  <si>
    <t>근로소득총계_2019</t>
  </si>
  <si>
    <t>인당근로소득_2019</t>
  </si>
  <si>
    <t>현재흡연율_2019</t>
  </si>
  <si>
    <t>등록정신장애인수_2020_합계_계</t>
  </si>
  <si>
    <t>등록정신장애인수_2020_합계_남자</t>
  </si>
  <si>
    <t>등록정신장애인수_2020_합계_여자</t>
  </si>
  <si>
    <t>등록정신장애인수_2020_지체_계</t>
  </si>
  <si>
    <t>등록정신장애인수_2020_지체_남자</t>
  </si>
  <si>
    <t>등록정신장애인수_2020_지체_여자</t>
  </si>
  <si>
    <t>등록정신장애인수_2020_시각_계</t>
  </si>
  <si>
    <t>등록정신장애인수_2020_시각_남자</t>
  </si>
  <si>
    <t>등록정신장애인수_2020_시각_여자</t>
  </si>
  <si>
    <t>등록정신장애인수_2020_청각_계</t>
  </si>
  <si>
    <t>등록정신장애인수_2020_청각_남자</t>
  </si>
  <si>
    <t>등록정신장애인수_2020_청각_여자</t>
  </si>
  <si>
    <t>등록정신장애인수_2020_언어_계</t>
  </si>
  <si>
    <t>등록정신장애인수_2020_언어_남자</t>
  </si>
  <si>
    <t>등록정신장애인수_2020_언어_여자</t>
  </si>
  <si>
    <t>등록정신장애인수_2020_지적_계</t>
  </si>
  <si>
    <t>등록정신장애인수_2020_지적_남자</t>
  </si>
  <si>
    <t>등록정신장애인수_2020_지적_여자</t>
  </si>
  <si>
    <t>등록정신장애인수_2020_뇌병변_계</t>
  </si>
  <si>
    <t>등록정신장애인수_2020_뇌병변_남자</t>
  </si>
  <si>
    <t>등록정신장애인수_2020_뇌병변_여자</t>
  </si>
  <si>
    <t>등록정신장애인수_2020_자폐성_계</t>
  </si>
  <si>
    <t>등록정신장애인수_2020_자폐성_남자</t>
  </si>
  <si>
    <t>등록정신장애인수_2020_자폐성_여자</t>
  </si>
  <si>
    <t>등록정신장애인수_2020_정신_계</t>
  </si>
  <si>
    <t>등록정신장애인수_2020_정신_남자</t>
  </si>
  <si>
    <t>등록정신장애인수_2020_정신_여자</t>
  </si>
  <si>
    <t>등록정신장애인수_2020_신장_계</t>
  </si>
  <si>
    <t>등록정신장애인수_2020_신장_남자</t>
  </si>
  <si>
    <t>등록정신장애인수_2020_신장_여자</t>
  </si>
  <si>
    <t>등록정신장애인수_2020_심장_계</t>
  </si>
  <si>
    <t>등록정신장애인수_2020_심장_남자</t>
  </si>
  <si>
    <t>등록정신장애인수_2020_심장_여자</t>
  </si>
  <si>
    <t>등록정신장애인수_2020_호흡기_계</t>
  </si>
  <si>
    <t>등록정신장애인수_2020_호흡기_남자</t>
  </si>
  <si>
    <t>등록정신장애인수_2020_호흡기_여자</t>
  </si>
  <si>
    <t>등록정신장애인수_2020_간_계</t>
  </si>
  <si>
    <t>등록정신장애인수_2020_간_남자</t>
  </si>
  <si>
    <t>등록정신장애인수_2020_간_여자</t>
  </si>
  <si>
    <t>등록정신장애인수_2020_안면_계</t>
  </si>
  <si>
    <t>등록정신장애인수_2020_안면_남자</t>
  </si>
  <si>
    <t>등록정신장애인수_2020_안면_여자</t>
  </si>
  <si>
    <t>등록정신장애인수_2020_장루ㆍ요루_계</t>
  </si>
  <si>
    <t>등록정신장애인수_2020_장루ㆍ요루_남자</t>
  </si>
  <si>
    <t>등록정신장애인수_2020_장루ㆍ요루_여자</t>
  </si>
  <si>
    <t>등록정신장애인수_2020_뇌전증_계</t>
  </si>
  <si>
    <t>등록정신장애인수_2020_뇌전증_남자</t>
  </si>
  <si>
    <t>등록정신장애인수_2020_뇌전증_여자</t>
  </si>
  <si>
    <t>입원및외래_치매 제외 F코드 전체_2020</t>
  </si>
  <si>
    <t>입원및외래_중증 정신질환_2020</t>
  </si>
  <si>
    <t>입원및외래_조현병, 분열형 및 망상 장애_2020</t>
  </si>
  <si>
    <t>입원및외래_주요 우울 장애_2020</t>
  </si>
  <si>
    <t>입원및외래_물질관련 및 중독장애_2020</t>
  </si>
  <si>
    <t>입원및외래_인구 10만 명당 조현병, 분열형 및 망상 장애_2020</t>
  </si>
  <si>
    <t>입원및외래_인구 10만 명당 주요 우울장애_2020</t>
  </si>
  <si>
    <t>인구10만명당자살률_2021_계</t>
  </si>
  <si>
    <t>인구10만명당자살률_2021_남자</t>
  </si>
  <si>
    <t>인구10만명당자살률_2021_여자</t>
  </si>
  <si>
    <t>등록정신장애인수_2021_합계_계</t>
  </si>
  <si>
    <t>등록정신장애인수_2021_합계_남자</t>
  </si>
  <si>
    <t>등록정신장애인수_2021_합계_여자</t>
  </si>
  <si>
    <t>등록정신장애인수_2021_지체_계</t>
  </si>
  <si>
    <t>등록정신장애인수_2021_지체_남자</t>
  </si>
  <si>
    <t>등록정신장애인수_2021_지체_여자</t>
  </si>
  <si>
    <t>등록정신장애인수_2021_시각_계</t>
  </si>
  <si>
    <t>등록정신장애인수_2021_시각_남자</t>
  </si>
  <si>
    <t>등록정신장애인수_2021_시각_여자</t>
  </si>
  <si>
    <t>등록정신장애인수_2021_청각_계</t>
  </si>
  <si>
    <t>등록정신장애인수_2021_청각_남자</t>
  </si>
  <si>
    <t>등록정신장애인수_2021_청각_여자</t>
  </si>
  <si>
    <t>등록정신장애인수_2021_언어_계</t>
  </si>
  <si>
    <t>등록정신장애인수_2021_언어_남자</t>
  </si>
  <si>
    <t>등록정신장애인수_2021_언어_여자</t>
  </si>
  <si>
    <t>등록정신장애인수_2021_지적_계</t>
  </si>
  <si>
    <t>등록정신장애인수_2021_지적_남자</t>
  </si>
  <si>
    <t>등록정신장애인수_2021_지적_여자</t>
  </si>
  <si>
    <t>등록정신장애인수_2021_뇌병변_계</t>
  </si>
  <si>
    <t>등록정신장애인수_2021_뇌병변_남자</t>
  </si>
  <si>
    <t>등록정신장애인수_2021_뇌병변_여자</t>
  </si>
  <si>
    <t>등록정신장애인수_2021_자폐성_계</t>
  </si>
  <si>
    <t>등록정신장애인수_2021_자폐성_남자</t>
  </si>
  <si>
    <t>등록정신장애인수_2021_자폐성_여자</t>
  </si>
  <si>
    <t>등록정신장애인수_2021_정신_계</t>
  </si>
  <si>
    <t>등록정신장애인수_2021_정신_남자</t>
  </si>
  <si>
    <t>등록정신장애인수_2021_정신_여자</t>
  </si>
  <si>
    <t>등록정신장애인수_2021_신장_계</t>
  </si>
  <si>
    <t>등록정신장애인수_2021_신장_남자</t>
  </si>
  <si>
    <t>등록정신장애인수_2021_신장_여자</t>
  </si>
  <si>
    <t>등록정신장애인수_2021_심장_계</t>
  </si>
  <si>
    <t>등록정신장애인수_2021_심장_남자</t>
  </si>
  <si>
    <t>등록정신장애인수_2021_심장_여자</t>
  </si>
  <si>
    <t>등록정신장애인수_2021_호흡기_계</t>
  </si>
  <si>
    <t>등록정신장애인수_2021_호흡기_남자</t>
  </si>
  <si>
    <t>등록정신장애인수_2021_호흡기_여자</t>
  </si>
  <si>
    <t>등록정신장애인수_2021_간_계</t>
  </si>
  <si>
    <t>등록정신장애인수_2021_간_남자</t>
  </si>
  <si>
    <t>등록정신장애인수_2021_간_여자</t>
  </si>
  <si>
    <t>등록정신장애인수_2021_안면_계</t>
  </si>
  <si>
    <t>등록정신장애인수_2021_안면_남자</t>
  </si>
  <si>
    <t>등록정신장애인수_2021_안면_여자</t>
  </si>
  <si>
    <t>등록정신장애인수_2021_장루ㆍ요루_계</t>
  </si>
  <si>
    <t>등록정신장애인수_2021_장루ㆍ요루_남자</t>
  </si>
  <si>
    <t>등록정신장애인수_2021_장루ㆍ요루_여자</t>
  </si>
  <si>
    <t>등록정신장애인수_2021_뇌전증_계</t>
  </si>
  <si>
    <t>등록정신장애인수_2021_뇌전증_남자</t>
  </si>
  <si>
    <t>등록정신장애인수_2021_뇌전증_여자</t>
  </si>
  <si>
    <t>우울경험조율_2021</t>
  </si>
  <si>
    <t>스트레스인지_조율_2021</t>
  </si>
  <si>
    <t>스트레스인지표준화율_2021</t>
  </si>
  <si>
    <t>현재흡연율_2021</t>
  </si>
  <si>
    <t>정신건강_전문인력 수_2021</t>
  </si>
  <si>
    <t>10만 명당 정신건강_상근인력 수_2021</t>
  </si>
  <si>
    <t>10만 명당 정신건강_전문인력 수_2021</t>
  </si>
  <si>
    <t>치료_치매 제외 F코드 전체_2021</t>
  </si>
  <si>
    <t>치료_중증 정신질환_2021</t>
  </si>
  <si>
    <t>치료_조현병_2021</t>
  </si>
  <si>
    <t>치료_주요 우울 장애_2021</t>
  </si>
  <si>
    <t>치료_물질관련 및 중독장애_2021</t>
  </si>
  <si>
    <t>치료_인구 10만 명당 치료받은 수_조현병, 분열형 및 망상 장애_2021</t>
  </si>
  <si>
    <t>치료_인구 10만 명당 치료받은 수_주요 우울장애_2021</t>
  </si>
  <si>
    <t>입원및외래_치매 제외 F코드 전체_2021</t>
  </si>
  <si>
    <t>입원및외래_중증 정신질환_2021</t>
  </si>
  <si>
    <t>입원및외래_조현병, 분열형 및 망상 장애_2021</t>
  </si>
  <si>
    <t>입원및외래_주요 우울 장애_2021</t>
  </si>
  <si>
    <t>입원및외래_물질관련 및 중독장애_2021</t>
  </si>
  <si>
    <t>입원및외래_인구 10만 명당 조현병, 분열형 및 망상 장애_2021</t>
  </si>
  <si>
    <t>입원및외래_인구 10만 명당 주요 우울장애_2021</t>
  </si>
  <si>
    <t>인구10만명당자살률_2022_계</t>
  </si>
  <si>
    <t>인구10만명당자살률_2022_남자</t>
  </si>
  <si>
    <t>인구10만명당자살률_2022_여자</t>
  </si>
  <si>
    <t>등록정신장애인수_2022_합계_계</t>
  </si>
  <si>
    <t>등록정신장애인수_2022_합계_남자</t>
  </si>
  <si>
    <t>등록정신장애인수_2022_합계_여자</t>
  </si>
  <si>
    <t>등록정신장애인수_2022_지체_계</t>
  </si>
  <si>
    <t>등록정신장애인수_2022_지체_남자</t>
  </si>
  <si>
    <t>등록정신장애인수_2022_지체_여자</t>
  </si>
  <si>
    <t>등록정신장애인수_2022_시각_계</t>
  </si>
  <si>
    <t>등록정신장애인수_2022_시각_남자</t>
  </si>
  <si>
    <t>등록정신장애인수_2022_시각_여자</t>
  </si>
  <si>
    <t>등록정신장애인수_2022_청각_계</t>
  </si>
  <si>
    <t>등록정신장애인수_2022_청각_남자</t>
  </si>
  <si>
    <t>등록정신장애인수_2022_청각_여자</t>
  </si>
  <si>
    <t>등록정신장애인수_2022_언어_계</t>
  </si>
  <si>
    <t>등록정신장애인수_2022_언어_남자</t>
  </si>
  <si>
    <t>등록정신장애인수_2022_언어_여자</t>
  </si>
  <si>
    <t>등록정신장애인수_2022_지적_계</t>
  </si>
  <si>
    <t>등록정신장애인수_2022_지적_남자</t>
  </si>
  <si>
    <t>등록정신장애인수_2022_지적_여자</t>
  </si>
  <si>
    <t>등록정신장애인수_2022_뇌병변_계</t>
  </si>
  <si>
    <t>등록정신장애인수_2022_뇌병변_남자</t>
  </si>
  <si>
    <t>등록정신장애인수_2022_뇌병변_여자</t>
  </si>
  <si>
    <t>등록정신장애인수_2022_자폐성_계</t>
  </si>
  <si>
    <t>등록정신장애인수_2022_자폐성_남자</t>
  </si>
  <si>
    <t>등록정신장애인수_2022_자폐성_여자</t>
  </si>
  <si>
    <t>등록정신장애인수_2022_정신_계</t>
  </si>
  <si>
    <t>등록정신장애인수_2022_정신_남자</t>
  </si>
  <si>
    <t>등록정신장애인수_2022_정신_여자</t>
  </si>
  <si>
    <t>등록정신장애인수_2022_신장_계</t>
  </si>
  <si>
    <t>등록정신장애인수_2022_신장_남자</t>
  </si>
  <si>
    <t>등록정신장애인수_2022_신장_여자</t>
  </si>
  <si>
    <t>등록정신장애인수_2022_심장_계</t>
  </si>
  <si>
    <t>등록정신장애인수_2022_심장_남자</t>
  </si>
  <si>
    <t>등록정신장애인수_2022_심장_여자</t>
  </si>
  <si>
    <t>등록정신장애인수_2022_호흡기_계</t>
  </si>
  <si>
    <t>등록정신장애인수_2022_호흡기_남자</t>
  </si>
  <si>
    <t>등록정신장애인수_2022_호흡기_여자</t>
  </si>
  <si>
    <t>등록정신장애인수_2022_간_계</t>
  </si>
  <si>
    <t>등록정신장애인수_2022_간_남자</t>
  </si>
  <si>
    <t>등록정신장애인수_2022_간_여자</t>
  </si>
  <si>
    <t>등록정신장애인수_2022_안면_계</t>
  </si>
  <si>
    <t>등록정신장애인수_2022_안면_남자</t>
  </si>
  <si>
    <t>등록정신장애인수_2022_안면_여자</t>
  </si>
  <si>
    <t>등록정신장애인수_2022_장루ㆍ요루_계</t>
  </si>
  <si>
    <t>등록정신장애인수_2022_장루ㆍ요루_남자</t>
  </si>
  <si>
    <t>등록정신장애인수_2022_장루ㆍ요루_여자</t>
  </si>
  <si>
    <t>등록정신장애인수_2022_뇌전증_계</t>
  </si>
  <si>
    <t>등록정신장애인수_2022_뇌전증_남자</t>
  </si>
  <si>
    <t>등록정신장애인수_2022_뇌전증_여자</t>
  </si>
  <si>
    <t>우울경험조율_2022</t>
  </si>
  <si>
    <t>스트레스인지_조율_2022</t>
  </si>
  <si>
    <t>스트레스인지표준화율_2022</t>
  </si>
  <si>
    <t>현재흡연율_2022</t>
  </si>
  <si>
    <t>정신건강_상근인력 수_2022</t>
  </si>
  <si>
    <t>정신건강_전문인력 수_2022</t>
  </si>
  <si>
    <t>10만 명당 정신건강_상근인력 수_2022</t>
  </si>
  <si>
    <t>10만 명당 정신건강_전문인력 수_2022</t>
  </si>
  <si>
    <t>치료_치매 제외 F코드 전체_2022</t>
  </si>
  <si>
    <t>치료_중증 정신질환_2022</t>
  </si>
  <si>
    <t>치료_조현병, 분열형 및 망상 장애_2022</t>
  </si>
  <si>
    <t>치료_주요 우울 장애_2022</t>
  </si>
  <si>
    <t>치료_물질관련 및 중독장애_2022</t>
  </si>
  <si>
    <t>치료_인구 10만 명당 치료받은 수_조현병, 분열형 및 망상 장애_2022</t>
  </si>
  <si>
    <t>치료_인구 10만 명당 치료받은 수_주요 우울장애_2022</t>
  </si>
  <si>
    <t>입원및외래_치매 제외 F코드 전체_2022</t>
  </si>
  <si>
    <t>입원및외래_중증 정신질환_2022</t>
  </si>
  <si>
    <t>입원및외래_조현병, 분열형 및 망상 장애_2022</t>
  </si>
  <si>
    <t>입원및외래_주요 우울 장애_2022</t>
  </si>
  <si>
    <t>입원및외래_물질관련 및 중독장애_2022</t>
  </si>
  <si>
    <t>입원및외래_인구 10만 명당 조현병, 분열형 및 망상 장애_2022</t>
  </si>
  <si>
    <t>입원및외래_인구 10만 명당 주요 우울장애_2022</t>
  </si>
  <si>
    <t>인구10만명당자살률_2023_계</t>
  </si>
  <si>
    <t>인구10만명당자살률_2023_남자</t>
  </si>
  <si>
    <t>인구10만명당자살률_2023_여자</t>
  </si>
  <si>
    <t>등록정신장애인수_2023_합계_계</t>
  </si>
  <si>
    <t>등록정신장애인수_2023_합계_남자</t>
  </si>
  <si>
    <t>등록정신장애인수_2023_합계_여자</t>
  </si>
  <si>
    <t>등록정신장애인수_2023_지체_계</t>
  </si>
  <si>
    <t>등록정신장애인수_2023_지체_남자</t>
  </si>
  <si>
    <t>등록정신장애인수_2023_지체_여자</t>
  </si>
  <si>
    <t>등록정신장애인수_2023_시각_계</t>
  </si>
  <si>
    <t>등록정신장애인수_2023_시각_남자</t>
  </si>
  <si>
    <t>등록정신장애인수_2023_시각_여자</t>
  </si>
  <si>
    <t>등록정신장애인수_2023_청각_계</t>
  </si>
  <si>
    <t>등록정신장애인수_2023_청각_남자</t>
  </si>
  <si>
    <t>등록정신장애인수_2023_청각_여자</t>
  </si>
  <si>
    <t>등록정신장애인수_2023_언어_계</t>
  </si>
  <si>
    <t>등록정신장애인수_2023_언어_남자</t>
  </si>
  <si>
    <t>등록정신장애인수_2023_언어_여자</t>
  </si>
  <si>
    <t>등록정신장애인수_2023_지적_계</t>
  </si>
  <si>
    <t>등록정신장애인수_2023_지적_남자</t>
  </si>
  <si>
    <t>등록정신장애인수_2023_지적_여자</t>
  </si>
  <si>
    <t>등록정신장애인수_2023_뇌병변_계</t>
  </si>
  <si>
    <t>등록정신장애인수_2023_뇌병변_남자</t>
  </si>
  <si>
    <t>등록정신장애인수_2023_뇌병변_여자</t>
  </si>
  <si>
    <t>등록정신장애인수_2023_자폐성_계</t>
  </si>
  <si>
    <t>등록정신장애인수_2023_자폐성_남자</t>
  </si>
  <si>
    <t>등록정신장애인수_2023_자폐성_여자</t>
  </si>
  <si>
    <t>등록정신장애인수_2023_정신_계</t>
  </si>
  <si>
    <t>등록정신장애인수_2023_정신_남자</t>
  </si>
  <si>
    <t>등록정신장애인수_2023_정신_여자</t>
  </si>
  <si>
    <t>등록정신장애인수_2023_신장_계</t>
  </si>
  <si>
    <t>등록정신장애인수_2023_신장_남자</t>
  </si>
  <si>
    <t>등록정신장애인수_2023_신장_여자</t>
  </si>
  <si>
    <t>등록정신장애인수_2023_심장_계</t>
  </si>
  <si>
    <t>등록정신장애인수_2023_심장_남자</t>
  </si>
  <si>
    <t>등록정신장애인수_2023_심장_여자</t>
  </si>
  <si>
    <t>등록정신장애인수_2023_호흡기_계</t>
  </si>
  <si>
    <t>등록정신장애인수_2023_호흡기_남자</t>
  </si>
  <si>
    <t>등록정신장애인수_2023_호흡기_여자</t>
  </si>
  <si>
    <t>등록정신장애인수_2023_간_계</t>
  </si>
  <si>
    <t>등록정신장애인수_2023_간_남자</t>
  </si>
  <si>
    <t>등록정신장애인수_2023_간_여자</t>
  </si>
  <si>
    <t>등록정신장애인수_2023_안면_계</t>
  </si>
  <si>
    <t>등록정신장애인수_2023_안면_남자</t>
  </si>
  <si>
    <t>등록정신장애인수_2023_안면_여자</t>
  </si>
  <si>
    <t>등록정신장애인수_2023_장루ㆍ요루_계</t>
  </si>
  <si>
    <t>등록정신장애인수_2023_장루ㆍ요루_남자</t>
  </si>
  <si>
    <t>등록정신장애인수_2023_장루ㆍ요루_여자</t>
  </si>
  <si>
    <t>등록정신장애인수_2023_뇌전증_계</t>
  </si>
  <si>
    <t>등록정신장애인수_2023_뇌전증_남자</t>
  </si>
  <si>
    <t>등록정신장애인수_2023_뇌전증_여자</t>
  </si>
  <si>
    <t>우울경험조율_2023</t>
  </si>
  <si>
    <t>스트레스인지_조율_2023</t>
  </si>
  <si>
    <t>스트레스인지표준화율_2023</t>
  </si>
  <si>
    <t>현재흡연율_2023</t>
  </si>
  <si>
    <t>정신건강_상근인력 수_2023</t>
  </si>
  <si>
    <t>정신건강_전문인력 수_2023</t>
  </si>
  <si>
    <t>10만 명당 정신건강_상근인력 수_2023</t>
  </si>
  <si>
    <t>10만 명당 정신건강_전문인력 수_2023</t>
  </si>
  <si>
    <t>치료_치매 제외 F코드 전체_2023</t>
  </si>
  <si>
    <t>치료_중증 정신질환_2023</t>
  </si>
  <si>
    <t>치료_조현병, 분열형 및 망상 장애_2023</t>
  </si>
  <si>
    <t>치료_주요 우울 장애_2023</t>
  </si>
  <si>
    <t>치료_물질관련 및 중독장애_2023</t>
  </si>
  <si>
    <t>치료_인구 10만 명당 치료받은 수_주요 우울장애_2023</t>
  </si>
  <si>
    <t>치료_인구 10만 명당 치료받은 수_2023</t>
  </si>
  <si>
    <t>입원및외래_치매 제외 F코드 전체_2023</t>
  </si>
  <si>
    <t>입원및외래_중증 정신질환_2023</t>
  </si>
  <si>
    <t>입원및외래_조현병, 분열형 및 망상 장애_2023</t>
  </si>
  <si>
    <t>입원및외래_주요 우울 장애_2023</t>
  </si>
  <si>
    <t>입원및외래_물질관련 및 중독장애_2023</t>
  </si>
  <si>
    <t>입원및외래_인구 10만 명당 조현병, 분열형 및 망상 장애_2023</t>
  </si>
  <si>
    <t>입원및외래_인구 10만 명당 주요 우울장애_2023</t>
  </si>
  <si>
    <t>등록정신장애인수_2024_합계_계</t>
  </si>
  <si>
    <t>등록정신장애인수_2024_합계_남자</t>
  </si>
  <si>
    <t>등록정신장애인수_2024_합계_여자</t>
  </si>
  <si>
    <t>등록정신장애인수_2024_지체_계</t>
  </si>
  <si>
    <t>등록정신장애인수_2024_지체_남자</t>
  </si>
  <si>
    <t>등록정신장애인수_2024_지체_여자</t>
  </si>
  <si>
    <t>등록정신장애인수_2024_시각_계</t>
  </si>
  <si>
    <t>등록정신장애인수_2024_시각_남자</t>
  </si>
  <si>
    <t>등록정신장애인수_2024_시각_여자</t>
  </si>
  <si>
    <t>등록정신장애인수_2024_청각_계</t>
  </si>
  <si>
    <t>등록정신장애인수_2024_청각_남자</t>
  </si>
  <si>
    <t>등록정신장애인수_2024_청각_여자</t>
  </si>
  <si>
    <t>등록정신장애인수_2024_언어_계</t>
  </si>
  <si>
    <t>등록정신장애인수_2024_언어_남자</t>
  </si>
  <si>
    <t>등록정신장애인수_2024_언어_여자</t>
  </si>
  <si>
    <t>등록정신장애인수_2024_지적_계</t>
  </si>
  <si>
    <t>등록정신장애인수_2024_지적_남자</t>
  </si>
  <si>
    <t>등록정신장애인수_2024_지적_여자</t>
  </si>
  <si>
    <t>등록정신장애인수_2024_뇌병변_계</t>
  </si>
  <si>
    <t>등록정신장애인수_2024_뇌병변_남자</t>
  </si>
  <si>
    <t>등록정신장애인수_2024_뇌병변_여자</t>
  </si>
  <si>
    <t>등록정신장애인수_2024_자폐성_계</t>
  </si>
  <si>
    <t>등록정신장애인수_2024_자폐성_남자</t>
  </si>
  <si>
    <t>등록정신장애인수_2024_자폐성_여자</t>
  </si>
  <si>
    <t>등록정신장애인수_2024_정신_계</t>
  </si>
  <si>
    <t>등록정신장애인수_2024_정신_남자</t>
  </si>
  <si>
    <t>등록정신장애인수_2024_정신_여자</t>
  </si>
  <si>
    <t>등록정신장애인수_2024_신장_계</t>
  </si>
  <si>
    <t>등록정신장애인수_2024_신장_남자</t>
  </si>
  <si>
    <t>등록정신장애인수_2024_신장_여자</t>
  </si>
  <si>
    <t>등록정신장애인수_2024_심장_계</t>
  </si>
  <si>
    <t>등록정신장애인수_2024_심장_남자</t>
  </si>
  <si>
    <t>등록정신장애인수_2024_심장_여자</t>
  </si>
  <si>
    <t>등록정신장애인수_2024_호흡기_계</t>
  </si>
  <si>
    <t>등록정신장애인수_2024_호흡기_남자</t>
  </si>
  <si>
    <t>등록정신장애인수_2024_호흡기_여자</t>
  </si>
  <si>
    <t>등록정신장애인수_2024_간_계</t>
  </si>
  <si>
    <t>등록정신장애인수_2024_간_남자</t>
  </si>
  <si>
    <t>등록정신장애인수_2024_간_여자</t>
  </si>
  <si>
    <t>등록정신장애인수_2024_안면_계</t>
  </si>
  <si>
    <t>등록정신장애인수_2024_안면_남자</t>
  </si>
  <si>
    <t>등록정신장애인수_2024_안면_여자</t>
  </si>
  <si>
    <t>등록정신장애인수_2024_장루ㆍ요루_계</t>
  </si>
  <si>
    <t>등록정신장애인수_2024_장루ㆍ요루_남자</t>
  </si>
  <si>
    <t>등록정신장애인수_2024_장루ㆍ요루_여자</t>
  </si>
  <si>
    <t>등록정신장애인수_2024_뇌전증_계</t>
  </si>
  <si>
    <t>등록정신장애인수_2024_뇌전증_남자</t>
  </si>
  <si>
    <t>등록정신장애인수_2024_뇌전증_여자</t>
  </si>
  <si>
    <t>우울경험조율_2024</t>
  </si>
  <si>
    <t>우울경험표준화율_2024</t>
  </si>
  <si>
    <t>스트레스인지_조율_2024</t>
  </si>
  <si>
    <t>스트레스인지표준화율_2024</t>
  </si>
  <si>
    <t>현재흡연율_2024</t>
  </si>
  <si>
    <t>정신건강_상근인력 수_2024</t>
  </si>
  <si>
    <t>정신건강_전문인력 수_2024</t>
  </si>
  <si>
    <t>10만 명당 정신건강_상근인력 수_2024</t>
  </si>
  <si>
    <t>10만 명당 정신건강_전문인력 수_2024</t>
  </si>
  <si>
    <t>치료_치매 제외 F코드 전체_2024</t>
  </si>
  <si>
    <t>치료_중증 정신질환_2024</t>
  </si>
  <si>
    <t>치료_조현병, 분열형 및 망상 장애_2024</t>
  </si>
  <si>
    <t>치료_주요 우울 장애_2024</t>
  </si>
  <si>
    <t>치료_물질관련 및 중독장애_2024</t>
  </si>
  <si>
    <t>치료_인구 10만 명당 치료받은 수_조현병, 분열형 및 망상 장애_2024</t>
  </si>
  <si>
    <t>치료_인구 10만 명당 치료받은 수_주요 우울장애_2024</t>
  </si>
  <si>
    <t>입원및외래_치매 제외 F코드 전체_2024</t>
  </si>
  <si>
    <t>입원및외래_중증 정신질환_2024</t>
  </si>
  <si>
    <t>입원및외래_조현병, 분열형 및 망상 장애_2024</t>
  </si>
  <si>
    <t>입원및외래_주요 우울 장애_2024</t>
  </si>
  <si>
    <t>입원및외래_물질관련 및 중독장애_2024</t>
  </si>
  <si>
    <t>입원및외래_인구 10만 명당 조현병, 분열형 및 망상 장애_2024</t>
  </si>
  <si>
    <t>입원및외래_인구 10만 명당 주요 우울장애_2024</t>
  </si>
  <si>
    <t>정신의료기관 입원환자 연령대_계_2024</t>
  </si>
  <si>
    <t>정신의료기관 입원환자 연령대_15~19세_2024</t>
  </si>
  <si>
    <t>정신의료기관 입원환자 연령대_20~29세_2024</t>
  </si>
  <si>
    <t>정신의료기관 입원환자 연령대_30~39세_2024</t>
  </si>
  <si>
    <t>정신의료기관 입원환자 연령대_40~49세_2024</t>
  </si>
  <si>
    <t>정신의료기관 입원환자 연령대_50~59세_2024</t>
  </si>
  <si>
    <t>정신의료기관 입원환자 연령대_60~64세_2024</t>
  </si>
  <si>
    <t>정신의료기관 입원환자 연령대_65세 이상_2024</t>
  </si>
  <si>
    <t>정신건강예산(천원)_2024</t>
  </si>
  <si>
    <t>인구 1인당 정신건강예산(원)_2024</t>
  </si>
  <si>
    <t>등록 정신질환자수_2024</t>
  </si>
  <si>
    <t>사례관리자수_2024</t>
  </si>
  <si>
    <t>사례관리자1인당 등록 정신질환자수_2024</t>
  </si>
  <si>
    <t>범죄발생총건수_2024</t>
  </si>
  <si>
    <t>인구10만명당범죄발생_2024</t>
  </si>
  <si>
    <t>형법범_2024</t>
  </si>
  <si>
    <t>정신의료기관 입원환자 연령대_계_2023</t>
  </si>
  <si>
    <t>정신의료기관 입원환자 연령대_15~19세_2023</t>
  </si>
  <si>
    <t>정신의료기관 입원환자 연령대_20~29세_2023</t>
  </si>
  <si>
    <t>정신의료기관 입원환자 연령대_30~39세_2023</t>
  </si>
  <si>
    <t>정신의료기관 입원환자 연령대_40~49세_2023</t>
  </si>
  <si>
    <t>정신의료기관 입원환자 연령대_50~59세_2023</t>
  </si>
  <si>
    <t>정신의료기관 입원환자 연령대_60~64세_2023</t>
  </si>
  <si>
    <t>정신의료기관 입원환자 연령대_65세 이상_2023</t>
  </si>
  <si>
    <t>정신건강예산(천원)_2023</t>
  </si>
  <si>
    <t>인구 1인당 정신건강예산(원)_2023</t>
  </si>
  <si>
    <t>등록 정신질환자수_2023</t>
  </si>
  <si>
    <t>사례관리자수_2023</t>
  </si>
  <si>
    <t>사례관리자1인당 등록 정신질환자수_2023</t>
  </si>
  <si>
    <t>범죄발생총건수_2023</t>
  </si>
  <si>
    <t>인구10만명당범죄발생_2023</t>
  </si>
  <si>
    <t>형법범_2023</t>
  </si>
  <si>
    <t>정신의료기관 입원환자 연령대_계_2022</t>
  </si>
  <si>
    <t>정신의료기관 입원환자 연령대_15~19세_2022</t>
  </si>
  <si>
    <t>정신의료기관 입원환자 연령대_20~29세_2022</t>
  </si>
  <si>
    <t>정신의료기관 입원환자 연령대_30~39세_2022</t>
  </si>
  <si>
    <t>정신의료기관 입원환자 연령대_40~49세_2022</t>
  </si>
  <si>
    <t>정신의료기관 입원환자 연령대_50~59세_2022</t>
  </si>
  <si>
    <t>정신의료기관 입원환자 연령대_60~64세_2022</t>
  </si>
  <si>
    <t>정신의료기관 입원환자 연령대_65세 이상_2022</t>
  </si>
  <si>
    <t>일반회계중 사회복지결산비중(%){(A+B)÷C×100}_2022</t>
  </si>
  <si>
    <t>사회복지분야 결산액(A)(백만원)_2022</t>
  </si>
  <si>
    <t>보건분야 결산액(B)(백만원)_2022</t>
  </si>
  <si>
    <t>전체 결산액(C)(백만원)_2022</t>
  </si>
  <si>
    <t>정신건강예산(천원)_2022</t>
  </si>
  <si>
    <t>인구 1인당 정신건강예산(원)_2022</t>
  </si>
  <si>
    <t>등록 정신질환자수_2022</t>
  </si>
  <si>
    <t>사례관리자수_2022</t>
  </si>
  <si>
    <t>사례관리자1인당 등록 정신질환자수_2022</t>
  </si>
  <si>
    <t>범죄발생총건수_2022</t>
  </si>
  <si>
    <t>인구10만명당범죄발생_2022</t>
  </si>
  <si>
    <t>형법범_2022</t>
  </si>
  <si>
    <t>정신의료기관 입원환자 연령대_계_2021</t>
  </si>
  <si>
    <t>정신의료기관 입원환자 연령대_15~19세_2021</t>
  </si>
  <si>
    <t>정신의료기관 입원환자 연령대_20~29세_2021</t>
  </si>
  <si>
    <t>정신의료기관 입원환자 연령대_30~39세_2021</t>
  </si>
  <si>
    <t>정신의료기관 입원환자 연령대_40~49세_2021</t>
  </si>
  <si>
    <t>정신의료기관 입원환자 연령대_50~59세_2021</t>
  </si>
  <si>
    <t>정신의료기관 입원환자 연령대_60~64세_2021</t>
  </si>
  <si>
    <t>정신의료기관 입원환자 연령대_65세 이상_2021</t>
  </si>
  <si>
    <t>일반회계중 사회복지결산비중(%){(A+B)÷C×100}_2021</t>
  </si>
  <si>
    <t>사회복지분야 결산액(A)(백만원)_2021</t>
  </si>
  <si>
    <t>보건분야 결산액(B)(백만원)_2021</t>
  </si>
  <si>
    <t>전체 결산액(C)(백만원)_2021</t>
  </si>
  <si>
    <t>정신건강예산(천원)_2021</t>
  </si>
  <si>
    <t>인구 1인당 정신건강예산(원)_2021</t>
  </si>
  <si>
    <t>등록 정신질환자수_2021</t>
  </si>
  <si>
    <t>사례관리자수_2021</t>
  </si>
  <si>
    <t>사례관리자1인당 등록 정신질환자수_2021</t>
  </si>
  <si>
    <t>범죄발생총건수_2021</t>
  </si>
  <si>
    <t>인구10만명당범죄발생_2021</t>
  </si>
  <si>
    <t>형법범_2021</t>
  </si>
  <si>
    <t>우울경험조율_2010</t>
    <phoneticPr fontId="1" type="noConversion"/>
  </si>
  <si>
    <t>우울경험조율_2020</t>
    <phoneticPr fontId="1" type="noConversion"/>
  </si>
  <si>
    <t>우울경험조율_2021</t>
    <phoneticPr fontId="1" type="noConversion"/>
  </si>
  <si>
    <t>우울경험조율_2022</t>
    <phoneticPr fontId="1" type="noConversion"/>
  </si>
  <si>
    <t>우울경험조율_2023</t>
    <phoneticPr fontId="1" type="noConversion"/>
  </si>
  <si>
    <t>우울경험표준화율_2010</t>
    <phoneticPr fontId="1" type="noConversion"/>
  </si>
  <si>
    <t>우울경험표준화율_2020</t>
    <phoneticPr fontId="1" type="noConversion"/>
  </si>
  <si>
    <t>우울경험표준화율_2021</t>
    <phoneticPr fontId="1" type="noConversion"/>
  </si>
  <si>
    <t>우울경험표준화율_2022</t>
    <phoneticPr fontId="1" type="noConversion"/>
  </si>
  <si>
    <t>우울경험표준화율_2023</t>
    <phoneticPr fontId="1" type="noConversion"/>
  </si>
  <si>
    <t>스트레스인지_조율_2010</t>
    <phoneticPr fontId="1" type="noConversion"/>
  </si>
  <si>
    <t>스트레스인지_조율_2020</t>
    <phoneticPr fontId="1" type="noConversion"/>
  </si>
  <si>
    <t>스트레스인지_조율_2021</t>
    <phoneticPr fontId="1" type="noConversion"/>
  </si>
  <si>
    <t>스트레스인지_조율_2022</t>
    <phoneticPr fontId="1" type="noConversion"/>
  </si>
  <si>
    <t>스트레스인지_조율_2023</t>
    <phoneticPr fontId="1" type="noConversion"/>
  </si>
  <si>
    <t>스트레스인지표준화율_2010</t>
    <phoneticPr fontId="1" type="noConversion"/>
  </si>
  <si>
    <t>스트레스인지표준화율_2020</t>
    <phoneticPr fontId="1" type="noConversion"/>
  </si>
  <si>
    <t>스트레스인지표준화율_2021</t>
    <phoneticPr fontId="1" type="noConversion"/>
  </si>
  <si>
    <t>스트레스인지표준화율_2022</t>
    <phoneticPr fontId="1" type="noConversion"/>
  </si>
  <si>
    <t>스트레스인지표준화율_2023</t>
    <phoneticPr fontId="1" type="noConversion"/>
  </si>
  <si>
    <t>건강수준인지율_2010</t>
    <phoneticPr fontId="1" type="noConversion"/>
  </si>
  <si>
    <t>건강수준인지율_2020</t>
    <phoneticPr fontId="1" type="noConversion"/>
  </si>
  <si>
    <t>건강수준인지율_2021</t>
    <phoneticPr fontId="1" type="noConversion"/>
  </si>
  <si>
    <t>건강수준인지율_2022</t>
    <phoneticPr fontId="1" type="noConversion"/>
  </si>
  <si>
    <t>건강수준인지율_2023</t>
    <phoneticPr fontId="1" type="noConversion"/>
  </si>
  <si>
    <t>건강수준인지율_2024</t>
    <phoneticPr fontId="1" type="noConversion"/>
  </si>
  <si>
    <t>근로소득인원_2020</t>
    <phoneticPr fontId="1" type="noConversion"/>
  </si>
  <si>
    <t>근로소득총계_2020</t>
    <phoneticPr fontId="1" type="noConversion"/>
  </si>
  <si>
    <t>근로소득인원_2021</t>
    <phoneticPr fontId="1" type="noConversion"/>
  </si>
  <si>
    <t>근로소득총계_2021</t>
    <phoneticPr fontId="1" type="noConversion"/>
  </si>
  <si>
    <t>근로소득인원_2022</t>
    <phoneticPr fontId="1" type="noConversion"/>
  </si>
  <si>
    <t>근로소득총계_2022</t>
    <phoneticPr fontId="1" type="noConversion"/>
  </si>
  <si>
    <t>인당근로소득_2020</t>
    <phoneticPr fontId="1" type="noConversion"/>
  </si>
  <si>
    <t>인당근로소득_2022</t>
    <phoneticPr fontId="1" type="noConversion"/>
  </si>
  <si>
    <t>인당근로소득_2021</t>
    <phoneticPr fontId="1" type="noConversion"/>
  </si>
  <si>
    <t>현재흡연율_2010</t>
    <phoneticPr fontId="1" type="noConversion"/>
  </si>
  <si>
    <t>정신건강_상근인력 수_2020</t>
    <phoneticPr fontId="1" type="noConversion"/>
  </si>
  <si>
    <t>정신건강_전문인력 수_2020</t>
    <phoneticPr fontId="1" type="noConversion"/>
  </si>
  <si>
    <t>10만 명당 정신건강_상근인력 수_2020</t>
    <phoneticPr fontId="1" type="noConversion"/>
  </si>
  <si>
    <t>10만 명당 정신건강_전문인력 수_2020</t>
    <phoneticPr fontId="1" type="noConversion"/>
  </si>
  <si>
    <t>정신건강_상근인력 수_2021</t>
    <phoneticPr fontId="1" type="noConversion"/>
  </si>
  <si>
    <t>치료_치매 제외 F코드 전체_2020</t>
    <phoneticPr fontId="1" type="noConversion"/>
  </si>
  <si>
    <t>치료_중증 정신질환_2020</t>
    <phoneticPr fontId="1" type="noConversion"/>
  </si>
  <si>
    <t>치료_조현병, 분열형 및 망상 장애_2020</t>
    <phoneticPr fontId="1" type="noConversion"/>
  </si>
  <si>
    <t>치료_주요 우울 장애_2020</t>
    <phoneticPr fontId="1" type="noConversion"/>
  </si>
  <si>
    <t>치료_물질관련 및 중독장애_2020</t>
    <phoneticPr fontId="1" type="noConversion"/>
  </si>
  <si>
    <t>치료_인구 10만 명당 치료받은 수_조현병, 분열형 및 망상 장애_2020</t>
    <phoneticPr fontId="1" type="noConversion"/>
  </si>
  <si>
    <t>치료_인구 10만 명당 치료받은 수_주요 우울장애_2020</t>
    <phoneticPr fontId="1" type="noConversion"/>
  </si>
  <si>
    <t>정신의료기관 입원환자 연령대_계_2020</t>
    <phoneticPr fontId="1" type="noConversion"/>
  </si>
  <si>
    <t>정신의료기관 입원환자 연령대_15~19세_2020</t>
    <phoneticPr fontId="1" type="noConversion"/>
  </si>
  <si>
    <t>정신의료기관 입원환자 연령대_20~29세_2020</t>
    <phoneticPr fontId="1" type="noConversion"/>
  </si>
  <si>
    <t>정신의료기관 입원환자 연령대_30~39세_2020</t>
    <phoneticPr fontId="1" type="noConversion"/>
  </si>
  <si>
    <t>정신의료기관 입원환자 연령대_40~49세_2020</t>
    <phoneticPr fontId="1" type="noConversion"/>
  </si>
  <si>
    <t>정신의료기관 입원환자 연령대_50~59세_2020</t>
    <phoneticPr fontId="1" type="noConversion"/>
  </si>
  <si>
    <t>정신의료기관 입원환자 연령대_60~64세_2020</t>
    <phoneticPr fontId="1" type="noConversion"/>
  </si>
  <si>
    <t>정신의료기관 입원환자 연령대_65세 이상_2020</t>
    <phoneticPr fontId="1" type="noConversion"/>
  </si>
  <si>
    <t>사회복지분야 결산액(A)(백만원)_2020</t>
  </si>
  <si>
    <t>보건분야 결산액(B)(백만원)_2020</t>
  </si>
  <si>
    <t>전체 결산액(C)(백만원)_2020</t>
  </si>
  <si>
    <t>정신건강예산(천원)_2020</t>
  </si>
  <si>
    <t>인구 1인당 정신건강예산(원)_2020</t>
  </si>
  <si>
    <t>등록 정신질환자수_2020</t>
  </si>
  <si>
    <t>사례관리자수_2020</t>
  </si>
  <si>
    <t>사례관리자1인당 등록 정신질환자수_2020</t>
  </si>
  <si>
    <t>범죄발생총건수_2020</t>
  </si>
  <si>
    <t>인구10만명당범죄발생_2020</t>
  </si>
  <si>
    <t>형법범_2020</t>
  </si>
  <si>
    <t>범죄발생총건수_2014</t>
    <phoneticPr fontId="1" type="noConversion"/>
  </si>
  <si>
    <t>인구10만명당범죄발생_2014</t>
    <phoneticPr fontId="1" type="noConversion"/>
  </si>
  <si>
    <t>형법범_2014</t>
    <phoneticPr fontId="1" type="noConversion"/>
  </si>
  <si>
    <t>범죄발생총건수_2015</t>
    <phoneticPr fontId="1" type="noConversion"/>
  </si>
  <si>
    <t>인구10만명당범죄발생_2015</t>
    <phoneticPr fontId="1" type="noConversion"/>
  </si>
  <si>
    <t>형법범_2015</t>
    <phoneticPr fontId="1" type="noConversion"/>
  </si>
  <si>
    <t>범죄발생총건수_2016</t>
    <phoneticPr fontId="1" type="noConversion"/>
  </si>
  <si>
    <t>인구10만명당범죄발생_2016</t>
    <phoneticPr fontId="1" type="noConversion"/>
  </si>
  <si>
    <t>형법범_2016</t>
    <phoneticPr fontId="1" type="noConversion"/>
  </si>
  <si>
    <t>범죄발생총건수_2017</t>
    <phoneticPr fontId="1" type="noConversion"/>
  </si>
  <si>
    <t>인구10만명당범죄발생_2017</t>
    <phoneticPr fontId="1" type="noConversion"/>
  </si>
  <si>
    <t>형법범_2017</t>
    <phoneticPr fontId="1" type="noConversion"/>
  </si>
  <si>
    <t>범죄발생총건수_2018</t>
    <phoneticPr fontId="1" type="noConversion"/>
  </si>
  <si>
    <t>인구10만명당범죄발생_2018</t>
    <phoneticPr fontId="1" type="noConversion"/>
  </si>
  <si>
    <t>형법범_2018</t>
    <phoneticPr fontId="1" type="noConversion"/>
  </si>
  <si>
    <t>범죄발생총건수_2019</t>
    <phoneticPr fontId="1" type="noConversion"/>
  </si>
  <si>
    <t>인구10만명당범죄발생_2019</t>
    <phoneticPr fontId="1" type="noConversion"/>
  </si>
  <si>
    <t>형법범_2019</t>
    <phoneticPr fontId="1" type="noConversion"/>
  </si>
  <si>
    <t>일반회계중 사회복지결산비중(%){(A+B)÷C×100}_2020</t>
    <phoneticPr fontId="1" type="noConversion"/>
  </si>
  <si>
    <t>인구10만명당자살률_2020_계</t>
    <phoneticPr fontId="1" type="noConversion"/>
  </si>
  <si>
    <t>인구10만명당자살률_2020_남자</t>
    <phoneticPr fontId="1" type="noConversion"/>
  </si>
  <si>
    <t>인구10만명당자살률_2020_여자</t>
    <phoneticPr fontId="1" type="noConversion"/>
  </si>
  <si>
    <t>인구10만명당자살률_2021_계</t>
    <phoneticPr fontId="1" type="noConversion"/>
  </si>
  <si>
    <t>인구10만명당자살률_2024_계</t>
  </si>
  <si>
    <t>인구10만명당자살률_2024_계</t>
    <phoneticPr fontId="1" type="noConversion"/>
  </si>
  <si>
    <t>인구10만명당자살률_2024_남자</t>
    <phoneticPr fontId="1" type="noConversion"/>
  </si>
  <si>
    <t>인구10만명당자살률_2024_여자</t>
    <phoneticPr fontId="1" type="noConversion"/>
  </si>
  <si>
    <t>현재흡연율_2020</t>
    <phoneticPr fontId="1" type="noConversion"/>
  </si>
  <si>
    <t>총인구수_2008</t>
    <phoneticPr fontId="1" type="noConversion"/>
  </si>
  <si>
    <t>총인구수_2009</t>
    <phoneticPr fontId="1" type="noConversion"/>
  </si>
  <si>
    <t>총인구수_2011</t>
    <phoneticPr fontId="1" type="noConversion"/>
  </si>
  <si>
    <t>우울경험표준화율_2008</t>
    <phoneticPr fontId="1" type="noConversion"/>
  </si>
  <si>
    <t>우울경험표준화율_2009</t>
    <phoneticPr fontId="1" type="noConversion"/>
  </si>
  <si>
    <t>우울경험표준화율_2011</t>
    <phoneticPr fontId="1" type="noConversion"/>
  </si>
  <si>
    <t>우울경험표준화율_2012</t>
    <phoneticPr fontId="1" type="noConversion"/>
  </si>
  <si>
    <t>우울경험표준화율_2013</t>
    <phoneticPr fontId="1" type="noConversion"/>
  </si>
  <si>
    <t>우울경험표준화율_2014</t>
    <phoneticPr fontId="1" type="noConversion"/>
  </si>
  <si>
    <t>우울경험표준화율_2015</t>
    <phoneticPr fontId="1" type="noConversion"/>
  </si>
  <si>
    <t>우울경험표준화율_2016</t>
    <phoneticPr fontId="1" type="noConversion"/>
  </si>
  <si>
    <t>우울경험표준화율_2017</t>
    <phoneticPr fontId="1" type="noConversion"/>
  </si>
  <si>
    <t>우울경험표준화율_2018</t>
    <phoneticPr fontId="1" type="noConversion"/>
  </si>
  <si>
    <t>우울경험표준화율_2019</t>
    <phoneticPr fontId="1" type="noConversion"/>
  </si>
  <si>
    <t>우울경험표준화율_2024</t>
    <phoneticPr fontId="1" type="noConversion"/>
  </si>
  <si>
    <t>사회복지분야 결산액(A)(백만원)_2020</t>
    <phoneticPr fontId="1" type="noConversion"/>
  </si>
  <si>
    <t>보건분야 결산액(B)(백만원)_2020</t>
    <phoneticPr fontId="1" type="noConversion"/>
  </si>
  <si>
    <t>전체 결산액(C)(백만원)_2020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</si>
</sst>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"/>
  </numFmts>
  <fonts count="9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3"/>
      <color rgb="FF333333"/>
      <name val="Arial"/>
      <family val="2"/>
    </font>
    <font>
      <sz val="12"/>
      <color rgb="FF444444"/>
      <name val="Malgun Gothic"/>
      <family val="2"/>
      <charset val="129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Helvetica"/>
      <family val="2"/>
      <charset val="129"/>
    </font>
    <font>
      <sz val="12"/>
      <color rgb="FF000000"/>
      <name val="Batang"/>
      <family val="2"/>
      <charset val="129"/>
    </font>
    <font>
      <sz val="12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E2ECF8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/>
    <xf numFmtId="176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3" borderId="2" xfId="0" applyFill="1" applyBorder="1" applyAlignment="1"/>
    <xf numFmtId="0" fontId="0" fillId="0" borderId="0" xfId="0" applyAlignment="1">
      <alignment horizontal="left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kosis.kr/statHtml/statHtml.do?orgId=117&amp;tblId=DT_920023_B007&amp;conn_path=I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D427-A6C2-3145-9478-00AABC70A9EA}">
  <dimension ref="A1:ATN22"/>
  <sheetViews>
    <sheetView tabSelected="1" workbookViewId="0">
      <selection activeCell="L14" sqref="L14"/>
    </sheetView>
  </sheetViews>
  <sheetFormatPr baseColWidth="10" defaultRowHeight="18"/>
  <cols>
    <col min="2" max="6" width="11.7109375" bestFit="1" customWidth="1"/>
    <col min="973" max="973" width="11.7109375" bestFit="1" customWidth="1"/>
    <col min="974" max="974" width="12.7109375" bestFit="1" customWidth="1"/>
    <col min="975" max="975" width="11.7109375" bestFit="1" customWidth="1"/>
    <col min="976" max="976" width="12.7109375" bestFit="1" customWidth="1"/>
    <col min="977" max="977" width="11.7109375" bestFit="1" customWidth="1"/>
    <col min="978" max="978" width="12.7109375" bestFit="1" customWidth="1"/>
    <col min="979" max="979" width="11.7109375" bestFit="1" customWidth="1"/>
    <col min="980" max="980" width="12.7109375" bestFit="1" customWidth="1"/>
    <col min="981" max="981" width="11.7109375" bestFit="1" customWidth="1"/>
    <col min="982" max="982" width="12.7109375" bestFit="1" customWidth="1"/>
    <col min="983" max="983" width="11.7109375" bestFit="1" customWidth="1"/>
    <col min="984" max="984" width="12.7109375" bestFit="1" customWidth="1"/>
    <col min="985" max="985" width="11.7109375" bestFit="1" customWidth="1"/>
    <col min="986" max="986" width="12.7109375" bestFit="1" customWidth="1"/>
    <col min="987" max="987" width="15.42578125" bestFit="1" customWidth="1"/>
    <col min="988" max="993" width="11.7109375" bestFit="1" customWidth="1"/>
  </cols>
  <sheetData>
    <row r="1" spans="1:1210">
      <c r="A1" t="s">
        <v>564</v>
      </c>
      <c r="B1" t="s">
        <v>570</v>
      </c>
      <c r="C1" t="s">
        <v>628</v>
      </c>
      <c r="D1" t="s">
        <v>792</v>
      </c>
      <c r="E1" t="s">
        <v>734</v>
      </c>
      <c r="F1" t="s">
        <v>793</v>
      </c>
      <c r="G1" t="s">
        <v>795</v>
      </c>
      <c r="H1" t="s">
        <v>797</v>
      </c>
      <c r="I1" t="s">
        <v>799</v>
      </c>
      <c r="J1" t="s">
        <v>801</v>
      </c>
      <c r="K1" t="s">
        <v>803</v>
      </c>
      <c r="L1" t="s">
        <v>805</v>
      </c>
      <c r="M1" t="s">
        <v>807</v>
      </c>
      <c r="N1" t="s">
        <v>808</v>
      </c>
      <c r="O1" t="s">
        <v>810</v>
      </c>
      <c r="P1" t="s">
        <v>812</v>
      </c>
      <c r="Q1" t="s">
        <v>814</v>
      </c>
      <c r="R1" t="s">
        <v>816</v>
      </c>
      <c r="S1" t="s">
        <v>571</v>
      </c>
      <c r="T1" t="s">
        <v>572</v>
      </c>
      <c r="U1" t="s">
        <v>573</v>
      </c>
      <c r="V1" t="s">
        <v>629</v>
      </c>
      <c r="W1" t="s">
        <v>630</v>
      </c>
      <c r="X1" t="s">
        <v>631</v>
      </c>
      <c r="Y1" t="s">
        <v>817</v>
      </c>
      <c r="Z1" t="s">
        <v>818</v>
      </c>
      <c r="AA1" t="s">
        <v>819</v>
      </c>
      <c r="AB1" t="s">
        <v>735</v>
      </c>
      <c r="AC1" t="s">
        <v>736</v>
      </c>
      <c r="AD1" t="s">
        <v>737</v>
      </c>
      <c r="AE1" t="s">
        <v>821</v>
      </c>
      <c r="AF1" t="s">
        <v>822</v>
      </c>
      <c r="AG1" t="s">
        <v>823</v>
      </c>
      <c r="AH1" t="s">
        <v>878</v>
      </c>
      <c r="AI1" t="s">
        <v>879</v>
      </c>
      <c r="AJ1" t="s">
        <v>880</v>
      </c>
      <c r="AK1" t="s">
        <v>935</v>
      </c>
      <c r="AL1" t="s">
        <v>936</v>
      </c>
      <c r="AM1" t="s">
        <v>937</v>
      </c>
      <c r="AN1" t="s">
        <v>992</v>
      </c>
      <c r="AO1" t="s">
        <v>993</v>
      </c>
      <c r="AP1" t="s">
        <v>994</v>
      </c>
      <c r="AQ1" t="s">
        <v>1049</v>
      </c>
      <c r="AR1" t="s">
        <v>1050</v>
      </c>
      <c r="AS1" t="s">
        <v>1051</v>
      </c>
      <c r="AT1" t="s">
        <v>1109</v>
      </c>
      <c r="AU1" t="s">
        <v>1110</v>
      </c>
      <c r="AV1" t="s">
        <v>1111</v>
      </c>
      <c r="AW1" t="s">
        <v>1169</v>
      </c>
      <c r="AX1" t="s">
        <v>1170</v>
      </c>
      <c r="AY1" t="s">
        <v>1171</v>
      </c>
      <c r="AZ1" t="s">
        <v>1230</v>
      </c>
      <c r="BA1" t="s">
        <v>1231</v>
      </c>
      <c r="BB1" t="s">
        <v>1232</v>
      </c>
      <c r="BC1" t="s">
        <v>1793</v>
      </c>
      <c r="BD1" t="s">
        <v>1794</v>
      </c>
      <c r="BE1" t="s">
        <v>1795</v>
      </c>
      <c r="BF1" t="s">
        <v>1796</v>
      </c>
      <c r="BG1" t="s">
        <v>1347</v>
      </c>
      <c r="BH1" t="s">
        <v>1348</v>
      </c>
      <c r="BI1" t="s">
        <v>1418</v>
      </c>
      <c r="BJ1" t="s">
        <v>1419</v>
      </c>
      <c r="BK1" t="s">
        <v>1420</v>
      </c>
      <c r="BL1" t="s">
        <v>1491</v>
      </c>
      <c r="BM1" t="s">
        <v>1492</v>
      </c>
      <c r="BN1" t="s">
        <v>1493</v>
      </c>
      <c r="BO1" t="s">
        <v>1798</v>
      </c>
      <c r="BP1" t="s">
        <v>1799</v>
      </c>
      <c r="BQ1" t="s">
        <v>1800</v>
      </c>
      <c r="BR1" t="s">
        <v>574</v>
      </c>
      <c r="BS1" t="s">
        <v>575</v>
      </c>
      <c r="BT1" t="s">
        <v>576</v>
      </c>
      <c r="BU1" t="s">
        <v>577</v>
      </c>
      <c r="BV1" t="s">
        <v>578</v>
      </c>
      <c r="BW1" t="s">
        <v>579</v>
      </c>
      <c r="BX1" t="s">
        <v>580</v>
      </c>
      <c r="BY1" t="s">
        <v>581</v>
      </c>
      <c r="BZ1" t="s">
        <v>582</v>
      </c>
      <c r="CA1" t="s">
        <v>583</v>
      </c>
      <c r="CB1" t="s">
        <v>584</v>
      </c>
      <c r="CC1" t="s">
        <v>585</v>
      </c>
      <c r="CD1" t="s">
        <v>586</v>
      </c>
      <c r="CE1" t="s">
        <v>587</v>
      </c>
      <c r="CF1" t="s">
        <v>588</v>
      </c>
      <c r="CG1" t="s">
        <v>589</v>
      </c>
      <c r="CH1" t="s">
        <v>590</v>
      </c>
      <c r="CI1" t="s">
        <v>591</v>
      </c>
      <c r="CJ1" t="s">
        <v>592</v>
      </c>
      <c r="CK1" t="s">
        <v>593</v>
      </c>
      <c r="CL1" t="s">
        <v>594</v>
      </c>
      <c r="CM1" t="s">
        <v>595</v>
      </c>
      <c r="CN1" t="s">
        <v>596</v>
      </c>
      <c r="CO1" t="s">
        <v>597</v>
      </c>
      <c r="CP1" t="s">
        <v>598</v>
      </c>
      <c r="CQ1" t="s">
        <v>599</v>
      </c>
      <c r="CR1" t="s">
        <v>600</v>
      </c>
      <c r="CS1" t="s">
        <v>601</v>
      </c>
      <c r="CT1" t="s">
        <v>602</v>
      </c>
      <c r="CU1" t="s">
        <v>603</v>
      </c>
      <c r="CV1" t="s">
        <v>604</v>
      </c>
      <c r="CW1" t="s">
        <v>605</v>
      </c>
      <c r="CX1" t="s">
        <v>606</v>
      </c>
      <c r="CY1" t="s">
        <v>607</v>
      </c>
      <c r="CZ1" t="s">
        <v>608</v>
      </c>
      <c r="DA1" t="s">
        <v>609</v>
      </c>
      <c r="DB1" t="s">
        <v>610</v>
      </c>
      <c r="DC1" t="s">
        <v>611</v>
      </c>
      <c r="DD1" t="s">
        <v>612</v>
      </c>
      <c r="DE1" t="s">
        <v>613</v>
      </c>
      <c r="DF1" t="s">
        <v>614</v>
      </c>
      <c r="DG1" t="s">
        <v>615</v>
      </c>
      <c r="DH1" t="s">
        <v>616</v>
      </c>
      <c r="DI1" t="s">
        <v>617</v>
      </c>
      <c r="DJ1" t="s">
        <v>618</v>
      </c>
      <c r="DK1" t="s">
        <v>619</v>
      </c>
      <c r="DL1" t="s">
        <v>620</v>
      </c>
      <c r="DM1" t="s">
        <v>621</v>
      </c>
      <c r="DN1" t="s">
        <v>632</v>
      </c>
      <c r="DO1" t="s">
        <v>633</v>
      </c>
      <c r="DP1" t="s">
        <v>634</v>
      </c>
      <c r="DQ1" t="s">
        <v>635</v>
      </c>
      <c r="DR1" t="s">
        <v>636</v>
      </c>
      <c r="DS1" t="s">
        <v>637</v>
      </c>
      <c r="DT1" t="s">
        <v>638</v>
      </c>
      <c r="DU1" t="s">
        <v>639</v>
      </c>
      <c r="DV1" t="s">
        <v>640</v>
      </c>
      <c r="DW1" t="s">
        <v>641</v>
      </c>
      <c r="DX1" t="s">
        <v>642</v>
      </c>
      <c r="DY1" t="s">
        <v>643</v>
      </c>
      <c r="DZ1" t="s">
        <v>644</v>
      </c>
      <c r="EA1" t="s">
        <v>645</v>
      </c>
      <c r="EB1" t="s">
        <v>646</v>
      </c>
      <c r="EC1" t="s">
        <v>647</v>
      </c>
      <c r="ED1" t="s">
        <v>648</v>
      </c>
      <c r="EE1" t="s">
        <v>649</v>
      </c>
      <c r="EF1" t="s">
        <v>650</v>
      </c>
      <c r="EG1" t="s">
        <v>651</v>
      </c>
      <c r="EH1" t="s">
        <v>652</v>
      </c>
      <c r="EI1" t="s">
        <v>653</v>
      </c>
      <c r="EJ1" t="s">
        <v>654</v>
      </c>
      <c r="EK1" t="s">
        <v>655</v>
      </c>
      <c r="EL1" t="s">
        <v>656</v>
      </c>
      <c r="EM1" t="s">
        <v>657</v>
      </c>
      <c r="EN1" t="s">
        <v>658</v>
      </c>
      <c r="EO1" t="s">
        <v>659</v>
      </c>
      <c r="EP1" t="s">
        <v>660</v>
      </c>
      <c r="EQ1" t="s">
        <v>661</v>
      </c>
      <c r="ER1" t="s">
        <v>662</v>
      </c>
      <c r="ES1" t="s">
        <v>663</v>
      </c>
      <c r="ET1" t="s">
        <v>664</v>
      </c>
      <c r="EU1" t="s">
        <v>665</v>
      </c>
      <c r="EV1" t="s">
        <v>666</v>
      </c>
      <c r="EW1" t="s">
        <v>667</v>
      </c>
      <c r="EX1" t="s">
        <v>668</v>
      </c>
      <c r="EY1" t="s">
        <v>669</v>
      </c>
      <c r="EZ1" t="s">
        <v>670</v>
      </c>
      <c r="FA1" t="s">
        <v>671</v>
      </c>
      <c r="FB1" t="s">
        <v>672</v>
      </c>
      <c r="FC1" t="s">
        <v>673</v>
      </c>
      <c r="FD1" t="s">
        <v>674</v>
      </c>
      <c r="FE1" t="s">
        <v>675</v>
      </c>
      <c r="FF1" t="s">
        <v>676</v>
      </c>
      <c r="FG1" t="s">
        <v>677</v>
      </c>
      <c r="FH1" t="s">
        <v>678</v>
      </c>
      <c r="FI1" t="s">
        <v>679</v>
      </c>
      <c r="FJ1" t="s">
        <v>686</v>
      </c>
      <c r="FK1" t="s">
        <v>687</v>
      </c>
      <c r="FL1" t="s">
        <v>688</v>
      </c>
      <c r="FM1" t="s">
        <v>689</v>
      </c>
      <c r="FN1" t="s">
        <v>690</v>
      </c>
      <c r="FO1" t="s">
        <v>691</v>
      </c>
      <c r="FP1" t="s">
        <v>692</v>
      </c>
      <c r="FQ1" t="s">
        <v>693</v>
      </c>
      <c r="FR1" t="s">
        <v>694</v>
      </c>
      <c r="FS1" t="s">
        <v>695</v>
      </c>
      <c r="FT1" t="s">
        <v>696</v>
      </c>
      <c r="FU1" t="s">
        <v>697</v>
      </c>
      <c r="FV1" t="s">
        <v>698</v>
      </c>
      <c r="FW1" t="s">
        <v>699</v>
      </c>
      <c r="FX1" t="s">
        <v>700</v>
      </c>
      <c r="FY1" t="s">
        <v>701</v>
      </c>
      <c r="FZ1" t="s">
        <v>702</v>
      </c>
      <c r="GA1" t="s">
        <v>703</v>
      </c>
      <c r="GB1" t="s">
        <v>704</v>
      </c>
      <c r="GC1" t="s">
        <v>705</v>
      </c>
      <c r="GD1" t="s">
        <v>706</v>
      </c>
      <c r="GE1" t="s">
        <v>707</v>
      </c>
      <c r="GF1" t="s">
        <v>708</v>
      </c>
      <c r="GG1" t="s">
        <v>709</v>
      </c>
      <c r="GH1" t="s">
        <v>710</v>
      </c>
      <c r="GI1" t="s">
        <v>711</v>
      </c>
      <c r="GJ1" t="s">
        <v>712</v>
      </c>
      <c r="GK1" t="s">
        <v>713</v>
      </c>
      <c r="GL1" t="s">
        <v>714</v>
      </c>
      <c r="GM1" t="s">
        <v>715</v>
      </c>
      <c r="GN1" t="s">
        <v>716</v>
      </c>
      <c r="GO1" t="s">
        <v>717</v>
      </c>
      <c r="GP1" t="s">
        <v>718</v>
      </c>
      <c r="GQ1" t="s">
        <v>719</v>
      </c>
      <c r="GR1" t="s">
        <v>720</v>
      </c>
      <c r="GS1" t="s">
        <v>721</v>
      </c>
      <c r="GT1" t="s">
        <v>722</v>
      </c>
      <c r="GU1" t="s">
        <v>723</v>
      </c>
      <c r="GV1" t="s">
        <v>724</v>
      </c>
      <c r="GW1" t="s">
        <v>725</v>
      </c>
      <c r="GX1" t="s">
        <v>726</v>
      </c>
      <c r="GY1" t="s">
        <v>727</v>
      </c>
      <c r="GZ1" t="s">
        <v>728</v>
      </c>
      <c r="HA1" t="s">
        <v>729</v>
      </c>
      <c r="HB1" t="s">
        <v>730</v>
      </c>
      <c r="HC1" t="s">
        <v>731</v>
      </c>
      <c r="HD1" t="s">
        <v>732</v>
      </c>
      <c r="HE1" t="s">
        <v>733</v>
      </c>
      <c r="HF1" t="s">
        <v>738</v>
      </c>
      <c r="HG1" t="s">
        <v>739</v>
      </c>
      <c r="HH1" t="s">
        <v>740</v>
      </c>
      <c r="HI1" t="s">
        <v>741</v>
      </c>
      <c r="HJ1" t="s">
        <v>742</v>
      </c>
      <c r="HK1" t="s">
        <v>743</v>
      </c>
      <c r="HL1" t="s">
        <v>744</v>
      </c>
      <c r="HM1" t="s">
        <v>745</v>
      </c>
      <c r="HN1" t="s">
        <v>746</v>
      </c>
      <c r="HO1" t="s">
        <v>747</v>
      </c>
      <c r="HP1" t="s">
        <v>748</v>
      </c>
      <c r="HQ1" t="s">
        <v>749</v>
      </c>
      <c r="HR1" t="s">
        <v>750</v>
      </c>
      <c r="HS1" t="s">
        <v>751</v>
      </c>
      <c r="HT1" t="s">
        <v>752</v>
      </c>
      <c r="HU1" t="s">
        <v>753</v>
      </c>
      <c r="HV1" t="s">
        <v>754</v>
      </c>
      <c r="HW1" t="s">
        <v>755</v>
      </c>
      <c r="HX1" t="s">
        <v>756</v>
      </c>
      <c r="HY1" t="s">
        <v>757</v>
      </c>
      <c r="HZ1" t="s">
        <v>758</v>
      </c>
      <c r="IA1" t="s">
        <v>759</v>
      </c>
      <c r="IB1" t="s">
        <v>760</v>
      </c>
      <c r="IC1" t="s">
        <v>761</v>
      </c>
      <c r="ID1" t="s">
        <v>762</v>
      </c>
      <c r="IE1" t="s">
        <v>763</v>
      </c>
      <c r="IF1" t="s">
        <v>764</v>
      </c>
      <c r="IG1" t="s">
        <v>765</v>
      </c>
      <c r="IH1" t="s">
        <v>766</v>
      </c>
      <c r="II1" t="s">
        <v>767</v>
      </c>
      <c r="IJ1" t="s">
        <v>768</v>
      </c>
      <c r="IK1" t="s">
        <v>769</v>
      </c>
      <c r="IL1" t="s">
        <v>770</v>
      </c>
      <c r="IM1" t="s">
        <v>771</v>
      </c>
      <c r="IN1" t="s">
        <v>772</v>
      </c>
      <c r="IO1" t="s">
        <v>773</v>
      </c>
      <c r="IP1" t="s">
        <v>774</v>
      </c>
      <c r="IQ1" t="s">
        <v>775</v>
      </c>
      <c r="IR1" t="s">
        <v>776</v>
      </c>
      <c r="IS1" t="s">
        <v>777</v>
      </c>
      <c r="IT1" t="s">
        <v>778</v>
      </c>
      <c r="IU1" t="s">
        <v>779</v>
      </c>
      <c r="IV1" t="s">
        <v>780</v>
      </c>
      <c r="IW1" t="s">
        <v>781</v>
      </c>
      <c r="IX1" t="s">
        <v>782</v>
      </c>
      <c r="IY1" t="s">
        <v>783</v>
      </c>
      <c r="IZ1" t="s">
        <v>784</v>
      </c>
      <c r="JA1" t="s">
        <v>785</v>
      </c>
      <c r="JB1" t="s">
        <v>824</v>
      </c>
      <c r="JC1" t="s">
        <v>825</v>
      </c>
      <c r="JD1" t="s">
        <v>826</v>
      </c>
      <c r="JE1" t="s">
        <v>827</v>
      </c>
      <c r="JF1" t="s">
        <v>828</v>
      </c>
      <c r="JG1" t="s">
        <v>829</v>
      </c>
      <c r="JH1" t="s">
        <v>830</v>
      </c>
      <c r="JI1" t="s">
        <v>831</v>
      </c>
      <c r="JJ1" t="s">
        <v>832</v>
      </c>
      <c r="JK1" t="s">
        <v>833</v>
      </c>
      <c r="JL1" t="s">
        <v>834</v>
      </c>
      <c r="JM1" t="s">
        <v>835</v>
      </c>
      <c r="JN1" t="s">
        <v>836</v>
      </c>
      <c r="JO1" t="s">
        <v>837</v>
      </c>
      <c r="JP1" t="s">
        <v>838</v>
      </c>
      <c r="JQ1" t="s">
        <v>839</v>
      </c>
      <c r="JR1" t="s">
        <v>840</v>
      </c>
      <c r="JS1" t="s">
        <v>841</v>
      </c>
      <c r="JT1" t="s">
        <v>842</v>
      </c>
      <c r="JU1" t="s">
        <v>843</v>
      </c>
      <c r="JV1" t="s">
        <v>844</v>
      </c>
      <c r="JW1" t="s">
        <v>845</v>
      </c>
      <c r="JX1" t="s">
        <v>846</v>
      </c>
      <c r="JY1" t="s">
        <v>847</v>
      </c>
      <c r="JZ1" t="s">
        <v>848</v>
      </c>
      <c r="KA1" t="s">
        <v>849</v>
      </c>
      <c r="KB1" t="s">
        <v>850</v>
      </c>
      <c r="KC1" t="s">
        <v>851</v>
      </c>
      <c r="KD1" t="s">
        <v>852</v>
      </c>
      <c r="KE1" t="s">
        <v>853</v>
      </c>
      <c r="KF1" t="s">
        <v>854</v>
      </c>
      <c r="KG1" t="s">
        <v>855</v>
      </c>
      <c r="KH1" t="s">
        <v>856</v>
      </c>
      <c r="KI1" t="s">
        <v>857</v>
      </c>
      <c r="KJ1" t="s">
        <v>858</v>
      </c>
      <c r="KK1" t="s">
        <v>859</v>
      </c>
      <c r="KL1" t="s">
        <v>860</v>
      </c>
      <c r="KM1" t="s">
        <v>861</v>
      </c>
      <c r="KN1" t="s">
        <v>862</v>
      </c>
      <c r="KO1" t="s">
        <v>863</v>
      </c>
      <c r="KP1" t="s">
        <v>864</v>
      </c>
      <c r="KQ1" t="s">
        <v>865</v>
      </c>
      <c r="KR1" t="s">
        <v>866</v>
      </c>
      <c r="KS1" t="s">
        <v>867</v>
      </c>
      <c r="KT1" t="s">
        <v>868</v>
      </c>
      <c r="KU1" t="s">
        <v>869</v>
      </c>
      <c r="KV1" t="s">
        <v>870</v>
      </c>
      <c r="KW1" t="s">
        <v>871</v>
      </c>
      <c r="KX1" t="s">
        <v>881</v>
      </c>
      <c r="KY1" t="s">
        <v>882</v>
      </c>
      <c r="KZ1" t="s">
        <v>883</v>
      </c>
      <c r="LA1" t="s">
        <v>884</v>
      </c>
      <c r="LB1" t="s">
        <v>885</v>
      </c>
      <c r="LC1" t="s">
        <v>886</v>
      </c>
      <c r="LD1" t="s">
        <v>887</v>
      </c>
      <c r="LE1" t="s">
        <v>888</v>
      </c>
      <c r="LF1" t="s">
        <v>889</v>
      </c>
      <c r="LG1" t="s">
        <v>890</v>
      </c>
      <c r="LH1" t="s">
        <v>891</v>
      </c>
      <c r="LI1" t="s">
        <v>892</v>
      </c>
      <c r="LJ1" t="s">
        <v>893</v>
      </c>
      <c r="LK1" t="s">
        <v>894</v>
      </c>
      <c r="LL1" t="s">
        <v>895</v>
      </c>
      <c r="LM1" t="s">
        <v>896</v>
      </c>
      <c r="LN1" t="s">
        <v>897</v>
      </c>
      <c r="LO1" t="s">
        <v>898</v>
      </c>
      <c r="LP1" t="s">
        <v>899</v>
      </c>
      <c r="LQ1" t="s">
        <v>900</v>
      </c>
      <c r="LR1" t="s">
        <v>901</v>
      </c>
      <c r="LS1" t="s">
        <v>902</v>
      </c>
      <c r="LT1" t="s">
        <v>903</v>
      </c>
      <c r="LU1" t="s">
        <v>904</v>
      </c>
      <c r="LV1" t="s">
        <v>905</v>
      </c>
      <c r="LW1" t="s">
        <v>906</v>
      </c>
      <c r="LX1" t="s">
        <v>907</v>
      </c>
      <c r="LY1" t="s">
        <v>908</v>
      </c>
      <c r="LZ1" t="s">
        <v>909</v>
      </c>
      <c r="MA1" t="s">
        <v>910</v>
      </c>
      <c r="MB1" t="s">
        <v>911</v>
      </c>
      <c r="MC1" t="s">
        <v>912</v>
      </c>
      <c r="MD1" t="s">
        <v>913</v>
      </c>
      <c r="ME1" t="s">
        <v>914</v>
      </c>
      <c r="MF1" t="s">
        <v>915</v>
      </c>
      <c r="MG1" t="s">
        <v>916</v>
      </c>
      <c r="MH1" t="s">
        <v>917</v>
      </c>
      <c r="MI1" t="s">
        <v>918</v>
      </c>
      <c r="MJ1" t="s">
        <v>919</v>
      </c>
      <c r="MK1" t="s">
        <v>920</v>
      </c>
      <c r="ML1" t="s">
        <v>921</v>
      </c>
      <c r="MM1" t="s">
        <v>922</v>
      </c>
      <c r="MN1" t="s">
        <v>923</v>
      </c>
      <c r="MO1" t="s">
        <v>924</v>
      </c>
      <c r="MP1" t="s">
        <v>925</v>
      </c>
      <c r="MQ1" t="s">
        <v>926</v>
      </c>
      <c r="MR1" t="s">
        <v>927</v>
      </c>
      <c r="MS1" t="s">
        <v>928</v>
      </c>
      <c r="MT1" t="s">
        <v>938</v>
      </c>
      <c r="MU1" t="s">
        <v>939</v>
      </c>
      <c r="MV1" t="s">
        <v>940</v>
      </c>
      <c r="MW1" t="s">
        <v>941</v>
      </c>
      <c r="MX1" t="s">
        <v>942</v>
      </c>
      <c r="MY1" t="s">
        <v>943</v>
      </c>
      <c r="MZ1" t="s">
        <v>944</v>
      </c>
      <c r="NA1" t="s">
        <v>945</v>
      </c>
      <c r="NB1" t="s">
        <v>946</v>
      </c>
      <c r="NC1" t="s">
        <v>947</v>
      </c>
      <c r="ND1" t="s">
        <v>948</v>
      </c>
      <c r="NE1" t="s">
        <v>949</v>
      </c>
      <c r="NF1" t="s">
        <v>950</v>
      </c>
      <c r="NG1" t="s">
        <v>951</v>
      </c>
      <c r="NH1" t="s">
        <v>952</v>
      </c>
      <c r="NI1" t="s">
        <v>953</v>
      </c>
      <c r="NJ1" t="s">
        <v>954</v>
      </c>
      <c r="NK1" t="s">
        <v>955</v>
      </c>
      <c r="NL1" t="s">
        <v>956</v>
      </c>
      <c r="NM1" t="s">
        <v>957</v>
      </c>
      <c r="NN1" t="s">
        <v>958</v>
      </c>
      <c r="NO1" t="s">
        <v>959</v>
      </c>
      <c r="NP1" t="s">
        <v>960</v>
      </c>
      <c r="NQ1" t="s">
        <v>961</v>
      </c>
      <c r="NR1" t="s">
        <v>962</v>
      </c>
      <c r="NS1" t="s">
        <v>963</v>
      </c>
      <c r="NT1" t="s">
        <v>964</v>
      </c>
      <c r="NU1" t="s">
        <v>965</v>
      </c>
      <c r="NV1" t="s">
        <v>966</v>
      </c>
      <c r="NW1" t="s">
        <v>967</v>
      </c>
      <c r="NX1" t="s">
        <v>968</v>
      </c>
      <c r="NY1" t="s">
        <v>969</v>
      </c>
      <c r="NZ1" t="s">
        <v>970</v>
      </c>
      <c r="OA1" t="s">
        <v>971</v>
      </c>
      <c r="OB1" t="s">
        <v>972</v>
      </c>
      <c r="OC1" t="s">
        <v>973</v>
      </c>
      <c r="OD1" t="s">
        <v>974</v>
      </c>
      <c r="OE1" t="s">
        <v>975</v>
      </c>
      <c r="OF1" t="s">
        <v>976</v>
      </c>
      <c r="OG1" t="s">
        <v>977</v>
      </c>
      <c r="OH1" t="s">
        <v>978</v>
      </c>
      <c r="OI1" t="s">
        <v>979</v>
      </c>
      <c r="OJ1" t="s">
        <v>980</v>
      </c>
      <c r="OK1" t="s">
        <v>981</v>
      </c>
      <c r="OL1" t="s">
        <v>982</v>
      </c>
      <c r="OM1" t="s">
        <v>983</v>
      </c>
      <c r="ON1" t="s">
        <v>984</v>
      </c>
      <c r="OO1" t="s">
        <v>985</v>
      </c>
      <c r="OP1" t="s">
        <v>995</v>
      </c>
      <c r="OQ1" t="s">
        <v>996</v>
      </c>
      <c r="OR1" t="s">
        <v>997</v>
      </c>
      <c r="OS1" t="s">
        <v>998</v>
      </c>
      <c r="OT1" t="s">
        <v>999</v>
      </c>
      <c r="OU1" t="s">
        <v>1000</v>
      </c>
      <c r="OV1" t="s">
        <v>1001</v>
      </c>
      <c r="OW1" t="s">
        <v>1002</v>
      </c>
      <c r="OX1" t="s">
        <v>1003</v>
      </c>
      <c r="OY1" t="s">
        <v>1004</v>
      </c>
      <c r="OZ1" t="s">
        <v>1005</v>
      </c>
      <c r="PA1" t="s">
        <v>1006</v>
      </c>
      <c r="PB1" t="s">
        <v>1007</v>
      </c>
      <c r="PC1" t="s">
        <v>1008</v>
      </c>
      <c r="PD1" t="s">
        <v>1009</v>
      </c>
      <c r="PE1" t="s">
        <v>1010</v>
      </c>
      <c r="PF1" t="s">
        <v>1011</v>
      </c>
      <c r="PG1" t="s">
        <v>1012</v>
      </c>
      <c r="PH1" t="s">
        <v>1013</v>
      </c>
      <c r="PI1" t="s">
        <v>1014</v>
      </c>
      <c r="PJ1" t="s">
        <v>1015</v>
      </c>
      <c r="PK1" t="s">
        <v>1016</v>
      </c>
      <c r="PL1" t="s">
        <v>1017</v>
      </c>
      <c r="PM1" t="s">
        <v>1018</v>
      </c>
      <c r="PN1" t="s">
        <v>1019</v>
      </c>
      <c r="PO1" t="s">
        <v>1020</v>
      </c>
      <c r="PP1" t="s">
        <v>1021</v>
      </c>
      <c r="PQ1" t="s">
        <v>1022</v>
      </c>
      <c r="PR1" t="s">
        <v>1023</v>
      </c>
      <c r="PS1" t="s">
        <v>1024</v>
      </c>
      <c r="PT1" t="s">
        <v>1025</v>
      </c>
      <c r="PU1" t="s">
        <v>1026</v>
      </c>
      <c r="PV1" t="s">
        <v>1027</v>
      </c>
      <c r="PW1" t="s">
        <v>1028</v>
      </c>
      <c r="PX1" t="s">
        <v>1029</v>
      </c>
      <c r="PY1" t="s">
        <v>1030</v>
      </c>
      <c r="PZ1" t="s">
        <v>1031</v>
      </c>
      <c r="QA1" t="s">
        <v>1032</v>
      </c>
      <c r="QB1" t="s">
        <v>1033</v>
      </c>
      <c r="QC1" t="s">
        <v>1034</v>
      </c>
      <c r="QD1" t="s">
        <v>1035</v>
      </c>
      <c r="QE1" t="s">
        <v>1036</v>
      </c>
      <c r="QF1" t="s">
        <v>1037</v>
      </c>
      <c r="QG1" t="s">
        <v>1038</v>
      </c>
      <c r="QH1" t="s">
        <v>1039</v>
      </c>
      <c r="QI1" t="s">
        <v>1040</v>
      </c>
      <c r="QJ1" t="s">
        <v>1041</v>
      </c>
      <c r="QK1" t="s">
        <v>1042</v>
      </c>
      <c r="QL1" t="s">
        <v>1052</v>
      </c>
      <c r="QM1" t="s">
        <v>1053</v>
      </c>
      <c r="QN1" t="s">
        <v>1054</v>
      </c>
      <c r="QO1" t="s">
        <v>1055</v>
      </c>
      <c r="QP1" t="s">
        <v>1056</v>
      </c>
      <c r="QQ1" t="s">
        <v>1057</v>
      </c>
      <c r="QR1" t="s">
        <v>1058</v>
      </c>
      <c r="QS1" t="s">
        <v>1059</v>
      </c>
      <c r="QT1" t="s">
        <v>1060</v>
      </c>
      <c r="QU1" t="s">
        <v>1061</v>
      </c>
      <c r="QV1" t="s">
        <v>1062</v>
      </c>
      <c r="QW1" t="s">
        <v>1063</v>
      </c>
      <c r="QX1" t="s">
        <v>1064</v>
      </c>
      <c r="QY1" t="s">
        <v>1065</v>
      </c>
      <c r="QZ1" t="s">
        <v>1066</v>
      </c>
      <c r="RA1" t="s">
        <v>1067</v>
      </c>
      <c r="RB1" t="s">
        <v>1068</v>
      </c>
      <c r="RC1" t="s">
        <v>1069</v>
      </c>
      <c r="RD1" t="s">
        <v>1070</v>
      </c>
      <c r="RE1" t="s">
        <v>1071</v>
      </c>
      <c r="RF1" t="s">
        <v>1072</v>
      </c>
      <c r="RG1" t="s">
        <v>1073</v>
      </c>
      <c r="RH1" t="s">
        <v>1074</v>
      </c>
      <c r="RI1" t="s">
        <v>1075</v>
      </c>
      <c r="RJ1" t="s">
        <v>1076</v>
      </c>
      <c r="RK1" t="s">
        <v>1077</v>
      </c>
      <c r="RL1" t="s">
        <v>1078</v>
      </c>
      <c r="RM1" t="s">
        <v>1079</v>
      </c>
      <c r="RN1" t="s">
        <v>1080</v>
      </c>
      <c r="RO1" t="s">
        <v>1081</v>
      </c>
      <c r="RP1" t="s">
        <v>1082</v>
      </c>
      <c r="RQ1" t="s">
        <v>1083</v>
      </c>
      <c r="RR1" t="s">
        <v>1084</v>
      </c>
      <c r="RS1" t="s">
        <v>1085</v>
      </c>
      <c r="RT1" t="s">
        <v>1086</v>
      </c>
      <c r="RU1" t="s">
        <v>1087</v>
      </c>
      <c r="RV1" t="s">
        <v>1088</v>
      </c>
      <c r="RW1" t="s">
        <v>1089</v>
      </c>
      <c r="RX1" t="s">
        <v>1090</v>
      </c>
      <c r="RY1" t="s">
        <v>1091</v>
      </c>
      <c r="RZ1" t="s">
        <v>1092</v>
      </c>
      <c r="SA1" t="s">
        <v>1093</v>
      </c>
      <c r="SB1" t="s">
        <v>1094</v>
      </c>
      <c r="SC1" t="s">
        <v>1095</v>
      </c>
      <c r="SD1" t="s">
        <v>1096</v>
      </c>
      <c r="SE1" t="s">
        <v>1097</v>
      </c>
      <c r="SF1" t="s">
        <v>1098</v>
      </c>
      <c r="SG1" t="s">
        <v>1099</v>
      </c>
      <c r="SH1" t="s">
        <v>1112</v>
      </c>
      <c r="SI1" t="s">
        <v>1113</v>
      </c>
      <c r="SJ1" t="s">
        <v>1114</v>
      </c>
      <c r="SK1" t="s">
        <v>1115</v>
      </c>
      <c r="SL1" t="s">
        <v>1116</v>
      </c>
      <c r="SM1" t="s">
        <v>1117</v>
      </c>
      <c r="SN1" t="s">
        <v>1118</v>
      </c>
      <c r="SO1" t="s">
        <v>1119</v>
      </c>
      <c r="SP1" t="s">
        <v>1120</v>
      </c>
      <c r="SQ1" t="s">
        <v>1121</v>
      </c>
      <c r="SR1" t="s">
        <v>1122</v>
      </c>
      <c r="SS1" t="s">
        <v>1123</v>
      </c>
      <c r="ST1" t="s">
        <v>1124</v>
      </c>
      <c r="SU1" t="s">
        <v>1125</v>
      </c>
      <c r="SV1" t="s">
        <v>1126</v>
      </c>
      <c r="SW1" t="s">
        <v>1127</v>
      </c>
      <c r="SX1" t="s">
        <v>1128</v>
      </c>
      <c r="SY1" t="s">
        <v>1129</v>
      </c>
      <c r="SZ1" t="s">
        <v>1130</v>
      </c>
      <c r="TA1" t="s">
        <v>1131</v>
      </c>
      <c r="TB1" t="s">
        <v>1132</v>
      </c>
      <c r="TC1" t="s">
        <v>1133</v>
      </c>
      <c r="TD1" t="s">
        <v>1134</v>
      </c>
      <c r="TE1" t="s">
        <v>1135</v>
      </c>
      <c r="TF1" t="s">
        <v>1136</v>
      </c>
      <c r="TG1" t="s">
        <v>1137</v>
      </c>
      <c r="TH1" t="s">
        <v>1138</v>
      </c>
      <c r="TI1" t="s">
        <v>1139</v>
      </c>
      <c r="TJ1" t="s">
        <v>1140</v>
      </c>
      <c r="TK1" t="s">
        <v>1141</v>
      </c>
      <c r="TL1" t="s">
        <v>1142</v>
      </c>
      <c r="TM1" t="s">
        <v>1143</v>
      </c>
      <c r="TN1" t="s">
        <v>1144</v>
      </c>
      <c r="TO1" t="s">
        <v>1145</v>
      </c>
      <c r="TP1" t="s">
        <v>1146</v>
      </c>
      <c r="TQ1" t="s">
        <v>1147</v>
      </c>
      <c r="TR1" t="s">
        <v>1148</v>
      </c>
      <c r="TS1" t="s">
        <v>1149</v>
      </c>
      <c r="TT1" t="s">
        <v>1150</v>
      </c>
      <c r="TU1" t="s">
        <v>1151</v>
      </c>
      <c r="TV1" t="s">
        <v>1152</v>
      </c>
      <c r="TW1" t="s">
        <v>1153</v>
      </c>
      <c r="TX1" t="s">
        <v>1154</v>
      </c>
      <c r="TY1" t="s">
        <v>1155</v>
      </c>
      <c r="TZ1" t="s">
        <v>1156</v>
      </c>
      <c r="UA1" t="s">
        <v>1157</v>
      </c>
      <c r="UB1" t="s">
        <v>1158</v>
      </c>
      <c r="UC1" t="s">
        <v>1159</v>
      </c>
      <c r="UD1" t="s">
        <v>1172</v>
      </c>
      <c r="UE1" t="s">
        <v>1173</v>
      </c>
      <c r="UF1" t="s">
        <v>1174</v>
      </c>
      <c r="UG1" t="s">
        <v>1175</v>
      </c>
      <c r="UH1" t="s">
        <v>1176</v>
      </c>
      <c r="UI1" t="s">
        <v>1177</v>
      </c>
      <c r="UJ1" t="s">
        <v>1178</v>
      </c>
      <c r="UK1" t="s">
        <v>1179</v>
      </c>
      <c r="UL1" t="s">
        <v>1180</v>
      </c>
      <c r="UM1" t="s">
        <v>1181</v>
      </c>
      <c r="UN1" t="s">
        <v>1182</v>
      </c>
      <c r="UO1" t="s">
        <v>1183</v>
      </c>
      <c r="UP1" t="s">
        <v>1184</v>
      </c>
      <c r="UQ1" t="s">
        <v>1185</v>
      </c>
      <c r="UR1" t="s">
        <v>1186</v>
      </c>
      <c r="US1" t="s">
        <v>1187</v>
      </c>
      <c r="UT1" t="s">
        <v>1188</v>
      </c>
      <c r="UU1" t="s">
        <v>1189</v>
      </c>
      <c r="UV1" t="s">
        <v>1190</v>
      </c>
      <c r="UW1" t="s">
        <v>1191</v>
      </c>
      <c r="UX1" t="s">
        <v>1192</v>
      </c>
      <c r="UY1" t="s">
        <v>1193</v>
      </c>
      <c r="UZ1" t="s">
        <v>1194</v>
      </c>
      <c r="VA1" t="s">
        <v>1195</v>
      </c>
      <c r="VB1" t="s">
        <v>1196</v>
      </c>
      <c r="VC1" t="s">
        <v>1197</v>
      </c>
      <c r="VD1" t="s">
        <v>1198</v>
      </c>
      <c r="VE1" t="s">
        <v>1199</v>
      </c>
      <c r="VF1" t="s">
        <v>1200</v>
      </c>
      <c r="VG1" t="s">
        <v>1201</v>
      </c>
      <c r="VH1" t="s">
        <v>1202</v>
      </c>
      <c r="VI1" t="s">
        <v>1203</v>
      </c>
      <c r="VJ1" t="s">
        <v>1204</v>
      </c>
      <c r="VK1" t="s">
        <v>1205</v>
      </c>
      <c r="VL1" t="s">
        <v>1206</v>
      </c>
      <c r="VM1" t="s">
        <v>1207</v>
      </c>
      <c r="VN1" t="s">
        <v>1208</v>
      </c>
      <c r="VO1" t="s">
        <v>1209</v>
      </c>
      <c r="VP1" t="s">
        <v>1210</v>
      </c>
      <c r="VQ1" t="s">
        <v>1211</v>
      </c>
      <c r="VR1" t="s">
        <v>1212</v>
      </c>
      <c r="VS1" t="s">
        <v>1213</v>
      </c>
      <c r="VT1" t="s">
        <v>1214</v>
      </c>
      <c r="VU1" t="s">
        <v>1215</v>
      </c>
      <c r="VV1" t="s">
        <v>1216</v>
      </c>
      <c r="VW1" t="s">
        <v>1217</v>
      </c>
      <c r="VX1" t="s">
        <v>1218</v>
      </c>
      <c r="VY1" t="s">
        <v>1219</v>
      </c>
      <c r="VZ1" t="s">
        <v>1233</v>
      </c>
      <c r="WA1" t="s">
        <v>1234</v>
      </c>
      <c r="WB1" t="s">
        <v>1235</v>
      </c>
      <c r="WC1" t="s">
        <v>1236</v>
      </c>
      <c r="WD1" t="s">
        <v>1237</v>
      </c>
      <c r="WE1" t="s">
        <v>1238</v>
      </c>
      <c r="WF1" t="s">
        <v>1239</v>
      </c>
      <c r="WG1" t="s">
        <v>1240</v>
      </c>
      <c r="WH1" t="s">
        <v>1241</v>
      </c>
      <c r="WI1" t="s">
        <v>1242</v>
      </c>
      <c r="WJ1" t="s">
        <v>1243</v>
      </c>
      <c r="WK1" t="s">
        <v>1244</v>
      </c>
      <c r="WL1" t="s">
        <v>1245</v>
      </c>
      <c r="WM1" t="s">
        <v>1246</v>
      </c>
      <c r="WN1" t="s">
        <v>1247</v>
      </c>
      <c r="WO1" t="s">
        <v>1248</v>
      </c>
      <c r="WP1" t="s">
        <v>1249</v>
      </c>
      <c r="WQ1" t="s">
        <v>1250</v>
      </c>
      <c r="WR1" t="s">
        <v>1251</v>
      </c>
      <c r="WS1" t="s">
        <v>1252</v>
      </c>
      <c r="WT1" t="s">
        <v>1253</v>
      </c>
      <c r="WU1" t="s">
        <v>1254</v>
      </c>
      <c r="WV1" t="s">
        <v>1255</v>
      </c>
      <c r="WW1" t="s">
        <v>1256</v>
      </c>
      <c r="WX1" t="s">
        <v>1257</v>
      </c>
      <c r="WY1" t="s">
        <v>1258</v>
      </c>
      <c r="WZ1" t="s">
        <v>1259</v>
      </c>
      <c r="XA1" t="s">
        <v>1260</v>
      </c>
      <c r="XB1" t="s">
        <v>1261</v>
      </c>
      <c r="XC1" t="s">
        <v>1262</v>
      </c>
      <c r="XD1" t="s">
        <v>1263</v>
      </c>
      <c r="XE1" t="s">
        <v>1264</v>
      </c>
      <c r="XF1" t="s">
        <v>1265</v>
      </c>
      <c r="XG1" t="s">
        <v>1266</v>
      </c>
      <c r="XH1" t="s">
        <v>1267</v>
      </c>
      <c r="XI1" t="s">
        <v>1268</v>
      </c>
      <c r="XJ1" t="s">
        <v>1269</v>
      </c>
      <c r="XK1" t="s">
        <v>1270</v>
      </c>
      <c r="XL1" t="s">
        <v>1271</v>
      </c>
      <c r="XM1" t="s">
        <v>1272</v>
      </c>
      <c r="XN1" t="s">
        <v>1273</v>
      </c>
      <c r="XO1" t="s">
        <v>1274</v>
      </c>
      <c r="XP1" t="s">
        <v>1275</v>
      </c>
      <c r="XQ1" t="s">
        <v>1276</v>
      </c>
      <c r="XR1" t="s">
        <v>1277</v>
      </c>
      <c r="XS1" t="s">
        <v>1278</v>
      </c>
      <c r="XT1" t="s">
        <v>1279</v>
      </c>
      <c r="XU1" t="s">
        <v>1280</v>
      </c>
      <c r="XV1" t="s">
        <v>1291</v>
      </c>
      <c r="XW1" t="s">
        <v>1292</v>
      </c>
      <c r="XX1" t="s">
        <v>1293</v>
      </c>
      <c r="XY1" t="s">
        <v>1294</v>
      </c>
      <c r="XZ1" t="s">
        <v>1295</v>
      </c>
      <c r="YA1" t="s">
        <v>1296</v>
      </c>
      <c r="YB1" t="s">
        <v>1297</v>
      </c>
      <c r="YC1" t="s">
        <v>1298</v>
      </c>
      <c r="YD1" t="s">
        <v>1299</v>
      </c>
      <c r="YE1" t="s">
        <v>1300</v>
      </c>
      <c r="YF1" t="s">
        <v>1301</v>
      </c>
      <c r="YG1" t="s">
        <v>1302</v>
      </c>
      <c r="YH1" t="s">
        <v>1303</v>
      </c>
      <c r="YI1" t="s">
        <v>1304</v>
      </c>
      <c r="YJ1" t="s">
        <v>1305</v>
      </c>
      <c r="YK1" t="s">
        <v>1306</v>
      </c>
      <c r="YL1" t="s">
        <v>1307</v>
      </c>
      <c r="YM1" t="s">
        <v>1308</v>
      </c>
      <c r="YN1" t="s">
        <v>1309</v>
      </c>
      <c r="YO1" t="s">
        <v>1310</v>
      </c>
      <c r="YP1" t="s">
        <v>1311</v>
      </c>
      <c r="YQ1" t="s">
        <v>1312</v>
      </c>
      <c r="YR1" t="s">
        <v>1313</v>
      </c>
      <c r="YS1" t="s">
        <v>1314</v>
      </c>
      <c r="YT1" t="s">
        <v>1315</v>
      </c>
      <c r="YU1" t="s">
        <v>1316</v>
      </c>
      <c r="YV1" t="s">
        <v>1317</v>
      </c>
      <c r="YW1" t="s">
        <v>1318</v>
      </c>
      <c r="YX1" t="s">
        <v>1319</v>
      </c>
      <c r="YY1" t="s">
        <v>1320</v>
      </c>
      <c r="YZ1" t="s">
        <v>1321</v>
      </c>
      <c r="ZA1" t="s">
        <v>1322</v>
      </c>
      <c r="ZB1" t="s">
        <v>1323</v>
      </c>
      <c r="ZC1" t="s">
        <v>1324</v>
      </c>
      <c r="ZD1" t="s">
        <v>1325</v>
      </c>
      <c r="ZE1" t="s">
        <v>1326</v>
      </c>
      <c r="ZF1" t="s">
        <v>1327</v>
      </c>
      <c r="ZG1" t="s">
        <v>1328</v>
      </c>
      <c r="ZH1" t="s">
        <v>1329</v>
      </c>
      <c r="ZI1" t="s">
        <v>1330</v>
      </c>
      <c r="ZJ1" t="s">
        <v>1331</v>
      </c>
      <c r="ZK1" t="s">
        <v>1332</v>
      </c>
      <c r="ZL1" t="s">
        <v>1333</v>
      </c>
      <c r="ZM1" t="s">
        <v>1334</v>
      </c>
      <c r="ZN1" t="s">
        <v>1335</v>
      </c>
      <c r="ZO1" t="s">
        <v>1336</v>
      </c>
      <c r="ZP1" t="s">
        <v>1337</v>
      </c>
      <c r="ZQ1" t="s">
        <v>1338</v>
      </c>
      <c r="ZR1" t="s">
        <v>1349</v>
      </c>
      <c r="ZS1" t="s">
        <v>1350</v>
      </c>
      <c r="ZT1" t="s">
        <v>1351</v>
      </c>
      <c r="ZU1" t="s">
        <v>1352</v>
      </c>
      <c r="ZV1" t="s">
        <v>1353</v>
      </c>
      <c r="ZW1" t="s">
        <v>1354</v>
      </c>
      <c r="ZX1" t="s">
        <v>1355</v>
      </c>
      <c r="ZY1" t="s">
        <v>1356</v>
      </c>
      <c r="ZZ1" t="s">
        <v>1357</v>
      </c>
      <c r="AAA1" t="s">
        <v>1358</v>
      </c>
      <c r="AAB1" t="s">
        <v>1359</v>
      </c>
      <c r="AAC1" t="s">
        <v>1360</v>
      </c>
      <c r="AAD1" t="s">
        <v>1361</v>
      </c>
      <c r="AAE1" t="s">
        <v>1362</v>
      </c>
      <c r="AAF1" t="s">
        <v>1363</v>
      </c>
      <c r="AAG1" t="s">
        <v>1364</v>
      </c>
      <c r="AAH1" t="s">
        <v>1365</v>
      </c>
      <c r="AAI1" t="s">
        <v>1366</v>
      </c>
      <c r="AAJ1" t="s">
        <v>1367</v>
      </c>
      <c r="AAK1" t="s">
        <v>1368</v>
      </c>
      <c r="AAL1" t="s">
        <v>1369</v>
      </c>
      <c r="AAM1" t="s">
        <v>1370</v>
      </c>
      <c r="AAN1" t="s">
        <v>1371</v>
      </c>
      <c r="AAO1" t="s">
        <v>1372</v>
      </c>
      <c r="AAP1" t="s">
        <v>1373</v>
      </c>
      <c r="AAQ1" t="s">
        <v>1374</v>
      </c>
      <c r="AAR1" t="s">
        <v>1375</v>
      </c>
      <c r="AAS1" t="s">
        <v>1376</v>
      </c>
      <c r="AAT1" t="s">
        <v>1377</v>
      </c>
      <c r="AAU1" t="s">
        <v>1378</v>
      </c>
      <c r="AAV1" t="s">
        <v>1379</v>
      </c>
      <c r="AAW1" t="s">
        <v>1380</v>
      </c>
      <c r="AAX1" t="s">
        <v>1381</v>
      </c>
      <c r="AAY1" t="s">
        <v>1382</v>
      </c>
      <c r="AAZ1" t="s">
        <v>1383</v>
      </c>
      <c r="ABA1" t="s">
        <v>1384</v>
      </c>
      <c r="ABB1" t="s">
        <v>1385</v>
      </c>
      <c r="ABC1" t="s">
        <v>1386</v>
      </c>
      <c r="ABD1" t="s">
        <v>1387</v>
      </c>
      <c r="ABE1" t="s">
        <v>1388</v>
      </c>
      <c r="ABF1" t="s">
        <v>1389</v>
      </c>
      <c r="ABG1" t="s">
        <v>1390</v>
      </c>
      <c r="ABH1" t="s">
        <v>1391</v>
      </c>
      <c r="ABI1" t="s">
        <v>1392</v>
      </c>
      <c r="ABJ1" t="s">
        <v>1393</v>
      </c>
      <c r="ABK1" t="s">
        <v>1394</v>
      </c>
      <c r="ABL1" t="s">
        <v>1395</v>
      </c>
      <c r="ABM1" t="s">
        <v>1396</v>
      </c>
      <c r="ABN1" t="s">
        <v>1421</v>
      </c>
      <c r="ABO1" t="s">
        <v>1422</v>
      </c>
      <c r="ABP1" t="s">
        <v>1423</v>
      </c>
      <c r="ABQ1" t="s">
        <v>1424</v>
      </c>
      <c r="ABR1" t="s">
        <v>1425</v>
      </c>
      <c r="ABS1" t="s">
        <v>1426</v>
      </c>
      <c r="ABT1" t="s">
        <v>1427</v>
      </c>
      <c r="ABU1" t="s">
        <v>1428</v>
      </c>
      <c r="ABV1" t="s">
        <v>1429</v>
      </c>
      <c r="ABW1" t="s">
        <v>1430</v>
      </c>
      <c r="ABX1" t="s">
        <v>1431</v>
      </c>
      <c r="ABY1" t="s">
        <v>1432</v>
      </c>
      <c r="ABZ1" t="s">
        <v>1433</v>
      </c>
      <c r="ACA1" t="s">
        <v>1434</v>
      </c>
      <c r="ACB1" t="s">
        <v>1435</v>
      </c>
      <c r="ACC1" t="s">
        <v>1436</v>
      </c>
      <c r="ACD1" t="s">
        <v>1437</v>
      </c>
      <c r="ACE1" t="s">
        <v>1438</v>
      </c>
      <c r="ACF1" t="s">
        <v>1439</v>
      </c>
      <c r="ACG1" t="s">
        <v>1440</v>
      </c>
      <c r="ACH1" t="s">
        <v>1441</v>
      </c>
      <c r="ACI1" t="s">
        <v>1442</v>
      </c>
      <c r="ACJ1" t="s">
        <v>1443</v>
      </c>
      <c r="ACK1" t="s">
        <v>1444</v>
      </c>
      <c r="ACL1" t="s">
        <v>1445</v>
      </c>
      <c r="ACM1" t="s">
        <v>1446</v>
      </c>
      <c r="ACN1" t="s">
        <v>1447</v>
      </c>
      <c r="ACO1" t="s">
        <v>1448</v>
      </c>
      <c r="ACP1" t="s">
        <v>1449</v>
      </c>
      <c r="ACQ1" t="s">
        <v>1450</v>
      </c>
      <c r="ACR1" t="s">
        <v>1451</v>
      </c>
      <c r="ACS1" t="s">
        <v>1452</v>
      </c>
      <c r="ACT1" t="s">
        <v>1453</v>
      </c>
      <c r="ACU1" t="s">
        <v>1454</v>
      </c>
      <c r="ACV1" t="s">
        <v>1455</v>
      </c>
      <c r="ACW1" t="s">
        <v>1456</v>
      </c>
      <c r="ACX1" t="s">
        <v>1457</v>
      </c>
      <c r="ACY1" t="s">
        <v>1458</v>
      </c>
      <c r="ACZ1" t="s">
        <v>1459</v>
      </c>
      <c r="ADA1" t="s">
        <v>1460</v>
      </c>
      <c r="ADB1" t="s">
        <v>1461</v>
      </c>
      <c r="ADC1" t="s">
        <v>1462</v>
      </c>
      <c r="ADD1" t="s">
        <v>1463</v>
      </c>
      <c r="ADE1" t="s">
        <v>1464</v>
      </c>
      <c r="ADF1" t="s">
        <v>1465</v>
      </c>
      <c r="ADG1" t="s">
        <v>1466</v>
      </c>
      <c r="ADH1" t="s">
        <v>1467</v>
      </c>
      <c r="ADI1" t="s">
        <v>1468</v>
      </c>
      <c r="ADJ1" t="s">
        <v>1494</v>
      </c>
      <c r="ADK1" t="s">
        <v>1495</v>
      </c>
      <c r="ADL1" t="s">
        <v>1496</v>
      </c>
      <c r="ADM1" t="s">
        <v>1497</v>
      </c>
      <c r="ADN1" t="s">
        <v>1498</v>
      </c>
      <c r="ADO1" t="s">
        <v>1499</v>
      </c>
      <c r="ADP1" t="s">
        <v>1500</v>
      </c>
      <c r="ADQ1" t="s">
        <v>1501</v>
      </c>
      <c r="ADR1" t="s">
        <v>1502</v>
      </c>
      <c r="ADS1" t="s">
        <v>1503</v>
      </c>
      <c r="ADT1" t="s">
        <v>1504</v>
      </c>
      <c r="ADU1" t="s">
        <v>1505</v>
      </c>
      <c r="ADV1" t="s">
        <v>1506</v>
      </c>
      <c r="ADW1" t="s">
        <v>1507</v>
      </c>
      <c r="ADX1" t="s">
        <v>1508</v>
      </c>
      <c r="ADY1" t="s">
        <v>1509</v>
      </c>
      <c r="ADZ1" t="s">
        <v>1510</v>
      </c>
      <c r="AEA1" t="s">
        <v>1511</v>
      </c>
      <c r="AEB1" t="s">
        <v>1512</v>
      </c>
      <c r="AEC1" t="s">
        <v>1513</v>
      </c>
      <c r="AED1" t="s">
        <v>1514</v>
      </c>
      <c r="AEE1" t="s">
        <v>1515</v>
      </c>
      <c r="AEF1" t="s">
        <v>1516</v>
      </c>
      <c r="AEG1" t="s">
        <v>1517</v>
      </c>
      <c r="AEH1" t="s">
        <v>1518</v>
      </c>
      <c r="AEI1" t="s">
        <v>1519</v>
      </c>
      <c r="AEJ1" t="s">
        <v>1520</v>
      </c>
      <c r="AEK1" t="s">
        <v>1521</v>
      </c>
      <c r="AEL1" t="s">
        <v>1522</v>
      </c>
      <c r="AEM1" t="s">
        <v>1523</v>
      </c>
      <c r="AEN1" t="s">
        <v>1524</v>
      </c>
      <c r="AEO1" t="s">
        <v>1525</v>
      </c>
      <c r="AEP1" t="s">
        <v>1526</v>
      </c>
      <c r="AEQ1" t="s">
        <v>1527</v>
      </c>
      <c r="AER1" t="s">
        <v>1528</v>
      </c>
      <c r="AES1" t="s">
        <v>1529</v>
      </c>
      <c r="AET1" t="s">
        <v>1530</v>
      </c>
      <c r="AEU1" t="s">
        <v>1531</v>
      </c>
      <c r="AEV1" t="s">
        <v>1532</v>
      </c>
      <c r="AEW1" t="s">
        <v>1533</v>
      </c>
      <c r="AEX1" t="s">
        <v>1534</v>
      </c>
      <c r="AEY1" t="s">
        <v>1535</v>
      </c>
      <c r="AEZ1" t="s">
        <v>1536</v>
      </c>
      <c r="AFA1" t="s">
        <v>1537</v>
      </c>
      <c r="AFB1" t="s">
        <v>1538</v>
      </c>
      <c r="AFC1" t="s">
        <v>1539</v>
      </c>
      <c r="AFD1" t="s">
        <v>1540</v>
      </c>
      <c r="AFE1" t="s">
        <v>1541</v>
      </c>
      <c r="AFF1" t="s">
        <v>1564</v>
      </c>
      <c r="AFG1" t="s">
        <v>1565</v>
      </c>
      <c r="AFH1" t="s">
        <v>1566</v>
      </c>
      <c r="AFI1" t="s">
        <v>1567</v>
      </c>
      <c r="AFJ1" t="s">
        <v>1568</v>
      </c>
      <c r="AFK1" t="s">
        <v>1569</v>
      </c>
      <c r="AFL1" t="s">
        <v>1570</v>
      </c>
      <c r="AFM1" t="s">
        <v>1571</v>
      </c>
      <c r="AFN1" t="s">
        <v>1572</v>
      </c>
      <c r="AFO1" t="s">
        <v>1573</v>
      </c>
      <c r="AFP1" t="s">
        <v>1574</v>
      </c>
      <c r="AFQ1" t="s">
        <v>1575</v>
      </c>
      <c r="AFR1" t="s">
        <v>1576</v>
      </c>
      <c r="AFS1" t="s">
        <v>1577</v>
      </c>
      <c r="AFT1" t="s">
        <v>1578</v>
      </c>
      <c r="AFU1" t="s">
        <v>1579</v>
      </c>
      <c r="AFV1" t="s">
        <v>1580</v>
      </c>
      <c r="AFW1" t="s">
        <v>1581</v>
      </c>
      <c r="AFX1" t="s">
        <v>1582</v>
      </c>
      <c r="AFY1" t="s">
        <v>1583</v>
      </c>
      <c r="AFZ1" t="s">
        <v>1584</v>
      </c>
      <c r="AGA1" t="s">
        <v>1585</v>
      </c>
      <c r="AGB1" t="s">
        <v>1586</v>
      </c>
      <c r="AGC1" t="s">
        <v>1587</v>
      </c>
      <c r="AGD1" t="s">
        <v>1588</v>
      </c>
      <c r="AGE1" t="s">
        <v>1589</v>
      </c>
      <c r="AGF1" t="s">
        <v>1590</v>
      </c>
      <c r="AGG1" t="s">
        <v>1591</v>
      </c>
      <c r="AGH1" t="s">
        <v>1592</v>
      </c>
      <c r="AGI1" t="s">
        <v>1593</v>
      </c>
      <c r="AGJ1" t="s">
        <v>1594</v>
      </c>
      <c r="AGK1" t="s">
        <v>1595</v>
      </c>
      <c r="AGL1" t="s">
        <v>1596</v>
      </c>
      <c r="AGM1" t="s">
        <v>1597</v>
      </c>
      <c r="AGN1" t="s">
        <v>1598</v>
      </c>
      <c r="AGO1" t="s">
        <v>1599</v>
      </c>
      <c r="AGP1" t="s">
        <v>1600</v>
      </c>
      <c r="AGQ1" t="s">
        <v>1601</v>
      </c>
      <c r="AGR1" t="s">
        <v>1602</v>
      </c>
      <c r="AGS1" t="s">
        <v>1603</v>
      </c>
      <c r="AGT1" t="s">
        <v>1604</v>
      </c>
      <c r="AGU1" t="s">
        <v>1605</v>
      </c>
      <c r="AGV1" t="s">
        <v>1606</v>
      </c>
      <c r="AGW1" t="s">
        <v>1607</v>
      </c>
      <c r="AGX1" t="s">
        <v>1608</v>
      </c>
      <c r="AGY1" t="s">
        <v>1609</v>
      </c>
      <c r="AGZ1" t="s">
        <v>1610</v>
      </c>
      <c r="AHA1" t="s">
        <v>1611</v>
      </c>
      <c r="AHB1" t="s">
        <v>622</v>
      </c>
      <c r="AHC1" t="s">
        <v>680</v>
      </c>
      <c r="AHD1" t="s">
        <v>1707</v>
      </c>
      <c r="AHE1" t="s">
        <v>786</v>
      </c>
      <c r="AHF1" t="s">
        <v>872</v>
      </c>
      <c r="AHG1" t="s">
        <v>929</v>
      </c>
      <c r="AHH1" t="s">
        <v>986</v>
      </c>
      <c r="AHI1" t="s">
        <v>1043</v>
      </c>
      <c r="AHJ1" t="s">
        <v>1100</v>
      </c>
      <c r="AHK1" t="s">
        <v>1160</v>
      </c>
      <c r="AHL1" t="s">
        <v>1220</v>
      </c>
      <c r="AHM1" t="s">
        <v>1281</v>
      </c>
      <c r="AHN1" t="s">
        <v>1708</v>
      </c>
      <c r="AHO1" t="s">
        <v>1709</v>
      </c>
      <c r="AHP1" t="s">
        <v>1710</v>
      </c>
      <c r="AHQ1" t="s">
        <v>1711</v>
      </c>
      <c r="AHR1" t="s">
        <v>1612</v>
      </c>
      <c r="AHS1" t="s">
        <v>623</v>
      </c>
      <c r="AHT1" t="s">
        <v>681</v>
      </c>
      <c r="AHU1" t="s">
        <v>1712</v>
      </c>
      <c r="AHV1" t="s">
        <v>787</v>
      </c>
      <c r="AHW1" t="s">
        <v>873</v>
      </c>
      <c r="AHX1" t="s">
        <v>930</v>
      </c>
      <c r="AHY1" t="s">
        <v>987</v>
      </c>
      <c r="AHZ1" t="s">
        <v>1044</v>
      </c>
      <c r="AIA1" t="s">
        <v>1101</v>
      </c>
      <c r="AIB1" t="s">
        <v>1161</v>
      </c>
      <c r="AIC1" t="s">
        <v>1221</v>
      </c>
      <c r="AID1" t="s">
        <v>1282</v>
      </c>
      <c r="AIE1" t="s">
        <v>1713</v>
      </c>
      <c r="AIF1" t="s">
        <v>1714</v>
      </c>
      <c r="AIG1" t="s">
        <v>1715</v>
      </c>
      <c r="AIH1" t="s">
        <v>1716</v>
      </c>
      <c r="AII1" t="s">
        <v>1613</v>
      </c>
      <c r="AIJ1" t="s">
        <v>624</v>
      </c>
      <c r="AIK1" t="s">
        <v>682</v>
      </c>
      <c r="AIL1" t="s">
        <v>1717</v>
      </c>
      <c r="AIM1" t="s">
        <v>788</v>
      </c>
      <c r="AIN1" t="s">
        <v>874</v>
      </c>
      <c r="AIO1" t="s">
        <v>931</v>
      </c>
      <c r="AIP1" t="s">
        <v>988</v>
      </c>
      <c r="AIQ1" t="s">
        <v>1045</v>
      </c>
      <c r="AIR1" t="s">
        <v>1102</v>
      </c>
      <c r="AIS1" t="s">
        <v>1162</v>
      </c>
      <c r="AIT1" t="s">
        <v>1222</v>
      </c>
      <c r="AIU1" t="s">
        <v>1283</v>
      </c>
      <c r="AIV1" t="s">
        <v>1718</v>
      </c>
      <c r="AIW1" t="s">
        <v>1719</v>
      </c>
      <c r="AIX1" t="s">
        <v>1720</v>
      </c>
      <c r="AIY1" t="s">
        <v>1721</v>
      </c>
      <c r="AIZ1" t="s">
        <v>1614</v>
      </c>
      <c r="AJA1" t="s">
        <v>625</v>
      </c>
      <c r="AJB1" t="s">
        <v>683</v>
      </c>
      <c r="AJC1" t="s">
        <v>1722</v>
      </c>
      <c r="AJD1" t="s">
        <v>789</v>
      </c>
      <c r="AJE1" t="s">
        <v>875</v>
      </c>
      <c r="AJF1" t="s">
        <v>932</v>
      </c>
      <c r="AJG1" t="s">
        <v>989</v>
      </c>
      <c r="AJH1" t="s">
        <v>1046</v>
      </c>
      <c r="AJI1" t="s">
        <v>1103</v>
      </c>
      <c r="AJJ1" t="s">
        <v>1163</v>
      </c>
      <c r="AJK1" t="s">
        <v>1223</v>
      </c>
      <c r="AJL1" t="s">
        <v>1284</v>
      </c>
      <c r="AJM1" t="s">
        <v>1723</v>
      </c>
      <c r="AJN1" t="s">
        <v>1724</v>
      </c>
      <c r="AJO1" t="s">
        <v>1725</v>
      </c>
      <c r="AJP1" t="s">
        <v>1726</v>
      </c>
      <c r="AJQ1" t="s">
        <v>1615</v>
      </c>
      <c r="AJR1" t="s">
        <v>1224</v>
      </c>
      <c r="AJS1" t="s">
        <v>1285</v>
      </c>
      <c r="AJT1" t="s">
        <v>626</v>
      </c>
      <c r="AJU1" t="s">
        <v>684</v>
      </c>
      <c r="AJV1" t="s">
        <v>1727</v>
      </c>
      <c r="AJW1" t="s">
        <v>790</v>
      </c>
      <c r="AJX1" t="s">
        <v>876</v>
      </c>
      <c r="AJY1" t="s">
        <v>933</v>
      </c>
      <c r="AJZ1" t="s">
        <v>990</v>
      </c>
      <c r="AKA1" t="s">
        <v>1047</v>
      </c>
      <c r="AKB1" t="s">
        <v>1104</v>
      </c>
      <c r="AKC1" t="s">
        <v>1164</v>
      </c>
      <c r="AKD1" t="s">
        <v>1225</v>
      </c>
      <c r="AKE1" t="s">
        <v>1286</v>
      </c>
      <c r="AKF1" t="s">
        <v>1728</v>
      </c>
      <c r="AKG1" t="s">
        <v>1729</v>
      </c>
      <c r="AKH1" t="s">
        <v>1730</v>
      </c>
      <c r="AKI1" t="s">
        <v>1731</v>
      </c>
      <c r="AKJ1" t="s">
        <v>1732</v>
      </c>
      <c r="AKK1" t="s">
        <v>1105</v>
      </c>
      <c r="AKL1" t="s">
        <v>1106</v>
      </c>
      <c r="AKM1" t="s">
        <v>1165</v>
      </c>
      <c r="AKN1" t="s">
        <v>1166</v>
      </c>
      <c r="AKO1" t="s">
        <v>1226</v>
      </c>
      <c r="AKP1" t="s">
        <v>1227</v>
      </c>
      <c r="AKQ1" t="s">
        <v>1287</v>
      </c>
      <c r="AKR1" t="s">
        <v>1288</v>
      </c>
      <c r="AKS1" t="s">
        <v>1733</v>
      </c>
      <c r="AKT1" t="s">
        <v>1734</v>
      </c>
      <c r="AKU1" t="s">
        <v>1735</v>
      </c>
      <c r="AKV1" t="s">
        <v>1736</v>
      </c>
      <c r="AKW1" t="s">
        <v>1737</v>
      </c>
      <c r="AKX1" t="s">
        <v>1738</v>
      </c>
      <c r="AKY1" t="s">
        <v>1107</v>
      </c>
      <c r="AKZ1" t="s">
        <v>1167</v>
      </c>
      <c r="ALA1" t="s">
        <v>1228</v>
      </c>
      <c r="ALB1" t="s">
        <v>1289</v>
      </c>
      <c r="ALC1" t="s">
        <v>1739</v>
      </c>
      <c r="ALD1" t="s">
        <v>1741</v>
      </c>
      <c r="ALE1" t="s">
        <v>1740</v>
      </c>
      <c r="ALF1" t="s">
        <v>627</v>
      </c>
      <c r="ALG1" t="s">
        <v>685</v>
      </c>
      <c r="ALH1" t="s">
        <v>1742</v>
      </c>
      <c r="ALI1" t="s">
        <v>791</v>
      </c>
      <c r="ALJ1" t="s">
        <v>877</v>
      </c>
      <c r="ALK1" t="s">
        <v>934</v>
      </c>
      <c r="ALL1" t="s">
        <v>991</v>
      </c>
      <c r="ALM1" t="s">
        <v>1048</v>
      </c>
      <c r="ALN1" t="s">
        <v>1108</v>
      </c>
      <c r="ALO1" t="s">
        <v>1168</v>
      </c>
      <c r="ALP1" t="s">
        <v>1229</v>
      </c>
      <c r="ALQ1" t="s">
        <v>1290</v>
      </c>
      <c r="ALR1" t="s">
        <v>1801</v>
      </c>
      <c r="ALS1" t="s">
        <v>1400</v>
      </c>
      <c r="ALT1" t="s">
        <v>1472</v>
      </c>
      <c r="ALU1" t="s">
        <v>1545</v>
      </c>
      <c r="ALV1" t="s">
        <v>1616</v>
      </c>
      <c r="ALW1" t="s">
        <v>1743</v>
      </c>
      <c r="ALX1" t="s">
        <v>1744</v>
      </c>
      <c r="ALY1" t="s">
        <v>1745</v>
      </c>
      <c r="ALZ1" t="s">
        <v>1746</v>
      </c>
      <c r="AMA1" t="s">
        <v>1747</v>
      </c>
      <c r="AMB1" t="s">
        <v>1401</v>
      </c>
      <c r="AMC1" t="s">
        <v>1402</v>
      </c>
      <c r="AMD1" t="s">
        <v>1403</v>
      </c>
      <c r="AME1" t="s">
        <v>1473</v>
      </c>
      <c r="AMF1" t="s">
        <v>1474</v>
      </c>
      <c r="AMG1" t="s">
        <v>1475</v>
      </c>
      <c r="AMH1" t="s">
        <v>1476</v>
      </c>
      <c r="AMI1" t="s">
        <v>1546</v>
      </c>
      <c r="AMJ1" t="s">
        <v>1547</v>
      </c>
      <c r="AMK1" t="s">
        <v>1548</v>
      </c>
      <c r="AML1" t="s">
        <v>1549</v>
      </c>
      <c r="AMM1" t="s">
        <v>1617</v>
      </c>
      <c r="AMN1" t="s">
        <v>1618</v>
      </c>
      <c r="AMO1" t="s">
        <v>1619</v>
      </c>
      <c r="AMP1" t="s">
        <v>1620</v>
      </c>
      <c r="AMQ1" t="s">
        <v>1748</v>
      </c>
      <c r="AMR1" t="s">
        <v>1749</v>
      </c>
      <c r="AMS1" t="s">
        <v>1750</v>
      </c>
      <c r="AMT1" t="s">
        <v>1751</v>
      </c>
      <c r="AMU1" t="s">
        <v>1752</v>
      </c>
      <c r="AMV1" t="s">
        <v>1753</v>
      </c>
      <c r="AMW1" t="s">
        <v>1754</v>
      </c>
      <c r="AMX1" t="s">
        <v>1404</v>
      </c>
      <c r="AMY1" t="s">
        <v>1405</v>
      </c>
      <c r="AMZ1" t="s">
        <v>1406</v>
      </c>
      <c r="ANA1" t="s">
        <v>1407</v>
      </c>
      <c r="ANB1" t="s">
        <v>1408</v>
      </c>
      <c r="ANC1" t="s">
        <v>1409</v>
      </c>
      <c r="AND1" t="s">
        <v>1410</v>
      </c>
      <c r="ANE1" t="s">
        <v>1477</v>
      </c>
      <c r="ANF1" t="s">
        <v>1478</v>
      </c>
      <c r="ANG1" t="s">
        <v>1479</v>
      </c>
      <c r="ANH1" t="s">
        <v>1480</v>
      </c>
      <c r="ANI1" t="s">
        <v>1481</v>
      </c>
      <c r="ANJ1" t="s">
        <v>1482</v>
      </c>
      <c r="ANK1" t="s">
        <v>1483</v>
      </c>
      <c r="ANL1" t="s">
        <v>1550</v>
      </c>
      <c r="ANM1" t="s">
        <v>1551</v>
      </c>
      <c r="ANN1" t="s">
        <v>1552</v>
      </c>
      <c r="ANO1" t="s">
        <v>1553</v>
      </c>
      <c r="ANP1" t="s">
        <v>1554</v>
      </c>
      <c r="ANQ1" t="s">
        <v>1555</v>
      </c>
      <c r="ANR1" t="s">
        <v>1556</v>
      </c>
      <c r="ANS1" t="s">
        <v>1621</v>
      </c>
      <c r="ANT1" t="s">
        <v>1622</v>
      </c>
      <c r="ANU1" t="s">
        <v>1623</v>
      </c>
      <c r="ANV1" t="s">
        <v>1624</v>
      </c>
      <c r="ANW1" t="s">
        <v>1625</v>
      </c>
      <c r="ANX1" t="s">
        <v>1626</v>
      </c>
      <c r="ANY1" t="s">
        <v>1627</v>
      </c>
      <c r="ANZ1" t="s">
        <v>1339</v>
      </c>
      <c r="AOA1" t="s">
        <v>1340</v>
      </c>
      <c r="AOB1" t="s">
        <v>1341</v>
      </c>
      <c r="AOC1" t="s">
        <v>1342</v>
      </c>
      <c r="AOD1" t="s">
        <v>1343</v>
      </c>
      <c r="AOE1" t="s">
        <v>1344</v>
      </c>
      <c r="AOF1" t="s">
        <v>1345</v>
      </c>
      <c r="AOG1" t="s">
        <v>1411</v>
      </c>
      <c r="AOH1" t="s">
        <v>1412</v>
      </c>
      <c r="AOI1" t="s">
        <v>1413</v>
      </c>
      <c r="AOJ1" t="s">
        <v>1414</v>
      </c>
      <c r="AOK1" t="s">
        <v>1415</v>
      </c>
      <c r="AOL1" t="s">
        <v>1416</v>
      </c>
      <c r="AOM1" t="s">
        <v>1417</v>
      </c>
      <c r="AON1" t="s">
        <v>1484</v>
      </c>
      <c r="AOO1" t="s">
        <v>1485</v>
      </c>
      <c r="AOP1" t="s">
        <v>1486</v>
      </c>
      <c r="AOQ1" t="s">
        <v>1487</v>
      </c>
      <c r="AOR1" t="s">
        <v>1488</v>
      </c>
      <c r="AOS1" t="s">
        <v>1489</v>
      </c>
      <c r="AOT1" t="s">
        <v>1490</v>
      </c>
      <c r="AOU1" t="s">
        <v>1557</v>
      </c>
      <c r="AOV1" t="s">
        <v>1558</v>
      </c>
      <c r="AOW1" t="s">
        <v>1559</v>
      </c>
      <c r="AOX1" t="s">
        <v>1560</v>
      </c>
      <c r="AOY1" t="s">
        <v>1561</v>
      </c>
      <c r="AOZ1" t="s">
        <v>1562</v>
      </c>
      <c r="APA1" t="s">
        <v>1563</v>
      </c>
      <c r="APB1" t="s">
        <v>1628</v>
      </c>
      <c r="APC1" t="s">
        <v>1629</v>
      </c>
      <c r="APD1" t="s">
        <v>1630</v>
      </c>
      <c r="APE1" t="s">
        <v>1631</v>
      </c>
      <c r="APF1" t="s">
        <v>1632</v>
      </c>
      <c r="APG1" t="s">
        <v>1633</v>
      </c>
      <c r="APH1" t="s">
        <v>1634</v>
      </c>
      <c r="API1" t="s">
        <v>1755</v>
      </c>
      <c r="APJ1" t="s">
        <v>1756</v>
      </c>
      <c r="APK1" t="s">
        <v>1757</v>
      </c>
      <c r="APL1" t="s">
        <v>1758</v>
      </c>
      <c r="APM1" t="s">
        <v>1759</v>
      </c>
      <c r="APN1" t="s">
        <v>1760</v>
      </c>
      <c r="APO1" t="s">
        <v>1761</v>
      </c>
      <c r="APP1" t="s">
        <v>1762</v>
      </c>
      <c r="APQ1" t="s">
        <v>1687</v>
      </c>
      <c r="APR1" t="s">
        <v>1688</v>
      </c>
      <c r="APS1" t="s">
        <v>1689</v>
      </c>
      <c r="APT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1667</v>
      </c>
      <c r="APZ1" t="s">
        <v>1668</v>
      </c>
      <c r="AQA1" t="s">
        <v>1669</v>
      </c>
      <c r="AQB1" t="s">
        <v>1670</v>
      </c>
      <c r="AQC1" t="s">
        <v>1671</v>
      </c>
      <c r="AQD1" t="s">
        <v>1672</v>
      </c>
      <c r="AQE1" t="s">
        <v>1673</v>
      </c>
      <c r="AQF1" t="s">
        <v>1674</v>
      </c>
      <c r="AQG1" t="s">
        <v>1651</v>
      </c>
      <c r="AQH1" t="s">
        <v>1652</v>
      </c>
      <c r="AQI1" t="s">
        <v>1653</v>
      </c>
      <c r="AQJ1" t="s">
        <v>1654</v>
      </c>
      <c r="AQK1" t="s">
        <v>1655</v>
      </c>
      <c r="AQL1" t="s">
        <v>1656</v>
      </c>
      <c r="AQM1" t="s">
        <v>1657</v>
      </c>
      <c r="AQN1" t="s">
        <v>1658</v>
      </c>
      <c r="AQO1" t="s">
        <v>1635</v>
      </c>
      <c r="AQP1" t="s">
        <v>1636</v>
      </c>
      <c r="AQQ1" t="s">
        <v>1637</v>
      </c>
      <c r="AQR1" t="s">
        <v>1638</v>
      </c>
      <c r="AQS1" t="s">
        <v>1639</v>
      </c>
      <c r="AQT1" t="s">
        <v>1640</v>
      </c>
      <c r="AQU1" t="s">
        <v>1641</v>
      </c>
      <c r="AQV1" t="s">
        <v>1642</v>
      </c>
      <c r="AQW1" t="s">
        <v>1792</v>
      </c>
      <c r="AQX1" t="s">
        <v>1763</v>
      </c>
      <c r="AQY1" t="s">
        <v>1764</v>
      </c>
      <c r="AQZ1" t="s">
        <v>1765</v>
      </c>
      <c r="ARA1" t="s">
        <v>1695</v>
      </c>
      <c r="ARB1" t="s">
        <v>1696</v>
      </c>
      <c r="ARC1" t="s">
        <v>1697</v>
      </c>
      <c r="ARD1" t="s">
        <v>1698</v>
      </c>
      <c r="ARE1" t="s">
        <v>1675</v>
      </c>
      <c r="ARF1" t="s">
        <v>1676</v>
      </c>
      <c r="ARG1" t="s">
        <v>1677</v>
      </c>
      <c r="ARH1" t="s">
        <v>1678</v>
      </c>
      <c r="ARI1" t="s">
        <v>1766</v>
      </c>
      <c r="ARJ1" t="s">
        <v>1767</v>
      </c>
      <c r="ARK1" t="s">
        <v>1768</v>
      </c>
      <c r="ARL1" t="s">
        <v>1769</v>
      </c>
      <c r="ARM1" t="s">
        <v>1770</v>
      </c>
      <c r="ARN1" t="s">
        <v>1699</v>
      </c>
      <c r="ARO1" t="s">
        <v>1700</v>
      </c>
      <c r="ARP1" t="s">
        <v>1701</v>
      </c>
      <c r="ARQ1" t="s">
        <v>1702</v>
      </c>
      <c r="ARR1" t="s">
        <v>1703</v>
      </c>
      <c r="ARS1" t="s">
        <v>1679</v>
      </c>
      <c r="ART1" t="s">
        <v>1680</v>
      </c>
      <c r="ARU1" t="s">
        <v>1681</v>
      </c>
      <c r="ARV1" t="s">
        <v>1682</v>
      </c>
      <c r="ARW1" t="s">
        <v>1683</v>
      </c>
      <c r="ARX1" t="s">
        <v>1659</v>
      </c>
      <c r="ARY1" t="s">
        <v>1660</v>
      </c>
      <c r="ARZ1" t="s">
        <v>1661</v>
      </c>
      <c r="ASA1" t="s">
        <v>1662</v>
      </c>
      <c r="ASB1" t="s">
        <v>1663</v>
      </c>
      <c r="ASC1" t="s">
        <v>1643</v>
      </c>
      <c r="ASD1" t="s">
        <v>1644</v>
      </c>
      <c r="ASE1" t="s">
        <v>1645</v>
      </c>
      <c r="ASF1" t="s">
        <v>1646</v>
      </c>
      <c r="ASG1" t="s">
        <v>1647</v>
      </c>
      <c r="ASH1" t="s">
        <v>1774</v>
      </c>
      <c r="ASI1" t="s">
        <v>1775</v>
      </c>
      <c r="ASJ1" t="s">
        <v>1776</v>
      </c>
      <c r="ASK1" t="s">
        <v>1777</v>
      </c>
      <c r="ASL1" t="s">
        <v>1778</v>
      </c>
      <c r="ASM1" t="s">
        <v>1779</v>
      </c>
      <c r="ASN1" t="s">
        <v>1780</v>
      </c>
      <c r="ASO1" t="s">
        <v>1781</v>
      </c>
      <c r="ASP1" t="s">
        <v>1782</v>
      </c>
      <c r="ASQ1" t="s">
        <v>1783</v>
      </c>
      <c r="ASR1" t="s">
        <v>1784</v>
      </c>
      <c r="ASS1" t="s">
        <v>1785</v>
      </c>
      <c r="AST1" t="s">
        <v>1786</v>
      </c>
      <c r="ASU1" t="s">
        <v>1787</v>
      </c>
      <c r="ASV1" t="s">
        <v>1788</v>
      </c>
      <c r="ASW1" t="s">
        <v>1789</v>
      </c>
      <c r="ASX1" t="s">
        <v>1790</v>
      </c>
      <c r="ASY1" t="s">
        <v>1791</v>
      </c>
      <c r="ASZ1" t="s">
        <v>1771</v>
      </c>
      <c r="ATA1" t="s">
        <v>1772</v>
      </c>
      <c r="ATB1" t="s">
        <v>1773</v>
      </c>
      <c r="ATC1" t="s">
        <v>1704</v>
      </c>
      <c r="ATD1" t="s">
        <v>1705</v>
      </c>
      <c r="ATE1" t="s">
        <v>1706</v>
      </c>
      <c r="ATF1" t="s">
        <v>1684</v>
      </c>
      <c r="ATG1" t="s">
        <v>1685</v>
      </c>
      <c r="ATH1" t="s">
        <v>1686</v>
      </c>
      <c r="ATI1" t="s">
        <v>1664</v>
      </c>
      <c r="ATJ1" t="s">
        <v>1665</v>
      </c>
      <c r="ATK1" t="s">
        <v>1666</v>
      </c>
      <c r="ATL1" t="s">
        <v>1648</v>
      </c>
      <c r="ATM1" t="s">
        <v>1649</v>
      </c>
      <c r="ATN1" t="s">
        <v>1650</v>
      </c>
    </row>
    <row r="2" spans="1:1210">
      <c r="A2" t="s">
        <v>20</v>
      </c>
      <c r="B2">
        <v>49540367</v>
      </c>
      <c r="C2">
        <v>49773145</v>
      </c>
      <c r="D2">
        <v>50515666</v>
      </c>
      <c r="E2">
        <v>50734284</v>
      </c>
      <c r="F2">
        <v>50948272</v>
      </c>
      <c r="G2">
        <v>51141463</v>
      </c>
      <c r="H2">
        <v>51327916</v>
      </c>
      <c r="I2">
        <v>51529338</v>
      </c>
      <c r="J2">
        <v>51696216</v>
      </c>
      <c r="K2">
        <v>51778544</v>
      </c>
      <c r="L2">
        <v>51826059</v>
      </c>
      <c r="M2">
        <v>51849861</v>
      </c>
      <c r="N2">
        <v>51829023</v>
      </c>
      <c r="O2">
        <v>51638809</v>
      </c>
      <c r="P2">
        <v>51439038</v>
      </c>
      <c r="Q2">
        <v>51325329</v>
      </c>
      <c r="R2">
        <v>51217221</v>
      </c>
      <c r="AE2">
        <v>28.1</v>
      </c>
      <c r="AF2">
        <v>38.200000000000003</v>
      </c>
      <c r="AG2">
        <v>18</v>
      </c>
      <c r="AH2">
        <v>28.5</v>
      </c>
      <c r="AI2">
        <v>39.799999999999997</v>
      </c>
      <c r="AJ2">
        <v>17.3</v>
      </c>
      <c r="AK2">
        <v>27.3</v>
      </c>
      <c r="AL2">
        <v>38.4</v>
      </c>
      <c r="AM2">
        <v>16.100000000000001</v>
      </c>
      <c r="AN2">
        <v>26.5</v>
      </c>
      <c r="AO2">
        <v>37.5</v>
      </c>
      <c r="AP2">
        <v>15.5</v>
      </c>
      <c r="AQ2">
        <v>25.6</v>
      </c>
      <c r="AR2">
        <v>36.200000000000003</v>
      </c>
      <c r="AS2">
        <v>15</v>
      </c>
      <c r="AT2">
        <v>24.3</v>
      </c>
      <c r="AU2">
        <v>34.9</v>
      </c>
      <c r="AV2">
        <v>13.8</v>
      </c>
      <c r="AW2">
        <v>26.6</v>
      </c>
      <c r="AX2">
        <v>38.5</v>
      </c>
      <c r="AY2">
        <v>14.8</v>
      </c>
      <c r="AZ2">
        <v>26.9</v>
      </c>
      <c r="BA2">
        <v>38</v>
      </c>
      <c r="BB2">
        <v>15.8</v>
      </c>
      <c r="BC2">
        <v>25.7</v>
      </c>
      <c r="BD2">
        <v>35.5</v>
      </c>
      <c r="BE2">
        <v>15.9</v>
      </c>
      <c r="BF2">
        <v>26</v>
      </c>
      <c r="BG2">
        <v>35.9</v>
      </c>
      <c r="BH2">
        <v>16.2</v>
      </c>
      <c r="BI2">
        <v>25.2</v>
      </c>
      <c r="BJ2">
        <v>35.299999999999997</v>
      </c>
      <c r="BK2">
        <v>15.1</v>
      </c>
      <c r="BL2">
        <v>27.3</v>
      </c>
      <c r="BM2">
        <v>38.299999999999997</v>
      </c>
      <c r="BN2">
        <v>16.5</v>
      </c>
      <c r="BO2">
        <v>29.1</v>
      </c>
      <c r="BP2">
        <v>41.8</v>
      </c>
      <c r="BQ2">
        <v>16.600000000000001</v>
      </c>
      <c r="BR2">
        <v>2246965</v>
      </c>
      <c r="BS2">
        <v>1345557</v>
      </c>
      <c r="BT2">
        <v>901408</v>
      </c>
      <c r="BU2">
        <v>1191013</v>
      </c>
      <c r="BV2">
        <v>719878</v>
      </c>
      <c r="BW2">
        <v>471135</v>
      </c>
      <c r="BX2">
        <v>228126</v>
      </c>
      <c r="BY2">
        <v>139144</v>
      </c>
      <c r="BZ2">
        <v>88982</v>
      </c>
      <c r="CA2">
        <v>223102</v>
      </c>
      <c r="CB2">
        <v>125070</v>
      </c>
      <c r="CC2">
        <v>98032</v>
      </c>
      <c r="CD2">
        <v>15458</v>
      </c>
      <c r="CE2">
        <v>11263</v>
      </c>
      <c r="CF2">
        <v>4195</v>
      </c>
      <c r="CG2">
        <v>146898</v>
      </c>
      <c r="CH2">
        <v>89477</v>
      </c>
      <c r="CI2">
        <v>57421</v>
      </c>
      <c r="CJ2">
        <v>232389</v>
      </c>
      <c r="CK2">
        <v>134927</v>
      </c>
      <c r="CL2">
        <v>97462</v>
      </c>
      <c r="CM2">
        <v>12954</v>
      </c>
      <c r="CN2">
        <v>10854</v>
      </c>
      <c r="CO2">
        <v>2100</v>
      </c>
      <c r="CP2">
        <v>86624</v>
      </c>
      <c r="CQ2">
        <v>46655</v>
      </c>
      <c r="CR2">
        <v>39969</v>
      </c>
      <c r="CS2">
        <v>50474</v>
      </c>
      <c r="CT2">
        <v>28488</v>
      </c>
      <c r="CU2">
        <v>21986</v>
      </c>
      <c r="CV2">
        <v>14732</v>
      </c>
      <c r="CW2">
        <v>9087</v>
      </c>
      <c r="CX2">
        <v>5645</v>
      </c>
      <c r="CY2">
        <v>14984</v>
      </c>
      <c r="CZ2">
        <v>11641</v>
      </c>
      <c r="DA2">
        <v>3343</v>
      </c>
      <c r="DB2">
        <v>6968</v>
      </c>
      <c r="DC2">
        <v>5288</v>
      </c>
      <c r="DD2">
        <v>1680</v>
      </c>
      <c r="DE2">
        <v>2337</v>
      </c>
      <c r="DF2">
        <v>1367</v>
      </c>
      <c r="DG2">
        <v>970</v>
      </c>
      <c r="DH2">
        <v>11740</v>
      </c>
      <c r="DI2">
        <v>7302</v>
      </c>
      <c r="DJ2">
        <v>4438</v>
      </c>
      <c r="DK2">
        <v>9166</v>
      </c>
      <c r="DL2">
        <v>5116</v>
      </c>
      <c r="DM2">
        <v>4050</v>
      </c>
      <c r="DN2">
        <v>2429547</v>
      </c>
      <c r="DO2">
        <v>1425896</v>
      </c>
      <c r="DP2">
        <v>1003651</v>
      </c>
      <c r="DQ2">
        <v>1293331</v>
      </c>
      <c r="DR2">
        <v>757670</v>
      </c>
      <c r="DS2">
        <v>535661</v>
      </c>
      <c r="DT2">
        <v>241237</v>
      </c>
      <c r="DU2">
        <v>145605</v>
      </c>
      <c r="DV2">
        <v>95632</v>
      </c>
      <c r="DW2">
        <v>245801</v>
      </c>
      <c r="DX2">
        <v>136503</v>
      </c>
      <c r="DY2">
        <v>109298</v>
      </c>
      <c r="DZ2">
        <v>16249</v>
      </c>
      <c r="EA2">
        <v>11808</v>
      </c>
      <c r="EB2">
        <v>4441</v>
      </c>
      <c r="EC2">
        <v>154953</v>
      </c>
      <c r="ED2">
        <v>94172</v>
      </c>
      <c r="EE2">
        <v>60781</v>
      </c>
      <c r="EF2">
        <v>251818</v>
      </c>
      <c r="EG2">
        <v>145254</v>
      </c>
      <c r="EH2">
        <v>106564</v>
      </c>
      <c r="EI2">
        <v>13933</v>
      </c>
      <c r="EJ2">
        <v>11710</v>
      </c>
      <c r="EK2">
        <v>2223</v>
      </c>
      <c r="EL2">
        <v>94776</v>
      </c>
      <c r="EM2">
        <v>50627</v>
      </c>
      <c r="EN2">
        <v>44149</v>
      </c>
      <c r="EO2">
        <v>54030</v>
      </c>
      <c r="EP2">
        <v>30500</v>
      </c>
      <c r="EQ2">
        <v>23530</v>
      </c>
      <c r="ER2">
        <v>15127</v>
      </c>
      <c r="ES2">
        <v>9405</v>
      </c>
      <c r="ET2">
        <v>5722</v>
      </c>
      <c r="EU2">
        <v>15860</v>
      </c>
      <c r="EV2">
        <v>12236</v>
      </c>
      <c r="EW2">
        <v>3624</v>
      </c>
      <c r="EX2">
        <v>7730</v>
      </c>
      <c r="EY2">
        <v>5811</v>
      </c>
      <c r="EZ2">
        <v>1919</v>
      </c>
      <c r="FA2">
        <v>2505</v>
      </c>
      <c r="FB2">
        <v>1449</v>
      </c>
      <c r="FC2">
        <v>1056</v>
      </c>
      <c r="FD2">
        <v>12437</v>
      </c>
      <c r="FE2">
        <v>7728</v>
      </c>
      <c r="FF2">
        <v>4709</v>
      </c>
      <c r="FG2">
        <v>9760</v>
      </c>
      <c r="FH2">
        <v>5418</v>
      </c>
      <c r="FI2">
        <v>4342</v>
      </c>
      <c r="FJ2">
        <v>2517312</v>
      </c>
      <c r="FK2">
        <v>1468333</v>
      </c>
      <c r="FL2">
        <v>1048979</v>
      </c>
      <c r="FM2">
        <v>1337722</v>
      </c>
      <c r="FN2">
        <v>777411</v>
      </c>
      <c r="FO2">
        <v>560311</v>
      </c>
      <c r="FP2">
        <v>249259</v>
      </c>
      <c r="FQ2">
        <v>149354</v>
      </c>
      <c r="FR2">
        <v>99905</v>
      </c>
      <c r="FS2">
        <v>260403</v>
      </c>
      <c r="FT2">
        <v>143824</v>
      </c>
      <c r="FU2">
        <v>116579</v>
      </c>
      <c r="FV2">
        <v>17207</v>
      </c>
      <c r="FW2">
        <v>12506</v>
      </c>
      <c r="FX2">
        <v>4701</v>
      </c>
      <c r="FY2">
        <v>161249</v>
      </c>
      <c r="FZ2">
        <v>97808</v>
      </c>
      <c r="GA2">
        <v>63441</v>
      </c>
      <c r="GB2">
        <v>261746</v>
      </c>
      <c r="GC2">
        <v>150599</v>
      </c>
      <c r="GD2">
        <v>111147</v>
      </c>
      <c r="GE2">
        <v>14888</v>
      </c>
      <c r="GF2">
        <v>12575</v>
      </c>
      <c r="GG2">
        <v>2313</v>
      </c>
      <c r="GH2">
        <v>95821</v>
      </c>
      <c r="GI2">
        <v>50886</v>
      </c>
      <c r="GJ2">
        <v>44935</v>
      </c>
      <c r="GK2">
        <v>57142</v>
      </c>
      <c r="GL2">
        <v>32411</v>
      </c>
      <c r="GM2">
        <v>24731</v>
      </c>
      <c r="GN2">
        <v>12864</v>
      </c>
      <c r="GO2">
        <v>7986</v>
      </c>
      <c r="GP2">
        <v>4878</v>
      </c>
      <c r="GQ2">
        <v>15551</v>
      </c>
      <c r="GR2">
        <v>11975</v>
      </c>
      <c r="GS2">
        <v>3576</v>
      </c>
      <c r="GT2">
        <v>7920</v>
      </c>
      <c r="GU2">
        <v>5881</v>
      </c>
      <c r="GV2">
        <v>2039</v>
      </c>
      <c r="GW2">
        <v>2696</v>
      </c>
      <c r="GX2">
        <v>1571</v>
      </c>
      <c r="GY2">
        <v>1125</v>
      </c>
      <c r="GZ2">
        <v>13072</v>
      </c>
      <c r="HA2">
        <v>8106</v>
      </c>
      <c r="HB2">
        <v>4966</v>
      </c>
      <c r="HC2">
        <v>9772</v>
      </c>
      <c r="HD2">
        <v>5440</v>
      </c>
      <c r="HE2">
        <v>4332</v>
      </c>
      <c r="HF2">
        <v>2519241</v>
      </c>
      <c r="HG2">
        <v>1466460</v>
      </c>
      <c r="HH2">
        <v>1052781</v>
      </c>
      <c r="HI2">
        <v>1333429</v>
      </c>
      <c r="HJ2">
        <v>773142</v>
      </c>
      <c r="HK2">
        <v>560287</v>
      </c>
      <c r="HL2">
        <v>251258</v>
      </c>
      <c r="HM2">
        <v>150130</v>
      </c>
      <c r="HN2">
        <v>101128</v>
      </c>
      <c r="HO2">
        <v>261067</v>
      </c>
      <c r="HP2">
        <v>143649</v>
      </c>
      <c r="HQ2">
        <v>117418</v>
      </c>
      <c r="HR2">
        <v>17463</v>
      </c>
      <c r="HS2">
        <v>12626</v>
      </c>
      <c r="HT2">
        <v>4837</v>
      </c>
      <c r="HU2">
        <v>167479</v>
      </c>
      <c r="HV2">
        <v>101431</v>
      </c>
      <c r="HW2">
        <v>66048</v>
      </c>
      <c r="HX2">
        <v>260718</v>
      </c>
      <c r="HY2">
        <v>149749</v>
      </c>
      <c r="HZ2">
        <v>110969</v>
      </c>
      <c r="IA2">
        <v>15857</v>
      </c>
      <c r="IB2">
        <v>13466</v>
      </c>
      <c r="IC2">
        <v>2391</v>
      </c>
      <c r="ID2">
        <v>94739</v>
      </c>
      <c r="IE2">
        <v>50160</v>
      </c>
      <c r="IF2">
        <v>44579</v>
      </c>
      <c r="IG2">
        <v>60110</v>
      </c>
      <c r="IH2">
        <v>34219</v>
      </c>
      <c r="II2">
        <v>25891</v>
      </c>
      <c r="IJ2">
        <v>9542</v>
      </c>
      <c r="IK2">
        <v>5974</v>
      </c>
      <c r="IL2">
        <v>3568</v>
      </c>
      <c r="IM2">
        <v>14671</v>
      </c>
      <c r="IN2">
        <v>11252</v>
      </c>
      <c r="IO2">
        <v>3419</v>
      </c>
      <c r="IP2">
        <v>8145</v>
      </c>
      <c r="IQ2">
        <v>5990</v>
      </c>
      <c r="IR2">
        <v>2155</v>
      </c>
      <c r="IS2">
        <v>2715</v>
      </c>
      <c r="IT2">
        <v>1583</v>
      </c>
      <c r="IU2">
        <v>1132</v>
      </c>
      <c r="IV2">
        <v>13098</v>
      </c>
      <c r="IW2">
        <v>8128</v>
      </c>
      <c r="IX2">
        <v>4970</v>
      </c>
      <c r="IY2">
        <v>8950</v>
      </c>
      <c r="IZ2">
        <v>4961</v>
      </c>
      <c r="JA2">
        <v>3989</v>
      </c>
      <c r="JB2">
        <v>2511159</v>
      </c>
      <c r="JC2">
        <v>1460490</v>
      </c>
      <c r="JD2">
        <v>1050669</v>
      </c>
      <c r="JE2">
        <v>1322131</v>
      </c>
      <c r="JF2">
        <v>765820</v>
      </c>
      <c r="JG2">
        <v>556311</v>
      </c>
      <c r="JH2">
        <v>252564</v>
      </c>
      <c r="JI2">
        <v>150815</v>
      </c>
      <c r="JJ2">
        <v>101749</v>
      </c>
      <c r="JK2">
        <v>258589</v>
      </c>
      <c r="JL2">
        <v>142029</v>
      </c>
      <c r="JM2">
        <v>116560</v>
      </c>
      <c r="JN2">
        <v>17743</v>
      </c>
      <c r="JO2">
        <v>12807</v>
      </c>
      <c r="JP2">
        <v>4936</v>
      </c>
      <c r="JQ2">
        <v>173257</v>
      </c>
      <c r="JR2">
        <v>104770</v>
      </c>
      <c r="JS2">
        <v>68487</v>
      </c>
      <c r="JT2">
        <v>257797</v>
      </c>
      <c r="JU2">
        <v>147871</v>
      </c>
      <c r="JV2">
        <v>109926</v>
      </c>
      <c r="JW2">
        <v>16906</v>
      </c>
      <c r="JX2">
        <v>14370</v>
      </c>
      <c r="JY2">
        <v>2536</v>
      </c>
      <c r="JZ2">
        <v>94638</v>
      </c>
      <c r="KA2">
        <v>49891</v>
      </c>
      <c r="KB2">
        <v>44747</v>
      </c>
      <c r="KC2">
        <v>63434</v>
      </c>
      <c r="KD2">
        <v>36240</v>
      </c>
      <c r="KE2">
        <v>27194</v>
      </c>
      <c r="KF2">
        <v>7744</v>
      </c>
      <c r="KG2">
        <v>4834</v>
      </c>
      <c r="KH2">
        <v>2910</v>
      </c>
      <c r="KI2">
        <v>13879</v>
      </c>
      <c r="KJ2">
        <v>10587</v>
      </c>
      <c r="KK2">
        <v>3292</v>
      </c>
      <c r="KL2">
        <v>8588</v>
      </c>
      <c r="KM2">
        <v>6319</v>
      </c>
      <c r="KN2">
        <v>2269</v>
      </c>
      <c r="KO2">
        <v>2709</v>
      </c>
      <c r="KP2">
        <v>1573</v>
      </c>
      <c r="KQ2">
        <v>1136</v>
      </c>
      <c r="KR2">
        <v>13374</v>
      </c>
      <c r="KS2">
        <v>8281</v>
      </c>
      <c r="KT2">
        <v>5093</v>
      </c>
      <c r="KU2">
        <v>7806</v>
      </c>
      <c r="KV2">
        <v>4283</v>
      </c>
      <c r="KW2">
        <v>3523</v>
      </c>
      <c r="KX2">
        <v>2501112</v>
      </c>
      <c r="KY2">
        <v>1453606</v>
      </c>
      <c r="KZ2">
        <v>1047506</v>
      </c>
      <c r="LA2">
        <v>1309285</v>
      </c>
      <c r="LB2">
        <v>757723</v>
      </c>
      <c r="LC2">
        <v>551562</v>
      </c>
      <c r="LD2">
        <v>253095</v>
      </c>
      <c r="LE2">
        <v>151009</v>
      </c>
      <c r="LF2">
        <v>102086</v>
      </c>
      <c r="LG2">
        <v>255399</v>
      </c>
      <c r="LH2">
        <v>140022</v>
      </c>
      <c r="LI2">
        <v>115377</v>
      </c>
      <c r="LJ2">
        <v>17830</v>
      </c>
      <c r="LK2">
        <v>12840</v>
      </c>
      <c r="LL2">
        <v>4990</v>
      </c>
      <c r="LM2">
        <v>178866</v>
      </c>
      <c r="LN2">
        <v>107993</v>
      </c>
      <c r="LO2">
        <v>70873</v>
      </c>
      <c r="LP2">
        <v>253493</v>
      </c>
      <c r="LQ2">
        <v>145303</v>
      </c>
      <c r="LR2">
        <v>108190</v>
      </c>
      <c r="LS2">
        <v>18133</v>
      </c>
      <c r="LT2">
        <v>15438</v>
      </c>
      <c r="LU2">
        <v>2695</v>
      </c>
      <c r="LV2">
        <v>95675</v>
      </c>
      <c r="LW2">
        <v>50183</v>
      </c>
      <c r="LX2">
        <v>45492</v>
      </c>
      <c r="LY2">
        <v>66551</v>
      </c>
      <c r="LZ2">
        <v>38199</v>
      </c>
      <c r="MA2">
        <v>28352</v>
      </c>
      <c r="MB2">
        <v>6928</v>
      </c>
      <c r="MC2">
        <v>4340</v>
      </c>
      <c r="MD2">
        <v>2588</v>
      </c>
      <c r="ME2">
        <v>13150</v>
      </c>
      <c r="MF2">
        <v>9933</v>
      </c>
      <c r="MG2">
        <v>3217</v>
      </c>
      <c r="MH2">
        <v>9194</v>
      </c>
      <c r="MI2">
        <v>6717</v>
      </c>
      <c r="MJ2">
        <v>2477</v>
      </c>
      <c r="MK2">
        <v>2696</v>
      </c>
      <c r="ML2">
        <v>1567</v>
      </c>
      <c r="MM2">
        <v>1129</v>
      </c>
      <c r="MN2">
        <v>13546</v>
      </c>
      <c r="MO2">
        <v>8349</v>
      </c>
      <c r="MP2">
        <v>5197</v>
      </c>
      <c r="MQ2">
        <v>7271</v>
      </c>
      <c r="MR2">
        <v>3990</v>
      </c>
      <c r="MS2">
        <v>3281</v>
      </c>
      <c r="MT2">
        <v>2494460</v>
      </c>
      <c r="MU2">
        <v>1448878</v>
      </c>
      <c r="MV2">
        <v>1045582</v>
      </c>
      <c r="MW2">
        <v>1295608</v>
      </c>
      <c r="MX2">
        <v>749259</v>
      </c>
      <c r="MY2">
        <v>546349</v>
      </c>
      <c r="MZ2">
        <v>252825</v>
      </c>
      <c r="NA2">
        <v>150843</v>
      </c>
      <c r="NB2">
        <v>101982</v>
      </c>
      <c r="NC2">
        <v>252779</v>
      </c>
      <c r="ND2">
        <v>138356</v>
      </c>
      <c r="NE2">
        <v>114423</v>
      </c>
      <c r="NF2">
        <v>18275</v>
      </c>
      <c r="NG2">
        <v>13095</v>
      </c>
      <c r="NH2">
        <v>5180</v>
      </c>
      <c r="NI2">
        <v>184355</v>
      </c>
      <c r="NJ2">
        <v>111183</v>
      </c>
      <c r="NK2">
        <v>73172</v>
      </c>
      <c r="NL2">
        <v>251543</v>
      </c>
      <c r="NM2">
        <v>143931</v>
      </c>
      <c r="NN2">
        <v>107612</v>
      </c>
      <c r="NO2">
        <v>19524</v>
      </c>
      <c r="NP2">
        <v>16629</v>
      </c>
      <c r="NQ2">
        <v>2895</v>
      </c>
      <c r="NR2">
        <v>96963</v>
      </c>
      <c r="NS2">
        <v>50594</v>
      </c>
      <c r="NT2">
        <v>46369</v>
      </c>
      <c r="NU2">
        <v>70434</v>
      </c>
      <c r="NV2">
        <v>40650</v>
      </c>
      <c r="NW2">
        <v>29784</v>
      </c>
      <c r="NX2">
        <v>6401</v>
      </c>
      <c r="NY2">
        <v>4000</v>
      </c>
      <c r="NZ2">
        <v>2401</v>
      </c>
      <c r="OA2">
        <v>12445</v>
      </c>
      <c r="OB2">
        <v>9392</v>
      </c>
      <c r="OC2">
        <v>3053</v>
      </c>
      <c r="OD2">
        <v>9668</v>
      </c>
      <c r="OE2">
        <v>7000</v>
      </c>
      <c r="OF2">
        <v>2668</v>
      </c>
      <c r="OG2">
        <v>2689</v>
      </c>
      <c r="OH2">
        <v>1557</v>
      </c>
      <c r="OI2">
        <v>1132</v>
      </c>
      <c r="OJ2">
        <v>13867</v>
      </c>
      <c r="OK2">
        <v>8513</v>
      </c>
      <c r="OL2">
        <v>5354</v>
      </c>
      <c r="OM2">
        <v>7084</v>
      </c>
      <c r="ON2">
        <v>3876</v>
      </c>
      <c r="OO2">
        <v>3208</v>
      </c>
      <c r="OP2">
        <v>2490406</v>
      </c>
      <c r="OQ2">
        <v>1446943</v>
      </c>
      <c r="OR2">
        <v>1043463</v>
      </c>
      <c r="OS2">
        <v>1281497</v>
      </c>
      <c r="OT2">
        <v>741089</v>
      </c>
      <c r="OU2">
        <v>540408</v>
      </c>
      <c r="OV2">
        <v>252874</v>
      </c>
      <c r="OW2">
        <v>150883</v>
      </c>
      <c r="OX2">
        <v>101991</v>
      </c>
      <c r="OY2">
        <v>250334</v>
      </c>
      <c r="OZ2">
        <v>136850</v>
      </c>
      <c r="PA2">
        <v>113484</v>
      </c>
      <c r="PB2">
        <v>18813</v>
      </c>
      <c r="PC2">
        <v>13483</v>
      </c>
      <c r="PD2">
        <v>5330</v>
      </c>
      <c r="PE2">
        <v>189752</v>
      </c>
      <c r="PF2">
        <v>114419</v>
      </c>
      <c r="PG2">
        <v>75333</v>
      </c>
      <c r="PH2">
        <v>250862</v>
      </c>
      <c r="PI2">
        <v>143637</v>
      </c>
      <c r="PJ2">
        <v>107225</v>
      </c>
      <c r="PK2">
        <v>21103</v>
      </c>
      <c r="PL2">
        <v>17964</v>
      </c>
      <c r="PM2">
        <v>3139</v>
      </c>
      <c r="PN2">
        <v>98643</v>
      </c>
      <c r="PO2">
        <v>51309</v>
      </c>
      <c r="PP2">
        <v>47334</v>
      </c>
      <c r="PQ2">
        <v>74468</v>
      </c>
      <c r="PR2">
        <v>43132</v>
      </c>
      <c r="PS2">
        <v>31336</v>
      </c>
      <c r="PT2">
        <v>5833</v>
      </c>
      <c r="PU2">
        <v>3646</v>
      </c>
      <c r="PV2">
        <v>2187</v>
      </c>
      <c r="PW2">
        <v>12033</v>
      </c>
      <c r="PX2">
        <v>8990</v>
      </c>
      <c r="PY2">
        <v>3043</v>
      </c>
      <c r="PZ2">
        <v>10324</v>
      </c>
      <c r="QA2">
        <v>7445</v>
      </c>
      <c r="QB2">
        <v>2879</v>
      </c>
      <c r="QC2">
        <v>2685</v>
      </c>
      <c r="QD2">
        <v>1555</v>
      </c>
      <c r="QE2">
        <v>1130</v>
      </c>
      <c r="QF2">
        <v>14116</v>
      </c>
      <c r="QG2">
        <v>8683</v>
      </c>
      <c r="QH2">
        <v>5433</v>
      </c>
      <c r="QI2">
        <v>7069</v>
      </c>
      <c r="QJ2">
        <v>3858</v>
      </c>
      <c r="QK2">
        <v>3211</v>
      </c>
      <c r="QL2">
        <v>2511051</v>
      </c>
      <c r="QM2">
        <v>1457588</v>
      </c>
      <c r="QN2">
        <v>1053463</v>
      </c>
      <c r="QO2">
        <v>1267174</v>
      </c>
      <c r="QP2">
        <v>732667</v>
      </c>
      <c r="QQ2">
        <v>534507</v>
      </c>
      <c r="QR2">
        <v>252794</v>
      </c>
      <c r="QS2">
        <v>150752</v>
      </c>
      <c r="QT2">
        <v>102042</v>
      </c>
      <c r="QU2">
        <v>271843</v>
      </c>
      <c r="QV2">
        <v>147749</v>
      </c>
      <c r="QW2">
        <v>124094</v>
      </c>
      <c r="QX2">
        <v>19409</v>
      </c>
      <c r="QY2">
        <v>13900</v>
      </c>
      <c r="QZ2">
        <v>5509</v>
      </c>
      <c r="RA2">
        <v>195283</v>
      </c>
      <c r="RB2">
        <v>117725</v>
      </c>
      <c r="RC2">
        <v>77558</v>
      </c>
      <c r="RD2">
        <v>250456</v>
      </c>
      <c r="RE2">
        <v>143359</v>
      </c>
      <c r="RF2">
        <v>107097</v>
      </c>
      <c r="RG2">
        <v>22853</v>
      </c>
      <c r="RH2">
        <v>19419</v>
      </c>
      <c r="RI2">
        <v>3434</v>
      </c>
      <c r="RJ2">
        <v>100069</v>
      </c>
      <c r="RK2">
        <v>51838</v>
      </c>
      <c r="RL2">
        <v>48231</v>
      </c>
      <c r="RM2">
        <v>78750</v>
      </c>
      <c r="RN2">
        <v>45769</v>
      </c>
      <c r="RO2">
        <v>32981</v>
      </c>
      <c r="RP2">
        <v>5507</v>
      </c>
      <c r="RQ2">
        <v>3450</v>
      </c>
      <c r="RR2">
        <v>2057</v>
      </c>
      <c r="RS2">
        <v>11831</v>
      </c>
      <c r="RT2">
        <v>8822</v>
      </c>
      <c r="RU2">
        <v>3009</v>
      </c>
      <c r="RV2">
        <v>11042</v>
      </c>
      <c r="RW2">
        <v>7938</v>
      </c>
      <c r="RX2">
        <v>3104</v>
      </c>
      <c r="RY2">
        <v>2680</v>
      </c>
      <c r="RZ2">
        <v>1549</v>
      </c>
      <c r="SA2">
        <v>1131</v>
      </c>
      <c r="SB2">
        <v>14404</v>
      </c>
      <c r="SC2">
        <v>8876</v>
      </c>
      <c r="SD2">
        <v>5528</v>
      </c>
      <c r="SE2">
        <v>6956</v>
      </c>
      <c r="SF2">
        <v>3775</v>
      </c>
      <c r="SG2">
        <v>3181</v>
      </c>
      <c r="SH2">
        <v>2545637</v>
      </c>
      <c r="SI2">
        <v>1475550</v>
      </c>
      <c r="SJ2">
        <v>1070087</v>
      </c>
      <c r="SK2">
        <v>1254130</v>
      </c>
      <c r="SL2">
        <v>725384</v>
      </c>
      <c r="SM2">
        <v>528746</v>
      </c>
      <c r="SN2">
        <v>252632</v>
      </c>
      <c r="SO2">
        <v>150364</v>
      </c>
      <c r="SP2">
        <v>102268</v>
      </c>
      <c r="SQ2">
        <v>302003</v>
      </c>
      <c r="SR2">
        <v>162319</v>
      </c>
      <c r="SS2">
        <v>139684</v>
      </c>
      <c r="ST2">
        <v>20321</v>
      </c>
      <c r="SU2">
        <v>14590</v>
      </c>
      <c r="SV2">
        <v>5731</v>
      </c>
      <c r="SW2">
        <v>200903</v>
      </c>
      <c r="SX2">
        <v>121167</v>
      </c>
      <c r="SY2">
        <v>79736</v>
      </c>
      <c r="SZ2">
        <v>252819</v>
      </c>
      <c r="TA2">
        <v>144706</v>
      </c>
      <c r="TB2">
        <v>108113</v>
      </c>
      <c r="TC2">
        <v>24698</v>
      </c>
      <c r="TD2">
        <v>20972</v>
      </c>
      <c r="TE2">
        <v>3726</v>
      </c>
      <c r="TF2">
        <v>101175</v>
      </c>
      <c r="TG2">
        <v>52144</v>
      </c>
      <c r="TH2">
        <v>49031</v>
      </c>
      <c r="TI2">
        <v>83562</v>
      </c>
      <c r="TJ2">
        <v>48768</v>
      </c>
      <c r="TK2">
        <v>34794</v>
      </c>
      <c r="TL2">
        <v>5399</v>
      </c>
      <c r="TM2">
        <v>3405</v>
      </c>
      <c r="TN2">
        <v>1994</v>
      </c>
      <c r="TO2">
        <v>11807</v>
      </c>
      <c r="TP2">
        <v>8819</v>
      </c>
      <c r="TQ2">
        <v>2988</v>
      </c>
      <c r="TR2">
        <v>11843</v>
      </c>
      <c r="TS2">
        <v>8494</v>
      </c>
      <c r="TT2">
        <v>3349</v>
      </c>
      <c r="TU2">
        <v>2692</v>
      </c>
      <c r="TV2">
        <v>1557</v>
      </c>
      <c r="TW2">
        <v>1135</v>
      </c>
      <c r="TX2">
        <v>14718</v>
      </c>
      <c r="TY2">
        <v>9098</v>
      </c>
      <c r="TZ2">
        <v>5620</v>
      </c>
      <c r="UA2">
        <v>6935</v>
      </c>
      <c r="UB2">
        <v>3763</v>
      </c>
      <c r="UC2">
        <v>3172</v>
      </c>
      <c r="UD2">
        <v>2585850</v>
      </c>
      <c r="UE2">
        <v>1496287</v>
      </c>
      <c r="UF2">
        <v>1089563</v>
      </c>
      <c r="UG2">
        <v>1238521</v>
      </c>
      <c r="UH2">
        <v>716784</v>
      </c>
      <c r="UI2">
        <v>521737</v>
      </c>
      <c r="UJ2">
        <v>252953</v>
      </c>
      <c r="UK2">
        <v>150314</v>
      </c>
      <c r="UL2">
        <v>102639</v>
      </c>
      <c r="UM2">
        <v>342580</v>
      </c>
      <c r="UN2">
        <v>182238</v>
      </c>
      <c r="UO2">
        <v>160342</v>
      </c>
      <c r="UP2">
        <v>20744</v>
      </c>
      <c r="UQ2">
        <v>14909</v>
      </c>
      <c r="UR2">
        <v>5835</v>
      </c>
      <c r="US2">
        <v>206916</v>
      </c>
      <c r="UT2">
        <v>124746</v>
      </c>
      <c r="UU2">
        <v>82170</v>
      </c>
      <c r="UV2">
        <v>253076</v>
      </c>
      <c r="UW2">
        <v>145002</v>
      </c>
      <c r="UX2">
        <v>108074</v>
      </c>
      <c r="UY2">
        <v>26703</v>
      </c>
      <c r="UZ2">
        <v>22629</v>
      </c>
      <c r="VA2">
        <v>4074</v>
      </c>
      <c r="VB2">
        <v>102140</v>
      </c>
      <c r="VC2">
        <v>52421</v>
      </c>
      <c r="VD2">
        <v>49719</v>
      </c>
      <c r="VE2">
        <v>87892</v>
      </c>
      <c r="VF2">
        <v>51520</v>
      </c>
      <c r="VG2">
        <v>36372</v>
      </c>
      <c r="VH2">
        <v>5303</v>
      </c>
      <c r="VI2">
        <v>3368</v>
      </c>
      <c r="VJ2">
        <v>1935</v>
      </c>
      <c r="VK2">
        <v>11761</v>
      </c>
      <c r="VL2">
        <v>8762</v>
      </c>
      <c r="VM2">
        <v>2999</v>
      </c>
      <c r="VN2">
        <v>12524</v>
      </c>
      <c r="VO2">
        <v>8925</v>
      </c>
      <c r="VP2">
        <v>3599</v>
      </c>
      <c r="VQ2">
        <v>2689</v>
      </c>
      <c r="VR2">
        <v>1561</v>
      </c>
      <c r="VS2">
        <v>1128</v>
      </c>
      <c r="VT2">
        <v>15027</v>
      </c>
      <c r="VU2">
        <v>9291</v>
      </c>
      <c r="VV2">
        <v>5736</v>
      </c>
      <c r="VW2">
        <v>7021</v>
      </c>
      <c r="VX2">
        <v>3817</v>
      </c>
      <c r="VY2">
        <v>3204</v>
      </c>
      <c r="VZ2">
        <v>2618724</v>
      </c>
      <c r="WA2">
        <v>1513099</v>
      </c>
      <c r="WB2">
        <v>1105625</v>
      </c>
      <c r="WC2">
        <v>1223088</v>
      </c>
      <c r="WD2">
        <v>708224</v>
      </c>
      <c r="WE2">
        <v>514864</v>
      </c>
      <c r="WF2">
        <v>253039</v>
      </c>
      <c r="WG2">
        <v>150252</v>
      </c>
      <c r="WH2">
        <v>102787</v>
      </c>
      <c r="WI2">
        <v>377068</v>
      </c>
      <c r="WJ2">
        <v>199058</v>
      </c>
      <c r="WK2">
        <v>178010</v>
      </c>
      <c r="WL2">
        <v>21482</v>
      </c>
      <c r="WM2">
        <v>15361</v>
      </c>
      <c r="WN2">
        <v>6121</v>
      </c>
      <c r="WO2">
        <v>212930</v>
      </c>
      <c r="WP2">
        <v>128327</v>
      </c>
      <c r="WQ2">
        <v>84603</v>
      </c>
      <c r="WR2">
        <v>252112</v>
      </c>
      <c r="WS2">
        <v>144574</v>
      </c>
      <c r="WT2">
        <v>107538</v>
      </c>
      <c r="WU2">
        <v>28678</v>
      </c>
      <c r="WV2">
        <v>24234</v>
      </c>
      <c r="WW2">
        <v>4444</v>
      </c>
      <c r="WX2">
        <v>102974</v>
      </c>
      <c r="WY2">
        <v>52655</v>
      </c>
      <c r="WZ2">
        <v>50319</v>
      </c>
      <c r="XA2">
        <v>92399</v>
      </c>
      <c r="XB2">
        <v>54339</v>
      </c>
      <c r="XC2">
        <v>38060</v>
      </c>
      <c r="XD2">
        <v>5264</v>
      </c>
      <c r="XE2">
        <v>3367</v>
      </c>
      <c r="XF2">
        <v>1897</v>
      </c>
      <c r="XG2">
        <v>11520</v>
      </c>
      <c r="XH2">
        <v>8540</v>
      </c>
      <c r="XI2">
        <v>2980</v>
      </c>
      <c r="XJ2">
        <v>13154</v>
      </c>
      <c r="XK2">
        <v>9309</v>
      </c>
      <c r="XL2">
        <v>3845</v>
      </c>
      <c r="XM2">
        <v>2672</v>
      </c>
      <c r="XN2">
        <v>1559</v>
      </c>
      <c r="XO2">
        <v>1113</v>
      </c>
      <c r="XP2">
        <v>15290</v>
      </c>
      <c r="XQ2">
        <v>9445</v>
      </c>
      <c r="XR2">
        <v>5845</v>
      </c>
      <c r="XS2">
        <v>7054</v>
      </c>
      <c r="XT2">
        <v>3855</v>
      </c>
      <c r="XU2">
        <v>3199</v>
      </c>
      <c r="XV2">
        <v>2632328</v>
      </c>
      <c r="XW2">
        <v>1520852</v>
      </c>
      <c r="XX2">
        <v>1111476</v>
      </c>
      <c r="XY2">
        <v>1207197</v>
      </c>
      <c r="XZ2">
        <v>699625</v>
      </c>
      <c r="YA2">
        <v>507572</v>
      </c>
      <c r="YB2">
        <v>252275</v>
      </c>
      <c r="YC2">
        <v>149714</v>
      </c>
      <c r="YD2">
        <v>102561</v>
      </c>
      <c r="YE2">
        <v>395707</v>
      </c>
      <c r="YF2">
        <v>208550</v>
      </c>
      <c r="YG2">
        <v>187157</v>
      </c>
      <c r="YH2">
        <v>22380</v>
      </c>
      <c r="YI2">
        <v>15939</v>
      </c>
      <c r="YJ2">
        <v>6441</v>
      </c>
      <c r="YK2">
        <v>217084</v>
      </c>
      <c r="YL2">
        <v>130751</v>
      </c>
      <c r="YM2">
        <v>86333</v>
      </c>
      <c r="YN2">
        <v>250130</v>
      </c>
      <c r="YO2">
        <v>143554</v>
      </c>
      <c r="YP2">
        <v>106576</v>
      </c>
      <c r="YQ2">
        <v>30802</v>
      </c>
      <c r="YR2">
        <v>25946</v>
      </c>
      <c r="YS2">
        <v>4856</v>
      </c>
      <c r="YT2">
        <v>103502</v>
      </c>
      <c r="YU2">
        <v>52723</v>
      </c>
      <c r="YV2">
        <v>50779</v>
      </c>
      <c r="YW2">
        <v>97496</v>
      </c>
      <c r="YX2">
        <v>57565</v>
      </c>
      <c r="YY2">
        <v>39931</v>
      </c>
      <c r="YZ2">
        <v>5226</v>
      </c>
      <c r="ZA2">
        <v>3372</v>
      </c>
      <c r="ZB2">
        <v>1854</v>
      </c>
      <c r="ZC2">
        <v>11530</v>
      </c>
      <c r="ZD2">
        <v>8514</v>
      </c>
      <c r="ZE2">
        <v>3016</v>
      </c>
      <c r="ZF2">
        <v>13806</v>
      </c>
      <c r="ZG2">
        <v>9718</v>
      </c>
      <c r="ZH2">
        <v>4088</v>
      </c>
      <c r="ZI2">
        <v>2676</v>
      </c>
      <c r="ZJ2">
        <v>1550</v>
      </c>
      <c r="ZK2">
        <v>1126</v>
      </c>
      <c r="ZL2">
        <v>15424</v>
      </c>
      <c r="ZM2">
        <v>9474</v>
      </c>
      <c r="ZN2">
        <v>5950</v>
      </c>
      <c r="ZO2">
        <v>7093</v>
      </c>
      <c r="ZP2">
        <v>3857</v>
      </c>
      <c r="ZQ2">
        <v>3236</v>
      </c>
      <c r="ZR2">
        <v>2642922</v>
      </c>
      <c r="ZS2">
        <v>1527233</v>
      </c>
      <c r="ZT2">
        <v>1115689</v>
      </c>
      <c r="ZU2">
        <v>1191036</v>
      </c>
      <c r="ZV2">
        <v>690865</v>
      </c>
      <c r="ZW2">
        <v>500171</v>
      </c>
      <c r="ZX2">
        <v>251489</v>
      </c>
      <c r="ZY2">
        <v>149251</v>
      </c>
      <c r="ZZ2">
        <v>102238</v>
      </c>
      <c r="AAA2">
        <v>411528</v>
      </c>
      <c r="AAB2">
        <v>216369</v>
      </c>
      <c r="AAC2">
        <v>195159</v>
      </c>
      <c r="AAD2">
        <v>23034</v>
      </c>
      <c r="AAE2">
        <v>16347</v>
      </c>
      <c r="AAF2">
        <v>6687</v>
      </c>
      <c r="AAG2">
        <v>221500</v>
      </c>
      <c r="AAH2">
        <v>133338</v>
      </c>
      <c r="AAI2">
        <v>88162</v>
      </c>
      <c r="AAJ2">
        <v>247636</v>
      </c>
      <c r="AAK2">
        <v>142243</v>
      </c>
      <c r="AAL2">
        <v>105393</v>
      </c>
      <c r="AAM2">
        <v>33650</v>
      </c>
      <c r="AAN2">
        <v>28218</v>
      </c>
      <c r="AAO2">
        <v>5432</v>
      </c>
      <c r="AAP2">
        <v>104152</v>
      </c>
      <c r="AAQ2">
        <v>52922</v>
      </c>
      <c r="AAR2">
        <v>51230</v>
      </c>
      <c r="AAS2">
        <v>102045</v>
      </c>
      <c r="AAT2">
        <v>60475</v>
      </c>
      <c r="AAU2">
        <v>41570</v>
      </c>
      <c r="AAV2">
        <v>5151</v>
      </c>
      <c r="AAW2">
        <v>3331</v>
      </c>
      <c r="AAX2">
        <v>1820</v>
      </c>
      <c r="AAY2">
        <v>11484</v>
      </c>
      <c r="AAZ2">
        <v>8460</v>
      </c>
      <c r="ABA2">
        <v>3024</v>
      </c>
      <c r="ABB2">
        <v>14427</v>
      </c>
      <c r="ABC2">
        <v>10115</v>
      </c>
      <c r="ABD2">
        <v>4312</v>
      </c>
      <c r="ABE2">
        <v>2710</v>
      </c>
      <c r="ABF2">
        <v>1582</v>
      </c>
      <c r="ABG2">
        <v>1128</v>
      </c>
      <c r="ABH2">
        <v>16003</v>
      </c>
      <c r="ABI2">
        <v>9851</v>
      </c>
      <c r="ABJ2">
        <v>6152</v>
      </c>
      <c r="ABK2">
        <v>7077</v>
      </c>
      <c r="ABL2">
        <v>3866</v>
      </c>
      <c r="ABM2">
        <v>3211</v>
      </c>
      <c r="ABN2">
        <v>2643696</v>
      </c>
      <c r="ABO2">
        <v>1529440</v>
      </c>
      <c r="ABP2">
        <v>1114256</v>
      </c>
      <c r="ABQ2">
        <v>1173652</v>
      </c>
      <c r="ABR2">
        <v>681702</v>
      </c>
      <c r="ABS2">
        <v>491950</v>
      </c>
      <c r="ABT2">
        <v>250064</v>
      </c>
      <c r="ABU2">
        <v>148505</v>
      </c>
      <c r="ABV2">
        <v>101559</v>
      </c>
      <c r="ABW2">
        <v>423589</v>
      </c>
      <c r="ABX2">
        <v>222574</v>
      </c>
      <c r="ABY2">
        <v>201015</v>
      </c>
      <c r="ABZ2">
        <v>23242</v>
      </c>
      <c r="ACA2">
        <v>16492</v>
      </c>
      <c r="ACB2">
        <v>6750</v>
      </c>
      <c r="ACC2">
        <v>225457</v>
      </c>
      <c r="ACD2">
        <v>135801</v>
      </c>
      <c r="ACE2">
        <v>89656</v>
      </c>
      <c r="ACF2">
        <v>242939</v>
      </c>
      <c r="ACG2">
        <v>139867</v>
      </c>
      <c r="ACH2">
        <v>103072</v>
      </c>
      <c r="ACI2">
        <v>37596</v>
      </c>
      <c r="ACJ2">
        <v>31319</v>
      </c>
      <c r="ACK2">
        <v>6277</v>
      </c>
      <c r="ACL2">
        <v>104175</v>
      </c>
      <c r="ACM2">
        <v>52772</v>
      </c>
      <c r="ACN2">
        <v>51403</v>
      </c>
      <c r="ACO2">
        <v>105195</v>
      </c>
      <c r="ACP2">
        <v>62579</v>
      </c>
      <c r="ACQ2">
        <v>42616</v>
      </c>
      <c r="ACR2">
        <v>5030</v>
      </c>
      <c r="ACS2">
        <v>3251</v>
      </c>
      <c r="ACT2">
        <v>1779</v>
      </c>
      <c r="ACU2">
        <v>11257</v>
      </c>
      <c r="ACV2">
        <v>8284</v>
      </c>
      <c r="ACW2">
        <v>2973</v>
      </c>
      <c r="ACX2">
        <v>15022</v>
      </c>
      <c r="ACY2">
        <v>10478</v>
      </c>
      <c r="ACZ2">
        <v>4544</v>
      </c>
      <c r="ADA2">
        <v>2719</v>
      </c>
      <c r="ADB2">
        <v>1594</v>
      </c>
      <c r="ADC2">
        <v>1125</v>
      </c>
      <c r="ADD2">
        <v>16691</v>
      </c>
      <c r="ADE2">
        <v>10379</v>
      </c>
      <c r="ADF2">
        <v>6312</v>
      </c>
      <c r="ADG2">
        <v>7068</v>
      </c>
      <c r="ADH2">
        <v>3843</v>
      </c>
      <c r="ADI2">
        <v>3225</v>
      </c>
      <c r="ADJ2">
        <v>2633262</v>
      </c>
      <c r="ADK2">
        <v>1524697</v>
      </c>
      <c r="ADL2">
        <v>1108565</v>
      </c>
      <c r="ADM2">
        <v>1151503</v>
      </c>
      <c r="ADN2">
        <v>670055</v>
      </c>
      <c r="ADO2">
        <v>481448</v>
      </c>
      <c r="ADP2">
        <v>247821</v>
      </c>
      <c r="ADQ2">
        <v>147051</v>
      </c>
      <c r="ADR2">
        <v>100770</v>
      </c>
      <c r="ADS2">
        <v>431869</v>
      </c>
      <c r="ADT2">
        <v>226548</v>
      </c>
      <c r="ADU2">
        <v>205321</v>
      </c>
      <c r="ADV2">
        <v>22685</v>
      </c>
      <c r="ADW2">
        <v>15984</v>
      </c>
      <c r="ADX2">
        <v>6701</v>
      </c>
      <c r="ADY2">
        <v>229511</v>
      </c>
      <c r="ADZ2">
        <v>138212</v>
      </c>
      <c r="AEA2">
        <v>91299</v>
      </c>
      <c r="AEB2">
        <v>237562</v>
      </c>
      <c r="AEC2">
        <v>136868</v>
      </c>
      <c r="AED2">
        <v>100694</v>
      </c>
      <c r="AEE2">
        <v>42732</v>
      </c>
      <c r="AEF2">
        <v>35340</v>
      </c>
      <c r="AEG2">
        <v>7392</v>
      </c>
      <c r="AEH2">
        <v>103907</v>
      </c>
      <c r="AEI2">
        <v>52332</v>
      </c>
      <c r="AEJ2">
        <v>51575</v>
      </c>
      <c r="AEK2">
        <v>107636</v>
      </c>
      <c r="AEL2">
        <v>64381</v>
      </c>
      <c r="AEM2">
        <v>43255</v>
      </c>
      <c r="AEN2">
        <v>4854</v>
      </c>
      <c r="AEO2">
        <v>3130</v>
      </c>
      <c r="AEP2">
        <v>1724</v>
      </c>
      <c r="AEQ2">
        <v>10765</v>
      </c>
      <c r="AER2">
        <v>7904</v>
      </c>
      <c r="AES2">
        <v>2861</v>
      </c>
      <c r="AET2">
        <v>15609</v>
      </c>
      <c r="AEU2">
        <v>10827</v>
      </c>
      <c r="AEV2">
        <v>4782</v>
      </c>
      <c r="AEW2">
        <v>2747</v>
      </c>
      <c r="AEX2">
        <v>1613</v>
      </c>
      <c r="AEY2">
        <v>1134</v>
      </c>
      <c r="AEZ2">
        <v>17074</v>
      </c>
      <c r="AFA2">
        <v>10667</v>
      </c>
      <c r="AFB2">
        <v>6407</v>
      </c>
      <c r="AFC2">
        <v>6987</v>
      </c>
      <c r="AFD2">
        <v>3785</v>
      </c>
      <c r="AFE2">
        <v>3202</v>
      </c>
      <c r="AFF2">
        <v>2631356</v>
      </c>
      <c r="AFG2">
        <v>1525056</v>
      </c>
      <c r="AFH2">
        <v>1106300</v>
      </c>
      <c r="AFI2">
        <v>1132644</v>
      </c>
      <c r="AFJ2">
        <v>660204</v>
      </c>
      <c r="AFK2">
        <v>472440</v>
      </c>
      <c r="AFL2">
        <v>246182</v>
      </c>
      <c r="AFM2">
        <v>146198</v>
      </c>
      <c r="AFN2">
        <v>99984</v>
      </c>
      <c r="AFO2">
        <v>442034</v>
      </c>
      <c r="AFP2">
        <v>231521</v>
      </c>
      <c r="AFQ2">
        <v>210513</v>
      </c>
      <c r="AFR2">
        <v>22389</v>
      </c>
      <c r="AFS2">
        <v>15709</v>
      </c>
      <c r="AFT2">
        <v>6680</v>
      </c>
      <c r="AFU2">
        <v>233322</v>
      </c>
      <c r="AFV2">
        <v>140359</v>
      </c>
      <c r="AFW2">
        <v>92963</v>
      </c>
      <c r="AFX2">
        <v>234703</v>
      </c>
      <c r="AFY2">
        <v>135378</v>
      </c>
      <c r="AFZ2">
        <v>99325</v>
      </c>
      <c r="AGA2">
        <v>47350</v>
      </c>
      <c r="AGB2">
        <v>38924</v>
      </c>
      <c r="AGC2">
        <v>8426</v>
      </c>
      <c r="AGD2">
        <v>103215</v>
      </c>
      <c r="AGE2">
        <v>51794</v>
      </c>
      <c r="AGF2">
        <v>51421</v>
      </c>
      <c r="AGG2">
        <v>111084</v>
      </c>
      <c r="AGH2">
        <v>66792</v>
      </c>
      <c r="AGI2">
        <v>44292</v>
      </c>
      <c r="AGJ2">
        <v>4781</v>
      </c>
      <c r="AGK2">
        <v>3107</v>
      </c>
      <c r="AGL2">
        <v>1674</v>
      </c>
      <c r="AGM2">
        <v>10512</v>
      </c>
      <c r="AGN2">
        <v>7731</v>
      </c>
      <c r="AGO2">
        <v>2781</v>
      </c>
      <c r="AGP2">
        <v>16098</v>
      </c>
      <c r="AGQ2">
        <v>11093</v>
      </c>
      <c r="AGR2">
        <v>5005</v>
      </c>
      <c r="AGS2">
        <v>2756</v>
      </c>
      <c r="AGT2">
        <v>1626</v>
      </c>
      <c r="AGU2">
        <v>1130</v>
      </c>
      <c r="AGV2">
        <v>17397</v>
      </c>
      <c r="AGW2">
        <v>10915</v>
      </c>
      <c r="AGX2">
        <v>6482</v>
      </c>
      <c r="AGY2">
        <v>6889</v>
      </c>
      <c r="AGZ2">
        <v>3705</v>
      </c>
      <c r="AHA2">
        <v>3184</v>
      </c>
      <c r="AHF2">
        <v>4.7</v>
      </c>
      <c r="AHG2">
        <v>5.2</v>
      </c>
      <c r="AHH2">
        <v>6.4</v>
      </c>
      <c r="AHI2">
        <v>6</v>
      </c>
      <c r="AHJ2">
        <v>5.5</v>
      </c>
      <c r="AHK2">
        <v>5.8</v>
      </c>
      <c r="AHL2">
        <v>5</v>
      </c>
      <c r="AHM2">
        <v>5.5</v>
      </c>
      <c r="AHN2">
        <v>5.7</v>
      </c>
      <c r="AHO2">
        <v>6.7</v>
      </c>
      <c r="AHP2">
        <v>6.8</v>
      </c>
      <c r="AHQ2">
        <v>7.3</v>
      </c>
      <c r="AHR2">
        <v>6.2</v>
      </c>
      <c r="AIN2">
        <v>27.9</v>
      </c>
      <c r="AIO2">
        <v>27.3</v>
      </c>
      <c r="AIP2">
        <v>28</v>
      </c>
      <c r="AIQ2">
        <v>28.3</v>
      </c>
      <c r="AIR2">
        <v>28</v>
      </c>
      <c r="AIS2">
        <v>26.9</v>
      </c>
      <c r="AIT2">
        <v>26.4</v>
      </c>
      <c r="AIU2">
        <v>25.2</v>
      </c>
      <c r="AIV2">
        <v>26.2</v>
      </c>
      <c r="AIW2">
        <v>26.2</v>
      </c>
      <c r="AIX2">
        <v>23.9</v>
      </c>
      <c r="AIY2">
        <v>25.7</v>
      </c>
      <c r="AIZ2">
        <v>23.7</v>
      </c>
      <c r="AKK2">
        <f>SUM(AKK3:AKK19)</f>
        <v>17729120</v>
      </c>
      <c r="AKL2">
        <f t="shared" ref="AKL2:AKX2" si="0">SUM(AKL3:AKL19)</f>
        <v>599948333</v>
      </c>
      <c r="AKM2">
        <f t="shared" si="0"/>
        <v>17994704</v>
      </c>
      <c r="AKN2">
        <f t="shared" si="0"/>
        <v>637448484</v>
      </c>
      <c r="AKO2">
        <f t="shared" si="0"/>
        <v>18569528</v>
      </c>
      <c r="AKP2">
        <f t="shared" si="0"/>
        <v>681481665</v>
      </c>
      <c r="AKQ2">
        <f t="shared" si="0"/>
        <v>19160229</v>
      </c>
      <c r="AKR2">
        <f t="shared" si="0"/>
        <v>721596950</v>
      </c>
      <c r="AKS2">
        <f t="shared" si="0"/>
        <v>19490233</v>
      </c>
      <c r="AKT2">
        <f t="shared" si="0"/>
        <v>750176794</v>
      </c>
      <c r="AKU2">
        <f t="shared" si="0"/>
        <v>19954331</v>
      </c>
      <c r="AKV2">
        <f t="shared" si="0"/>
        <v>807125674</v>
      </c>
      <c r="AKW2">
        <f t="shared" si="0"/>
        <v>20529237</v>
      </c>
      <c r="AKX2">
        <f t="shared" si="0"/>
        <v>869219315</v>
      </c>
      <c r="AKY2">
        <f>AKL2/AKK2*1000000</f>
        <v>33839713.025801621</v>
      </c>
      <c r="AKZ2">
        <f>AKN2/AKM2*1000000</f>
        <v>35424227.261532061</v>
      </c>
      <c r="ALA2">
        <f>AKP2/AKO2*1000000</f>
        <v>36698922.288170166</v>
      </c>
      <c r="ALB2">
        <f>AKR2/AKQ2*1000000</f>
        <v>37661186.095427148</v>
      </c>
      <c r="ALC2">
        <f>AKT2/AKS2*1000000</f>
        <v>38489883.317454442</v>
      </c>
      <c r="ALD2">
        <f>AKV2/AKU2*1000000</f>
        <v>40448646.161076508</v>
      </c>
      <c r="ALE2">
        <f>AKX2/AKW2*1000000</f>
        <v>42340556.300265811</v>
      </c>
      <c r="ALH2">
        <v>27.5</v>
      </c>
      <c r="ALI2">
        <v>27.1</v>
      </c>
      <c r="ALJ2">
        <v>25.8</v>
      </c>
      <c r="ALK2">
        <v>24.1</v>
      </c>
      <c r="ALL2">
        <v>24.2</v>
      </c>
      <c r="ALM2">
        <v>22.6</v>
      </c>
      <c r="ALN2">
        <v>23.9</v>
      </c>
      <c r="ALO2">
        <v>22.3</v>
      </c>
      <c r="ALP2">
        <v>22.4</v>
      </c>
      <c r="ALQ2">
        <v>21.5</v>
      </c>
      <c r="ALR2">
        <v>20.6</v>
      </c>
      <c r="ALS2">
        <v>19.3</v>
      </c>
      <c r="ALT2">
        <v>17.7</v>
      </c>
      <c r="ALU2">
        <v>19.600000000000001</v>
      </c>
      <c r="ALV2">
        <v>16.7</v>
      </c>
      <c r="ALW2">
        <v>25561</v>
      </c>
      <c r="ALX2">
        <v>9578</v>
      </c>
      <c r="ALY2">
        <v>49.4</v>
      </c>
      <c r="ALZ2">
        <v>18.5</v>
      </c>
      <c r="AMA2">
        <v>26454</v>
      </c>
      <c r="AMB2">
        <v>9802</v>
      </c>
      <c r="AMC2">
        <v>51.1</v>
      </c>
      <c r="AMD2">
        <v>18.899999999999999</v>
      </c>
      <c r="AME2">
        <v>31384</v>
      </c>
      <c r="AMF2">
        <v>10058</v>
      </c>
      <c r="AMG2">
        <v>60.8</v>
      </c>
      <c r="AMH2">
        <v>19.5</v>
      </c>
      <c r="AMI2">
        <v>31241</v>
      </c>
      <c r="AMJ2">
        <v>10500</v>
      </c>
      <c r="AMK2">
        <v>60.5</v>
      </c>
      <c r="AML2">
        <v>20.3</v>
      </c>
      <c r="AMM2">
        <v>31925</v>
      </c>
      <c r="AMN2">
        <v>10931</v>
      </c>
      <c r="AMO2">
        <v>61.7</v>
      </c>
      <c r="AMP2">
        <v>21.1</v>
      </c>
      <c r="AMQ2">
        <v>2215055</v>
      </c>
      <c r="AMR2">
        <v>646967</v>
      </c>
      <c r="AMS2">
        <v>241103</v>
      </c>
      <c r="AMT2">
        <v>800985</v>
      </c>
      <c r="AMU2">
        <v>83504</v>
      </c>
      <c r="AMX2">
        <v>2449567</v>
      </c>
      <c r="AMY2">
        <v>673440</v>
      </c>
      <c r="AMZ2">
        <v>189878</v>
      </c>
      <c r="ANA2">
        <v>892495</v>
      </c>
      <c r="ANB2">
        <v>79824</v>
      </c>
      <c r="ANE2">
        <v>2632206</v>
      </c>
      <c r="ANF2">
        <v>698414</v>
      </c>
      <c r="ANG2">
        <v>241062</v>
      </c>
      <c r="ANH2">
        <v>972721</v>
      </c>
      <c r="ANI2">
        <v>82604</v>
      </c>
      <c r="ANL2">
        <v>2794646</v>
      </c>
      <c r="ANM2">
        <v>708814</v>
      </c>
      <c r="ANN2">
        <v>241007</v>
      </c>
      <c r="ANO2">
        <v>1030635</v>
      </c>
      <c r="ANP2">
        <v>85604</v>
      </c>
      <c r="ANS2">
        <v>2946684</v>
      </c>
      <c r="ANT2">
        <v>715952</v>
      </c>
      <c r="ANU2">
        <v>239341</v>
      </c>
      <c r="ANV2">
        <v>1100829</v>
      </c>
      <c r="ANW2">
        <v>86019</v>
      </c>
      <c r="AQW2">
        <v>41.3</v>
      </c>
      <c r="AQX2">
        <v>141037335</v>
      </c>
      <c r="AQY2">
        <v>7015591</v>
      </c>
      <c r="AQZ2">
        <v>358251027</v>
      </c>
      <c r="ARA2">
        <v>39.799999999999997</v>
      </c>
      <c r="ARB2">
        <v>142268697</v>
      </c>
      <c r="ARC2">
        <v>7817867</v>
      </c>
      <c r="ARD2">
        <v>376897798</v>
      </c>
      <c r="ARE2">
        <v>38.299999999999997</v>
      </c>
      <c r="ARF2">
        <v>141407406</v>
      </c>
      <c r="ARG2">
        <v>10547618</v>
      </c>
      <c r="ARH2">
        <v>396772643</v>
      </c>
      <c r="ARI2">
        <v>301087723</v>
      </c>
      <c r="ARJ2">
        <v>5815</v>
      </c>
      <c r="ARK2">
        <v>83603</v>
      </c>
      <c r="ARL2">
        <v>2991</v>
      </c>
      <c r="ARM2">
        <v>28</v>
      </c>
      <c r="ARN2">
        <v>369411443</v>
      </c>
      <c r="ARO2">
        <v>7139</v>
      </c>
      <c r="ARP2">
        <v>87910</v>
      </c>
      <c r="ARQ2">
        <v>3304</v>
      </c>
      <c r="ARR2">
        <v>26.6</v>
      </c>
      <c r="ARS2">
        <v>409606725</v>
      </c>
      <c r="ART2">
        <v>7934</v>
      </c>
      <c r="ARU2">
        <v>88535</v>
      </c>
      <c r="ARV2">
        <v>3508</v>
      </c>
      <c r="ARW2">
        <v>25.2</v>
      </c>
      <c r="ARX2">
        <v>450401100</v>
      </c>
      <c r="ARY2">
        <v>8710</v>
      </c>
      <c r="ARZ2">
        <v>87638</v>
      </c>
      <c r="ASA2">
        <v>3768</v>
      </c>
      <c r="ASB2">
        <v>23.3</v>
      </c>
      <c r="ASC2">
        <v>473250996</v>
      </c>
      <c r="ASD2">
        <v>9145</v>
      </c>
      <c r="ASE2">
        <v>86121</v>
      </c>
      <c r="ASF2">
        <v>3834</v>
      </c>
      <c r="ASG2">
        <v>22.5</v>
      </c>
      <c r="ASH2">
        <v>1933835</v>
      </c>
      <c r="ASI2">
        <v>3768</v>
      </c>
      <c r="ASJ2">
        <v>1016209</v>
      </c>
      <c r="ASK2">
        <v>2020731</v>
      </c>
      <c r="ASL2">
        <v>3922</v>
      </c>
      <c r="ASM2">
        <v>1047761</v>
      </c>
      <c r="ASN2">
        <v>2008290</v>
      </c>
      <c r="ASO2">
        <v>3884.8</v>
      </c>
      <c r="ASP2">
        <v>1005689</v>
      </c>
      <c r="ASQ2">
        <v>1824876</v>
      </c>
      <c r="ASR2">
        <v>3524.4</v>
      </c>
      <c r="ASS2">
        <v>958865</v>
      </c>
      <c r="AST2">
        <v>1738190</v>
      </c>
      <c r="ASU2">
        <v>3353.9</v>
      </c>
      <c r="ASV2">
        <v>988398</v>
      </c>
      <c r="ASW2">
        <v>1767684</v>
      </c>
      <c r="ASX2">
        <v>3409.2</v>
      </c>
      <c r="ASY2">
        <v>1041395</v>
      </c>
      <c r="ASZ2">
        <v>1714579</v>
      </c>
      <c r="ATA2">
        <v>3308.1</v>
      </c>
      <c r="ATB2">
        <v>1044438</v>
      </c>
      <c r="ATC2">
        <v>1531705</v>
      </c>
      <c r="ATD2">
        <v>2966.2</v>
      </c>
      <c r="ATE2">
        <v>917787</v>
      </c>
      <c r="ATF2">
        <v>1575007</v>
      </c>
      <c r="ATG2">
        <v>3061.9</v>
      </c>
      <c r="ATH2">
        <v>1003883</v>
      </c>
      <c r="ATI2">
        <v>1613754</v>
      </c>
      <c r="ATJ2">
        <v>3144.2</v>
      </c>
      <c r="ATK2">
        <v>1026799</v>
      </c>
      <c r="ATL2">
        <v>1729975</v>
      </c>
      <c r="ATM2">
        <v>3377.7</v>
      </c>
      <c r="ATN2">
        <v>1096129</v>
      </c>
    </row>
    <row r="3" spans="1:1210">
      <c r="A3" t="s">
        <v>0</v>
      </c>
      <c r="B3">
        <v>10200827</v>
      </c>
      <c r="C3">
        <v>10208302</v>
      </c>
      <c r="D3">
        <v>10312545</v>
      </c>
      <c r="E3">
        <v>10249679</v>
      </c>
      <c r="F3">
        <v>10195318</v>
      </c>
      <c r="G3">
        <v>10143645</v>
      </c>
      <c r="H3">
        <v>10103233</v>
      </c>
      <c r="I3">
        <v>10022181</v>
      </c>
      <c r="J3">
        <v>9930616</v>
      </c>
      <c r="K3">
        <v>9857426</v>
      </c>
      <c r="L3">
        <v>9765623</v>
      </c>
      <c r="M3">
        <v>9729107</v>
      </c>
      <c r="N3">
        <v>9668465</v>
      </c>
      <c r="O3">
        <v>9509458</v>
      </c>
      <c r="P3">
        <v>9428372</v>
      </c>
      <c r="Q3">
        <v>9386034</v>
      </c>
      <c r="R3">
        <v>9331828</v>
      </c>
      <c r="S3">
        <v>21.6</v>
      </c>
      <c r="T3">
        <v>26.1</v>
      </c>
      <c r="U3">
        <v>17.100000000000001</v>
      </c>
      <c r="V3">
        <v>26.1</v>
      </c>
      <c r="W3">
        <v>32.200000000000003</v>
      </c>
      <c r="X3">
        <v>20</v>
      </c>
      <c r="Y3">
        <v>26.2</v>
      </c>
      <c r="Z3">
        <v>34.200000000000003</v>
      </c>
      <c r="AA3">
        <v>18.3</v>
      </c>
      <c r="AB3">
        <v>26.9</v>
      </c>
      <c r="AC3">
        <v>37.4</v>
      </c>
      <c r="AD3">
        <v>16.600000000000001</v>
      </c>
      <c r="AE3">
        <v>23.8</v>
      </c>
      <c r="AF3">
        <v>32.1</v>
      </c>
      <c r="AG3">
        <v>15.6</v>
      </c>
      <c r="AH3">
        <v>25.6</v>
      </c>
      <c r="AI3">
        <v>35.700000000000003</v>
      </c>
      <c r="AJ3">
        <v>15.7</v>
      </c>
      <c r="AK3">
        <v>24.7</v>
      </c>
      <c r="AL3">
        <v>34.700000000000003</v>
      </c>
      <c r="AM3">
        <v>15.1</v>
      </c>
      <c r="AN3">
        <v>23.2</v>
      </c>
      <c r="AO3">
        <v>32.1</v>
      </c>
      <c r="AP3">
        <v>14.6</v>
      </c>
      <c r="AQ3">
        <v>23</v>
      </c>
      <c r="AR3">
        <v>32.5</v>
      </c>
      <c r="AS3">
        <v>13.9</v>
      </c>
      <c r="AT3">
        <v>21.3</v>
      </c>
      <c r="AU3">
        <v>30.7</v>
      </c>
      <c r="AV3">
        <v>12.2</v>
      </c>
      <c r="AW3">
        <v>22.5</v>
      </c>
      <c r="AX3">
        <v>31.3</v>
      </c>
      <c r="AY3">
        <v>14.2</v>
      </c>
      <c r="AZ3">
        <v>22.5</v>
      </c>
      <c r="BA3">
        <v>30.8</v>
      </c>
      <c r="BB3">
        <v>14.5</v>
      </c>
      <c r="BC3">
        <v>22.7</v>
      </c>
      <c r="BD3">
        <v>30.3</v>
      </c>
      <c r="BE3">
        <v>15.4</v>
      </c>
      <c r="BF3">
        <v>22.6</v>
      </c>
      <c r="BG3">
        <v>30.5</v>
      </c>
      <c r="BH3">
        <v>15</v>
      </c>
      <c r="BI3">
        <v>21.4</v>
      </c>
      <c r="BJ3">
        <v>28.9</v>
      </c>
      <c r="BK3">
        <v>14.4</v>
      </c>
      <c r="BL3">
        <v>23.2</v>
      </c>
      <c r="BM3">
        <v>31.2</v>
      </c>
      <c r="BN3">
        <v>15.6</v>
      </c>
      <c r="BO3">
        <v>24.1</v>
      </c>
      <c r="BP3">
        <v>33.9</v>
      </c>
      <c r="BQ3">
        <v>14.9</v>
      </c>
      <c r="BR3">
        <v>368955</v>
      </c>
      <c r="BS3">
        <v>221008</v>
      </c>
      <c r="BT3">
        <v>147947</v>
      </c>
      <c r="BU3">
        <v>190123</v>
      </c>
      <c r="BV3">
        <v>112655</v>
      </c>
      <c r="BW3">
        <v>77468</v>
      </c>
      <c r="BX3">
        <v>38950</v>
      </c>
      <c r="BY3">
        <v>24118</v>
      </c>
      <c r="BZ3">
        <v>14832</v>
      </c>
      <c r="CA3">
        <v>36725</v>
      </c>
      <c r="CB3">
        <v>20866</v>
      </c>
      <c r="CC3">
        <v>15859</v>
      </c>
      <c r="CD3">
        <v>2442</v>
      </c>
      <c r="CE3">
        <v>1802</v>
      </c>
      <c r="CF3">
        <v>640</v>
      </c>
      <c r="CG3">
        <v>21011</v>
      </c>
      <c r="CH3">
        <v>13108</v>
      </c>
      <c r="CI3">
        <v>7903</v>
      </c>
      <c r="CJ3">
        <v>40545</v>
      </c>
      <c r="CK3">
        <v>24475</v>
      </c>
      <c r="CL3">
        <v>16070</v>
      </c>
      <c r="CM3">
        <v>3025</v>
      </c>
      <c r="CN3">
        <v>2581</v>
      </c>
      <c r="CO3">
        <v>444</v>
      </c>
      <c r="CP3">
        <v>13594</v>
      </c>
      <c r="CQ3">
        <v>7537</v>
      </c>
      <c r="CR3">
        <v>6057</v>
      </c>
      <c r="CS3">
        <v>11219</v>
      </c>
      <c r="CT3">
        <v>6263</v>
      </c>
      <c r="CU3">
        <v>4956</v>
      </c>
      <c r="CV3">
        <v>2816</v>
      </c>
      <c r="CW3">
        <v>1812</v>
      </c>
      <c r="CX3">
        <v>1004</v>
      </c>
      <c r="CY3">
        <v>2568</v>
      </c>
      <c r="CZ3">
        <v>1931</v>
      </c>
      <c r="DA3">
        <v>637</v>
      </c>
      <c r="DB3">
        <v>1553</v>
      </c>
      <c r="DC3">
        <v>1185</v>
      </c>
      <c r="DD3">
        <v>368</v>
      </c>
      <c r="DE3">
        <v>360</v>
      </c>
      <c r="DF3">
        <v>205</v>
      </c>
      <c r="DG3">
        <v>155</v>
      </c>
      <c r="DH3">
        <v>2430</v>
      </c>
      <c r="DI3">
        <v>1537</v>
      </c>
      <c r="DJ3">
        <v>893</v>
      </c>
      <c r="DK3">
        <v>1594</v>
      </c>
      <c r="DL3">
        <v>933</v>
      </c>
      <c r="DM3">
        <v>661</v>
      </c>
      <c r="DN3">
        <v>401638</v>
      </c>
      <c r="DO3">
        <v>235931</v>
      </c>
      <c r="DP3">
        <v>165707</v>
      </c>
      <c r="DQ3">
        <v>208668</v>
      </c>
      <c r="DR3">
        <v>119887</v>
      </c>
      <c r="DS3">
        <v>88781</v>
      </c>
      <c r="DT3">
        <v>41326</v>
      </c>
      <c r="DU3">
        <v>25347</v>
      </c>
      <c r="DV3">
        <v>15979</v>
      </c>
      <c r="DW3">
        <v>40717</v>
      </c>
      <c r="DX3">
        <v>22966</v>
      </c>
      <c r="DY3">
        <v>17751</v>
      </c>
      <c r="DZ3">
        <v>2593</v>
      </c>
      <c r="EA3">
        <v>1917</v>
      </c>
      <c r="EB3">
        <v>676</v>
      </c>
      <c r="EC3">
        <v>21513</v>
      </c>
      <c r="ED3">
        <v>13392</v>
      </c>
      <c r="EE3">
        <v>8121</v>
      </c>
      <c r="EF3">
        <v>44442</v>
      </c>
      <c r="EG3">
        <v>26564</v>
      </c>
      <c r="EH3">
        <v>17878</v>
      </c>
      <c r="EI3">
        <v>3219</v>
      </c>
      <c r="EJ3">
        <v>2744</v>
      </c>
      <c r="EK3">
        <v>475</v>
      </c>
      <c r="EL3">
        <v>15096</v>
      </c>
      <c r="EM3">
        <v>8292</v>
      </c>
      <c r="EN3">
        <v>6804</v>
      </c>
      <c r="EO3">
        <v>11927</v>
      </c>
      <c r="EP3">
        <v>6673</v>
      </c>
      <c r="EQ3">
        <v>5254</v>
      </c>
      <c r="ER3">
        <v>2912</v>
      </c>
      <c r="ES3">
        <v>1889</v>
      </c>
      <c r="ET3">
        <v>1023</v>
      </c>
      <c r="EU3">
        <v>2781</v>
      </c>
      <c r="EV3">
        <v>2093</v>
      </c>
      <c r="EW3">
        <v>688</v>
      </c>
      <c r="EX3">
        <v>1747</v>
      </c>
      <c r="EY3">
        <v>1309</v>
      </c>
      <c r="EZ3">
        <v>438</v>
      </c>
      <c r="FA3">
        <v>392</v>
      </c>
      <c r="FB3">
        <v>217</v>
      </c>
      <c r="FC3">
        <v>175</v>
      </c>
      <c r="FD3">
        <v>2593</v>
      </c>
      <c r="FE3">
        <v>1642</v>
      </c>
      <c r="FF3">
        <v>951</v>
      </c>
      <c r="FG3">
        <v>1712</v>
      </c>
      <c r="FH3">
        <v>999</v>
      </c>
      <c r="FI3">
        <v>713</v>
      </c>
      <c r="FJ3">
        <v>414522</v>
      </c>
      <c r="FK3">
        <v>242112</v>
      </c>
      <c r="FL3">
        <v>172410</v>
      </c>
      <c r="FM3">
        <v>214979</v>
      </c>
      <c r="FN3">
        <v>122533</v>
      </c>
      <c r="FO3">
        <v>92446</v>
      </c>
      <c r="FP3">
        <v>42653</v>
      </c>
      <c r="FQ3">
        <v>26041</v>
      </c>
      <c r="FR3">
        <v>16612</v>
      </c>
      <c r="FS3">
        <v>42886</v>
      </c>
      <c r="FT3">
        <v>24142</v>
      </c>
      <c r="FU3">
        <v>18744</v>
      </c>
      <c r="FV3">
        <v>2766</v>
      </c>
      <c r="FW3">
        <v>2048</v>
      </c>
      <c r="FX3">
        <v>718</v>
      </c>
      <c r="FY3">
        <v>22041</v>
      </c>
      <c r="FZ3">
        <v>13693</v>
      </c>
      <c r="GA3">
        <v>8348</v>
      </c>
      <c r="GB3">
        <v>45999</v>
      </c>
      <c r="GC3">
        <v>27404</v>
      </c>
      <c r="GD3">
        <v>18595</v>
      </c>
      <c r="GE3">
        <v>3433</v>
      </c>
      <c r="GF3">
        <v>2929</v>
      </c>
      <c r="GG3">
        <v>504</v>
      </c>
      <c r="GH3">
        <v>15292</v>
      </c>
      <c r="GI3">
        <v>8265</v>
      </c>
      <c r="GJ3">
        <v>7027</v>
      </c>
      <c r="GK3">
        <v>12477</v>
      </c>
      <c r="GL3">
        <v>7030</v>
      </c>
      <c r="GM3">
        <v>5447</v>
      </c>
      <c r="GN3">
        <v>2569</v>
      </c>
      <c r="GO3">
        <v>1669</v>
      </c>
      <c r="GP3">
        <v>900</v>
      </c>
      <c r="GQ3">
        <v>2752</v>
      </c>
      <c r="GR3">
        <v>2071</v>
      </c>
      <c r="GS3">
        <v>681</v>
      </c>
      <c r="GT3">
        <v>1796</v>
      </c>
      <c r="GU3">
        <v>1328</v>
      </c>
      <c r="GV3">
        <v>468</v>
      </c>
      <c r="GW3">
        <v>416</v>
      </c>
      <c r="GX3">
        <v>238</v>
      </c>
      <c r="GY3">
        <v>178</v>
      </c>
      <c r="GZ3">
        <v>2731</v>
      </c>
      <c r="HA3">
        <v>1716</v>
      </c>
      <c r="HB3">
        <v>1015</v>
      </c>
      <c r="HC3">
        <v>1732</v>
      </c>
      <c r="HD3">
        <v>1005</v>
      </c>
      <c r="HE3">
        <v>727</v>
      </c>
      <c r="HF3">
        <v>411570</v>
      </c>
      <c r="HG3">
        <v>239838</v>
      </c>
      <c r="HH3">
        <v>171732</v>
      </c>
      <c r="HI3">
        <v>212084</v>
      </c>
      <c r="HJ3">
        <v>120536</v>
      </c>
      <c r="HK3">
        <v>91548</v>
      </c>
      <c r="HL3">
        <v>42807</v>
      </c>
      <c r="HM3">
        <v>26082</v>
      </c>
      <c r="HN3">
        <v>16725</v>
      </c>
      <c r="HO3">
        <v>42647</v>
      </c>
      <c r="HP3">
        <v>23972</v>
      </c>
      <c r="HQ3">
        <v>18675</v>
      </c>
      <c r="HR3">
        <v>2810</v>
      </c>
      <c r="HS3">
        <v>2072</v>
      </c>
      <c r="HT3">
        <v>738</v>
      </c>
      <c r="HU3">
        <v>22651</v>
      </c>
      <c r="HV3">
        <v>14002</v>
      </c>
      <c r="HW3">
        <v>8649</v>
      </c>
      <c r="HX3">
        <v>45594</v>
      </c>
      <c r="HY3">
        <v>27091</v>
      </c>
      <c r="HZ3">
        <v>18503</v>
      </c>
      <c r="IA3">
        <v>3688</v>
      </c>
      <c r="IB3">
        <v>3154</v>
      </c>
      <c r="IC3">
        <v>534</v>
      </c>
      <c r="ID3">
        <v>15181</v>
      </c>
      <c r="IE3">
        <v>8157</v>
      </c>
      <c r="IF3">
        <v>7024</v>
      </c>
      <c r="IG3">
        <v>12910</v>
      </c>
      <c r="IH3">
        <v>7315</v>
      </c>
      <c r="II3">
        <v>5595</v>
      </c>
      <c r="IJ3">
        <v>2133</v>
      </c>
      <c r="IK3">
        <v>1378</v>
      </c>
      <c r="IL3">
        <v>755</v>
      </c>
      <c r="IM3">
        <v>2526</v>
      </c>
      <c r="IN3">
        <v>1900</v>
      </c>
      <c r="IO3">
        <v>626</v>
      </c>
      <c r="IP3">
        <v>1840</v>
      </c>
      <c r="IQ3">
        <v>1333</v>
      </c>
      <c r="IR3">
        <v>507</v>
      </c>
      <c r="IS3">
        <v>423</v>
      </c>
      <c r="IT3">
        <v>244</v>
      </c>
      <c r="IU3">
        <v>179</v>
      </c>
      <c r="IV3">
        <v>2685</v>
      </c>
      <c r="IW3">
        <v>1680</v>
      </c>
      <c r="IX3">
        <v>1005</v>
      </c>
      <c r="IY3">
        <v>1591</v>
      </c>
      <c r="IZ3">
        <v>922</v>
      </c>
      <c r="JA3">
        <v>669</v>
      </c>
      <c r="JB3">
        <v>407528</v>
      </c>
      <c r="JC3">
        <v>237538</v>
      </c>
      <c r="JD3">
        <v>169990</v>
      </c>
      <c r="JE3">
        <v>208074</v>
      </c>
      <c r="JF3">
        <v>118130</v>
      </c>
      <c r="JG3">
        <v>89944</v>
      </c>
      <c r="JH3">
        <v>42937</v>
      </c>
      <c r="JI3">
        <v>26183</v>
      </c>
      <c r="JJ3">
        <v>16754</v>
      </c>
      <c r="JK3">
        <v>41977</v>
      </c>
      <c r="JL3">
        <v>23569</v>
      </c>
      <c r="JM3">
        <v>18408</v>
      </c>
      <c r="JN3">
        <v>2827</v>
      </c>
      <c r="JO3">
        <v>2078</v>
      </c>
      <c r="JP3">
        <v>749</v>
      </c>
      <c r="JQ3">
        <v>23206</v>
      </c>
      <c r="JR3">
        <v>14323</v>
      </c>
      <c r="JS3">
        <v>8883</v>
      </c>
      <c r="JT3">
        <v>45041</v>
      </c>
      <c r="JU3">
        <v>26877</v>
      </c>
      <c r="JV3">
        <v>18164</v>
      </c>
      <c r="JW3">
        <v>3893</v>
      </c>
      <c r="JX3">
        <v>3324</v>
      </c>
      <c r="JY3">
        <v>569</v>
      </c>
      <c r="JZ3">
        <v>15378</v>
      </c>
      <c r="KA3">
        <v>8224</v>
      </c>
      <c r="KB3">
        <v>7154</v>
      </c>
      <c r="KC3">
        <v>13451</v>
      </c>
      <c r="KD3">
        <v>7709</v>
      </c>
      <c r="KE3">
        <v>5742</v>
      </c>
      <c r="KF3">
        <v>1812</v>
      </c>
      <c r="KG3">
        <v>1173</v>
      </c>
      <c r="KH3">
        <v>639</v>
      </c>
      <c r="KI3">
        <v>2423</v>
      </c>
      <c r="KJ3">
        <v>1819</v>
      </c>
      <c r="KK3">
        <v>604</v>
      </c>
      <c r="KL3">
        <v>1921</v>
      </c>
      <c r="KM3">
        <v>1381</v>
      </c>
      <c r="KN3">
        <v>540</v>
      </c>
      <c r="KO3">
        <v>433</v>
      </c>
      <c r="KP3">
        <v>243</v>
      </c>
      <c r="KQ3">
        <v>190</v>
      </c>
      <c r="KR3">
        <v>2717</v>
      </c>
      <c r="KS3">
        <v>1688</v>
      </c>
      <c r="KT3">
        <v>1029</v>
      </c>
      <c r="KU3">
        <v>1438</v>
      </c>
      <c r="KV3">
        <v>817</v>
      </c>
      <c r="KW3">
        <v>621</v>
      </c>
      <c r="KX3">
        <v>403435</v>
      </c>
      <c r="KY3">
        <v>234921</v>
      </c>
      <c r="KZ3">
        <v>168514</v>
      </c>
      <c r="LA3">
        <v>204168</v>
      </c>
      <c r="LB3">
        <v>115696</v>
      </c>
      <c r="LC3">
        <v>88472</v>
      </c>
      <c r="LD3">
        <v>43027</v>
      </c>
      <c r="LE3">
        <v>26197</v>
      </c>
      <c r="LF3">
        <v>16830</v>
      </c>
      <c r="LG3">
        <v>41375</v>
      </c>
      <c r="LH3">
        <v>23243</v>
      </c>
      <c r="LI3">
        <v>18132</v>
      </c>
      <c r="LJ3">
        <v>2856</v>
      </c>
      <c r="LK3">
        <v>2086</v>
      </c>
      <c r="LL3">
        <v>770</v>
      </c>
      <c r="LM3">
        <v>23739</v>
      </c>
      <c r="LN3">
        <v>14620</v>
      </c>
      <c r="LO3">
        <v>9119</v>
      </c>
      <c r="LP3">
        <v>44236</v>
      </c>
      <c r="LQ3">
        <v>26345</v>
      </c>
      <c r="LR3">
        <v>17891</v>
      </c>
      <c r="LS3">
        <v>4164</v>
      </c>
      <c r="LT3">
        <v>3568</v>
      </c>
      <c r="LU3">
        <v>596</v>
      </c>
      <c r="LV3">
        <v>15537</v>
      </c>
      <c r="LW3">
        <v>8247</v>
      </c>
      <c r="LX3">
        <v>7290</v>
      </c>
      <c r="LY3">
        <v>13841</v>
      </c>
      <c r="LZ3">
        <v>7984</v>
      </c>
      <c r="MA3">
        <v>5857</v>
      </c>
      <c r="MB3">
        <v>1615</v>
      </c>
      <c r="MC3">
        <v>1041</v>
      </c>
      <c r="MD3">
        <v>574</v>
      </c>
      <c r="ME3">
        <v>2336</v>
      </c>
      <c r="MF3">
        <v>1727</v>
      </c>
      <c r="MG3">
        <v>609</v>
      </c>
      <c r="MH3">
        <v>2021</v>
      </c>
      <c r="MI3">
        <v>1450</v>
      </c>
      <c r="MJ3">
        <v>571</v>
      </c>
      <c r="MK3">
        <v>426</v>
      </c>
      <c r="ML3">
        <v>237</v>
      </c>
      <c r="MM3">
        <v>189</v>
      </c>
      <c r="MN3">
        <v>2748</v>
      </c>
      <c r="MO3">
        <v>1716</v>
      </c>
      <c r="MP3">
        <v>1032</v>
      </c>
      <c r="MQ3">
        <v>1346</v>
      </c>
      <c r="MR3">
        <v>764</v>
      </c>
      <c r="MS3">
        <v>582</v>
      </c>
      <c r="MT3">
        <v>398908</v>
      </c>
      <c r="MU3">
        <v>232124</v>
      </c>
      <c r="MV3">
        <v>166784</v>
      </c>
      <c r="MW3">
        <v>199943</v>
      </c>
      <c r="MX3">
        <v>113157</v>
      </c>
      <c r="MY3">
        <v>86786</v>
      </c>
      <c r="MZ3">
        <v>42731</v>
      </c>
      <c r="NA3">
        <v>26040</v>
      </c>
      <c r="NB3">
        <v>16691</v>
      </c>
      <c r="NC3">
        <v>40518</v>
      </c>
      <c r="ND3">
        <v>22760</v>
      </c>
      <c r="NE3">
        <v>17758</v>
      </c>
      <c r="NF3">
        <v>2928</v>
      </c>
      <c r="NG3">
        <v>2115</v>
      </c>
      <c r="NH3">
        <v>813</v>
      </c>
      <c r="NI3">
        <v>24342</v>
      </c>
      <c r="NJ3">
        <v>14985</v>
      </c>
      <c r="NK3">
        <v>9357</v>
      </c>
      <c r="NL3">
        <v>43594</v>
      </c>
      <c r="NM3">
        <v>25853</v>
      </c>
      <c r="NN3">
        <v>17741</v>
      </c>
      <c r="NO3">
        <v>4466</v>
      </c>
      <c r="NP3">
        <v>3830</v>
      </c>
      <c r="NQ3">
        <v>636</v>
      </c>
      <c r="NR3">
        <v>15728</v>
      </c>
      <c r="NS3">
        <v>8297</v>
      </c>
      <c r="NT3">
        <v>7431</v>
      </c>
      <c r="NU3">
        <v>14340</v>
      </c>
      <c r="NV3">
        <v>8308</v>
      </c>
      <c r="NW3">
        <v>6032</v>
      </c>
      <c r="NX3">
        <v>1491</v>
      </c>
      <c r="NY3">
        <v>952</v>
      </c>
      <c r="NZ3">
        <v>539</v>
      </c>
      <c r="OA3">
        <v>2211</v>
      </c>
      <c r="OB3">
        <v>1629</v>
      </c>
      <c r="OC3">
        <v>582</v>
      </c>
      <c r="OD3">
        <v>2099</v>
      </c>
      <c r="OE3">
        <v>1499</v>
      </c>
      <c r="OF3">
        <v>600</v>
      </c>
      <c r="OG3">
        <v>431</v>
      </c>
      <c r="OH3">
        <v>238</v>
      </c>
      <c r="OI3">
        <v>193</v>
      </c>
      <c r="OJ3">
        <v>2783</v>
      </c>
      <c r="OK3">
        <v>1731</v>
      </c>
      <c r="OL3">
        <v>1052</v>
      </c>
      <c r="OM3">
        <v>1303</v>
      </c>
      <c r="ON3">
        <v>730</v>
      </c>
      <c r="OO3">
        <v>573</v>
      </c>
      <c r="OP3">
        <v>393245</v>
      </c>
      <c r="OQ3">
        <v>228739</v>
      </c>
      <c r="OR3">
        <v>164506</v>
      </c>
      <c r="OS3">
        <v>194843</v>
      </c>
      <c r="OT3">
        <v>110203</v>
      </c>
      <c r="OU3">
        <v>84640</v>
      </c>
      <c r="OV3">
        <v>42533</v>
      </c>
      <c r="OW3">
        <v>25902</v>
      </c>
      <c r="OX3">
        <v>16631</v>
      </c>
      <c r="OY3">
        <v>39598</v>
      </c>
      <c r="OZ3">
        <v>22174</v>
      </c>
      <c r="PA3">
        <v>17424</v>
      </c>
      <c r="PB3">
        <v>3014</v>
      </c>
      <c r="PC3">
        <v>2177</v>
      </c>
      <c r="PD3">
        <v>837</v>
      </c>
      <c r="PE3">
        <v>24686</v>
      </c>
      <c r="PF3">
        <v>15172</v>
      </c>
      <c r="PG3">
        <v>9514</v>
      </c>
      <c r="PH3">
        <v>42826</v>
      </c>
      <c r="PI3">
        <v>25438</v>
      </c>
      <c r="PJ3">
        <v>17388</v>
      </c>
      <c r="PK3">
        <v>4761</v>
      </c>
      <c r="PL3">
        <v>4083</v>
      </c>
      <c r="PM3">
        <v>678</v>
      </c>
      <c r="PN3">
        <v>15943</v>
      </c>
      <c r="PO3">
        <v>8338</v>
      </c>
      <c r="PP3">
        <v>7605</v>
      </c>
      <c r="PQ3">
        <v>14851</v>
      </c>
      <c r="PR3">
        <v>8606</v>
      </c>
      <c r="PS3">
        <v>6245</v>
      </c>
      <c r="PT3">
        <v>1345</v>
      </c>
      <c r="PU3">
        <v>846</v>
      </c>
      <c r="PV3">
        <v>499</v>
      </c>
      <c r="PW3">
        <v>2156</v>
      </c>
      <c r="PX3">
        <v>1575</v>
      </c>
      <c r="PY3">
        <v>581</v>
      </c>
      <c r="PZ3">
        <v>2192</v>
      </c>
      <c r="QA3">
        <v>1563</v>
      </c>
      <c r="QB3">
        <v>629</v>
      </c>
      <c r="QC3">
        <v>422</v>
      </c>
      <c r="QD3">
        <v>230</v>
      </c>
      <c r="QE3">
        <v>192</v>
      </c>
      <c r="QF3">
        <v>2789</v>
      </c>
      <c r="QG3">
        <v>1735</v>
      </c>
      <c r="QH3">
        <v>1054</v>
      </c>
      <c r="QI3">
        <v>1286</v>
      </c>
      <c r="QJ3">
        <v>697</v>
      </c>
      <c r="QK3">
        <v>589</v>
      </c>
      <c r="QL3">
        <v>391027</v>
      </c>
      <c r="QM3">
        <v>227271</v>
      </c>
      <c r="QN3">
        <v>163756</v>
      </c>
      <c r="QO3">
        <v>189777</v>
      </c>
      <c r="QP3">
        <v>107226</v>
      </c>
      <c r="QQ3">
        <v>82551</v>
      </c>
      <c r="QR3">
        <v>42203</v>
      </c>
      <c r="QS3">
        <v>25709</v>
      </c>
      <c r="QT3">
        <v>16494</v>
      </c>
      <c r="QU3">
        <v>41887</v>
      </c>
      <c r="QV3">
        <v>23273</v>
      </c>
      <c r="QW3">
        <v>18614</v>
      </c>
      <c r="QX3">
        <v>3097</v>
      </c>
      <c r="QY3">
        <v>2228</v>
      </c>
      <c r="QZ3">
        <v>869</v>
      </c>
      <c r="RA3">
        <v>25215</v>
      </c>
      <c r="RB3">
        <v>15480</v>
      </c>
      <c r="RC3">
        <v>9735</v>
      </c>
      <c r="RD3">
        <v>42212</v>
      </c>
      <c r="RE3">
        <v>25096</v>
      </c>
      <c r="RF3">
        <v>17116</v>
      </c>
      <c r="RG3">
        <v>5043</v>
      </c>
      <c r="RH3">
        <v>4316</v>
      </c>
      <c r="RI3">
        <v>727</v>
      </c>
      <c r="RJ3">
        <v>16139</v>
      </c>
      <c r="RK3">
        <v>8397</v>
      </c>
      <c r="RL3">
        <v>7742</v>
      </c>
      <c r="RM3">
        <v>15424</v>
      </c>
      <c r="RN3">
        <v>8974</v>
      </c>
      <c r="RO3">
        <v>6450</v>
      </c>
      <c r="RP3">
        <v>1205</v>
      </c>
      <c r="RQ3">
        <v>766</v>
      </c>
      <c r="RR3">
        <v>439</v>
      </c>
      <c r="RS3">
        <v>2157</v>
      </c>
      <c r="RT3">
        <v>1595</v>
      </c>
      <c r="RU3">
        <v>562</v>
      </c>
      <c r="RV3">
        <v>2236</v>
      </c>
      <c r="RW3">
        <v>1580</v>
      </c>
      <c r="RX3">
        <v>656</v>
      </c>
      <c r="RY3">
        <v>408</v>
      </c>
      <c r="RZ3">
        <v>224</v>
      </c>
      <c r="SA3">
        <v>184</v>
      </c>
      <c r="SB3">
        <v>2760</v>
      </c>
      <c r="SC3">
        <v>1724</v>
      </c>
      <c r="SD3">
        <v>1036</v>
      </c>
      <c r="SE3">
        <v>1264</v>
      </c>
      <c r="SF3">
        <v>683</v>
      </c>
      <c r="SG3">
        <v>581</v>
      </c>
      <c r="SH3">
        <v>391753</v>
      </c>
      <c r="SI3">
        <v>227359</v>
      </c>
      <c r="SJ3">
        <v>164394</v>
      </c>
      <c r="SK3">
        <v>185424</v>
      </c>
      <c r="SL3">
        <v>104591</v>
      </c>
      <c r="SM3">
        <v>80833</v>
      </c>
      <c r="SN3">
        <v>41995</v>
      </c>
      <c r="SO3">
        <v>25464</v>
      </c>
      <c r="SP3">
        <v>16531</v>
      </c>
      <c r="SQ3">
        <v>45244</v>
      </c>
      <c r="SR3">
        <v>25034</v>
      </c>
      <c r="SS3">
        <v>20210</v>
      </c>
      <c r="ST3">
        <v>3252</v>
      </c>
      <c r="SU3">
        <v>2349</v>
      </c>
      <c r="SV3">
        <v>903</v>
      </c>
      <c r="SW3">
        <v>25654</v>
      </c>
      <c r="SX3">
        <v>15762</v>
      </c>
      <c r="SY3">
        <v>9892</v>
      </c>
      <c r="SZ3">
        <v>42287</v>
      </c>
      <c r="TA3">
        <v>25068</v>
      </c>
      <c r="TB3">
        <v>17219</v>
      </c>
      <c r="TC3">
        <v>5401</v>
      </c>
      <c r="TD3">
        <v>4624</v>
      </c>
      <c r="TE3">
        <v>777</v>
      </c>
      <c r="TF3">
        <v>16326</v>
      </c>
      <c r="TG3">
        <v>8453</v>
      </c>
      <c r="TH3">
        <v>7873</v>
      </c>
      <c r="TI3">
        <v>16131</v>
      </c>
      <c r="TJ3">
        <v>9408</v>
      </c>
      <c r="TK3">
        <v>6723</v>
      </c>
      <c r="TL3">
        <v>1154</v>
      </c>
      <c r="TM3">
        <v>740</v>
      </c>
      <c r="TN3">
        <v>414</v>
      </c>
      <c r="TO3">
        <v>2130</v>
      </c>
      <c r="TP3">
        <v>1585</v>
      </c>
      <c r="TQ3">
        <v>545</v>
      </c>
      <c r="TR3">
        <v>2323</v>
      </c>
      <c r="TS3">
        <v>1632</v>
      </c>
      <c r="TT3">
        <v>691</v>
      </c>
      <c r="TU3">
        <v>398</v>
      </c>
      <c r="TV3">
        <v>218</v>
      </c>
      <c r="TW3">
        <v>180</v>
      </c>
      <c r="TX3">
        <v>2794</v>
      </c>
      <c r="TY3">
        <v>1752</v>
      </c>
      <c r="TZ3">
        <v>1042</v>
      </c>
      <c r="UA3">
        <v>1240</v>
      </c>
      <c r="UB3">
        <v>679</v>
      </c>
      <c r="UC3">
        <v>561</v>
      </c>
      <c r="UD3">
        <v>392911</v>
      </c>
      <c r="UE3">
        <v>227909</v>
      </c>
      <c r="UF3">
        <v>165002</v>
      </c>
      <c r="UG3">
        <v>180605</v>
      </c>
      <c r="UH3">
        <v>101808</v>
      </c>
      <c r="UI3">
        <v>78797</v>
      </c>
      <c r="UJ3">
        <v>41899</v>
      </c>
      <c r="UK3">
        <v>25320</v>
      </c>
      <c r="UL3">
        <v>16579</v>
      </c>
      <c r="UM3">
        <v>50306</v>
      </c>
      <c r="UN3">
        <v>27769</v>
      </c>
      <c r="UO3">
        <v>22537</v>
      </c>
      <c r="UP3">
        <v>3233</v>
      </c>
      <c r="UQ3">
        <v>2346</v>
      </c>
      <c r="UR3">
        <v>887</v>
      </c>
      <c r="US3">
        <v>26231</v>
      </c>
      <c r="UT3">
        <v>16119</v>
      </c>
      <c r="UU3">
        <v>10112</v>
      </c>
      <c r="UV3">
        <v>41798</v>
      </c>
      <c r="UW3">
        <v>24816</v>
      </c>
      <c r="UX3">
        <v>16982</v>
      </c>
      <c r="UY3">
        <v>5798</v>
      </c>
      <c r="UZ3">
        <v>4931</v>
      </c>
      <c r="VA3">
        <v>867</v>
      </c>
      <c r="VB3">
        <v>16365</v>
      </c>
      <c r="VC3">
        <v>8452</v>
      </c>
      <c r="VD3">
        <v>7913</v>
      </c>
      <c r="VE3">
        <v>16625</v>
      </c>
      <c r="VF3">
        <v>9761</v>
      </c>
      <c r="VG3">
        <v>6864</v>
      </c>
      <c r="VH3">
        <v>1076</v>
      </c>
      <c r="VI3">
        <v>690</v>
      </c>
      <c r="VJ3">
        <v>386</v>
      </c>
      <c r="VK3">
        <v>2130</v>
      </c>
      <c r="VL3">
        <v>1571</v>
      </c>
      <c r="VM3">
        <v>559</v>
      </c>
      <c r="VN3">
        <v>2417</v>
      </c>
      <c r="VO3">
        <v>1685</v>
      </c>
      <c r="VP3">
        <v>732</v>
      </c>
      <c r="VQ3">
        <v>387</v>
      </c>
      <c r="VR3">
        <v>215</v>
      </c>
      <c r="VS3">
        <v>172</v>
      </c>
      <c r="VT3">
        <v>2799</v>
      </c>
      <c r="VU3">
        <v>1747</v>
      </c>
      <c r="VV3">
        <v>1052</v>
      </c>
      <c r="VW3">
        <v>1242</v>
      </c>
      <c r="VX3">
        <v>679</v>
      </c>
      <c r="VY3">
        <v>563</v>
      </c>
      <c r="VZ3">
        <v>394804</v>
      </c>
      <c r="WA3">
        <v>228800</v>
      </c>
      <c r="WB3">
        <v>166004</v>
      </c>
      <c r="WC3">
        <v>176760</v>
      </c>
      <c r="WD3">
        <v>99608</v>
      </c>
      <c r="WE3">
        <v>77152</v>
      </c>
      <c r="WF3">
        <v>41828</v>
      </c>
      <c r="WG3">
        <v>25197</v>
      </c>
      <c r="WH3">
        <v>16631</v>
      </c>
      <c r="WI3">
        <v>54934</v>
      </c>
      <c r="WJ3">
        <v>30288</v>
      </c>
      <c r="WK3">
        <v>24646</v>
      </c>
      <c r="WL3">
        <v>3327</v>
      </c>
      <c r="WM3">
        <v>2399</v>
      </c>
      <c r="WN3">
        <v>928</v>
      </c>
      <c r="WO3">
        <v>26776</v>
      </c>
      <c r="WP3">
        <v>16418</v>
      </c>
      <c r="WQ3">
        <v>10358</v>
      </c>
      <c r="WR3">
        <v>41288</v>
      </c>
      <c r="WS3">
        <v>24520</v>
      </c>
      <c r="WT3">
        <v>16768</v>
      </c>
      <c r="WU3">
        <v>6100</v>
      </c>
      <c r="WV3">
        <v>5174</v>
      </c>
      <c r="WW3">
        <v>926</v>
      </c>
      <c r="WX3">
        <v>16434</v>
      </c>
      <c r="WY3">
        <v>8442</v>
      </c>
      <c r="WZ3">
        <v>7992</v>
      </c>
      <c r="XA3">
        <v>17164</v>
      </c>
      <c r="XB3">
        <v>10075</v>
      </c>
      <c r="XC3">
        <v>7089</v>
      </c>
      <c r="XD3">
        <v>1067</v>
      </c>
      <c r="XE3">
        <v>692</v>
      </c>
      <c r="XF3">
        <v>375</v>
      </c>
      <c r="XG3">
        <v>2127</v>
      </c>
      <c r="XH3">
        <v>1564</v>
      </c>
      <c r="XI3">
        <v>563</v>
      </c>
      <c r="XJ3">
        <v>2515</v>
      </c>
      <c r="XK3">
        <v>1740</v>
      </c>
      <c r="XL3">
        <v>775</v>
      </c>
      <c r="XM3">
        <v>385</v>
      </c>
      <c r="XN3">
        <v>212</v>
      </c>
      <c r="XO3">
        <v>173</v>
      </c>
      <c r="XP3">
        <v>2855</v>
      </c>
      <c r="XQ3">
        <v>1784</v>
      </c>
      <c r="XR3">
        <v>1071</v>
      </c>
      <c r="XS3">
        <v>1244</v>
      </c>
      <c r="XT3">
        <v>687</v>
      </c>
      <c r="XU3">
        <v>557</v>
      </c>
      <c r="XV3">
        <v>394001</v>
      </c>
      <c r="XW3">
        <v>228279</v>
      </c>
      <c r="XX3">
        <v>165722</v>
      </c>
      <c r="XY3">
        <v>172564</v>
      </c>
      <c r="XZ3">
        <v>97282</v>
      </c>
      <c r="YA3">
        <v>75282</v>
      </c>
      <c r="YB3">
        <v>41607</v>
      </c>
      <c r="YC3">
        <v>24995</v>
      </c>
      <c r="YD3">
        <v>16612</v>
      </c>
      <c r="YE3">
        <v>57408</v>
      </c>
      <c r="YF3">
        <v>31608</v>
      </c>
      <c r="YG3">
        <v>25800</v>
      </c>
      <c r="YH3">
        <v>3408</v>
      </c>
      <c r="YI3">
        <v>2436</v>
      </c>
      <c r="YJ3">
        <v>972</v>
      </c>
      <c r="YK3">
        <v>27077</v>
      </c>
      <c r="YL3">
        <v>16591</v>
      </c>
      <c r="YM3">
        <v>10486</v>
      </c>
      <c r="YN3">
        <v>40832</v>
      </c>
      <c r="YO3">
        <v>24206</v>
      </c>
      <c r="YP3">
        <v>16626</v>
      </c>
      <c r="YQ3">
        <v>6415</v>
      </c>
      <c r="YR3">
        <v>5431</v>
      </c>
      <c r="YS3">
        <v>984</v>
      </c>
      <c r="YT3">
        <v>16521</v>
      </c>
      <c r="YU3">
        <v>8434</v>
      </c>
      <c r="YV3">
        <v>8087</v>
      </c>
      <c r="YW3">
        <v>17885</v>
      </c>
      <c r="YX3">
        <v>10578</v>
      </c>
      <c r="YY3">
        <v>7307</v>
      </c>
      <c r="YZ3">
        <v>1038</v>
      </c>
      <c r="ZA3">
        <v>682</v>
      </c>
      <c r="ZB3">
        <v>356</v>
      </c>
      <c r="ZC3">
        <v>2120</v>
      </c>
      <c r="ZD3">
        <v>1557</v>
      </c>
      <c r="ZE3">
        <v>563</v>
      </c>
      <c r="ZF3">
        <v>2597</v>
      </c>
      <c r="ZG3">
        <v>1794</v>
      </c>
      <c r="ZH3">
        <v>803</v>
      </c>
      <c r="ZI3">
        <v>378</v>
      </c>
      <c r="ZJ3">
        <v>205</v>
      </c>
      <c r="ZK3">
        <v>173</v>
      </c>
      <c r="ZL3">
        <v>2900</v>
      </c>
      <c r="ZM3">
        <v>1795</v>
      </c>
      <c r="ZN3">
        <v>1105</v>
      </c>
      <c r="ZO3">
        <v>1251</v>
      </c>
      <c r="ZP3">
        <v>685</v>
      </c>
      <c r="ZQ3">
        <v>566</v>
      </c>
      <c r="ZR3">
        <v>391609</v>
      </c>
      <c r="ZS3">
        <v>226999</v>
      </c>
      <c r="ZT3">
        <v>164610</v>
      </c>
      <c r="ZU3">
        <v>167871</v>
      </c>
      <c r="ZV3">
        <v>94649</v>
      </c>
      <c r="ZW3">
        <v>73222</v>
      </c>
      <c r="ZX3">
        <v>41184</v>
      </c>
      <c r="ZY3">
        <v>24717</v>
      </c>
      <c r="ZZ3">
        <v>16467</v>
      </c>
      <c r="AAA3">
        <v>59657</v>
      </c>
      <c r="AAB3">
        <v>32884</v>
      </c>
      <c r="AAC3">
        <v>26773</v>
      </c>
      <c r="AAD3">
        <v>3406</v>
      </c>
      <c r="AAE3">
        <v>2424</v>
      </c>
      <c r="AAF3">
        <v>982</v>
      </c>
      <c r="AAG3">
        <v>27317</v>
      </c>
      <c r="AAH3">
        <v>16715</v>
      </c>
      <c r="AAI3">
        <v>10602</v>
      </c>
      <c r="AAJ3">
        <v>40101</v>
      </c>
      <c r="AAK3">
        <v>23736</v>
      </c>
      <c r="AAL3">
        <v>16365</v>
      </c>
      <c r="AAM3">
        <v>6855</v>
      </c>
      <c r="AAN3">
        <v>5788</v>
      </c>
      <c r="AAO3">
        <v>1067</v>
      </c>
      <c r="AAP3">
        <v>16583</v>
      </c>
      <c r="AAQ3">
        <v>8459</v>
      </c>
      <c r="AAR3">
        <v>8124</v>
      </c>
      <c r="AAS3">
        <v>18264</v>
      </c>
      <c r="AAT3">
        <v>10853</v>
      </c>
      <c r="AAU3">
        <v>7411</v>
      </c>
      <c r="AAV3">
        <v>1002</v>
      </c>
      <c r="AAW3">
        <v>653</v>
      </c>
      <c r="AAX3">
        <v>349</v>
      </c>
      <c r="AAY3">
        <v>2125</v>
      </c>
      <c r="AAZ3">
        <v>1563</v>
      </c>
      <c r="ABA3">
        <v>562</v>
      </c>
      <c r="ABB3">
        <v>2662</v>
      </c>
      <c r="ABC3">
        <v>1835</v>
      </c>
      <c r="ABD3">
        <v>827</v>
      </c>
      <c r="ABE3">
        <v>380</v>
      </c>
      <c r="ABF3">
        <v>210</v>
      </c>
      <c r="ABG3">
        <v>170</v>
      </c>
      <c r="ABH3">
        <v>2954</v>
      </c>
      <c r="ABI3">
        <v>1826</v>
      </c>
      <c r="ABJ3">
        <v>1128</v>
      </c>
      <c r="ABK3">
        <v>1248</v>
      </c>
      <c r="ABL3">
        <v>687</v>
      </c>
      <c r="ABM3">
        <v>561</v>
      </c>
      <c r="ABN3">
        <v>389620</v>
      </c>
      <c r="ABO3">
        <v>225744</v>
      </c>
      <c r="ABP3">
        <v>163876</v>
      </c>
      <c r="ABQ3">
        <v>163898</v>
      </c>
      <c r="ABR3">
        <v>92319</v>
      </c>
      <c r="ABS3">
        <v>71579</v>
      </c>
      <c r="ABT3">
        <v>40829</v>
      </c>
      <c r="ABU3">
        <v>24527</v>
      </c>
      <c r="ABV3">
        <v>16302</v>
      </c>
      <c r="ABW3">
        <v>61649</v>
      </c>
      <c r="ABX3">
        <v>33938</v>
      </c>
      <c r="ABY3">
        <v>27711</v>
      </c>
      <c r="ABZ3">
        <v>3391</v>
      </c>
      <c r="ACA3">
        <v>2409</v>
      </c>
      <c r="ACB3">
        <v>982</v>
      </c>
      <c r="ACC3">
        <v>27583</v>
      </c>
      <c r="ACD3">
        <v>16821</v>
      </c>
      <c r="ACE3">
        <v>10762</v>
      </c>
      <c r="ACF3">
        <v>39151</v>
      </c>
      <c r="ACG3">
        <v>23110</v>
      </c>
      <c r="ACH3">
        <v>16041</v>
      </c>
      <c r="ACI3">
        <v>7488</v>
      </c>
      <c r="ACJ3">
        <v>6303</v>
      </c>
      <c r="ACK3">
        <v>1185</v>
      </c>
      <c r="ACL3">
        <v>16488</v>
      </c>
      <c r="ACM3">
        <v>8382</v>
      </c>
      <c r="ACN3">
        <v>8106</v>
      </c>
      <c r="ACO3">
        <v>18682</v>
      </c>
      <c r="ACP3">
        <v>11129</v>
      </c>
      <c r="ACQ3">
        <v>7553</v>
      </c>
      <c r="ACR3">
        <v>979</v>
      </c>
      <c r="ACS3">
        <v>629</v>
      </c>
      <c r="ACT3">
        <v>350</v>
      </c>
      <c r="ACU3">
        <v>2103</v>
      </c>
      <c r="ACV3">
        <v>1545</v>
      </c>
      <c r="ACW3">
        <v>558</v>
      </c>
      <c r="ACX3">
        <v>2705</v>
      </c>
      <c r="ACY3">
        <v>1852</v>
      </c>
      <c r="ACZ3">
        <v>853</v>
      </c>
      <c r="ADA3">
        <v>383</v>
      </c>
      <c r="ADB3">
        <v>210</v>
      </c>
      <c r="ADC3">
        <v>173</v>
      </c>
      <c r="ADD3">
        <v>3060</v>
      </c>
      <c r="ADE3">
        <v>1895</v>
      </c>
      <c r="ADF3">
        <v>1165</v>
      </c>
      <c r="ADG3">
        <v>1231</v>
      </c>
      <c r="ADH3">
        <v>675</v>
      </c>
      <c r="ADI3">
        <v>556</v>
      </c>
      <c r="ADJ3">
        <v>387448</v>
      </c>
      <c r="ADK3">
        <v>224424</v>
      </c>
      <c r="ADL3">
        <v>163024</v>
      </c>
      <c r="ADM3">
        <v>159896</v>
      </c>
      <c r="ADN3">
        <v>90053</v>
      </c>
      <c r="ADO3">
        <v>69843</v>
      </c>
      <c r="ADP3">
        <v>40572</v>
      </c>
      <c r="ADQ3">
        <v>24293</v>
      </c>
      <c r="ADR3">
        <v>16279</v>
      </c>
      <c r="ADS3">
        <v>63629</v>
      </c>
      <c r="ADT3">
        <v>34895</v>
      </c>
      <c r="ADU3">
        <v>28734</v>
      </c>
      <c r="ADV3">
        <v>3263</v>
      </c>
      <c r="ADW3">
        <v>2303</v>
      </c>
      <c r="ADX3">
        <v>960</v>
      </c>
      <c r="ADY3">
        <v>27969</v>
      </c>
      <c r="ADZ3">
        <v>17056</v>
      </c>
      <c r="AEA3">
        <v>10913</v>
      </c>
      <c r="AEB3">
        <v>38066</v>
      </c>
      <c r="AEC3">
        <v>22486</v>
      </c>
      <c r="AED3">
        <v>15580</v>
      </c>
      <c r="AEE3">
        <v>8302</v>
      </c>
      <c r="AEF3">
        <v>6954</v>
      </c>
      <c r="AEG3">
        <v>1348</v>
      </c>
      <c r="AEH3">
        <v>16472</v>
      </c>
      <c r="AEI3">
        <v>8328</v>
      </c>
      <c r="AEJ3">
        <v>8144</v>
      </c>
      <c r="AEK3">
        <v>18824</v>
      </c>
      <c r="AEL3">
        <v>11287</v>
      </c>
      <c r="AEM3">
        <v>7537</v>
      </c>
      <c r="AEN3">
        <v>918</v>
      </c>
      <c r="AEO3">
        <v>593</v>
      </c>
      <c r="AEP3">
        <v>325</v>
      </c>
      <c r="AEQ3">
        <v>2035</v>
      </c>
      <c r="AER3">
        <v>1488</v>
      </c>
      <c r="AES3">
        <v>547</v>
      </c>
      <c r="AET3">
        <v>2785</v>
      </c>
      <c r="AEU3">
        <v>1896</v>
      </c>
      <c r="AEV3">
        <v>889</v>
      </c>
      <c r="AEW3">
        <v>390</v>
      </c>
      <c r="AEX3">
        <v>217</v>
      </c>
      <c r="AEY3">
        <v>173</v>
      </c>
      <c r="AEZ3">
        <v>3109</v>
      </c>
      <c r="AFA3">
        <v>1921</v>
      </c>
      <c r="AFB3">
        <v>1188</v>
      </c>
      <c r="AFC3">
        <v>1218</v>
      </c>
      <c r="AFD3">
        <v>654</v>
      </c>
      <c r="AFE3">
        <v>564</v>
      </c>
      <c r="AFF3">
        <v>386316</v>
      </c>
      <c r="AFG3">
        <v>223587</v>
      </c>
      <c r="AFH3">
        <v>162729</v>
      </c>
      <c r="AFI3">
        <v>156133</v>
      </c>
      <c r="AFJ3">
        <v>87838</v>
      </c>
      <c r="AFK3">
        <v>68295</v>
      </c>
      <c r="AFL3">
        <v>40225</v>
      </c>
      <c r="AFM3">
        <v>24063</v>
      </c>
      <c r="AFN3">
        <v>16162</v>
      </c>
      <c r="AFO3">
        <v>66232</v>
      </c>
      <c r="AFP3">
        <v>36181</v>
      </c>
      <c r="AFQ3">
        <v>30051</v>
      </c>
      <c r="AFR3">
        <v>3220</v>
      </c>
      <c r="AFS3">
        <v>2269</v>
      </c>
      <c r="AFT3">
        <v>951</v>
      </c>
      <c r="AFU3">
        <v>28114</v>
      </c>
      <c r="AFV3">
        <v>17112</v>
      </c>
      <c r="AFW3">
        <v>11002</v>
      </c>
      <c r="AFX3">
        <v>37462</v>
      </c>
      <c r="AFY3">
        <v>22123</v>
      </c>
      <c r="AFZ3">
        <v>15339</v>
      </c>
      <c r="AGA3">
        <v>8965</v>
      </c>
      <c r="AGB3">
        <v>7470</v>
      </c>
      <c r="AGC3">
        <v>1495</v>
      </c>
      <c r="AGD3">
        <v>16314</v>
      </c>
      <c r="AGE3">
        <v>8246</v>
      </c>
      <c r="AGF3">
        <v>8068</v>
      </c>
      <c r="AGG3">
        <v>19223</v>
      </c>
      <c r="AGH3">
        <v>11525</v>
      </c>
      <c r="AGI3">
        <v>7698</v>
      </c>
      <c r="AGJ3">
        <v>887</v>
      </c>
      <c r="AGK3">
        <v>580</v>
      </c>
      <c r="AGL3">
        <v>307</v>
      </c>
      <c r="AGM3">
        <v>1980</v>
      </c>
      <c r="AGN3">
        <v>1460</v>
      </c>
      <c r="AGO3">
        <v>520</v>
      </c>
      <c r="AGP3">
        <v>2818</v>
      </c>
      <c r="AGQ3">
        <v>1902</v>
      </c>
      <c r="AGR3">
        <v>916</v>
      </c>
      <c r="AGS3">
        <v>395</v>
      </c>
      <c r="AGT3">
        <v>218</v>
      </c>
      <c r="AGU3">
        <v>177</v>
      </c>
      <c r="AGV3">
        <v>3159</v>
      </c>
      <c r="AGW3">
        <v>1958</v>
      </c>
      <c r="AGX3">
        <v>1201</v>
      </c>
      <c r="AGY3">
        <v>1189</v>
      </c>
      <c r="AGZ3">
        <v>642</v>
      </c>
      <c r="AHA3">
        <v>547</v>
      </c>
      <c r="AHB3">
        <v>8.1999999999999993</v>
      </c>
      <c r="AHC3">
        <v>7.9</v>
      </c>
      <c r="AHD3">
        <v>6.8</v>
      </c>
      <c r="AHE3">
        <v>7</v>
      </c>
      <c r="AHF3">
        <v>6.8</v>
      </c>
      <c r="AHG3">
        <v>7.1</v>
      </c>
      <c r="AHH3">
        <v>8.3000000000000007</v>
      </c>
      <c r="AHI3">
        <v>7.9</v>
      </c>
      <c r="AHJ3">
        <v>7</v>
      </c>
      <c r="AHK3">
        <v>7.2</v>
      </c>
      <c r="AHL3">
        <v>5.0999999999999996</v>
      </c>
      <c r="AHM3">
        <v>6.5</v>
      </c>
      <c r="AHN3">
        <v>6.3</v>
      </c>
      <c r="AHO3">
        <v>7</v>
      </c>
      <c r="AHP3">
        <v>7.3</v>
      </c>
      <c r="AHQ3">
        <v>8.4</v>
      </c>
      <c r="AHR3">
        <v>7.5</v>
      </c>
      <c r="AHS3">
        <v>8.1</v>
      </c>
      <c r="AHT3">
        <v>8.1</v>
      </c>
      <c r="AHU3">
        <v>7.8</v>
      </c>
      <c r="AHV3">
        <v>6.9</v>
      </c>
      <c r="AHW3">
        <v>6.7</v>
      </c>
      <c r="AHX3">
        <v>7</v>
      </c>
      <c r="AHY3">
        <v>8.1</v>
      </c>
      <c r="AHZ3">
        <v>7.8</v>
      </c>
      <c r="AIA3">
        <v>6.9</v>
      </c>
      <c r="AIB3">
        <v>7.1</v>
      </c>
      <c r="AIC3">
        <v>4.9000000000000004</v>
      </c>
      <c r="AID3">
        <v>6.5</v>
      </c>
      <c r="AIE3">
        <v>6.3</v>
      </c>
      <c r="AIF3">
        <v>6.8</v>
      </c>
      <c r="AIG3">
        <v>7.1</v>
      </c>
      <c r="AIH3">
        <v>8.3000000000000007</v>
      </c>
      <c r="AII3">
        <v>7.3</v>
      </c>
      <c r="AIJ3">
        <v>30.4</v>
      </c>
      <c r="AIK3">
        <v>31.1</v>
      </c>
      <c r="AIL3">
        <v>29.5</v>
      </c>
      <c r="AIM3">
        <v>30.6</v>
      </c>
      <c r="AIN3">
        <v>30.6</v>
      </c>
      <c r="AIO3">
        <v>28.7</v>
      </c>
      <c r="AIP3">
        <v>29.7</v>
      </c>
      <c r="AIQ3">
        <v>30.3</v>
      </c>
      <c r="AIR3">
        <v>29.1</v>
      </c>
      <c r="AIS3">
        <v>26.8</v>
      </c>
      <c r="AIT3">
        <v>26.4</v>
      </c>
      <c r="AIU3">
        <v>25.8</v>
      </c>
      <c r="AIV3">
        <v>27.8</v>
      </c>
      <c r="AIW3">
        <v>26.3</v>
      </c>
      <c r="AIX3">
        <v>24</v>
      </c>
      <c r="AIY3">
        <v>25.4</v>
      </c>
      <c r="AIZ3">
        <v>24</v>
      </c>
      <c r="AJA3">
        <v>30.6</v>
      </c>
      <c r="AJB3">
        <v>31.2</v>
      </c>
      <c r="AJC3">
        <v>29.8</v>
      </c>
      <c r="AJD3">
        <v>31</v>
      </c>
      <c r="AJE3">
        <v>31.1</v>
      </c>
      <c r="AJF3">
        <v>29.4</v>
      </c>
      <c r="AJG3">
        <v>30.6</v>
      </c>
      <c r="AJH3">
        <v>31.5</v>
      </c>
      <c r="AJI3">
        <v>30.1</v>
      </c>
      <c r="AJJ3">
        <v>28.1</v>
      </c>
      <c r="AJK3">
        <v>27.7</v>
      </c>
      <c r="AJL3">
        <v>27.2</v>
      </c>
      <c r="AJM3">
        <v>29.5</v>
      </c>
      <c r="AJN3">
        <v>28</v>
      </c>
      <c r="AJO3">
        <v>25.7</v>
      </c>
      <c r="AJP3">
        <v>27.1</v>
      </c>
      <c r="AJQ3">
        <v>25.9</v>
      </c>
      <c r="AJR3">
        <v>31.3</v>
      </c>
      <c r="AJS3">
        <v>31.8</v>
      </c>
      <c r="AJT3">
        <v>51</v>
      </c>
      <c r="AJU3">
        <v>49.6</v>
      </c>
      <c r="AJV3">
        <v>49.4</v>
      </c>
      <c r="AJW3">
        <v>46.1</v>
      </c>
      <c r="AJX3">
        <v>46.1</v>
      </c>
      <c r="AJY3">
        <v>45.9</v>
      </c>
      <c r="AJZ3">
        <v>46.2</v>
      </c>
      <c r="AKA3">
        <v>47.5</v>
      </c>
      <c r="AKB3">
        <v>46.9</v>
      </c>
      <c r="AKC3">
        <v>48.1</v>
      </c>
      <c r="AKD3">
        <v>45.8</v>
      </c>
      <c r="AKE3">
        <v>44.5</v>
      </c>
      <c r="AKF3">
        <v>60.2</v>
      </c>
      <c r="AKG3">
        <v>52.9</v>
      </c>
      <c r="AKH3">
        <v>54.5</v>
      </c>
      <c r="AKI3">
        <v>53.7</v>
      </c>
      <c r="AKJ3">
        <v>51.6</v>
      </c>
      <c r="AKK3">
        <v>3629625</v>
      </c>
      <c r="AKL3">
        <v>138096837</v>
      </c>
      <c r="AKM3">
        <v>3645417</v>
      </c>
      <c r="AKN3">
        <v>146379773</v>
      </c>
      <c r="AKO3">
        <v>3743474</v>
      </c>
      <c r="AKP3">
        <v>155269460</v>
      </c>
      <c r="AKQ3">
        <v>3845841</v>
      </c>
      <c r="AKR3">
        <v>164800618</v>
      </c>
      <c r="AKS3">
        <v>3871889</v>
      </c>
      <c r="AKT3">
        <v>170371416</v>
      </c>
      <c r="AKU3">
        <v>3952583</v>
      </c>
      <c r="AKV3">
        <v>184858796</v>
      </c>
      <c r="AKW3">
        <v>4051566</v>
      </c>
      <c r="AKX3">
        <v>200023620</v>
      </c>
      <c r="AKY3">
        <f t="shared" ref="AKY3:AKY19" si="1">AKL3/AKK3*1000000</f>
        <v>38047136.274408512</v>
      </c>
      <c r="AKZ3">
        <f t="shared" ref="AKZ3:AKZ19" si="2">AKN3/AKM3*1000000</f>
        <v>40154466.004849374</v>
      </c>
      <c r="ALA3">
        <f t="shared" ref="ALA3:ALA19" si="3">AKP3/AKO3*1000000</f>
        <v>41477371.019539602</v>
      </c>
      <c r="ALB3">
        <f t="shared" ref="ALB3:ALB19" si="4">AKR3/AKQ3*1000000</f>
        <v>42851646.232904583</v>
      </c>
      <c r="ALC3">
        <f t="shared" ref="ALC3:ALC19" si="5">AKT3/AKS3*1000000</f>
        <v>44002143.656494282</v>
      </c>
      <c r="ALD3">
        <f t="shared" ref="ALD3:ALD19" si="6">AKV3/AKU3*1000000</f>
        <v>46769111.742878012</v>
      </c>
      <c r="ALE3">
        <f t="shared" ref="ALE3:ALE19" si="7">AKX3/AKW3*1000000</f>
        <v>49369458.624146812</v>
      </c>
      <c r="ALF3">
        <v>24.6</v>
      </c>
      <c r="ALG3">
        <v>24.7</v>
      </c>
      <c r="ALH3">
        <v>23.7</v>
      </c>
      <c r="ALI3">
        <v>23</v>
      </c>
      <c r="ALJ3">
        <v>23</v>
      </c>
      <c r="ALK3">
        <v>22.6</v>
      </c>
      <c r="ALL3">
        <v>21.4</v>
      </c>
      <c r="ALM3">
        <v>20.399999999999999</v>
      </c>
      <c r="ALN3">
        <v>20.5</v>
      </c>
      <c r="ALO3">
        <v>20</v>
      </c>
      <c r="ALP3">
        <v>19.8</v>
      </c>
      <c r="ALQ3">
        <v>17.8</v>
      </c>
      <c r="ALR3">
        <v>16.600000000000001</v>
      </c>
      <c r="ALS3">
        <v>15.8</v>
      </c>
      <c r="ALT3">
        <v>16.3</v>
      </c>
      <c r="ALU3">
        <v>17.899999999999999</v>
      </c>
      <c r="ALV3">
        <v>15.7</v>
      </c>
      <c r="ALW3">
        <v>4431</v>
      </c>
      <c r="ALX3">
        <v>2106</v>
      </c>
      <c r="ALY3">
        <v>46.1</v>
      </c>
      <c r="ALZ3">
        <v>21.9</v>
      </c>
      <c r="AMA3">
        <v>4879</v>
      </c>
      <c r="AMB3">
        <v>2125</v>
      </c>
      <c r="AMC3">
        <v>51.3</v>
      </c>
      <c r="AMD3">
        <v>22.4</v>
      </c>
      <c r="AME3">
        <v>5832</v>
      </c>
      <c r="AMF3">
        <v>2200</v>
      </c>
      <c r="AMG3">
        <v>62</v>
      </c>
      <c r="AMH3">
        <v>23.4</v>
      </c>
      <c r="AMI3">
        <v>5274</v>
      </c>
      <c r="AMJ3">
        <v>2380</v>
      </c>
      <c r="AMK3">
        <v>56</v>
      </c>
      <c r="AML3">
        <v>25.3</v>
      </c>
      <c r="AMM3">
        <v>5319</v>
      </c>
      <c r="AMN3">
        <v>2420</v>
      </c>
      <c r="AMO3">
        <v>56.6</v>
      </c>
      <c r="AMP3">
        <v>25.8</v>
      </c>
      <c r="AMQ3">
        <v>493960</v>
      </c>
      <c r="AMR3">
        <v>145858</v>
      </c>
      <c r="AMS3">
        <v>46643</v>
      </c>
      <c r="AMT3">
        <v>187241</v>
      </c>
      <c r="AMU3">
        <v>12238</v>
      </c>
      <c r="AMV3">
        <v>540.5</v>
      </c>
      <c r="AMW3">
        <v>2169.9</v>
      </c>
      <c r="AMX3">
        <v>567052</v>
      </c>
      <c r="AMY3">
        <v>157161</v>
      </c>
      <c r="AMZ3">
        <v>35246</v>
      </c>
      <c r="ANA3">
        <v>219256</v>
      </c>
      <c r="ANB3">
        <v>12509</v>
      </c>
      <c r="ANC3">
        <v>544.70000000000005</v>
      </c>
      <c r="AND3">
        <v>2562.8000000000002</v>
      </c>
      <c r="ANE3">
        <v>624128</v>
      </c>
      <c r="ANF3">
        <v>164285</v>
      </c>
      <c r="ANG3">
        <v>46518</v>
      </c>
      <c r="ANH3">
        <v>245383</v>
      </c>
      <c r="ANI3">
        <v>12950</v>
      </c>
      <c r="ANJ3">
        <v>546.5</v>
      </c>
      <c r="ANK3">
        <v>2883</v>
      </c>
      <c r="ANL3">
        <v>667516</v>
      </c>
      <c r="ANM3">
        <v>165323</v>
      </c>
      <c r="ANN3">
        <v>46311</v>
      </c>
      <c r="ANO3">
        <v>263424</v>
      </c>
      <c r="ANP3">
        <v>13754</v>
      </c>
      <c r="ANQ3">
        <v>542.1</v>
      </c>
      <c r="ANR3">
        <v>3083.5</v>
      </c>
      <c r="ANS3">
        <v>708175</v>
      </c>
      <c r="ANT3">
        <v>166467</v>
      </c>
      <c r="ANU3">
        <v>45459</v>
      </c>
      <c r="ANV3">
        <v>280851</v>
      </c>
      <c r="ANW3">
        <v>13392</v>
      </c>
      <c r="ANX3">
        <v>530.20000000000005</v>
      </c>
      <c r="ANY3">
        <v>3275.8</v>
      </c>
      <c r="ANZ3">
        <v>493960</v>
      </c>
      <c r="AOA3">
        <v>145858</v>
      </c>
      <c r="AOB3">
        <v>46643</v>
      </c>
      <c r="AOC3">
        <v>187241</v>
      </c>
      <c r="AOD3">
        <v>12238</v>
      </c>
      <c r="AOE3">
        <v>540.5</v>
      </c>
      <c r="AOF3">
        <v>2169.9</v>
      </c>
      <c r="AOG3">
        <v>567052</v>
      </c>
      <c r="AOH3">
        <v>157161</v>
      </c>
      <c r="AOI3">
        <v>46597</v>
      </c>
      <c r="AOJ3">
        <v>219256</v>
      </c>
      <c r="AOK3">
        <v>12509</v>
      </c>
      <c r="AOL3">
        <v>544.70000000000005</v>
      </c>
      <c r="AOM3">
        <v>2562.8000000000002</v>
      </c>
      <c r="AON3">
        <v>624128</v>
      </c>
      <c r="AOO3">
        <v>164285</v>
      </c>
      <c r="AOP3">
        <v>46518</v>
      </c>
      <c r="AOQ3">
        <v>245383</v>
      </c>
      <c r="AOR3">
        <v>12950</v>
      </c>
      <c r="AOS3">
        <v>546.5</v>
      </c>
      <c r="AOT3">
        <v>2883</v>
      </c>
      <c r="AOU3">
        <v>667516</v>
      </c>
      <c r="AOV3">
        <v>165323</v>
      </c>
      <c r="AOW3">
        <v>46311</v>
      </c>
      <c r="AOX3">
        <v>263424</v>
      </c>
      <c r="AOY3">
        <v>13754</v>
      </c>
      <c r="AOZ3">
        <v>542.1</v>
      </c>
      <c r="APA3">
        <v>3083.5</v>
      </c>
      <c r="APB3">
        <v>708175</v>
      </c>
      <c r="APC3">
        <v>166467</v>
      </c>
      <c r="APD3">
        <v>45459</v>
      </c>
      <c r="APE3">
        <v>280851</v>
      </c>
      <c r="APF3">
        <v>13392</v>
      </c>
      <c r="APG3">
        <v>530.20000000000005</v>
      </c>
      <c r="APH3">
        <v>3275.8</v>
      </c>
      <c r="API3">
        <v>12682</v>
      </c>
      <c r="APJ3">
        <v>823</v>
      </c>
      <c r="APK3">
        <v>2288</v>
      </c>
      <c r="APL3">
        <v>1685</v>
      </c>
      <c r="APM3">
        <v>2008</v>
      </c>
      <c r="APN3">
        <v>2575</v>
      </c>
      <c r="APO3">
        <v>1212</v>
      </c>
      <c r="APP3">
        <v>2091</v>
      </c>
      <c r="APQ3">
        <v>12213</v>
      </c>
      <c r="APR3">
        <v>989</v>
      </c>
      <c r="APS3">
        <v>2360</v>
      </c>
      <c r="APT3">
        <v>1555</v>
      </c>
      <c r="APU3">
        <v>1759</v>
      </c>
      <c r="APV3">
        <v>2309</v>
      </c>
      <c r="APW3">
        <v>1167</v>
      </c>
      <c r="APX3">
        <v>2074</v>
      </c>
      <c r="APY3">
        <v>12314</v>
      </c>
      <c r="APZ3">
        <v>948</v>
      </c>
      <c r="AQA3">
        <v>2372</v>
      </c>
      <c r="AQB3">
        <v>1704</v>
      </c>
      <c r="AQC3">
        <v>1836</v>
      </c>
      <c r="AQD3">
        <v>2251</v>
      </c>
      <c r="AQE3">
        <v>1119</v>
      </c>
      <c r="AQF3">
        <v>2084</v>
      </c>
      <c r="AQG3">
        <v>13299</v>
      </c>
      <c r="AQH3">
        <v>1042</v>
      </c>
      <c r="AQI3">
        <v>2490</v>
      </c>
      <c r="AQJ3">
        <v>1869</v>
      </c>
      <c r="AQK3">
        <v>1968</v>
      </c>
      <c r="AQL3">
        <v>2473</v>
      </c>
      <c r="AQM3">
        <v>1172</v>
      </c>
      <c r="AQN3">
        <v>2285</v>
      </c>
      <c r="AQO3">
        <v>10754</v>
      </c>
      <c r="AQP3">
        <v>704</v>
      </c>
      <c r="AQQ3">
        <v>1976</v>
      </c>
      <c r="AQR3">
        <v>1609</v>
      </c>
      <c r="AQS3">
        <v>1597</v>
      </c>
      <c r="AQT3">
        <v>2149</v>
      </c>
      <c r="AQU3">
        <v>945</v>
      </c>
      <c r="AQV3">
        <v>1774</v>
      </c>
      <c r="AQW3">
        <v>46.1</v>
      </c>
      <c r="AQX3">
        <v>23976314</v>
      </c>
      <c r="AQY3">
        <v>1052850</v>
      </c>
      <c r="AQZ3">
        <v>54271414</v>
      </c>
      <c r="ARA3">
        <v>45.6</v>
      </c>
      <c r="ARB3">
        <v>23683498</v>
      </c>
      <c r="ARC3">
        <v>1199491</v>
      </c>
      <c r="ARD3">
        <v>54543405</v>
      </c>
      <c r="ARE3">
        <v>42.5</v>
      </c>
      <c r="ARF3">
        <v>23561842</v>
      </c>
      <c r="ARG3">
        <v>1764145</v>
      </c>
      <c r="ARH3">
        <v>59600618</v>
      </c>
      <c r="ARI3">
        <v>53647039</v>
      </c>
      <c r="ARJ3">
        <v>5587</v>
      </c>
      <c r="ARK3">
        <v>10044</v>
      </c>
      <c r="ARL3">
        <v>295</v>
      </c>
      <c r="ARM3">
        <v>34</v>
      </c>
      <c r="ARN3">
        <v>58981416</v>
      </c>
      <c r="ARO3">
        <v>6208</v>
      </c>
      <c r="ARP3">
        <v>10457</v>
      </c>
      <c r="ARQ3">
        <v>316</v>
      </c>
      <c r="ARR3">
        <v>33.1</v>
      </c>
      <c r="ARS3">
        <v>64425801</v>
      </c>
      <c r="ART3">
        <v>6845</v>
      </c>
      <c r="ARU3">
        <v>10299</v>
      </c>
      <c r="ARV3">
        <v>331</v>
      </c>
      <c r="ARW3">
        <v>31.1</v>
      </c>
      <c r="ARX3">
        <v>72920882</v>
      </c>
      <c r="ARY3">
        <v>7757</v>
      </c>
      <c r="ARZ3">
        <v>9358</v>
      </c>
      <c r="ASA3">
        <v>367</v>
      </c>
      <c r="ASB3">
        <v>25.5</v>
      </c>
      <c r="ASC3">
        <v>75273202</v>
      </c>
      <c r="ASD3">
        <v>8013</v>
      </c>
      <c r="ASE3">
        <v>9446</v>
      </c>
      <c r="ASF3">
        <v>399</v>
      </c>
      <c r="ASG3">
        <v>23.7</v>
      </c>
      <c r="ASH3">
        <v>389353</v>
      </c>
      <c r="ASI3">
        <v>3854</v>
      </c>
      <c r="ASJ3">
        <v>237144</v>
      </c>
      <c r="ASK3">
        <v>386488</v>
      </c>
      <c r="ASL3">
        <v>3856</v>
      </c>
      <c r="ASM3">
        <v>237255</v>
      </c>
      <c r="ASN3">
        <v>372730</v>
      </c>
      <c r="ASO3">
        <v>3753.3</v>
      </c>
      <c r="ASP3">
        <v>226444</v>
      </c>
      <c r="ASQ3">
        <v>352471</v>
      </c>
      <c r="ASR3">
        <v>3575.7</v>
      </c>
      <c r="ASS3">
        <v>214250</v>
      </c>
      <c r="AST3">
        <v>341288</v>
      </c>
      <c r="ASU3">
        <v>3494.8</v>
      </c>
      <c r="ASV3">
        <v>213505</v>
      </c>
      <c r="ASW3">
        <v>340504</v>
      </c>
      <c r="ASX3">
        <v>3499.8</v>
      </c>
      <c r="ASY3">
        <v>220375</v>
      </c>
      <c r="ASZ3">
        <v>318320</v>
      </c>
      <c r="ATA3">
        <v>3292.4</v>
      </c>
      <c r="ATB3">
        <v>212043</v>
      </c>
      <c r="ATC3">
        <v>274830</v>
      </c>
      <c r="ATD3">
        <v>2890.1</v>
      </c>
      <c r="ATE3">
        <v>179429</v>
      </c>
      <c r="ATF3">
        <v>295503</v>
      </c>
      <c r="ATG3">
        <v>3134.2</v>
      </c>
      <c r="ATH3">
        <v>205245</v>
      </c>
      <c r="ATI3">
        <v>295323</v>
      </c>
      <c r="ATJ3">
        <v>3146.4</v>
      </c>
      <c r="ATK3">
        <v>204113</v>
      </c>
      <c r="ATL3">
        <v>321091</v>
      </c>
      <c r="ATM3">
        <v>3440.8</v>
      </c>
      <c r="ATN3">
        <v>220309</v>
      </c>
    </row>
    <row r="4" spans="1:1210">
      <c r="A4" t="s">
        <v>1</v>
      </c>
      <c r="B4">
        <v>3564577</v>
      </c>
      <c r="C4">
        <v>3543030</v>
      </c>
      <c r="D4">
        <v>3567910</v>
      </c>
      <c r="E4">
        <v>3550963</v>
      </c>
      <c r="F4">
        <v>3538484</v>
      </c>
      <c r="G4">
        <v>3527635</v>
      </c>
      <c r="H4">
        <v>3519401</v>
      </c>
      <c r="I4">
        <v>3513777</v>
      </c>
      <c r="J4">
        <v>3498529</v>
      </c>
      <c r="K4">
        <v>3470653</v>
      </c>
      <c r="L4">
        <v>3441453</v>
      </c>
      <c r="M4">
        <v>3413841</v>
      </c>
      <c r="N4">
        <v>3391946</v>
      </c>
      <c r="O4">
        <v>3350380</v>
      </c>
      <c r="P4">
        <v>3317812</v>
      </c>
      <c r="Q4">
        <v>3293362</v>
      </c>
      <c r="R4">
        <v>3266598</v>
      </c>
      <c r="S4">
        <v>27.4</v>
      </c>
      <c r="T4">
        <v>37.299999999999997</v>
      </c>
      <c r="U4">
        <v>17.7</v>
      </c>
      <c r="V4">
        <v>32.1</v>
      </c>
      <c r="W4">
        <v>41.5</v>
      </c>
      <c r="X4">
        <v>22.8</v>
      </c>
      <c r="Y4">
        <v>32.9</v>
      </c>
      <c r="Z4">
        <v>44.2</v>
      </c>
      <c r="AA4">
        <v>21.8</v>
      </c>
      <c r="AB4">
        <v>31.9</v>
      </c>
      <c r="AC4">
        <v>43.4</v>
      </c>
      <c r="AD4">
        <v>20.7</v>
      </c>
      <c r="AE4">
        <v>30</v>
      </c>
      <c r="AF4">
        <v>40.799999999999997</v>
      </c>
      <c r="AG4">
        <v>19.399999999999999</v>
      </c>
      <c r="AH4">
        <v>29</v>
      </c>
      <c r="AI4">
        <v>41.6</v>
      </c>
      <c r="AJ4">
        <v>16.7</v>
      </c>
      <c r="AK4">
        <v>28.7</v>
      </c>
      <c r="AL4">
        <v>41</v>
      </c>
      <c r="AM4">
        <v>16.600000000000001</v>
      </c>
      <c r="AN4">
        <v>29</v>
      </c>
      <c r="AO4">
        <v>41.4</v>
      </c>
      <c r="AP4">
        <v>16.899999999999999</v>
      </c>
      <c r="AQ4">
        <v>27.2</v>
      </c>
      <c r="AR4">
        <v>40</v>
      </c>
      <c r="AS4">
        <v>14.7</v>
      </c>
      <c r="AT4">
        <v>26.3</v>
      </c>
      <c r="AU4">
        <v>38.200000000000003</v>
      </c>
      <c r="AV4">
        <v>14.8</v>
      </c>
      <c r="AW4">
        <v>27.9</v>
      </c>
      <c r="AX4">
        <v>41</v>
      </c>
      <c r="AY4">
        <v>15.1</v>
      </c>
      <c r="AZ4">
        <v>30.1</v>
      </c>
      <c r="BA4">
        <v>43.1</v>
      </c>
      <c r="BB4">
        <v>17.600000000000001</v>
      </c>
      <c r="BC4">
        <v>27.4</v>
      </c>
      <c r="BD4">
        <v>38.799999999999997</v>
      </c>
      <c r="BE4">
        <v>16.399999999999999</v>
      </c>
      <c r="BF4">
        <v>27.7</v>
      </c>
      <c r="BG4">
        <v>37.9</v>
      </c>
      <c r="BH4">
        <v>17.899999999999999</v>
      </c>
      <c r="BI4">
        <v>27.3</v>
      </c>
      <c r="BJ4">
        <v>39.1</v>
      </c>
      <c r="BK4">
        <v>16</v>
      </c>
      <c r="BL4">
        <v>29.1</v>
      </c>
      <c r="BM4">
        <v>42.7</v>
      </c>
      <c r="BN4">
        <v>16.2</v>
      </c>
      <c r="BO4">
        <v>30.3</v>
      </c>
      <c r="BP4">
        <v>42.7</v>
      </c>
      <c r="BQ4">
        <v>18.5</v>
      </c>
      <c r="BR4">
        <v>156966</v>
      </c>
      <c r="BS4">
        <v>96366</v>
      </c>
      <c r="BT4">
        <v>60600</v>
      </c>
      <c r="BU4">
        <v>82358</v>
      </c>
      <c r="BV4">
        <v>51357</v>
      </c>
      <c r="BW4">
        <v>31001</v>
      </c>
      <c r="BX4">
        <v>16970</v>
      </c>
      <c r="BY4">
        <v>10576</v>
      </c>
      <c r="BZ4">
        <v>6394</v>
      </c>
      <c r="CA4">
        <v>12617</v>
      </c>
      <c r="CB4">
        <v>7209</v>
      </c>
      <c r="CC4">
        <v>5408</v>
      </c>
      <c r="CD4">
        <v>938</v>
      </c>
      <c r="CE4">
        <v>705</v>
      </c>
      <c r="CF4">
        <v>233</v>
      </c>
      <c r="CG4">
        <v>8188</v>
      </c>
      <c r="CH4">
        <v>5056</v>
      </c>
      <c r="CI4">
        <v>3132</v>
      </c>
      <c r="CJ4">
        <v>18370</v>
      </c>
      <c r="CK4">
        <v>10982</v>
      </c>
      <c r="CL4">
        <v>7388</v>
      </c>
      <c r="CM4">
        <v>900</v>
      </c>
      <c r="CN4">
        <v>752</v>
      </c>
      <c r="CO4">
        <v>148</v>
      </c>
      <c r="CP4">
        <v>7129</v>
      </c>
      <c r="CQ4">
        <v>3879</v>
      </c>
      <c r="CR4">
        <v>3250</v>
      </c>
      <c r="CS4">
        <v>4121</v>
      </c>
      <c r="CT4">
        <v>2298</v>
      </c>
      <c r="CU4">
        <v>1823</v>
      </c>
      <c r="CV4">
        <v>1872</v>
      </c>
      <c r="CW4">
        <v>1149</v>
      </c>
      <c r="CX4">
        <v>723</v>
      </c>
      <c r="CY4">
        <v>1193</v>
      </c>
      <c r="CZ4">
        <v>915</v>
      </c>
      <c r="DA4">
        <v>278</v>
      </c>
      <c r="DB4">
        <v>473</v>
      </c>
      <c r="DC4">
        <v>366</v>
      </c>
      <c r="DD4">
        <v>107</v>
      </c>
      <c r="DE4">
        <v>242</v>
      </c>
      <c r="DF4">
        <v>152</v>
      </c>
      <c r="DG4">
        <v>90</v>
      </c>
      <c r="DH4">
        <v>810</v>
      </c>
      <c r="DI4">
        <v>507</v>
      </c>
      <c r="DJ4">
        <v>303</v>
      </c>
      <c r="DK4">
        <v>785</v>
      </c>
      <c r="DL4">
        <v>463</v>
      </c>
      <c r="DM4">
        <v>322</v>
      </c>
      <c r="DN4">
        <v>168493</v>
      </c>
      <c r="DO4">
        <v>101241</v>
      </c>
      <c r="DP4">
        <v>67252</v>
      </c>
      <c r="DQ4">
        <v>88677</v>
      </c>
      <c r="DR4">
        <v>53384</v>
      </c>
      <c r="DS4">
        <v>35293</v>
      </c>
      <c r="DT4">
        <v>17828</v>
      </c>
      <c r="DU4">
        <v>10974</v>
      </c>
      <c r="DV4">
        <v>6854</v>
      </c>
      <c r="DW4">
        <v>13845</v>
      </c>
      <c r="DX4">
        <v>7864</v>
      </c>
      <c r="DY4">
        <v>5981</v>
      </c>
      <c r="DZ4">
        <v>973</v>
      </c>
      <c r="EA4">
        <v>722</v>
      </c>
      <c r="EB4">
        <v>251</v>
      </c>
      <c r="EC4">
        <v>8592</v>
      </c>
      <c r="ED4">
        <v>5297</v>
      </c>
      <c r="EE4">
        <v>3295</v>
      </c>
      <c r="EF4">
        <v>19776</v>
      </c>
      <c r="EG4">
        <v>11811</v>
      </c>
      <c r="EH4">
        <v>7965</v>
      </c>
      <c r="EI4">
        <v>947</v>
      </c>
      <c r="EJ4">
        <v>800</v>
      </c>
      <c r="EK4">
        <v>147</v>
      </c>
      <c r="EL4">
        <v>7814</v>
      </c>
      <c r="EM4">
        <v>4209</v>
      </c>
      <c r="EN4">
        <v>3605</v>
      </c>
      <c r="EO4">
        <v>4385</v>
      </c>
      <c r="EP4">
        <v>2451</v>
      </c>
      <c r="EQ4">
        <v>1934</v>
      </c>
      <c r="ER4">
        <v>1928</v>
      </c>
      <c r="ES4">
        <v>1181</v>
      </c>
      <c r="ET4">
        <v>747</v>
      </c>
      <c r="EU4">
        <v>1304</v>
      </c>
      <c r="EV4">
        <v>998</v>
      </c>
      <c r="EW4">
        <v>306</v>
      </c>
      <c r="EX4">
        <v>494</v>
      </c>
      <c r="EY4">
        <v>375</v>
      </c>
      <c r="EZ4">
        <v>119</v>
      </c>
      <c r="FA4">
        <v>254</v>
      </c>
      <c r="FB4">
        <v>159</v>
      </c>
      <c r="FC4">
        <v>95</v>
      </c>
      <c r="FD4">
        <v>869</v>
      </c>
      <c r="FE4">
        <v>548</v>
      </c>
      <c r="FF4">
        <v>321</v>
      </c>
      <c r="FG4">
        <v>807</v>
      </c>
      <c r="FH4">
        <v>468</v>
      </c>
      <c r="FI4">
        <v>339</v>
      </c>
      <c r="FJ4">
        <v>172765</v>
      </c>
      <c r="FK4">
        <v>103310</v>
      </c>
      <c r="FL4">
        <v>69455</v>
      </c>
      <c r="FM4">
        <v>90881</v>
      </c>
      <c r="FN4">
        <v>54365</v>
      </c>
      <c r="FO4">
        <v>36516</v>
      </c>
      <c r="FP4">
        <v>18200</v>
      </c>
      <c r="FQ4">
        <v>11103</v>
      </c>
      <c r="FR4">
        <v>7097</v>
      </c>
      <c r="FS4">
        <v>14589</v>
      </c>
      <c r="FT4">
        <v>8250</v>
      </c>
      <c r="FU4">
        <v>6339</v>
      </c>
      <c r="FV4">
        <v>1033</v>
      </c>
      <c r="FW4">
        <v>764</v>
      </c>
      <c r="FX4">
        <v>269</v>
      </c>
      <c r="FY4">
        <v>8926</v>
      </c>
      <c r="FZ4">
        <v>5499</v>
      </c>
      <c r="GA4">
        <v>3427</v>
      </c>
      <c r="GB4">
        <v>20447</v>
      </c>
      <c r="GC4">
        <v>12204</v>
      </c>
      <c r="GD4">
        <v>8243</v>
      </c>
      <c r="GE4">
        <v>1018</v>
      </c>
      <c r="GF4">
        <v>867</v>
      </c>
      <c r="GG4">
        <v>151</v>
      </c>
      <c r="GH4">
        <v>7871</v>
      </c>
      <c r="GI4">
        <v>4247</v>
      </c>
      <c r="GJ4">
        <v>3624</v>
      </c>
      <c r="GK4">
        <v>4616</v>
      </c>
      <c r="GL4">
        <v>2605</v>
      </c>
      <c r="GM4">
        <v>2011</v>
      </c>
      <c r="GN4">
        <v>1486</v>
      </c>
      <c r="GO4">
        <v>912</v>
      </c>
      <c r="GP4">
        <v>574</v>
      </c>
      <c r="GQ4">
        <v>1270</v>
      </c>
      <c r="GR4">
        <v>964</v>
      </c>
      <c r="GS4">
        <v>306</v>
      </c>
      <c r="GT4">
        <v>474</v>
      </c>
      <c r="GU4">
        <v>351</v>
      </c>
      <c r="GV4">
        <v>123</v>
      </c>
      <c r="GW4">
        <v>265</v>
      </c>
      <c r="GX4">
        <v>160</v>
      </c>
      <c r="GY4">
        <v>105</v>
      </c>
      <c r="GZ4">
        <v>895</v>
      </c>
      <c r="HA4">
        <v>557</v>
      </c>
      <c r="HB4">
        <v>338</v>
      </c>
      <c r="HC4">
        <v>794</v>
      </c>
      <c r="HD4">
        <v>462</v>
      </c>
      <c r="HE4">
        <v>332</v>
      </c>
      <c r="HF4">
        <v>171729</v>
      </c>
      <c r="HG4">
        <v>102506</v>
      </c>
      <c r="HH4">
        <v>69223</v>
      </c>
      <c r="HI4">
        <v>90375</v>
      </c>
      <c r="HJ4">
        <v>53943</v>
      </c>
      <c r="HK4">
        <v>36432</v>
      </c>
      <c r="HL4">
        <v>18245</v>
      </c>
      <c r="HM4">
        <v>11060</v>
      </c>
      <c r="HN4">
        <v>7185</v>
      </c>
      <c r="HO4">
        <v>14567</v>
      </c>
      <c r="HP4">
        <v>8198</v>
      </c>
      <c r="HQ4">
        <v>6369</v>
      </c>
      <c r="HR4">
        <v>1062</v>
      </c>
      <c r="HS4">
        <v>783</v>
      </c>
      <c r="HT4">
        <v>279</v>
      </c>
      <c r="HU4">
        <v>9217</v>
      </c>
      <c r="HV4">
        <v>5672</v>
      </c>
      <c r="HW4">
        <v>3545</v>
      </c>
      <c r="HX4">
        <v>20257</v>
      </c>
      <c r="HY4">
        <v>12122</v>
      </c>
      <c r="HZ4">
        <v>8135</v>
      </c>
      <c r="IA4">
        <v>1082</v>
      </c>
      <c r="IB4">
        <v>926</v>
      </c>
      <c r="IC4">
        <v>156</v>
      </c>
      <c r="ID4">
        <v>7683</v>
      </c>
      <c r="IE4">
        <v>4138</v>
      </c>
      <c r="IF4">
        <v>3545</v>
      </c>
      <c r="IG4">
        <v>4849</v>
      </c>
      <c r="IH4">
        <v>2731</v>
      </c>
      <c r="II4">
        <v>2118</v>
      </c>
      <c r="IJ4">
        <v>907</v>
      </c>
      <c r="IK4">
        <v>578</v>
      </c>
      <c r="IL4">
        <v>329</v>
      </c>
      <c r="IM4">
        <v>1174</v>
      </c>
      <c r="IN4">
        <v>891</v>
      </c>
      <c r="IO4">
        <v>283</v>
      </c>
      <c r="IP4">
        <v>458</v>
      </c>
      <c r="IQ4">
        <v>338</v>
      </c>
      <c r="IR4">
        <v>120</v>
      </c>
      <c r="IS4">
        <v>255</v>
      </c>
      <c r="IT4">
        <v>153</v>
      </c>
      <c r="IU4">
        <v>102</v>
      </c>
      <c r="IV4">
        <v>897</v>
      </c>
      <c r="IW4">
        <v>562</v>
      </c>
      <c r="IX4">
        <v>335</v>
      </c>
      <c r="IY4">
        <v>701</v>
      </c>
      <c r="IZ4">
        <v>411</v>
      </c>
      <c r="JA4">
        <v>290</v>
      </c>
      <c r="JB4">
        <v>170743</v>
      </c>
      <c r="JC4">
        <v>101764</v>
      </c>
      <c r="JD4">
        <v>68979</v>
      </c>
      <c r="JE4">
        <v>89257</v>
      </c>
      <c r="JF4">
        <v>53268</v>
      </c>
      <c r="JG4">
        <v>35989</v>
      </c>
      <c r="JH4">
        <v>18322</v>
      </c>
      <c r="JI4">
        <v>11066</v>
      </c>
      <c r="JJ4">
        <v>7256</v>
      </c>
      <c r="JK4">
        <v>14405</v>
      </c>
      <c r="JL4">
        <v>8123</v>
      </c>
      <c r="JM4">
        <v>6282</v>
      </c>
      <c r="JN4">
        <v>1079</v>
      </c>
      <c r="JO4">
        <v>793</v>
      </c>
      <c r="JP4">
        <v>286</v>
      </c>
      <c r="JQ4">
        <v>9553</v>
      </c>
      <c r="JR4">
        <v>5852</v>
      </c>
      <c r="JS4">
        <v>3701</v>
      </c>
      <c r="JT4">
        <v>20124</v>
      </c>
      <c r="JU4">
        <v>12002</v>
      </c>
      <c r="JV4">
        <v>8122</v>
      </c>
      <c r="JW4">
        <v>1146</v>
      </c>
      <c r="JX4">
        <v>970</v>
      </c>
      <c r="JY4">
        <v>176</v>
      </c>
      <c r="JZ4">
        <v>7658</v>
      </c>
      <c r="KA4">
        <v>4082</v>
      </c>
      <c r="KB4">
        <v>3576</v>
      </c>
      <c r="KC4">
        <v>5145</v>
      </c>
      <c r="KD4">
        <v>2898</v>
      </c>
      <c r="KE4">
        <v>2247</v>
      </c>
      <c r="KF4">
        <v>704</v>
      </c>
      <c r="KG4">
        <v>452</v>
      </c>
      <c r="KH4">
        <v>252</v>
      </c>
      <c r="KI4">
        <v>1099</v>
      </c>
      <c r="KJ4">
        <v>826</v>
      </c>
      <c r="KK4">
        <v>273</v>
      </c>
      <c r="KL4">
        <v>476</v>
      </c>
      <c r="KM4">
        <v>354</v>
      </c>
      <c r="KN4">
        <v>122</v>
      </c>
      <c r="KO4">
        <v>257</v>
      </c>
      <c r="KP4">
        <v>152</v>
      </c>
      <c r="KQ4">
        <v>105</v>
      </c>
      <c r="KR4">
        <v>920</v>
      </c>
      <c r="KS4">
        <v>578</v>
      </c>
      <c r="KT4">
        <v>342</v>
      </c>
      <c r="KU4">
        <v>598</v>
      </c>
      <c r="KV4">
        <v>348</v>
      </c>
      <c r="KW4">
        <v>250</v>
      </c>
      <c r="KX4">
        <v>169750</v>
      </c>
      <c r="KY4">
        <v>101204</v>
      </c>
      <c r="KZ4">
        <v>68546</v>
      </c>
      <c r="LA4">
        <v>87995</v>
      </c>
      <c r="LB4">
        <v>52527</v>
      </c>
      <c r="LC4">
        <v>35468</v>
      </c>
      <c r="LD4">
        <v>18354</v>
      </c>
      <c r="LE4">
        <v>11051</v>
      </c>
      <c r="LF4">
        <v>7303</v>
      </c>
      <c r="LG4">
        <v>14207</v>
      </c>
      <c r="LH4">
        <v>8007</v>
      </c>
      <c r="LI4">
        <v>6200</v>
      </c>
      <c r="LJ4">
        <v>1111</v>
      </c>
      <c r="LK4">
        <v>817</v>
      </c>
      <c r="LL4">
        <v>294</v>
      </c>
      <c r="LM4">
        <v>9876</v>
      </c>
      <c r="LN4">
        <v>6043</v>
      </c>
      <c r="LO4">
        <v>3833</v>
      </c>
      <c r="LP4">
        <v>19967</v>
      </c>
      <c r="LQ4">
        <v>11945</v>
      </c>
      <c r="LR4">
        <v>8022</v>
      </c>
      <c r="LS4">
        <v>1251</v>
      </c>
      <c r="LT4">
        <v>1059</v>
      </c>
      <c r="LU4">
        <v>192</v>
      </c>
      <c r="LV4">
        <v>7739</v>
      </c>
      <c r="LW4">
        <v>4124</v>
      </c>
      <c r="LX4">
        <v>3615</v>
      </c>
      <c r="LY4">
        <v>5326</v>
      </c>
      <c r="LZ4">
        <v>3011</v>
      </c>
      <c r="MA4">
        <v>2315</v>
      </c>
      <c r="MB4">
        <v>656</v>
      </c>
      <c r="MC4">
        <v>428</v>
      </c>
      <c r="MD4">
        <v>228</v>
      </c>
      <c r="ME4">
        <v>1059</v>
      </c>
      <c r="MF4">
        <v>785</v>
      </c>
      <c r="MG4">
        <v>274</v>
      </c>
      <c r="MH4">
        <v>506</v>
      </c>
      <c r="MI4">
        <v>373</v>
      </c>
      <c r="MJ4">
        <v>133</v>
      </c>
      <c r="MK4">
        <v>248</v>
      </c>
      <c r="ML4">
        <v>148</v>
      </c>
      <c r="MM4">
        <v>100</v>
      </c>
      <c r="MN4">
        <v>919</v>
      </c>
      <c r="MO4">
        <v>577</v>
      </c>
      <c r="MP4">
        <v>342</v>
      </c>
      <c r="MQ4">
        <v>536</v>
      </c>
      <c r="MR4">
        <v>309</v>
      </c>
      <c r="MS4">
        <v>227</v>
      </c>
      <c r="MT4">
        <v>168663</v>
      </c>
      <c r="MU4">
        <v>100314</v>
      </c>
      <c r="MV4">
        <v>68349</v>
      </c>
      <c r="MW4">
        <v>86620</v>
      </c>
      <c r="MX4">
        <v>51598</v>
      </c>
      <c r="MY4">
        <v>35022</v>
      </c>
      <c r="MZ4">
        <v>18264</v>
      </c>
      <c r="NA4">
        <v>10993</v>
      </c>
      <c r="NB4">
        <v>7271</v>
      </c>
      <c r="NC4">
        <v>13991</v>
      </c>
      <c r="ND4">
        <v>7905</v>
      </c>
      <c r="NE4">
        <v>6086</v>
      </c>
      <c r="NF4">
        <v>1158</v>
      </c>
      <c r="NG4">
        <v>845</v>
      </c>
      <c r="NH4">
        <v>313</v>
      </c>
      <c r="NI4">
        <v>10174</v>
      </c>
      <c r="NJ4">
        <v>6212</v>
      </c>
      <c r="NK4">
        <v>3962</v>
      </c>
      <c r="NL4">
        <v>19787</v>
      </c>
      <c r="NM4">
        <v>11708</v>
      </c>
      <c r="NN4">
        <v>8079</v>
      </c>
      <c r="NO4">
        <v>1329</v>
      </c>
      <c r="NP4">
        <v>1128</v>
      </c>
      <c r="NQ4">
        <v>201</v>
      </c>
      <c r="NR4">
        <v>7832</v>
      </c>
      <c r="NS4">
        <v>4147</v>
      </c>
      <c r="NT4">
        <v>3685</v>
      </c>
      <c r="NU4">
        <v>5625</v>
      </c>
      <c r="NV4">
        <v>3193</v>
      </c>
      <c r="NW4">
        <v>2432</v>
      </c>
      <c r="NX4">
        <v>570</v>
      </c>
      <c r="NY4">
        <v>372</v>
      </c>
      <c r="NZ4">
        <v>198</v>
      </c>
      <c r="OA4">
        <v>1038</v>
      </c>
      <c r="OB4">
        <v>776</v>
      </c>
      <c r="OC4">
        <v>262</v>
      </c>
      <c r="OD4">
        <v>552</v>
      </c>
      <c r="OE4">
        <v>394</v>
      </c>
      <c r="OF4">
        <v>158</v>
      </c>
      <c r="OG4">
        <v>245</v>
      </c>
      <c r="OH4">
        <v>147</v>
      </c>
      <c r="OI4">
        <v>98</v>
      </c>
      <c r="OJ4">
        <v>949</v>
      </c>
      <c r="OK4">
        <v>596</v>
      </c>
      <c r="OL4">
        <v>353</v>
      </c>
      <c r="OM4">
        <v>529</v>
      </c>
      <c r="ON4">
        <v>300</v>
      </c>
      <c r="OO4">
        <v>229</v>
      </c>
      <c r="OP4">
        <v>168084</v>
      </c>
      <c r="OQ4">
        <v>99963</v>
      </c>
      <c r="OR4">
        <v>68121</v>
      </c>
      <c r="OS4">
        <v>85284</v>
      </c>
      <c r="OT4">
        <v>50848</v>
      </c>
      <c r="OU4">
        <v>34436</v>
      </c>
      <c r="OV4">
        <v>18244</v>
      </c>
      <c r="OW4">
        <v>10974</v>
      </c>
      <c r="OX4">
        <v>7270</v>
      </c>
      <c r="OY4">
        <v>13847</v>
      </c>
      <c r="OZ4">
        <v>7810</v>
      </c>
      <c r="PA4">
        <v>6037</v>
      </c>
      <c r="PB4">
        <v>1213</v>
      </c>
      <c r="PC4">
        <v>878</v>
      </c>
      <c r="PD4">
        <v>335</v>
      </c>
      <c r="PE4">
        <v>10511</v>
      </c>
      <c r="PF4">
        <v>6436</v>
      </c>
      <c r="PG4">
        <v>4075</v>
      </c>
      <c r="PH4">
        <v>19812</v>
      </c>
      <c r="PI4">
        <v>11667</v>
      </c>
      <c r="PJ4">
        <v>8145</v>
      </c>
      <c r="PK4">
        <v>1417</v>
      </c>
      <c r="PL4">
        <v>1198</v>
      </c>
      <c r="PM4">
        <v>219</v>
      </c>
      <c r="PN4">
        <v>7923</v>
      </c>
      <c r="PO4">
        <v>4166</v>
      </c>
      <c r="PP4">
        <v>3757</v>
      </c>
      <c r="PQ4">
        <v>5946</v>
      </c>
      <c r="PR4">
        <v>3408</v>
      </c>
      <c r="PS4">
        <v>2538</v>
      </c>
      <c r="PT4">
        <v>517</v>
      </c>
      <c r="PU4">
        <v>336</v>
      </c>
      <c r="PV4">
        <v>181</v>
      </c>
      <c r="PW4">
        <v>993</v>
      </c>
      <c r="PX4">
        <v>739</v>
      </c>
      <c r="PY4">
        <v>254</v>
      </c>
      <c r="PZ4">
        <v>602</v>
      </c>
      <c r="QA4">
        <v>432</v>
      </c>
      <c r="QB4">
        <v>170</v>
      </c>
      <c r="QC4">
        <v>241</v>
      </c>
      <c r="QD4">
        <v>145</v>
      </c>
      <c r="QE4">
        <v>96</v>
      </c>
      <c r="QF4">
        <v>995</v>
      </c>
      <c r="QG4">
        <v>627</v>
      </c>
      <c r="QH4">
        <v>368</v>
      </c>
      <c r="QI4">
        <v>539</v>
      </c>
      <c r="QJ4">
        <v>299</v>
      </c>
      <c r="QK4">
        <v>240</v>
      </c>
      <c r="QL4">
        <v>168950</v>
      </c>
      <c r="QM4">
        <v>100326</v>
      </c>
      <c r="QN4">
        <v>68624</v>
      </c>
      <c r="QO4">
        <v>84013</v>
      </c>
      <c r="QP4">
        <v>50018</v>
      </c>
      <c r="QQ4">
        <v>33995</v>
      </c>
      <c r="QR4">
        <v>18241</v>
      </c>
      <c r="QS4">
        <v>10969</v>
      </c>
      <c r="QT4">
        <v>7272</v>
      </c>
      <c r="QU4">
        <v>15077</v>
      </c>
      <c r="QV4">
        <v>8455</v>
      </c>
      <c r="QW4">
        <v>6622</v>
      </c>
      <c r="QX4">
        <v>1278</v>
      </c>
      <c r="QY4">
        <v>931</v>
      </c>
      <c r="QZ4">
        <v>347</v>
      </c>
      <c r="RA4">
        <v>10812</v>
      </c>
      <c r="RB4">
        <v>6632</v>
      </c>
      <c r="RC4">
        <v>4180</v>
      </c>
      <c r="RD4">
        <v>19829</v>
      </c>
      <c r="RE4">
        <v>11688</v>
      </c>
      <c r="RF4">
        <v>8141</v>
      </c>
      <c r="RG4">
        <v>1515</v>
      </c>
      <c r="RH4">
        <v>1271</v>
      </c>
      <c r="RI4">
        <v>244</v>
      </c>
      <c r="RJ4">
        <v>7990</v>
      </c>
      <c r="RK4">
        <v>4166</v>
      </c>
      <c r="RL4">
        <v>3824</v>
      </c>
      <c r="RM4">
        <v>6269</v>
      </c>
      <c r="RN4">
        <v>3581</v>
      </c>
      <c r="RO4">
        <v>2688</v>
      </c>
      <c r="RP4">
        <v>490</v>
      </c>
      <c r="RQ4">
        <v>321</v>
      </c>
      <c r="RR4">
        <v>169</v>
      </c>
      <c r="RS4">
        <v>983</v>
      </c>
      <c r="RT4">
        <v>731</v>
      </c>
      <c r="RU4">
        <v>252</v>
      </c>
      <c r="RV4">
        <v>662</v>
      </c>
      <c r="RW4">
        <v>466</v>
      </c>
      <c r="RX4">
        <v>196</v>
      </c>
      <c r="RY4">
        <v>237</v>
      </c>
      <c r="RZ4">
        <v>141</v>
      </c>
      <c r="SA4">
        <v>96</v>
      </c>
      <c r="SB4">
        <v>1013</v>
      </c>
      <c r="SC4">
        <v>647</v>
      </c>
      <c r="SD4">
        <v>366</v>
      </c>
      <c r="SE4">
        <v>541</v>
      </c>
      <c r="SF4">
        <v>309</v>
      </c>
      <c r="SG4">
        <v>232</v>
      </c>
      <c r="SH4">
        <v>171384</v>
      </c>
      <c r="SI4">
        <v>101725</v>
      </c>
      <c r="SJ4">
        <v>69659</v>
      </c>
      <c r="SK4">
        <v>82660</v>
      </c>
      <c r="SL4">
        <v>49254</v>
      </c>
      <c r="SM4">
        <v>33406</v>
      </c>
      <c r="SN4">
        <v>18197</v>
      </c>
      <c r="SO4">
        <v>10959</v>
      </c>
      <c r="SP4">
        <v>7238</v>
      </c>
      <c r="SQ4">
        <v>17632</v>
      </c>
      <c r="SR4">
        <v>9800</v>
      </c>
      <c r="SS4">
        <v>7832</v>
      </c>
      <c r="ST4">
        <v>1365</v>
      </c>
      <c r="SU4">
        <v>989</v>
      </c>
      <c r="SV4">
        <v>376</v>
      </c>
      <c r="SW4">
        <v>11155</v>
      </c>
      <c r="SX4">
        <v>6833</v>
      </c>
      <c r="SY4">
        <v>4322</v>
      </c>
      <c r="SZ4">
        <v>20060</v>
      </c>
      <c r="TA4">
        <v>11798</v>
      </c>
      <c r="TB4">
        <v>8262</v>
      </c>
      <c r="TC4">
        <v>1632</v>
      </c>
      <c r="TD4">
        <v>1374</v>
      </c>
      <c r="TE4">
        <v>258</v>
      </c>
      <c r="TF4">
        <v>8078</v>
      </c>
      <c r="TG4">
        <v>4215</v>
      </c>
      <c r="TH4">
        <v>3863</v>
      </c>
      <c r="TI4">
        <v>6613</v>
      </c>
      <c r="TJ4">
        <v>3830</v>
      </c>
      <c r="TK4">
        <v>2783</v>
      </c>
      <c r="TL4">
        <v>495</v>
      </c>
      <c r="TM4">
        <v>324</v>
      </c>
      <c r="TN4">
        <v>171</v>
      </c>
      <c r="TO4">
        <v>998</v>
      </c>
      <c r="TP4">
        <v>751</v>
      </c>
      <c r="TQ4">
        <v>247</v>
      </c>
      <c r="TR4">
        <v>713</v>
      </c>
      <c r="TS4">
        <v>507</v>
      </c>
      <c r="TT4">
        <v>206</v>
      </c>
      <c r="TU4">
        <v>231</v>
      </c>
      <c r="TV4">
        <v>138</v>
      </c>
      <c r="TW4">
        <v>93</v>
      </c>
      <c r="TX4">
        <v>1020</v>
      </c>
      <c r="TY4">
        <v>648</v>
      </c>
      <c r="TZ4">
        <v>372</v>
      </c>
      <c r="UA4">
        <v>535</v>
      </c>
      <c r="UB4">
        <v>305</v>
      </c>
      <c r="UC4">
        <v>230</v>
      </c>
      <c r="UD4">
        <v>173819</v>
      </c>
      <c r="UE4">
        <v>102889</v>
      </c>
      <c r="UF4">
        <v>70930</v>
      </c>
      <c r="UG4">
        <v>81254</v>
      </c>
      <c r="UH4">
        <v>48394</v>
      </c>
      <c r="UI4">
        <v>32860</v>
      </c>
      <c r="UJ4">
        <v>18134</v>
      </c>
      <c r="UK4">
        <v>10863</v>
      </c>
      <c r="UL4">
        <v>7271</v>
      </c>
      <c r="UM4">
        <v>20492</v>
      </c>
      <c r="UN4">
        <v>11310</v>
      </c>
      <c r="UO4">
        <v>9182</v>
      </c>
      <c r="UP4">
        <v>1422</v>
      </c>
      <c r="UQ4">
        <v>1033</v>
      </c>
      <c r="UR4">
        <v>389</v>
      </c>
      <c r="US4">
        <v>11528</v>
      </c>
      <c r="UT4">
        <v>7032</v>
      </c>
      <c r="UU4">
        <v>4496</v>
      </c>
      <c r="UV4">
        <v>20107</v>
      </c>
      <c r="UW4">
        <v>11805</v>
      </c>
      <c r="UX4">
        <v>8302</v>
      </c>
      <c r="UY4">
        <v>1771</v>
      </c>
      <c r="UZ4">
        <v>1483</v>
      </c>
      <c r="VA4">
        <v>288</v>
      </c>
      <c r="VB4">
        <v>8136</v>
      </c>
      <c r="VC4">
        <v>4237</v>
      </c>
      <c r="VD4">
        <v>3899</v>
      </c>
      <c r="VE4">
        <v>6936</v>
      </c>
      <c r="VF4">
        <v>4013</v>
      </c>
      <c r="VG4">
        <v>2923</v>
      </c>
      <c r="VH4">
        <v>478</v>
      </c>
      <c r="VI4">
        <v>313</v>
      </c>
      <c r="VJ4">
        <v>165</v>
      </c>
      <c r="VK4">
        <v>992</v>
      </c>
      <c r="VL4">
        <v>746</v>
      </c>
      <c r="VM4">
        <v>246</v>
      </c>
      <c r="VN4">
        <v>752</v>
      </c>
      <c r="VO4">
        <v>535</v>
      </c>
      <c r="VP4">
        <v>217</v>
      </c>
      <c r="VQ4">
        <v>235</v>
      </c>
      <c r="VR4">
        <v>142</v>
      </c>
      <c r="VS4">
        <v>93</v>
      </c>
      <c r="VT4">
        <v>1049</v>
      </c>
      <c r="VU4">
        <v>675</v>
      </c>
      <c r="VV4">
        <v>374</v>
      </c>
      <c r="VW4">
        <v>533</v>
      </c>
      <c r="VX4">
        <v>308</v>
      </c>
      <c r="VY4">
        <v>225</v>
      </c>
      <c r="VZ4">
        <v>175370</v>
      </c>
      <c r="WA4">
        <v>103536</v>
      </c>
      <c r="WB4">
        <v>71834</v>
      </c>
      <c r="WC4">
        <v>79858</v>
      </c>
      <c r="WD4">
        <v>47476</v>
      </c>
      <c r="WE4">
        <v>32382</v>
      </c>
      <c r="WF4">
        <v>18057</v>
      </c>
      <c r="WG4">
        <v>10748</v>
      </c>
      <c r="WH4">
        <v>7309</v>
      </c>
      <c r="WI4">
        <v>22743</v>
      </c>
      <c r="WJ4">
        <v>12523</v>
      </c>
      <c r="WK4">
        <v>10220</v>
      </c>
      <c r="WL4">
        <v>1468</v>
      </c>
      <c r="WM4">
        <v>1053</v>
      </c>
      <c r="WN4">
        <v>415</v>
      </c>
      <c r="WO4">
        <v>11852</v>
      </c>
      <c r="WP4">
        <v>7208</v>
      </c>
      <c r="WQ4">
        <v>4644</v>
      </c>
      <c r="WR4">
        <v>19910</v>
      </c>
      <c r="WS4">
        <v>11668</v>
      </c>
      <c r="WT4">
        <v>8242</v>
      </c>
      <c r="WU4">
        <v>1926</v>
      </c>
      <c r="WV4">
        <v>1615</v>
      </c>
      <c r="WW4">
        <v>311</v>
      </c>
      <c r="WX4">
        <v>8201</v>
      </c>
      <c r="WY4">
        <v>4251</v>
      </c>
      <c r="WZ4">
        <v>3950</v>
      </c>
      <c r="XA4">
        <v>7264</v>
      </c>
      <c r="XB4">
        <v>4251</v>
      </c>
      <c r="XC4">
        <v>3013</v>
      </c>
      <c r="XD4">
        <v>469</v>
      </c>
      <c r="XE4">
        <v>311</v>
      </c>
      <c r="XF4">
        <v>158</v>
      </c>
      <c r="XG4">
        <v>993</v>
      </c>
      <c r="XH4">
        <v>734</v>
      </c>
      <c r="XI4">
        <v>259</v>
      </c>
      <c r="XJ4">
        <v>788</v>
      </c>
      <c r="XK4">
        <v>562</v>
      </c>
      <c r="XL4">
        <v>226</v>
      </c>
      <c r="XM4">
        <v>233</v>
      </c>
      <c r="XN4">
        <v>140</v>
      </c>
      <c r="XO4">
        <v>93</v>
      </c>
      <c r="XP4">
        <v>1073</v>
      </c>
      <c r="XQ4">
        <v>686</v>
      </c>
      <c r="XR4">
        <v>387</v>
      </c>
      <c r="XS4">
        <v>535</v>
      </c>
      <c r="XT4">
        <v>310</v>
      </c>
      <c r="XU4">
        <v>225</v>
      </c>
      <c r="XV4">
        <v>176258</v>
      </c>
      <c r="XW4">
        <v>103857</v>
      </c>
      <c r="XX4">
        <v>72401</v>
      </c>
      <c r="XY4">
        <v>78505</v>
      </c>
      <c r="XZ4">
        <v>46653</v>
      </c>
      <c r="YA4">
        <v>31852</v>
      </c>
      <c r="YB4">
        <v>18022</v>
      </c>
      <c r="YC4">
        <v>10666</v>
      </c>
      <c r="YD4">
        <v>7356</v>
      </c>
      <c r="YE4">
        <v>24193</v>
      </c>
      <c r="YF4">
        <v>13283</v>
      </c>
      <c r="YG4">
        <v>10910</v>
      </c>
      <c r="YH4">
        <v>1542</v>
      </c>
      <c r="YI4">
        <v>1097</v>
      </c>
      <c r="YJ4">
        <v>445</v>
      </c>
      <c r="YK4">
        <v>12117</v>
      </c>
      <c r="YL4">
        <v>7360</v>
      </c>
      <c r="YM4">
        <v>4757</v>
      </c>
      <c r="YN4">
        <v>19718</v>
      </c>
      <c r="YO4">
        <v>11571</v>
      </c>
      <c r="YP4">
        <v>8147</v>
      </c>
      <c r="YQ4">
        <v>2075</v>
      </c>
      <c r="YR4">
        <v>1722</v>
      </c>
      <c r="YS4">
        <v>353</v>
      </c>
      <c r="YT4">
        <v>8248</v>
      </c>
      <c r="YU4">
        <v>4251</v>
      </c>
      <c r="YV4">
        <v>3997</v>
      </c>
      <c r="YW4">
        <v>7674</v>
      </c>
      <c r="YX4">
        <v>4506</v>
      </c>
      <c r="YY4">
        <v>3168</v>
      </c>
      <c r="YZ4">
        <v>465</v>
      </c>
      <c r="ZA4">
        <v>310</v>
      </c>
      <c r="ZB4">
        <v>155</v>
      </c>
      <c r="ZC4">
        <v>993</v>
      </c>
      <c r="ZD4">
        <v>725</v>
      </c>
      <c r="ZE4">
        <v>268</v>
      </c>
      <c r="ZF4">
        <v>837</v>
      </c>
      <c r="ZG4">
        <v>588</v>
      </c>
      <c r="ZH4">
        <v>249</v>
      </c>
      <c r="ZI4">
        <v>230</v>
      </c>
      <c r="ZJ4">
        <v>136</v>
      </c>
      <c r="ZK4">
        <v>94</v>
      </c>
      <c r="ZL4">
        <v>1091</v>
      </c>
      <c r="ZM4">
        <v>677</v>
      </c>
      <c r="ZN4">
        <v>414</v>
      </c>
      <c r="ZO4">
        <v>548</v>
      </c>
      <c r="ZP4">
        <v>312</v>
      </c>
      <c r="ZQ4">
        <v>236</v>
      </c>
      <c r="ZR4">
        <v>176361</v>
      </c>
      <c r="ZS4">
        <v>103763</v>
      </c>
      <c r="ZT4">
        <v>72598</v>
      </c>
      <c r="ZU4">
        <v>76990</v>
      </c>
      <c r="ZV4">
        <v>45722</v>
      </c>
      <c r="ZW4">
        <v>31268</v>
      </c>
      <c r="ZX4">
        <v>17869</v>
      </c>
      <c r="ZY4">
        <v>10542</v>
      </c>
      <c r="ZZ4">
        <v>7327</v>
      </c>
      <c r="AAA4">
        <v>25362</v>
      </c>
      <c r="AAB4">
        <v>13855</v>
      </c>
      <c r="AAC4">
        <v>11507</v>
      </c>
      <c r="AAD4">
        <v>1575</v>
      </c>
      <c r="AAE4">
        <v>1112</v>
      </c>
      <c r="AAF4">
        <v>463</v>
      </c>
      <c r="AAG4">
        <v>12381</v>
      </c>
      <c r="AAH4">
        <v>7504</v>
      </c>
      <c r="AAI4">
        <v>4877</v>
      </c>
      <c r="AAJ4">
        <v>19458</v>
      </c>
      <c r="AAK4">
        <v>11442</v>
      </c>
      <c r="AAL4">
        <v>8016</v>
      </c>
      <c r="AAM4">
        <v>2254</v>
      </c>
      <c r="AAN4">
        <v>1859</v>
      </c>
      <c r="AAO4">
        <v>395</v>
      </c>
      <c r="AAP4">
        <v>8240</v>
      </c>
      <c r="AAQ4">
        <v>4242</v>
      </c>
      <c r="AAR4">
        <v>3998</v>
      </c>
      <c r="AAS4">
        <v>8006</v>
      </c>
      <c r="AAT4">
        <v>4705</v>
      </c>
      <c r="AAU4">
        <v>3301</v>
      </c>
      <c r="AAV4">
        <v>452</v>
      </c>
      <c r="AAW4">
        <v>298</v>
      </c>
      <c r="AAX4">
        <v>154</v>
      </c>
      <c r="AAY4">
        <v>985</v>
      </c>
      <c r="AAZ4">
        <v>716</v>
      </c>
      <c r="ABA4">
        <v>269</v>
      </c>
      <c r="ABB4">
        <v>875</v>
      </c>
      <c r="ABC4">
        <v>613</v>
      </c>
      <c r="ABD4">
        <v>262</v>
      </c>
      <c r="ABE4">
        <v>228</v>
      </c>
      <c r="ABF4">
        <v>139</v>
      </c>
      <c r="ABG4">
        <v>89</v>
      </c>
      <c r="ABH4">
        <v>1134</v>
      </c>
      <c r="ABI4">
        <v>698</v>
      </c>
      <c r="ABJ4">
        <v>436</v>
      </c>
      <c r="ABK4">
        <v>552</v>
      </c>
      <c r="ABL4">
        <v>316</v>
      </c>
      <c r="ABM4">
        <v>236</v>
      </c>
      <c r="ABN4">
        <v>175858</v>
      </c>
      <c r="ABO4">
        <v>103487</v>
      </c>
      <c r="ABP4">
        <v>72371</v>
      </c>
      <c r="ABQ4">
        <v>75457</v>
      </c>
      <c r="ABR4">
        <v>44837</v>
      </c>
      <c r="ABS4">
        <v>30620</v>
      </c>
      <c r="ABT4">
        <v>17700</v>
      </c>
      <c r="ABU4">
        <v>10458</v>
      </c>
      <c r="ABV4">
        <v>7242</v>
      </c>
      <c r="ABW4">
        <v>26264</v>
      </c>
      <c r="ABX4">
        <v>14333</v>
      </c>
      <c r="ABY4">
        <v>11931</v>
      </c>
      <c r="ABZ4">
        <v>1606</v>
      </c>
      <c r="ACA4">
        <v>1129</v>
      </c>
      <c r="ACB4">
        <v>477</v>
      </c>
      <c r="ACC4">
        <v>12638</v>
      </c>
      <c r="ACD4">
        <v>7640</v>
      </c>
      <c r="ACE4">
        <v>4998</v>
      </c>
      <c r="ACF4">
        <v>19000</v>
      </c>
      <c r="ACG4">
        <v>11174</v>
      </c>
      <c r="ACH4">
        <v>7826</v>
      </c>
      <c r="ACI4">
        <v>2522</v>
      </c>
      <c r="ACJ4">
        <v>2056</v>
      </c>
      <c r="ACK4">
        <v>466</v>
      </c>
      <c r="ACL4">
        <v>8213</v>
      </c>
      <c r="ACM4">
        <v>4228</v>
      </c>
      <c r="ACN4">
        <v>3985</v>
      </c>
      <c r="ACO4">
        <v>8198</v>
      </c>
      <c r="ACP4">
        <v>4832</v>
      </c>
      <c r="ACQ4">
        <v>3366</v>
      </c>
      <c r="ACR4">
        <v>432</v>
      </c>
      <c r="ACS4">
        <v>285</v>
      </c>
      <c r="ACT4">
        <v>147</v>
      </c>
      <c r="ACU4">
        <v>972</v>
      </c>
      <c r="ACV4">
        <v>707</v>
      </c>
      <c r="ACW4">
        <v>265</v>
      </c>
      <c r="ACX4">
        <v>916</v>
      </c>
      <c r="ACY4">
        <v>634</v>
      </c>
      <c r="ACZ4">
        <v>282</v>
      </c>
      <c r="ADA4">
        <v>228</v>
      </c>
      <c r="ADB4">
        <v>140</v>
      </c>
      <c r="ADC4">
        <v>88</v>
      </c>
      <c r="ADD4">
        <v>1156</v>
      </c>
      <c r="ADE4">
        <v>719</v>
      </c>
      <c r="ADF4">
        <v>437</v>
      </c>
      <c r="ADG4">
        <v>556</v>
      </c>
      <c r="ADH4">
        <v>315</v>
      </c>
      <c r="ADI4">
        <v>241</v>
      </c>
      <c r="ADJ4">
        <v>175062</v>
      </c>
      <c r="ADK4">
        <v>102897</v>
      </c>
      <c r="ADL4">
        <v>72165</v>
      </c>
      <c r="ADM4">
        <v>73838</v>
      </c>
      <c r="ADN4">
        <v>43882</v>
      </c>
      <c r="ADO4">
        <v>29956</v>
      </c>
      <c r="ADP4">
        <v>17551</v>
      </c>
      <c r="ADQ4">
        <v>10337</v>
      </c>
      <c r="ADR4">
        <v>7214</v>
      </c>
      <c r="ADS4">
        <v>27157</v>
      </c>
      <c r="ADT4">
        <v>14846</v>
      </c>
      <c r="ADU4">
        <v>12311</v>
      </c>
      <c r="ADV4">
        <v>1587</v>
      </c>
      <c r="ADW4">
        <v>1113</v>
      </c>
      <c r="ADX4">
        <v>474</v>
      </c>
      <c r="ADY4">
        <v>12846</v>
      </c>
      <c r="ADZ4">
        <v>7762</v>
      </c>
      <c r="AEA4">
        <v>5084</v>
      </c>
      <c r="AEB4">
        <v>18477</v>
      </c>
      <c r="AEC4">
        <v>10782</v>
      </c>
      <c r="AED4">
        <v>7695</v>
      </c>
      <c r="AEE4">
        <v>2862</v>
      </c>
      <c r="AEF4">
        <v>2330</v>
      </c>
      <c r="AEG4">
        <v>532</v>
      </c>
      <c r="AEH4">
        <v>8173</v>
      </c>
      <c r="AEI4">
        <v>4173</v>
      </c>
      <c r="AEJ4">
        <v>4000</v>
      </c>
      <c r="AEK4">
        <v>8342</v>
      </c>
      <c r="AEL4">
        <v>4908</v>
      </c>
      <c r="AEM4">
        <v>3434</v>
      </c>
      <c r="AEN4">
        <v>406</v>
      </c>
      <c r="AEO4">
        <v>267</v>
      </c>
      <c r="AEP4">
        <v>139</v>
      </c>
      <c r="AEQ4">
        <v>913</v>
      </c>
      <c r="AER4">
        <v>661</v>
      </c>
      <c r="AES4">
        <v>252</v>
      </c>
      <c r="AET4">
        <v>936</v>
      </c>
      <c r="AEU4">
        <v>645</v>
      </c>
      <c r="AEV4">
        <v>291</v>
      </c>
      <c r="AEW4">
        <v>226</v>
      </c>
      <c r="AEX4">
        <v>136</v>
      </c>
      <c r="AEY4">
        <v>90</v>
      </c>
      <c r="AEZ4">
        <v>1196</v>
      </c>
      <c r="AFA4">
        <v>740</v>
      </c>
      <c r="AFB4">
        <v>456</v>
      </c>
      <c r="AFC4">
        <v>552</v>
      </c>
      <c r="AFD4">
        <v>315</v>
      </c>
      <c r="AFE4">
        <v>237</v>
      </c>
      <c r="AFF4">
        <v>174256</v>
      </c>
      <c r="AFG4">
        <v>102370</v>
      </c>
      <c r="AFH4">
        <v>71886</v>
      </c>
      <c r="AFI4">
        <v>72162</v>
      </c>
      <c r="AFJ4">
        <v>42843</v>
      </c>
      <c r="AFK4">
        <v>29319</v>
      </c>
      <c r="AFL4">
        <v>17361</v>
      </c>
      <c r="AFM4">
        <v>10222</v>
      </c>
      <c r="AFN4">
        <v>7139</v>
      </c>
      <c r="AFO4">
        <v>28055</v>
      </c>
      <c r="AFP4">
        <v>15265</v>
      </c>
      <c r="AFQ4">
        <v>12790</v>
      </c>
      <c r="AFR4">
        <v>1534</v>
      </c>
      <c r="AFS4">
        <v>1076</v>
      </c>
      <c r="AFT4">
        <v>458</v>
      </c>
      <c r="AFU4">
        <v>13027</v>
      </c>
      <c r="AFV4">
        <v>7890</v>
      </c>
      <c r="AFW4">
        <v>5137</v>
      </c>
      <c r="AFX4">
        <v>18075</v>
      </c>
      <c r="AFY4">
        <v>10549</v>
      </c>
      <c r="AFZ4">
        <v>7526</v>
      </c>
      <c r="AGA4">
        <v>3103</v>
      </c>
      <c r="AGB4">
        <v>2513</v>
      </c>
      <c r="AGC4">
        <v>590</v>
      </c>
      <c r="AGD4">
        <v>8103</v>
      </c>
      <c r="AGE4">
        <v>4126</v>
      </c>
      <c r="AGF4">
        <v>3977</v>
      </c>
      <c r="AGG4">
        <v>8652</v>
      </c>
      <c r="AGH4">
        <v>5140</v>
      </c>
      <c r="AGI4">
        <v>3512</v>
      </c>
      <c r="AGJ4">
        <v>394</v>
      </c>
      <c r="AGK4">
        <v>261</v>
      </c>
      <c r="AGL4">
        <v>133</v>
      </c>
      <c r="AGM4">
        <v>862</v>
      </c>
      <c r="AGN4">
        <v>624</v>
      </c>
      <c r="AGO4">
        <v>238</v>
      </c>
      <c r="AGP4">
        <v>948</v>
      </c>
      <c r="AGQ4">
        <v>650</v>
      </c>
      <c r="AGR4">
        <v>298</v>
      </c>
      <c r="AGS4">
        <v>221</v>
      </c>
      <c r="AGT4">
        <v>128</v>
      </c>
      <c r="AGU4">
        <v>93</v>
      </c>
      <c r="AGV4">
        <v>1216</v>
      </c>
      <c r="AGW4">
        <v>770</v>
      </c>
      <c r="AGX4">
        <v>446</v>
      </c>
      <c r="AGY4">
        <v>543</v>
      </c>
      <c r="AGZ4">
        <v>313</v>
      </c>
      <c r="AHA4">
        <v>230</v>
      </c>
      <c r="AHB4">
        <v>6.9</v>
      </c>
      <c r="AHC4">
        <v>6.3</v>
      </c>
      <c r="AHD4">
        <v>4.9000000000000004</v>
      </c>
      <c r="AHE4">
        <v>5.5</v>
      </c>
      <c r="AHF4">
        <v>5.0999999999999996</v>
      </c>
      <c r="AHG4">
        <v>4.9000000000000004</v>
      </c>
      <c r="AHH4">
        <v>6.3</v>
      </c>
      <c r="AHI4">
        <v>5.5</v>
      </c>
      <c r="AHJ4">
        <v>6.1</v>
      </c>
      <c r="AHK4">
        <v>6.4</v>
      </c>
      <c r="AHL4">
        <v>6.7</v>
      </c>
      <c r="AHM4">
        <v>6.1</v>
      </c>
      <c r="AHN4">
        <v>5.9</v>
      </c>
      <c r="AHO4">
        <v>7.1</v>
      </c>
      <c r="AHP4">
        <v>8.3000000000000007</v>
      </c>
      <c r="AHQ4">
        <v>8.1999999999999993</v>
      </c>
      <c r="AHR4">
        <v>6.8</v>
      </c>
      <c r="AHS4">
        <v>6.8</v>
      </c>
      <c r="AHT4">
        <v>6.8</v>
      </c>
      <c r="AHU4">
        <v>6.1</v>
      </c>
      <c r="AHV4">
        <v>5.4</v>
      </c>
      <c r="AHW4">
        <v>4.9000000000000004</v>
      </c>
      <c r="AHX4">
        <v>4.8</v>
      </c>
      <c r="AHY4">
        <v>5.8</v>
      </c>
      <c r="AHZ4">
        <v>5.2</v>
      </c>
      <c r="AIA4">
        <v>5.8</v>
      </c>
      <c r="AIB4">
        <v>6</v>
      </c>
      <c r="AIC4">
        <v>6</v>
      </c>
      <c r="AID4">
        <v>5.5</v>
      </c>
      <c r="AIE4">
        <v>5.7</v>
      </c>
      <c r="AIF4">
        <v>6.9</v>
      </c>
      <c r="AIG4">
        <v>7.5</v>
      </c>
      <c r="AIH4">
        <v>7.7</v>
      </c>
      <c r="AII4">
        <v>6.3</v>
      </c>
      <c r="AIJ4">
        <v>29.6</v>
      </c>
      <c r="AIK4">
        <v>26.5</v>
      </c>
      <c r="AIL4">
        <v>26.7</v>
      </c>
      <c r="AIM4">
        <v>26.5</v>
      </c>
      <c r="AIN4">
        <v>27</v>
      </c>
      <c r="AIO4">
        <v>24.7</v>
      </c>
      <c r="AIP4">
        <v>25.9</v>
      </c>
      <c r="AIQ4">
        <v>26</v>
      </c>
      <c r="AIR4">
        <v>25.2</v>
      </c>
      <c r="AIS4">
        <v>24.3</v>
      </c>
      <c r="AIT4">
        <v>22.9</v>
      </c>
      <c r="AIU4">
        <v>21.9</v>
      </c>
      <c r="AIV4">
        <v>23.1</v>
      </c>
      <c r="AIW4">
        <v>23.2</v>
      </c>
      <c r="AIX4">
        <v>20.8</v>
      </c>
      <c r="AIY4">
        <v>22</v>
      </c>
      <c r="AIZ4">
        <v>20.3</v>
      </c>
      <c r="AJA4">
        <v>29.8</v>
      </c>
      <c r="AJB4">
        <v>27</v>
      </c>
      <c r="AJC4">
        <v>27.2</v>
      </c>
      <c r="AJD4">
        <v>27.1</v>
      </c>
      <c r="AJE4">
        <v>27.6</v>
      </c>
      <c r="AJF4">
        <v>25.3</v>
      </c>
      <c r="AJG4">
        <v>26.9</v>
      </c>
      <c r="AJH4">
        <v>27.5</v>
      </c>
      <c r="AJI4">
        <v>27</v>
      </c>
      <c r="AJJ4">
        <v>25.8</v>
      </c>
      <c r="AJK4">
        <v>24.4</v>
      </c>
      <c r="AJL4">
        <v>23.7</v>
      </c>
      <c r="AJM4">
        <v>25.8</v>
      </c>
      <c r="AJN4">
        <v>25.7</v>
      </c>
      <c r="AJO4">
        <v>22.8</v>
      </c>
      <c r="AJP4">
        <v>23.9</v>
      </c>
      <c r="AJQ4">
        <v>22.6</v>
      </c>
      <c r="AJR4">
        <v>32.4</v>
      </c>
      <c r="AJS4">
        <v>32.700000000000003</v>
      </c>
      <c r="AJT4">
        <v>48.3</v>
      </c>
      <c r="AJU4">
        <v>48.6</v>
      </c>
      <c r="AJV4">
        <v>48.6</v>
      </c>
      <c r="AJW4">
        <v>46.5</v>
      </c>
      <c r="AJX4">
        <v>45.1</v>
      </c>
      <c r="AJY4">
        <v>44.7</v>
      </c>
      <c r="AJZ4">
        <v>42.6</v>
      </c>
      <c r="AKA4">
        <v>44.7</v>
      </c>
      <c r="AKB4">
        <v>43.3</v>
      </c>
      <c r="AKC4">
        <v>42.8</v>
      </c>
      <c r="AKD4">
        <v>40.4</v>
      </c>
      <c r="AKE4">
        <v>40.4</v>
      </c>
      <c r="AKF4">
        <v>54.1</v>
      </c>
      <c r="AKG4">
        <v>46.9</v>
      </c>
      <c r="AKH4">
        <v>49.5</v>
      </c>
      <c r="AKI4">
        <v>47</v>
      </c>
      <c r="AKJ4">
        <v>47.9</v>
      </c>
      <c r="AKK4">
        <v>1063619</v>
      </c>
      <c r="AKL4">
        <v>31804325</v>
      </c>
      <c r="AKM4">
        <v>1084494</v>
      </c>
      <c r="AKN4">
        <v>33953035</v>
      </c>
      <c r="AKO4">
        <v>1123686</v>
      </c>
      <c r="AKP4">
        <v>36741356</v>
      </c>
      <c r="AKQ4">
        <v>1145602</v>
      </c>
      <c r="AKR4">
        <v>38615008</v>
      </c>
      <c r="AKS4">
        <v>1162209</v>
      </c>
      <c r="AKT4">
        <v>39891923</v>
      </c>
      <c r="AKU4">
        <v>1203728</v>
      </c>
      <c r="AKV4">
        <v>43205311</v>
      </c>
      <c r="AKW4">
        <v>1249825</v>
      </c>
      <c r="AKX4">
        <v>47251111</v>
      </c>
      <c r="AKY4">
        <f t="shared" si="1"/>
        <v>29901990.28035415</v>
      </c>
      <c r="AKZ4">
        <f t="shared" si="2"/>
        <v>31307720.466872107</v>
      </c>
      <c r="ALA4">
        <f t="shared" si="3"/>
        <v>32697173.409653585</v>
      </c>
      <c r="ALB4">
        <f t="shared" si="4"/>
        <v>33707175.790545061</v>
      </c>
      <c r="ALC4">
        <f t="shared" si="5"/>
        <v>34324224.816706806</v>
      </c>
      <c r="ALD4">
        <f t="shared" si="6"/>
        <v>35892918.499860436</v>
      </c>
      <c r="ALE4">
        <f t="shared" si="7"/>
        <v>37806181.665433161</v>
      </c>
      <c r="ALF4">
        <v>26.9</v>
      </c>
      <c r="ALG4">
        <v>27.4</v>
      </c>
      <c r="ALH4">
        <v>25.5</v>
      </c>
      <c r="ALI4">
        <v>25.2</v>
      </c>
      <c r="ALJ4">
        <v>24.5</v>
      </c>
      <c r="ALK4">
        <v>24.3</v>
      </c>
      <c r="ALL4">
        <v>23.4</v>
      </c>
      <c r="ALM4">
        <v>21.7</v>
      </c>
      <c r="ALN4">
        <v>21.7</v>
      </c>
      <c r="ALO4">
        <v>21.7</v>
      </c>
      <c r="ALP4">
        <v>21.1</v>
      </c>
      <c r="ALQ4">
        <v>19</v>
      </c>
      <c r="ALR4">
        <v>18.5</v>
      </c>
      <c r="ALS4">
        <v>17.8</v>
      </c>
      <c r="ALT4">
        <v>18.3</v>
      </c>
      <c r="ALU4">
        <v>18.8</v>
      </c>
      <c r="ALV4">
        <v>16.8</v>
      </c>
      <c r="ALW4">
        <v>1937</v>
      </c>
      <c r="ALX4">
        <v>730</v>
      </c>
      <c r="ALY4">
        <v>57.9</v>
      </c>
      <c r="ALZ4">
        <v>21.8</v>
      </c>
      <c r="AMA4">
        <v>1939</v>
      </c>
      <c r="AMB4">
        <v>737</v>
      </c>
      <c r="AMC4">
        <v>58.3</v>
      </c>
      <c r="AMD4">
        <v>22.1</v>
      </c>
      <c r="AME4">
        <v>2228</v>
      </c>
      <c r="AMF4">
        <v>763</v>
      </c>
      <c r="AMG4">
        <v>67.5</v>
      </c>
      <c r="AMH4">
        <v>23.1</v>
      </c>
      <c r="AMI4">
        <v>2342</v>
      </c>
      <c r="AMJ4">
        <v>776</v>
      </c>
      <c r="AMK4">
        <v>71</v>
      </c>
      <c r="AML4">
        <v>23.6</v>
      </c>
      <c r="AMM4">
        <v>2363</v>
      </c>
      <c r="AMN4">
        <v>816</v>
      </c>
      <c r="AMO4">
        <v>72.400000000000006</v>
      </c>
      <c r="AMP4">
        <v>25</v>
      </c>
      <c r="AMQ4">
        <v>195028</v>
      </c>
      <c r="AMR4">
        <v>51657</v>
      </c>
      <c r="AMS4">
        <v>19097</v>
      </c>
      <c r="AMT4">
        <v>70944</v>
      </c>
      <c r="AMU4">
        <v>6245</v>
      </c>
      <c r="AMV4">
        <v>637.29999999999995</v>
      </c>
      <c r="AMW4">
        <v>2367.6</v>
      </c>
      <c r="AMX4">
        <v>209913</v>
      </c>
      <c r="AMY4">
        <v>53784</v>
      </c>
      <c r="AMZ4">
        <v>15409</v>
      </c>
      <c r="ANA4">
        <v>78587</v>
      </c>
      <c r="ANB4">
        <v>5683</v>
      </c>
      <c r="ANC4">
        <v>631.5</v>
      </c>
      <c r="AND4">
        <v>2639.9</v>
      </c>
      <c r="ANE4">
        <v>211419</v>
      </c>
      <c r="ANF4">
        <v>51475</v>
      </c>
      <c r="ANG4">
        <v>18118</v>
      </c>
      <c r="ANH4">
        <v>78500</v>
      </c>
      <c r="ANI4">
        <v>5895</v>
      </c>
      <c r="ANJ4">
        <v>612</v>
      </c>
      <c r="ANK4">
        <v>2651.8</v>
      </c>
      <c r="ANL4">
        <v>232112</v>
      </c>
      <c r="ANM4">
        <v>53676</v>
      </c>
      <c r="ANN4">
        <v>18460</v>
      </c>
      <c r="ANO4">
        <v>85545</v>
      </c>
      <c r="ANP4">
        <v>6023</v>
      </c>
      <c r="ANQ4">
        <v>624.29999999999995</v>
      </c>
      <c r="ANR4">
        <v>2893</v>
      </c>
      <c r="ANS4">
        <v>242027</v>
      </c>
      <c r="ANT4">
        <v>54262</v>
      </c>
      <c r="ANU4">
        <v>18401</v>
      </c>
      <c r="ANV4">
        <v>90733</v>
      </c>
      <c r="ANW4">
        <v>6064</v>
      </c>
      <c r="ANX4">
        <v>623.79999999999995</v>
      </c>
      <c r="ANY4">
        <v>3075.8</v>
      </c>
      <c r="ANZ4">
        <v>195028</v>
      </c>
      <c r="AOA4">
        <v>51657</v>
      </c>
      <c r="AOB4">
        <v>19097</v>
      </c>
      <c r="AOC4">
        <v>70944</v>
      </c>
      <c r="AOD4">
        <v>6245</v>
      </c>
      <c r="AOE4">
        <v>637.29999999999995</v>
      </c>
      <c r="AOF4">
        <v>2367.6</v>
      </c>
      <c r="AOG4">
        <v>209913</v>
      </c>
      <c r="AOH4">
        <v>53784</v>
      </c>
      <c r="AOI4">
        <v>18800</v>
      </c>
      <c r="AOJ4">
        <v>78587</v>
      </c>
      <c r="AOK4">
        <v>5683</v>
      </c>
      <c r="AOL4">
        <v>631.5</v>
      </c>
      <c r="AOM4">
        <v>2639.9</v>
      </c>
      <c r="AON4">
        <v>211419</v>
      </c>
      <c r="AOO4">
        <v>51475</v>
      </c>
      <c r="AOP4">
        <v>18118</v>
      </c>
      <c r="AOQ4">
        <v>78500</v>
      </c>
      <c r="AOR4">
        <v>5895</v>
      </c>
      <c r="AOS4">
        <v>612</v>
      </c>
      <c r="AOT4">
        <v>2651.8</v>
      </c>
      <c r="AOU4">
        <v>232112</v>
      </c>
      <c r="AOV4">
        <v>53676</v>
      </c>
      <c r="AOW4">
        <v>18460</v>
      </c>
      <c r="AOX4">
        <v>85545</v>
      </c>
      <c r="AOY4">
        <v>6023</v>
      </c>
      <c r="AOZ4">
        <v>624.29999999999995</v>
      </c>
      <c r="APA4">
        <v>2893</v>
      </c>
      <c r="APB4">
        <v>242027</v>
      </c>
      <c r="APC4">
        <v>54262</v>
      </c>
      <c r="APD4">
        <v>18401</v>
      </c>
      <c r="APE4">
        <v>90733</v>
      </c>
      <c r="APF4">
        <v>6064</v>
      </c>
      <c r="APG4">
        <v>623.79999999999995</v>
      </c>
      <c r="APH4">
        <v>3075.8</v>
      </c>
      <c r="API4">
        <v>9905</v>
      </c>
      <c r="APJ4">
        <v>222</v>
      </c>
      <c r="APK4">
        <v>828</v>
      </c>
      <c r="APL4">
        <v>907</v>
      </c>
      <c r="APM4">
        <v>1626</v>
      </c>
      <c r="APN4">
        <v>2716</v>
      </c>
      <c r="APO4">
        <v>1524</v>
      </c>
      <c r="APP4">
        <v>2082</v>
      </c>
      <c r="APQ4">
        <v>9606</v>
      </c>
      <c r="APR4">
        <v>267</v>
      </c>
      <c r="APS4">
        <v>876</v>
      </c>
      <c r="APT4">
        <v>902</v>
      </c>
      <c r="APU4">
        <v>1531</v>
      </c>
      <c r="APV4">
        <v>2545</v>
      </c>
      <c r="APW4">
        <v>1418</v>
      </c>
      <c r="APX4">
        <v>2067</v>
      </c>
      <c r="APY4">
        <v>9383</v>
      </c>
      <c r="APZ4">
        <v>307</v>
      </c>
      <c r="AQA4">
        <v>917</v>
      </c>
      <c r="AQB4">
        <v>834</v>
      </c>
      <c r="AQC4">
        <v>1488</v>
      </c>
      <c r="AQD4">
        <v>2347</v>
      </c>
      <c r="AQE4">
        <v>1405</v>
      </c>
      <c r="AQF4">
        <v>2085</v>
      </c>
      <c r="AQG4">
        <v>9196</v>
      </c>
      <c r="AQH4">
        <v>311</v>
      </c>
      <c r="AQI4">
        <v>947</v>
      </c>
      <c r="AQJ4">
        <v>849</v>
      </c>
      <c r="AQK4">
        <v>1335</v>
      </c>
      <c r="AQL4">
        <v>2267</v>
      </c>
      <c r="AQM4">
        <v>1323</v>
      </c>
      <c r="AQN4">
        <v>2164</v>
      </c>
      <c r="AQO4">
        <v>8863</v>
      </c>
      <c r="AQP4">
        <v>294</v>
      </c>
      <c r="AQQ4">
        <v>841</v>
      </c>
      <c r="AQR4">
        <v>816</v>
      </c>
      <c r="AQS4">
        <v>1296</v>
      </c>
      <c r="AQT4">
        <v>2147</v>
      </c>
      <c r="AQU4">
        <v>1267</v>
      </c>
      <c r="AQV4">
        <v>2202</v>
      </c>
      <c r="AQW4">
        <v>54.8</v>
      </c>
      <c r="AQX4">
        <v>10623340</v>
      </c>
      <c r="AQY4">
        <v>389378</v>
      </c>
      <c r="AQZ4">
        <v>20105288</v>
      </c>
      <c r="ARA4">
        <v>52.8</v>
      </c>
      <c r="ARB4">
        <v>10578480</v>
      </c>
      <c r="ARC4">
        <v>445833</v>
      </c>
      <c r="ARD4">
        <v>20867467</v>
      </c>
      <c r="ARE4">
        <v>51</v>
      </c>
      <c r="ARF4">
        <v>10296270</v>
      </c>
      <c r="ARG4">
        <v>633874</v>
      </c>
      <c r="ARH4">
        <v>21436929</v>
      </c>
      <c r="ARI4">
        <v>21308849</v>
      </c>
      <c r="ARJ4">
        <v>6373</v>
      </c>
      <c r="ARK4">
        <v>4202</v>
      </c>
      <c r="ARL4">
        <v>237</v>
      </c>
      <c r="ARM4">
        <v>17.7</v>
      </c>
      <c r="ARN4">
        <v>24205167</v>
      </c>
      <c r="ARO4">
        <v>7275</v>
      </c>
      <c r="ARP4">
        <v>4708</v>
      </c>
      <c r="ARQ4">
        <v>275</v>
      </c>
      <c r="ARR4">
        <v>17.100000000000001</v>
      </c>
      <c r="ARS4">
        <v>26788626</v>
      </c>
      <c r="ART4">
        <v>8119</v>
      </c>
      <c r="ARU4">
        <v>5041</v>
      </c>
      <c r="ARV4">
        <v>270</v>
      </c>
      <c r="ARW4">
        <v>18.7</v>
      </c>
      <c r="ARX4">
        <v>28769318</v>
      </c>
      <c r="ARY4">
        <v>8760</v>
      </c>
      <c r="ARZ4">
        <v>5238</v>
      </c>
      <c r="ASA4">
        <v>294</v>
      </c>
      <c r="ASB4">
        <v>17.8</v>
      </c>
      <c r="ASC4">
        <v>30459039</v>
      </c>
      <c r="ASD4">
        <v>9330</v>
      </c>
      <c r="ASE4">
        <v>5210</v>
      </c>
      <c r="ASF4">
        <v>295</v>
      </c>
      <c r="ASG4">
        <v>17.7</v>
      </c>
      <c r="ASH4">
        <v>147945</v>
      </c>
      <c r="ASI4">
        <v>4204</v>
      </c>
      <c r="ASJ4">
        <v>81265</v>
      </c>
      <c r="ASK4">
        <v>156472</v>
      </c>
      <c r="ASL4">
        <v>4453</v>
      </c>
      <c r="ASM4">
        <v>81744</v>
      </c>
      <c r="ASN4">
        <v>144038</v>
      </c>
      <c r="ASO4">
        <v>4117.1000000000004</v>
      </c>
      <c r="ASP4">
        <v>76954</v>
      </c>
      <c r="ASQ4">
        <v>130148</v>
      </c>
      <c r="ASR4">
        <v>3750</v>
      </c>
      <c r="ASS4">
        <v>74721</v>
      </c>
      <c r="AST4">
        <v>126230</v>
      </c>
      <c r="ASU4">
        <v>3667.9</v>
      </c>
      <c r="ASV4">
        <v>75907</v>
      </c>
      <c r="ASW4">
        <v>128725</v>
      </c>
      <c r="ASX4">
        <v>3770.7</v>
      </c>
      <c r="ASY4">
        <v>81027</v>
      </c>
      <c r="ASZ4">
        <v>127673</v>
      </c>
      <c r="ATA4">
        <v>3764</v>
      </c>
      <c r="ATB4">
        <v>83892</v>
      </c>
      <c r="ATC4">
        <v>113558</v>
      </c>
      <c r="ATD4">
        <v>3389.4</v>
      </c>
      <c r="ATE4">
        <v>71623</v>
      </c>
      <c r="ATF4">
        <v>118130</v>
      </c>
      <c r="ATG4">
        <v>3560.5</v>
      </c>
      <c r="ATH4">
        <v>77357</v>
      </c>
      <c r="ATI4">
        <v>120110</v>
      </c>
      <c r="ATJ4">
        <v>3647</v>
      </c>
      <c r="ATK4">
        <v>79174</v>
      </c>
      <c r="ATL4">
        <v>125552</v>
      </c>
      <c r="ATM4">
        <v>3843.5</v>
      </c>
      <c r="ATN4">
        <v>81581</v>
      </c>
    </row>
    <row r="5" spans="1:1210">
      <c r="A5" t="s">
        <v>2</v>
      </c>
      <c r="B5">
        <v>2492724</v>
      </c>
      <c r="C5">
        <v>2489781</v>
      </c>
      <c r="D5">
        <v>2511676</v>
      </c>
      <c r="E5">
        <v>2507271</v>
      </c>
      <c r="F5">
        <v>2505644</v>
      </c>
      <c r="G5">
        <v>2501588</v>
      </c>
      <c r="H5">
        <v>2493264</v>
      </c>
      <c r="I5">
        <v>2487829</v>
      </c>
      <c r="J5">
        <v>2484557</v>
      </c>
      <c r="K5">
        <v>2475231</v>
      </c>
      <c r="L5">
        <v>2461769</v>
      </c>
      <c r="M5">
        <v>2438031</v>
      </c>
      <c r="N5">
        <v>2418346</v>
      </c>
      <c r="O5">
        <v>2385412</v>
      </c>
      <c r="P5">
        <v>2363691</v>
      </c>
      <c r="Q5">
        <v>2374960</v>
      </c>
      <c r="R5">
        <v>2363629</v>
      </c>
      <c r="S5">
        <v>25.4</v>
      </c>
      <c r="T5">
        <v>32.9</v>
      </c>
      <c r="U5">
        <v>17.8</v>
      </c>
      <c r="V5">
        <v>29.3</v>
      </c>
      <c r="W5">
        <v>36.299999999999997</v>
      </c>
      <c r="X5">
        <v>22.3</v>
      </c>
      <c r="Y5">
        <v>29.7</v>
      </c>
      <c r="Z5">
        <v>39.700000000000003</v>
      </c>
      <c r="AA5">
        <v>19.8</v>
      </c>
      <c r="AB5">
        <v>29.6</v>
      </c>
      <c r="AC5">
        <v>37.700000000000003</v>
      </c>
      <c r="AD5">
        <v>21.4</v>
      </c>
      <c r="AE5">
        <v>24.2</v>
      </c>
      <c r="AF5">
        <v>31.1</v>
      </c>
      <c r="AG5">
        <v>17.3</v>
      </c>
      <c r="AH5">
        <v>26.8</v>
      </c>
      <c r="AI5">
        <v>37.9</v>
      </c>
      <c r="AJ5">
        <v>15.8</v>
      </c>
      <c r="AK5">
        <v>25.2</v>
      </c>
      <c r="AL5">
        <v>34</v>
      </c>
      <c r="AM5">
        <v>16.5</v>
      </c>
      <c r="AN5">
        <v>26.8</v>
      </c>
      <c r="AO5">
        <v>37.700000000000003</v>
      </c>
      <c r="AP5">
        <v>16</v>
      </c>
      <c r="AQ5">
        <v>24.2</v>
      </c>
      <c r="AR5">
        <v>33.799999999999997</v>
      </c>
      <c r="AS5">
        <v>14.7</v>
      </c>
      <c r="AT5">
        <v>24.9</v>
      </c>
      <c r="AU5">
        <v>36.200000000000003</v>
      </c>
      <c r="AV5">
        <v>13.8</v>
      </c>
      <c r="AW5">
        <v>26.8</v>
      </c>
      <c r="AX5">
        <v>36.799999999999997</v>
      </c>
      <c r="AY5">
        <v>16.899999999999999</v>
      </c>
      <c r="AZ5">
        <v>28.7</v>
      </c>
      <c r="BA5">
        <v>41.2</v>
      </c>
      <c r="BB5">
        <v>16.5</v>
      </c>
      <c r="BC5">
        <v>26.1</v>
      </c>
      <c r="BD5">
        <v>35.799999999999997</v>
      </c>
      <c r="BE5">
        <v>16.600000000000001</v>
      </c>
      <c r="BF5">
        <v>26.3</v>
      </c>
      <c r="BG5">
        <v>38.200000000000003</v>
      </c>
      <c r="BH5">
        <v>14.7</v>
      </c>
      <c r="BI5">
        <v>27</v>
      </c>
      <c r="BJ5">
        <v>39.1</v>
      </c>
      <c r="BK5">
        <v>15.2</v>
      </c>
      <c r="BL5">
        <v>28.1</v>
      </c>
      <c r="BM5">
        <v>39.1</v>
      </c>
      <c r="BN5">
        <v>17.399999999999999</v>
      </c>
      <c r="BO5">
        <v>29.4</v>
      </c>
      <c r="BP5">
        <v>40.200000000000003</v>
      </c>
      <c r="BQ5">
        <v>19</v>
      </c>
      <c r="BR5">
        <v>106448</v>
      </c>
      <c r="BS5">
        <v>64640</v>
      </c>
      <c r="BT5">
        <v>41808</v>
      </c>
      <c r="BU5">
        <v>54613</v>
      </c>
      <c r="BV5">
        <v>33952</v>
      </c>
      <c r="BW5">
        <v>20661</v>
      </c>
      <c r="BX5">
        <v>11326</v>
      </c>
      <c r="BY5">
        <v>6971</v>
      </c>
      <c r="BZ5">
        <v>4355</v>
      </c>
      <c r="CA5">
        <v>9581</v>
      </c>
      <c r="CB5">
        <v>5208</v>
      </c>
      <c r="CC5">
        <v>4373</v>
      </c>
      <c r="CD5">
        <v>854</v>
      </c>
      <c r="CE5">
        <v>649</v>
      </c>
      <c r="CF5">
        <v>205</v>
      </c>
      <c r="CG5">
        <v>6828</v>
      </c>
      <c r="CH5">
        <v>4167</v>
      </c>
      <c r="CI5">
        <v>2661</v>
      </c>
      <c r="CJ5">
        <v>12410</v>
      </c>
      <c r="CK5">
        <v>7338</v>
      </c>
      <c r="CL5">
        <v>5072</v>
      </c>
      <c r="CM5">
        <v>626</v>
      </c>
      <c r="CN5">
        <v>530</v>
      </c>
      <c r="CO5">
        <v>96</v>
      </c>
      <c r="CP5">
        <v>5233</v>
      </c>
      <c r="CQ5">
        <v>2760</v>
      </c>
      <c r="CR5">
        <v>2473</v>
      </c>
      <c r="CS5">
        <v>2568</v>
      </c>
      <c r="CT5">
        <v>1462</v>
      </c>
      <c r="CU5">
        <v>1106</v>
      </c>
      <c r="CV5">
        <v>473</v>
      </c>
      <c r="CW5">
        <v>278</v>
      </c>
      <c r="CX5">
        <v>195</v>
      </c>
      <c r="CY5">
        <v>597</v>
      </c>
      <c r="CZ5">
        <v>472</v>
      </c>
      <c r="DA5">
        <v>125</v>
      </c>
      <c r="DB5">
        <v>321</v>
      </c>
      <c r="DC5">
        <v>250</v>
      </c>
      <c r="DD5">
        <v>71</v>
      </c>
      <c r="DE5">
        <v>118</v>
      </c>
      <c r="DF5">
        <v>62</v>
      </c>
      <c r="DG5">
        <v>56</v>
      </c>
      <c r="DH5">
        <v>528</v>
      </c>
      <c r="DI5">
        <v>327</v>
      </c>
      <c r="DJ5">
        <v>201</v>
      </c>
      <c r="DK5">
        <v>372</v>
      </c>
      <c r="DL5">
        <v>214</v>
      </c>
      <c r="DM5">
        <v>158</v>
      </c>
      <c r="DN5">
        <v>113509</v>
      </c>
      <c r="DO5">
        <v>67614</v>
      </c>
      <c r="DP5">
        <v>45895</v>
      </c>
      <c r="DQ5">
        <v>57969</v>
      </c>
      <c r="DR5">
        <v>34994</v>
      </c>
      <c r="DS5">
        <v>22975</v>
      </c>
      <c r="DT5">
        <v>11868</v>
      </c>
      <c r="DU5">
        <v>7243</v>
      </c>
      <c r="DV5">
        <v>4625</v>
      </c>
      <c r="DW5">
        <v>10707</v>
      </c>
      <c r="DX5">
        <v>5770</v>
      </c>
      <c r="DY5">
        <v>4937</v>
      </c>
      <c r="DZ5">
        <v>881</v>
      </c>
      <c r="EA5">
        <v>658</v>
      </c>
      <c r="EB5">
        <v>223</v>
      </c>
      <c r="EC5">
        <v>7194</v>
      </c>
      <c r="ED5">
        <v>4386</v>
      </c>
      <c r="EE5">
        <v>2808</v>
      </c>
      <c r="EF5">
        <v>13261</v>
      </c>
      <c r="EG5">
        <v>7793</v>
      </c>
      <c r="EH5">
        <v>5468</v>
      </c>
      <c r="EI5">
        <v>661</v>
      </c>
      <c r="EJ5">
        <v>556</v>
      </c>
      <c r="EK5">
        <v>105</v>
      </c>
      <c r="EL5">
        <v>5756</v>
      </c>
      <c r="EM5">
        <v>3041</v>
      </c>
      <c r="EN5">
        <v>2715</v>
      </c>
      <c r="EO5">
        <v>2697</v>
      </c>
      <c r="EP5">
        <v>1523</v>
      </c>
      <c r="EQ5">
        <v>1174</v>
      </c>
      <c r="ER5">
        <v>483</v>
      </c>
      <c r="ES5">
        <v>281</v>
      </c>
      <c r="ET5">
        <v>202</v>
      </c>
      <c r="EU5">
        <v>607</v>
      </c>
      <c r="EV5">
        <v>477</v>
      </c>
      <c r="EW5">
        <v>130</v>
      </c>
      <c r="EX5">
        <v>358</v>
      </c>
      <c r="EY5">
        <v>271</v>
      </c>
      <c r="EZ5">
        <v>87</v>
      </c>
      <c r="FA5">
        <v>126</v>
      </c>
      <c r="FB5">
        <v>67</v>
      </c>
      <c r="FC5">
        <v>59</v>
      </c>
      <c r="FD5">
        <v>536</v>
      </c>
      <c r="FE5">
        <v>322</v>
      </c>
      <c r="FF5">
        <v>214</v>
      </c>
      <c r="FG5">
        <v>405</v>
      </c>
      <c r="FH5">
        <v>232</v>
      </c>
      <c r="FI5">
        <v>173</v>
      </c>
      <c r="FJ5">
        <v>117141</v>
      </c>
      <c r="FK5">
        <v>69335</v>
      </c>
      <c r="FL5">
        <v>47806</v>
      </c>
      <c r="FM5">
        <v>59485</v>
      </c>
      <c r="FN5">
        <v>35624</v>
      </c>
      <c r="FO5">
        <v>23861</v>
      </c>
      <c r="FP5">
        <v>12165</v>
      </c>
      <c r="FQ5">
        <v>7362</v>
      </c>
      <c r="FR5">
        <v>4803</v>
      </c>
      <c r="FS5">
        <v>11559</v>
      </c>
      <c r="FT5">
        <v>6200</v>
      </c>
      <c r="FU5">
        <v>5359</v>
      </c>
      <c r="FV5">
        <v>956</v>
      </c>
      <c r="FW5">
        <v>726</v>
      </c>
      <c r="FX5">
        <v>230</v>
      </c>
      <c r="FY5">
        <v>7531</v>
      </c>
      <c r="FZ5">
        <v>4592</v>
      </c>
      <c r="GA5">
        <v>2939</v>
      </c>
      <c r="GB5">
        <v>13741</v>
      </c>
      <c r="GC5">
        <v>8027</v>
      </c>
      <c r="GD5">
        <v>5714</v>
      </c>
      <c r="GE5">
        <v>713</v>
      </c>
      <c r="GF5">
        <v>605</v>
      </c>
      <c r="GG5">
        <v>108</v>
      </c>
      <c r="GH5">
        <v>5716</v>
      </c>
      <c r="GI5">
        <v>2997</v>
      </c>
      <c r="GJ5">
        <v>2719</v>
      </c>
      <c r="GK5">
        <v>2855</v>
      </c>
      <c r="GL5">
        <v>1615</v>
      </c>
      <c r="GM5">
        <v>1240</v>
      </c>
      <c r="GN5">
        <v>402</v>
      </c>
      <c r="GO5">
        <v>237</v>
      </c>
      <c r="GP5">
        <v>165</v>
      </c>
      <c r="GQ5">
        <v>568</v>
      </c>
      <c r="GR5">
        <v>443</v>
      </c>
      <c r="GS5">
        <v>125</v>
      </c>
      <c r="GT5">
        <v>341</v>
      </c>
      <c r="GU5">
        <v>257</v>
      </c>
      <c r="GV5">
        <v>84</v>
      </c>
      <c r="GW5">
        <v>138</v>
      </c>
      <c r="GX5">
        <v>78</v>
      </c>
      <c r="GY5">
        <v>60</v>
      </c>
      <c r="GZ5">
        <v>557</v>
      </c>
      <c r="HA5">
        <v>339</v>
      </c>
      <c r="HB5">
        <v>218</v>
      </c>
      <c r="HC5">
        <v>414</v>
      </c>
      <c r="HD5">
        <v>233</v>
      </c>
      <c r="HE5">
        <v>181</v>
      </c>
      <c r="HF5">
        <v>117183</v>
      </c>
      <c r="HG5">
        <v>69162</v>
      </c>
      <c r="HH5">
        <v>48021</v>
      </c>
      <c r="HI5">
        <v>59200</v>
      </c>
      <c r="HJ5">
        <v>35382</v>
      </c>
      <c r="HK5">
        <v>23818</v>
      </c>
      <c r="HL5">
        <v>12247</v>
      </c>
      <c r="HM5">
        <v>7373</v>
      </c>
      <c r="HN5">
        <v>4874</v>
      </c>
      <c r="HO5">
        <v>11640</v>
      </c>
      <c r="HP5">
        <v>6194</v>
      </c>
      <c r="HQ5">
        <v>5446</v>
      </c>
      <c r="HR5">
        <v>975</v>
      </c>
      <c r="HS5">
        <v>734</v>
      </c>
      <c r="HT5">
        <v>241</v>
      </c>
      <c r="HU5">
        <v>7834</v>
      </c>
      <c r="HV5">
        <v>4745</v>
      </c>
      <c r="HW5">
        <v>3089</v>
      </c>
      <c r="HX5">
        <v>13638</v>
      </c>
      <c r="HY5">
        <v>7959</v>
      </c>
      <c r="HZ5">
        <v>5679</v>
      </c>
      <c r="IA5">
        <v>755</v>
      </c>
      <c r="IB5">
        <v>641</v>
      </c>
      <c r="IC5">
        <v>114</v>
      </c>
      <c r="ID5">
        <v>5624</v>
      </c>
      <c r="IE5">
        <v>2937</v>
      </c>
      <c r="IF5">
        <v>2687</v>
      </c>
      <c r="IG5">
        <v>2987</v>
      </c>
      <c r="IH5">
        <v>1705</v>
      </c>
      <c r="II5">
        <v>1282</v>
      </c>
      <c r="IJ5">
        <v>303</v>
      </c>
      <c r="IK5">
        <v>176</v>
      </c>
      <c r="IL5">
        <v>127</v>
      </c>
      <c r="IM5">
        <v>534</v>
      </c>
      <c r="IN5">
        <v>417</v>
      </c>
      <c r="IO5">
        <v>117</v>
      </c>
      <c r="IP5">
        <v>359</v>
      </c>
      <c r="IQ5">
        <v>265</v>
      </c>
      <c r="IR5">
        <v>94</v>
      </c>
      <c r="IS5">
        <v>144</v>
      </c>
      <c r="IT5">
        <v>83</v>
      </c>
      <c r="IU5">
        <v>61</v>
      </c>
      <c r="IV5">
        <v>570</v>
      </c>
      <c r="IW5">
        <v>344</v>
      </c>
      <c r="IX5">
        <v>226</v>
      </c>
      <c r="IY5">
        <v>373</v>
      </c>
      <c r="IZ5">
        <v>207</v>
      </c>
      <c r="JA5">
        <v>166</v>
      </c>
      <c r="JB5">
        <v>116839</v>
      </c>
      <c r="JC5">
        <v>68998</v>
      </c>
      <c r="JD5">
        <v>47841</v>
      </c>
      <c r="JE5">
        <v>58538</v>
      </c>
      <c r="JF5">
        <v>35029</v>
      </c>
      <c r="JG5">
        <v>23509</v>
      </c>
      <c r="JH5">
        <v>12286</v>
      </c>
      <c r="JI5">
        <v>7403</v>
      </c>
      <c r="JJ5">
        <v>4883</v>
      </c>
      <c r="JK5">
        <v>11629</v>
      </c>
      <c r="JL5">
        <v>6170</v>
      </c>
      <c r="JM5">
        <v>5459</v>
      </c>
      <c r="JN5">
        <v>982</v>
      </c>
      <c r="JO5">
        <v>737</v>
      </c>
      <c r="JP5">
        <v>245</v>
      </c>
      <c r="JQ5">
        <v>8155</v>
      </c>
      <c r="JR5">
        <v>4932</v>
      </c>
      <c r="JS5">
        <v>3223</v>
      </c>
      <c r="JT5">
        <v>13466</v>
      </c>
      <c r="JU5">
        <v>7848</v>
      </c>
      <c r="JV5">
        <v>5618</v>
      </c>
      <c r="JW5">
        <v>812</v>
      </c>
      <c r="JX5">
        <v>693</v>
      </c>
      <c r="JY5">
        <v>119</v>
      </c>
      <c r="JZ5">
        <v>5629</v>
      </c>
      <c r="KA5">
        <v>2946</v>
      </c>
      <c r="KB5">
        <v>2683</v>
      </c>
      <c r="KC5">
        <v>3134</v>
      </c>
      <c r="KD5">
        <v>1797</v>
      </c>
      <c r="KE5">
        <v>1337</v>
      </c>
      <c r="KF5">
        <v>280</v>
      </c>
      <c r="KG5">
        <v>165</v>
      </c>
      <c r="KH5">
        <v>115</v>
      </c>
      <c r="KI5">
        <v>523</v>
      </c>
      <c r="KJ5">
        <v>411</v>
      </c>
      <c r="KK5">
        <v>112</v>
      </c>
      <c r="KL5">
        <v>369</v>
      </c>
      <c r="KM5">
        <v>273</v>
      </c>
      <c r="KN5">
        <v>96</v>
      </c>
      <c r="KO5">
        <v>142</v>
      </c>
      <c r="KP5">
        <v>82</v>
      </c>
      <c r="KQ5">
        <v>60</v>
      </c>
      <c r="KR5">
        <v>574</v>
      </c>
      <c r="KS5">
        <v>339</v>
      </c>
      <c r="KT5">
        <v>235</v>
      </c>
      <c r="KU5">
        <v>320</v>
      </c>
      <c r="KV5">
        <v>173</v>
      </c>
      <c r="KW5">
        <v>147</v>
      </c>
      <c r="KX5">
        <v>116567</v>
      </c>
      <c r="KY5">
        <v>68796</v>
      </c>
      <c r="KZ5">
        <v>47771</v>
      </c>
      <c r="LA5">
        <v>57925</v>
      </c>
      <c r="LB5">
        <v>34633</v>
      </c>
      <c r="LC5">
        <v>23292</v>
      </c>
      <c r="LD5">
        <v>12228</v>
      </c>
      <c r="LE5">
        <v>7331</v>
      </c>
      <c r="LF5">
        <v>4897</v>
      </c>
      <c r="LG5">
        <v>11536</v>
      </c>
      <c r="LH5">
        <v>6106</v>
      </c>
      <c r="LI5">
        <v>5430</v>
      </c>
      <c r="LJ5">
        <v>984</v>
      </c>
      <c r="LK5">
        <v>748</v>
      </c>
      <c r="LL5">
        <v>236</v>
      </c>
      <c r="LM5">
        <v>8456</v>
      </c>
      <c r="LN5">
        <v>5118</v>
      </c>
      <c r="LO5">
        <v>3338</v>
      </c>
      <c r="LP5">
        <v>13267</v>
      </c>
      <c r="LQ5">
        <v>7736</v>
      </c>
      <c r="LR5">
        <v>5531</v>
      </c>
      <c r="LS5">
        <v>878</v>
      </c>
      <c r="LT5">
        <v>749</v>
      </c>
      <c r="LU5">
        <v>129</v>
      </c>
      <c r="LV5">
        <v>5787</v>
      </c>
      <c r="LW5">
        <v>3021</v>
      </c>
      <c r="LX5">
        <v>2766</v>
      </c>
      <c r="LY5">
        <v>3316</v>
      </c>
      <c r="LZ5">
        <v>1916</v>
      </c>
      <c r="MA5">
        <v>1400</v>
      </c>
      <c r="MB5">
        <v>260</v>
      </c>
      <c r="MC5">
        <v>159</v>
      </c>
      <c r="MD5">
        <v>101</v>
      </c>
      <c r="ME5">
        <v>494</v>
      </c>
      <c r="MF5">
        <v>389</v>
      </c>
      <c r="MG5">
        <v>105</v>
      </c>
      <c r="MH5">
        <v>405</v>
      </c>
      <c r="MI5">
        <v>289</v>
      </c>
      <c r="MJ5">
        <v>116</v>
      </c>
      <c r="MK5">
        <v>144</v>
      </c>
      <c r="ML5">
        <v>86</v>
      </c>
      <c r="MM5">
        <v>58</v>
      </c>
      <c r="MN5">
        <v>590</v>
      </c>
      <c r="MO5">
        <v>345</v>
      </c>
      <c r="MP5">
        <v>245</v>
      </c>
      <c r="MQ5">
        <v>297</v>
      </c>
      <c r="MR5">
        <v>170</v>
      </c>
      <c r="MS5">
        <v>127</v>
      </c>
      <c r="MT5">
        <v>115983</v>
      </c>
      <c r="MU5">
        <v>68517</v>
      </c>
      <c r="MV5">
        <v>47466</v>
      </c>
      <c r="MW5">
        <v>57107</v>
      </c>
      <c r="MX5">
        <v>34217</v>
      </c>
      <c r="MY5">
        <v>22890</v>
      </c>
      <c r="MZ5">
        <v>12239</v>
      </c>
      <c r="NA5">
        <v>7321</v>
      </c>
      <c r="NB5">
        <v>4918</v>
      </c>
      <c r="NC5">
        <v>11409</v>
      </c>
      <c r="ND5">
        <v>6062</v>
      </c>
      <c r="NE5">
        <v>5347</v>
      </c>
      <c r="NF5">
        <v>999</v>
      </c>
      <c r="NG5">
        <v>762</v>
      </c>
      <c r="NH5">
        <v>237</v>
      </c>
      <c r="NI5">
        <v>8704</v>
      </c>
      <c r="NJ5">
        <v>5250</v>
      </c>
      <c r="NK5">
        <v>3454</v>
      </c>
      <c r="NL5">
        <v>13092</v>
      </c>
      <c r="NM5">
        <v>7648</v>
      </c>
      <c r="NN5">
        <v>5444</v>
      </c>
      <c r="NO5">
        <v>928</v>
      </c>
      <c r="NP5">
        <v>792</v>
      </c>
      <c r="NQ5">
        <v>136</v>
      </c>
      <c r="NR5">
        <v>5865</v>
      </c>
      <c r="NS5">
        <v>3058</v>
      </c>
      <c r="NT5">
        <v>2807</v>
      </c>
      <c r="NU5">
        <v>3474</v>
      </c>
      <c r="NV5">
        <v>1994</v>
      </c>
      <c r="NW5">
        <v>1480</v>
      </c>
      <c r="NX5">
        <v>256</v>
      </c>
      <c r="NY5">
        <v>149</v>
      </c>
      <c r="NZ5">
        <v>107</v>
      </c>
      <c r="OA5">
        <v>466</v>
      </c>
      <c r="OB5">
        <v>365</v>
      </c>
      <c r="OC5">
        <v>101</v>
      </c>
      <c r="OD5">
        <v>421</v>
      </c>
      <c r="OE5">
        <v>301</v>
      </c>
      <c r="OF5">
        <v>120</v>
      </c>
      <c r="OG5">
        <v>144</v>
      </c>
      <c r="OH5">
        <v>85</v>
      </c>
      <c r="OI5">
        <v>59</v>
      </c>
      <c r="OJ5">
        <v>591</v>
      </c>
      <c r="OK5">
        <v>345</v>
      </c>
      <c r="OL5">
        <v>246</v>
      </c>
      <c r="OM5">
        <v>288</v>
      </c>
      <c r="ON5">
        <v>168</v>
      </c>
      <c r="OO5">
        <v>120</v>
      </c>
      <c r="OP5">
        <v>115694</v>
      </c>
      <c r="OQ5">
        <v>68376</v>
      </c>
      <c r="OR5">
        <v>47318</v>
      </c>
      <c r="OS5">
        <v>56313</v>
      </c>
      <c r="OT5">
        <v>33769</v>
      </c>
      <c r="OU5">
        <v>22544</v>
      </c>
      <c r="OV5">
        <v>12198</v>
      </c>
      <c r="OW5">
        <v>7262</v>
      </c>
      <c r="OX5">
        <v>4936</v>
      </c>
      <c r="OY5">
        <v>11317</v>
      </c>
      <c r="OZ5">
        <v>6033</v>
      </c>
      <c r="PA5">
        <v>5284</v>
      </c>
      <c r="PB5">
        <v>1002</v>
      </c>
      <c r="PC5">
        <v>758</v>
      </c>
      <c r="PD5">
        <v>244</v>
      </c>
      <c r="PE5">
        <v>8982</v>
      </c>
      <c r="PF5">
        <v>5412</v>
      </c>
      <c r="PG5">
        <v>3570</v>
      </c>
      <c r="PH5">
        <v>13058</v>
      </c>
      <c r="PI5">
        <v>7646</v>
      </c>
      <c r="PJ5">
        <v>5412</v>
      </c>
      <c r="PK5">
        <v>971</v>
      </c>
      <c r="PL5">
        <v>824</v>
      </c>
      <c r="PM5">
        <v>147</v>
      </c>
      <c r="PN5">
        <v>5921</v>
      </c>
      <c r="PO5">
        <v>3087</v>
      </c>
      <c r="PP5">
        <v>2834</v>
      </c>
      <c r="PQ5">
        <v>3756</v>
      </c>
      <c r="PR5">
        <v>2169</v>
      </c>
      <c r="PS5">
        <v>1587</v>
      </c>
      <c r="PT5">
        <v>251</v>
      </c>
      <c r="PU5">
        <v>148</v>
      </c>
      <c r="PV5">
        <v>103</v>
      </c>
      <c r="PW5">
        <v>449</v>
      </c>
      <c r="PX5">
        <v>350</v>
      </c>
      <c r="PY5">
        <v>99</v>
      </c>
      <c r="PZ5">
        <v>472</v>
      </c>
      <c r="QA5">
        <v>335</v>
      </c>
      <c r="QB5">
        <v>137</v>
      </c>
      <c r="QC5">
        <v>136</v>
      </c>
      <c r="QD5">
        <v>80</v>
      </c>
      <c r="QE5">
        <v>56</v>
      </c>
      <c r="QF5">
        <v>586</v>
      </c>
      <c r="QG5">
        <v>340</v>
      </c>
      <c r="QH5">
        <v>246</v>
      </c>
      <c r="QI5">
        <v>282</v>
      </c>
      <c r="QJ5">
        <v>163</v>
      </c>
      <c r="QK5">
        <v>119</v>
      </c>
      <c r="QL5">
        <v>117111</v>
      </c>
      <c r="QM5">
        <v>69090</v>
      </c>
      <c r="QN5">
        <v>48021</v>
      </c>
      <c r="QO5">
        <v>55583</v>
      </c>
      <c r="QP5">
        <v>33313</v>
      </c>
      <c r="QQ5">
        <v>22270</v>
      </c>
      <c r="QR5">
        <v>12153</v>
      </c>
      <c r="QS5">
        <v>7235</v>
      </c>
      <c r="QT5">
        <v>4918</v>
      </c>
      <c r="QU5">
        <v>12829</v>
      </c>
      <c r="QV5">
        <v>6803</v>
      </c>
      <c r="QW5">
        <v>6026</v>
      </c>
      <c r="QX5">
        <v>1011</v>
      </c>
      <c r="QY5">
        <v>756</v>
      </c>
      <c r="QZ5">
        <v>255</v>
      </c>
      <c r="RA5">
        <v>9246</v>
      </c>
      <c r="RB5">
        <v>5585</v>
      </c>
      <c r="RC5">
        <v>3661</v>
      </c>
      <c r="RD5">
        <v>13042</v>
      </c>
      <c r="RE5">
        <v>7649</v>
      </c>
      <c r="RF5">
        <v>5393</v>
      </c>
      <c r="RG5">
        <v>1040</v>
      </c>
      <c r="RH5">
        <v>880</v>
      </c>
      <c r="RI5">
        <v>160</v>
      </c>
      <c r="RJ5">
        <v>6025</v>
      </c>
      <c r="RK5">
        <v>3124</v>
      </c>
      <c r="RL5">
        <v>2901</v>
      </c>
      <c r="RM5">
        <v>3939</v>
      </c>
      <c r="RN5">
        <v>2296</v>
      </c>
      <c r="RO5">
        <v>1643</v>
      </c>
      <c r="RP5">
        <v>242</v>
      </c>
      <c r="RQ5">
        <v>143</v>
      </c>
      <c r="RR5">
        <v>99</v>
      </c>
      <c r="RS5">
        <v>437</v>
      </c>
      <c r="RT5">
        <v>342</v>
      </c>
      <c r="RU5">
        <v>95</v>
      </c>
      <c r="RV5">
        <v>531</v>
      </c>
      <c r="RW5">
        <v>376</v>
      </c>
      <c r="RX5">
        <v>155</v>
      </c>
      <c r="RY5">
        <v>140</v>
      </c>
      <c r="RZ5">
        <v>80</v>
      </c>
      <c r="SA5">
        <v>60</v>
      </c>
      <c r="SB5">
        <v>597</v>
      </c>
      <c r="SC5">
        <v>340</v>
      </c>
      <c r="SD5">
        <v>257</v>
      </c>
      <c r="SE5">
        <v>296</v>
      </c>
      <c r="SF5">
        <v>168</v>
      </c>
      <c r="SG5">
        <v>128</v>
      </c>
      <c r="SH5">
        <v>119766</v>
      </c>
      <c r="SI5">
        <v>70289</v>
      </c>
      <c r="SJ5">
        <v>49477</v>
      </c>
      <c r="SK5">
        <v>54677</v>
      </c>
      <c r="SL5">
        <v>32803</v>
      </c>
      <c r="SM5">
        <v>21874</v>
      </c>
      <c r="SN5">
        <v>12096</v>
      </c>
      <c r="SO5">
        <v>7195</v>
      </c>
      <c r="SP5">
        <v>4901</v>
      </c>
      <c r="SQ5">
        <v>15724</v>
      </c>
      <c r="SR5">
        <v>8143</v>
      </c>
      <c r="SS5">
        <v>7581</v>
      </c>
      <c r="ST5">
        <v>1023</v>
      </c>
      <c r="SU5">
        <v>758</v>
      </c>
      <c r="SV5">
        <v>265</v>
      </c>
      <c r="SW5">
        <v>9497</v>
      </c>
      <c r="SX5">
        <v>5734</v>
      </c>
      <c r="SY5">
        <v>3763</v>
      </c>
      <c r="SZ5">
        <v>13094</v>
      </c>
      <c r="TA5">
        <v>7654</v>
      </c>
      <c r="TB5">
        <v>5440</v>
      </c>
      <c r="TC5">
        <v>1101</v>
      </c>
      <c r="TD5">
        <v>923</v>
      </c>
      <c r="TE5">
        <v>178</v>
      </c>
      <c r="TF5">
        <v>6062</v>
      </c>
      <c r="TG5">
        <v>3124</v>
      </c>
      <c r="TH5">
        <v>2938</v>
      </c>
      <c r="TI5">
        <v>4155</v>
      </c>
      <c r="TJ5">
        <v>2437</v>
      </c>
      <c r="TK5">
        <v>1718</v>
      </c>
      <c r="TL5">
        <v>230</v>
      </c>
      <c r="TM5">
        <v>135</v>
      </c>
      <c r="TN5">
        <v>95</v>
      </c>
      <c r="TO5">
        <v>450</v>
      </c>
      <c r="TP5">
        <v>345</v>
      </c>
      <c r="TQ5">
        <v>105</v>
      </c>
      <c r="TR5">
        <v>593</v>
      </c>
      <c r="TS5">
        <v>423</v>
      </c>
      <c r="TT5">
        <v>170</v>
      </c>
      <c r="TU5">
        <v>142</v>
      </c>
      <c r="TV5">
        <v>83</v>
      </c>
      <c r="TW5">
        <v>59</v>
      </c>
      <c r="TX5">
        <v>620</v>
      </c>
      <c r="TY5">
        <v>363</v>
      </c>
      <c r="TZ5">
        <v>257</v>
      </c>
      <c r="UA5">
        <v>302</v>
      </c>
      <c r="UB5">
        <v>169</v>
      </c>
      <c r="UC5">
        <v>133</v>
      </c>
      <c r="UD5">
        <v>123068</v>
      </c>
      <c r="UE5">
        <v>71927</v>
      </c>
      <c r="UF5">
        <v>51141</v>
      </c>
      <c r="UG5">
        <v>53691</v>
      </c>
      <c r="UH5">
        <v>32274</v>
      </c>
      <c r="UI5">
        <v>21417</v>
      </c>
      <c r="UJ5">
        <v>12067</v>
      </c>
      <c r="UK5">
        <v>7155</v>
      </c>
      <c r="UL5">
        <v>4912</v>
      </c>
      <c r="UM5">
        <v>19390</v>
      </c>
      <c r="UN5">
        <v>9859</v>
      </c>
      <c r="UO5">
        <v>9531</v>
      </c>
      <c r="UP5">
        <v>1046</v>
      </c>
      <c r="UQ5">
        <v>766</v>
      </c>
      <c r="UR5">
        <v>280</v>
      </c>
      <c r="US5">
        <v>9828</v>
      </c>
      <c r="UT5">
        <v>5951</v>
      </c>
      <c r="UU5">
        <v>3877</v>
      </c>
      <c r="UV5">
        <v>12998</v>
      </c>
      <c r="UW5">
        <v>7636</v>
      </c>
      <c r="UX5">
        <v>5362</v>
      </c>
      <c r="UY5">
        <v>1156</v>
      </c>
      <c r="UZ5">
        <v>973</v>
      </c>
      <c r="VA5">
        <v>183</v>
      </c>
      <c r="VB5">
        <v>6080</v>
      </c>
      <c r="VC5">
        <v>3145</v>
      </c>
      <c r="VD5">
        <v>2935</v>
      </c>
      <c r="VE5">
        <v>4406</v>
      </c>
      <c r="VF5">
        <v>2608</v>
      </c>
      <c r="VG5">
        <v>1798</v>
      </c>
      <c r="VH5">
        <v>237</v>
      </c>
      <c r="VI5">
        <v>145</v>
      </c>
      <c r="VJ5">
        <v>92</v>
      </c>
      <c r="VK5">
        <v>442</v>
      </c>
      <c r="VL5">
        <v>339</v>
      </c>
      <c r="VM5">
        <v>103</v>
      </c>
      <c r="VN5">
        <v>627</v>
      </c>
      <c r="VO5">
        <v>444</v>
      </c>
      <c r="VP5">
        <v>183</v>
      </c>
      <c r="VQ5">
        <v>141</v>
      </c>
      <c r="VR5">
        <v>81</v>
      </c>
      <c r="VS5">
        <v>60</v>
      </c>
      <c r="VT5">
        <v>640</v>
      </c>
      <c r="VU5">
        <v>377</v>
      </c>
      <c r="VV5">
        <v>263</v>
      </c>
      <c r="VW5">
        <v>319</v>
      </c>
      <c r="VX5">
        <v>174</v>
      </c>
      <c r="VY5">
        <v>145</v>
      </c>
      <c r="VZ5">
        <v>125482</v>
      </c>
      <c r="WA5">
        <v>73110</v>
      </c>
      <c r="WB5">
        <v>52372</v>
      </c>
      <c r="WC5">
        <v>52682</v>
      </c>
      <c r="WD5">
        <v>31693</v>
      </c>
      <c r="WE5">
        <v>20989</v>
      </c>
      <c r="WF5">
        <v>12034</v>
      </c>
      <c r="WG5">
        <v>7162</v>
      </c>
      <c r="WH5">
        <v>4872</v>
      </c>
      <c r="WI5">
        <v>22369</v>
      </c>
      <c r="WJ5">
        <v>11362</v>
      </c>
      <c r="WK5">
        <v>11007</v>
      </c>
      <c r="WL5">
        <v>1057</v>
      </c>
      <c r="WM5">
        <v>765</v>
      </c>
      <c r="WN5">
        <v>292</v>
      </c>
      <c r="WO5">
        <v>10126</v>
      </c>
      <c r="WP5">
        <v>6119</v>
      </c>
      <c r="WQ5">
        <v>4007</v>
      </c>
      <c r="WR5">
        <v>12914</v>
      </c>
      <c r="WS5">
        <v>7573</v>
      </c>
      <c r="WT5">
        <v>5341</v>
      </c>
      <c r="WU5">
        <v>1188</v>
      </c>
      <c r="WV5">
        <v>999</v>
      </c>
      <c r="WW5">
        <v>189</v>
      </c>
      <c r="WX5">
        <v>6065</v>
      </c>
      <c r="WY5">
        <v>3121</v>
      </c>
      <c r="WZ5">
        <v>2944</v>
      </c>
      <c r="XA5">
        <v>4625</v>
      </c>
      <c r="XB5">
        <v>2735</v>
      </c>
      <c r="XC5">
        <v>1890</v>
      </c>
      <c r="XD5">
        <v>240</v>
      </c>
      <c r="XE5">
        <v>150</v>
      </c>
      <c r="XF5">
        <v>90</v>
      </c>
      <c r="XG5">
        <v>421</v>
      </c>
      <c r="XH5">
        <v>330</v>
      </c>
      <c r="XI5">
        <v>91</v>
      </c>
      <c r="XJ5">
        <v>649</v>
      </c>
      <c r="XK5">
        <v>452</v>
      </c>
      <c r="XL5">
        <v>197</v>
      </c>
      <c r="XM5">
        <v>137</v>
      </c>
      <c r="XN5">
        <v>79</v>
      </c>
      <c r="XO5">
        <v>58</v>
      </c>
      <c r="XP5">
        <v>639</v>
      </c>
      <c r="XQ5">
        <v>386</v>
      </c>
      <c r="XR5">
        <v>253</v>
      </c>
      <c r="XS5">
        <v>336</v>
      </c>
      <c r="XT5">
        <v>184</v>
      </c>
      <c r="XU5">
        <v>152</v>
      </c>
      <c r="XV5">
        <v>126383</v>
      </c>
      <c r="XW5">
        <v>73463</v>
      </c>
      <c r="XX5">
        <v>52920</v>
      </c>
      <c r="XY5">
        <v>51680</v>
      </c>
      <c r="XZ5">
        <v>31084</v>
      </c>
      <c r="YA5">
        <v>20596</v>
      </c>
      <c r="YB5">
        <v>11960</v>
      </c>
      <c r="YC5">
        <v>7096</v>
      </c>
      <c r="YD5">
        <v>4864</v>
      </c>
      <c r="YE5">
        <v>24003</v>
      </c>
      <c r="YF5">
        <v>12183</v>
      </c>
      <c r="YG5">
        <v>11820</v>
      </c>
      <c r="YH5">
        <v>1107</v>
      </c>
      <c r="YI5">
        <v>792</v>
      </c>
      <c r="YJ5">
        <v>315</v>
      </c>
      <c r="YK5">
        <v>10291</v>
      </c>
      <c r="YL5">
        <v>6219</v>
      </c>
      <c r="YM5">
        <v>4072</v>
      </c>
      <c r="YN5">
        <v>12743</v>
      </c>
      <c r="YO5">
        <v>7464</v>
      </c>
      <c r="YP5">
        <v>5279</v>
      </c>
      <c r="YQ5">
        <v>1248</v>
      </c>
      <c r="YR5">
        <v>1049</v>
      </c>
      <c r="YS5">
        <v>199</v>
      </c>
      <c r="YT5">
        <v>6020</v>
      </c>
      <c r="YU5">
        <v>3099</v>
      </c>
      <c r="YV5">
        <v>2921</v>
      </c>
      <c r="YW5">
        <v>4899</v>
      </c>
      <c r="YX5">
        <v>2899</v>
      </c>
      <c r="YY5">
        <v>2000</v>
      </c>
      <c r="YZ5">
        <v>242</v>
      </c>
      <c r="ZA5">
        <v>153</v>
      </c>
      <c r="ZB5">
        <v>89</v>
      </c>
      <c r="ZC5">
        <v>420</v>
      </c>
      <c r="ZD5">
        <v>329</v>
      </c>
      <c r="ZE5">
        <v>91</v>
      </c>
      <c r="ZF5">
        <v>678</v>
      </c>
      <c r="ZG5">
        <v>470</v>
      </c>
      <c r="ZH5">
        <v>208</v>
      </c>
      <c r="ZI5">
        <v>134</v>
      </c>
      <c r="ZJ5">
        <v>78</v>
      </c>
      <c r="ZK5">
        <v>56</v>
      </c>
      <c r="ZL5">
        <v>619</v>
      </c>
      <c r="ZM5">
        <v>366</v>
      </c>
      <c r="ZN5">
        <v>253</v>
      </c>
      <c r="ZO5">
        <v>339</v>
      </c>
      <c r="ZP5">
        <v>182</v>
      </c>
      <c r="ZQ5">
        <v>157</v>
      </c>
      <c r="ZR5">
        <v>127245</v>
      </c>
      <c r="ZS5">
        <v>73930</v>
      </c>
      <c r="ZT5">
        <v>53315</v>
      </c>
      <c r="ZU5">
        <v>50607</v>
      </c>
      <c r="ZV5">
        <v>30460</v>
      </c>
      <c r="ZW5">
        <v>20147</v>
      </c>
      <c r="ZX5">
        <v>11872</v>
      </c>
      <c r="ZY5">
        <v>7043</v>
      </c>
      <c r="ZZ5">
        <v>4829</v>
      </c>
      <c r="AAA5">
        <v>25686</v>
      </c>
      <c r="AAB5">
        <v>13025</v>
      </c>
      <c r="AAC5">
        <v>12661</v>
      </c>
      <c r="AAD5">
        <v>1148</v>
      </c>
      <c r="AAE5">
        <v>826</v>
      </c>
      <c r="AAF5">
        <v>322</v>
      </c>
      <c r="AAG5">
        <v>10501</v>
      </c>
      <c r="AAH5">
        <v>6351</v>
      </c>
      <c r="AAI5">
        <v>4150</v>
      </c>
      <c r="AAJ5">
        <v>12560</v>
      </c>
      <c r="AAK5">
        <v>7385</v>
      </c>
      <c r="AAL5">
        <v>5175</v>
      </c>
      <c r="AAM5">
        <v>1366</v>
      </c>
      <c r="AAN5">
        <v>1147</v>
      </c>
      <c r="AAO5">
        <v>219</v>
      </c>
      <c r="AAP5">
        <v>5991</v>
      </c>
      <c r="AAQ5">
        <v>3082</v>
      </c>
      <c r="AAR5">
        <v>2909</v>
      </c>
      <c r="AAS5">
        <v>5051</v>
      </c>
      <c r="AAT5">
        <v>3011</v>
      </c>
      <c r="AAU5">
        <v>2040</v>
      </c>
      <c r="AAV5">
        <v>239</v>
      </c>
      <c r="AAW5">
        <v>154</v>
      </c>
      <c r="AAX5">
        <v>85</v>
      </c>
      <c r="AAY5">
        <v>413</v>
      </c>
      <c r="AAZ5">
        <v>320</v>
      </c>
      <c r="ABA5">
        <v>93</v>
      </c>
      <c r="ABB5">
        <v>707</v>
      </c>
      <c r="ABC5">
        <v>490</v>
      </c>
      <c r="ABD5">
        <v>217</v>
      </c>
      <c r="ABE5">
        <v>143</v>
      </c>
      <c r="ABF5">
        <v>85</v>
      </c>
      <c r="ABG5">
        <v>58</v>
      </c>
      <c r="ABH5">
        <v>625</v>
      </c>
      <c r="ABI5">
        <v>364</v>
      </c>
      <c r="ABJ5">
        <v>261</v>
      </c>
      <c r="ABK5">
        <v>336</v>
      </c>
      <c r="ABL5">
        <v>187</v>
      </c>
      <c r="ABM5">
        <v>149</v>
      </c>
      <c r="ABN5">
        <v>127332</v>
      </c>
      <c r="ABO5">
        <v>73895</v>
      </c>
      <c r="ABP5">
        <v>53437</v>
      </c>
      <c r="ABQ5">
        <v>49578</v>
      </c>
      <c r="ABR5">
        <v>29883</v>
      </c>
      <c r="ABS5">
        <v>19695</v>
      </c>
      <c r="ABT5">
        <v>11760</v>
      </c>
      <c r="ABU5">
        <v>6959</v>
      </c>
      <c r="ABV5">
        <v>4801</v>
      </c>
      <c r="ABW5">
        <v>26840</v>
      </c>
      <c r="ABX5">
        <v>13542</v>
      </c>
      <c r="ABY5">
        <v>13298</v>
      </c>
      <c r="ABZ5">
        <v>1166</v>
      </c>
      <c r="ACA5">
        <v>840</v>
      </c>
      <c r="ACB5">
        <v>326</v>
      </c>
      <c r="ACC5">
        <v>10673</v>
      </c>
      <c r="ACD5">
        <v>6465</v>
      </c>
      <c r="ACE5">
        <v>4208</v>
      </c>
      <c r="ACF5">
        <v>12220</v>
      </c>
      <c r="ACG5">
        <v>7197</v>
      </c>
      <c r="ACH5">
        <v>5023</v>
      </c>
      <c r="ACI5">
        <v>1548</v>
      </c>
      <c r="ACJ5">
        <v>1286</v>
      </c>
      <c r="ACK5">
        <v>262</v>
      </c>
      <c r="ACL5">
        <v>5918</v>
      </c>
      <c r="ACM5">
        <v>3044</v>
      </c>
      <c r="ACN5">
        <v>2874</v>
      </c>
      <c r="ACO5">
        <v>5157</v>
      </c>
      <c r="ACP5">
        <v>3074</v>
      </c>
      <c r="ACQ5">
        <v>2083</v>
      </c>
      <c r="ACR5">
        <v>228</v>
      </c>
      <c r="ACS5">
        <v>152</v>
      </c>
      <c r="ACT5">
        <v>76</v>
      </c>
      <c r="ACU5">
        <v>401</v>
      </c>
      <c r="ACV5">
        <v>314</v>
      </c>
      <c r="ACW5">
        <v>87</v>
      </c>
      <c r="ACX5">
        <v>732</v>
      </c>
      <c r="ACY5">
        <v>499</v>
      </c>
      <c r="ACZ5">
        <v>233</v>
      </c>
      <c r="ADA5">
        <v>141</v>
      </c>
      <c r="ADB5">
        <v>82</v>
      </c>
      <c r="ADC5">
        <v>59</v>
      </c>
      <c r="ADD5">
        <v>641</v>
      </c>
      <c r="ADE5">
        <v>376</v>
      </c>
      <c r="ADF5">
        <v>265</v>
      </c>
      <c r="ADG5">
        <v>329</v>
      </c>
      <c r="ADH5">
        <v>182</v>
      </c>
      <c r="ADI5">
        <v>147</v>
      </c>
      <c r="ADJ5">
        <v>130288</v>
      </c>
      <c r="ADK5">
        <v>75268</v>
      </c>
      <c r="ADL5">
        <v>55020</v>
      </c>
      <c r="ADM5">
        <v>49627</v>
      </c>
      <c r="ADN5">
        <v>29843</v>
      </c>
      <c r="ADO5">
        <v>19784</v>
      </c>
      <c r="ADP5">
        <v>11841</v>
      </c>
      <c r="ADQ5">
        <v>6967</v>
      </c>
      <c r="ADR5">
        <v>4874</v>
      </c>
      <c r="ADS5">
        <v>28736</v>
      </c>
      <c r="ADT5">
        <v>14427</v>
      </c>
      <c r="ADU5">
        <v>14309</v>
      </c>
      <c r="ADV5">
        <v>1149</v>
      </c>
      <c r="ADW5">
        <v>820</v>
      </c>
      <c r="ADX5">
        <v>329</v>
      </c>
      <c r="ADY5">
        <v>11121</v>
      </c>
      <c r="ADZ5">
        <v>6739</v>
      </c>
      <c r="AEA5">
        <v>4382</v>
      </c>
      <c r="AEB5">
        <v>12159</v>
      </c>
      <c r="AEC5">
        <v>7108</v>
      </c>
      <c r="AED5">
        <v>5051</v>
      </c>
      <c r="AEE5">
        <v>1802</v>
      </c>
      <c r="AEF5">
        <v>1496</v>
      </c>
      <c r="AEG5">
        <v>306</v>
      </c>
      <c r="AEH5">
        <v>5990</v>
      </c>
      <c r="AEI5">
        <v>3049</v>
      </c>
      <c r="AEJ5">
        <v>2941</v>
      </c>
      <c r="AEK5">
        <v>5343</v>
      </c>
      <c r="AEL5">
        <v>3195</v>
      </c>
      <c r="AEM5">
        <v>2148</v>
      </c>
      <c r="AEN5">
        <v>228</v>
      </c>
      <c r="AEO5">
        <v>155</v>
      </c>
      <c r="AEP5">
        <v>73</v>
      </c>
      <c r="AEQ5">
        <v>378</v>
      </c>
      <c r="AER5">
        <v>295</v>
      </c>
      <c r="AES5">
        <v>83</v>
      </c>
      <c r="AET5">
        <v>757</v>
      </c>
      <c r="AEU5">
        <v>509</v>
      </c>
      <c r="AEV5">
        <v>248</v>
      </c>
      <c r="AEW5">
        <v>147</v>
      </c>
      <c r="AEX5">
        <v>86</v>
      </c>
      <c r="AEY5">
        <v>61</v>
      </c>
      <c r="AEZ5">
        <v>683</v>
      </c>
      <c r="AFA5">
        <v>401</v>
      </c>
      <c r="AFB5">
        <v>282</v>
      </c>
      <c r="AFC5">
        <v>327</v>
      </c>
      <c r="AFD5">
        <v>178</v>
      </c>
      <c r="AFE5">
        <v>149</v>
      </c>
      <c r="AFF5">
        <v>130674</v>
      </c>
      <c r="AFG5">
        <v>75419</v>
      </c>
      <c r="AFH5">
        <v>55255</v>
      </c>
      <c r="AFI5">
        <v>48649</v>
      </c>
      <c r="AFJ5">
        <v>29307</v>
      </c>
      <c r="AFK5">
        <v>19342</v>
      </c>
      <c r="AFL5">
        <v>11745</v>
      </c>
      <c r="AFM5">
        <v>6887</v>
      </c>
      <c r="AFN5">
        <v>4858</v>
      </c>
      <c r="AFO5">
        <v>29915</v>
      </c>
      <c r="AFP5">
        <v>15006</v>
      </c>
      <c r="AFQ5">
        <v>14909</v>
      </c>
      <c r="AFR5">
        <v>1112</v>
      </c>
      <c r="AFS5">
        <v>791</v>
      </c>
      <c r="AFT5">
        <v>321</v>
      </c>
      <c r="AFU5">
        <v>11335</v>
      </c>
      <c r="AFV5">
        <v>6861</v>
      </c>
      <c r="AFW5">
        <v>4474</v>
      </c>
      <c r="AFX5">
        <v>11982</v>
      </c>
      <c r="AFY5">
        <v>6981</v>
      </c>
      <c r="AFZ5">
        <v>5001</v>
      </c>
      <c r="AGA5">
        <v>1995</v>
      </c>
      <c r="AGB5">
        <v>1663</v>
      </c>
      <c r="AGC5">
        <v>332</v>
      </c>
      <c r="AGD5">
        <v>5935</v>
      </c>
      <c r="AGE5">
        <v>3011</v>
      </c>
      <c r="AGF5">
        <v>2924</v>
      </c>
      <c r="AGG5">
        <v>5486</v>
      </c>
      <c r="AGH5">
        <v>3304</v>
      </c>
      <c r="AGI5">
        <v>2182</v>
      </c>
      <c r="AGJ5">
        <v>222</v>
      </c>
      <c r="AGK5">
        <v>151</v>
      </c>
      <c r="AGL5">
        <v>71</v>
      </c>
      <c r="AGM5">
        <v>359</v>
      </c>
      <c r="AGN5">
        <v>273</v>
      </c>
      <c r="AGO5">
        <v>86</v>
      </c>
      <c r="AGP5">
        <v>782</v>
      </c>
      <c r="AGQ5">
        <v>519</v>
      </c>
      <c r="AGR5">
        <v>263</v>
      </c>
      <c r="AGS5">
        <v>143</v>
      </c>
      <c r="AGT5">
        <v>84</v>
      </c>
      <c r="AGU5">
        <v>59</v>
      </c>
      <c r="AGV5">
        <v>693</v>
      </c>
      <c r="AGW5">
        <v>406</v>
      </c>
      <c r="AGX5">
        <v>287</v>
      </c>
      <c r="AGY5">
        <v>321</v>
      </c>
      <c r="AGZ5">
        <v>175</v>
      </c>
      <c r="AHA5">
        <v>146</v>
      </c>
      <c r="AHB5">
        <v>7.4</v>
      </c>
      <c r="AHC5">
        <v>8.3000000000000007</v>
      </c>
      <c r="AHD5">
        <v>5.5</v>
      </c>
      <c r="AHE5">
        <v>4.2</v>
      </c>
      <c r="AHF5">
        <v>5.7</v>
      </c>
      <c r="AHG5">
        <v>5.4</v>
      </c>
      <c r="AHH5">
        <v>5.7</v>
      </c>
      <c r="AHI5">
        <v>5.4</v>
      </c>
      <c r="AHJ5">
        <v>5</v>
      </c>
      <c r="AHK5">
        <v>4.5999999999999996</v>
      </c>
      <c r="AHL5">
        <v>3.5</v>
      </c>
      <c r="AHM5">
        <v>5.5</v>
      </c>
      <c r="AHN5">
        <v>5.2</v>
      </c>
      <c r="AHO5">
        <v>6</v>
      </c>
      <c r="AHP5">
        <v>6.2</v>
      </c>
      <c r="AHQ5">
        <v>6.8</v>
      </c>
      <c r="AHR5">
        <v>5.6</v>
      </c>
      <c r="AHS5">
        <v>7.2</v>
      </c>
      <c r="AHT5">
        <v>7.2</v>
      </c>
      <c r="AHU5">
        <v>8.1999999999999993</v>
      </c>
      <c r="AHV5">
        <v>4.0999999999999996</v>
      </c>
      <c r="AHW5">
        <v>5.6</v>
      </c>
      <c r="AHX5">
        <v>5.3</v>
      </c>
      <c r="AHY5">
        <v>5.4</v>
      </c>
      <c r="AHZ5">
        <v>5.0999999999999996</v>
      </c>
      <c r="AIA5">
        <v>4.9000000000000004</v>
      </c>
      <c r="AIB5">
        <v>4.5999999999999996</v>
      </c>
      <c r="AIC5">
        <v>3.4</v>
      </c>
      <c r="AID5">
        <v>5.4</v>
      </c>
      <c r="AIE5">
        <v>5.4</v>
      </c>
      <c r="AIF5">
        <v>5.8</v>
      </c>
      <c r="AIG5">
        <v>6.1</v>
      </c>
      <c r="AIH5">
        <v>6.7</v>
      </c>
      <c r="AII5">
        <v>5.4</v>
      </c>
      <c r="AIJ5">
        <v>29.9</v>
      </c>
      <c r="AIK5">
        <v>28.9</v>
      </c>
      <c r="AIL5">
        <v>27.8</v>
      </c>
      <c r="AIM5">
        <v>27</v>
      </c>
      <c r="AIN5">
        <v>26.6</v>
      </c>
      <c r="AIO5">
        <v>25.9</v>
      </c>
      <c r="AIP5">
        <v>25.2</v>
      </c>
      <c r="AIQ5">
        <v>24.4</v>
      </c>
      <c r="AIR5">
        <v>24.9</v>
      </c>
      <c r="AIS5">
        <v>23.9</v>
      </c>
      <c r="AIT5">
        <v>21.9</v>
      </c>
      <c r="AIU5">
        <v>23.4</v>
      </c>
      <c r="AIV5">
        <v>21.6</v>
      </c>
      <c r="AIW5">
        <v>22.1</v>
      </c>
      <c r="AIX5">
        <v>20.3</v>
      </c>
      <c r="AIY5">
        <v>21.8</v>
      </c>
      <c r="AIZ5">
        <v>20.2</v>
      </c>
      <c r="AJA5">
        <v>30.1</v>
      </c>
      <c r="AJB5">
        <v>29.2</v>
      </c>
      <c r="AJC5">
        <v>28</v>
      </c>
      <c r="AJD5">
        <v>27.4</v>
      </c>
      <c r="AJE5">
        <v>27.2</v>
      </c>
      <c r="AJF5">
        <v>26.5</v>
      </c>
      <c r="AJG5">
        <v>26</v>
      </c>
      <c r="AJH5">
        <v>25.4</v>
      </c>
      <c r="AJI5">
        <v>26.6</v>
      </c>
      <c r="AJJ5">
        <v>25.5</v>
      </c>
      <c r="AJK5">
        <v>23.3</v>
      </c>
      <c r="AJL5">
        <v>25.1</v>
      </c>
      <c r="AJM5">
        <v>23.1</v>
      </c>
      <c r="AJN5">
        <v>24.2</v>
      </c>
      <c r="AJO5">
        <v>22.6</v>
      </c>
      <c r="AJP5">
        <v>23.8</v>
      </c>
      <c r="AJQ5">
        <v>21.9</v>
      </c>
      <c r="AJR5">
        <v>32.200000000000003</v>
      </c>
      <c r="AJS5">
        <v>33</v>
      </c>
      <c r="AJT5">
        <v>46.4</v>
      </c>
      <c r="AJU5">
        <v>43.9</v>
      </c>
      <c r="AJV5">
        <v>44.4</v>
      </c>
      <c r="AJW5">
        <v>43.9</v>
      </c>
      <c r="AJX5">
        <v>45.4</v>
      </c>
      <c r="AJY5">
        <v>45</v>
      </c>
      <c r="AJZ5">
        <v>41.3</v>
      </c>
      <c r="AKA5">
        <v>40.4</v>
      </c>
      <c r="AKB5">
        <v>42.4</v>
      </c>
      <c r="AKC5">
        <v>41.9</v>
      </c>
      <c r="AKD5">
        <v>40.5</v>
      </c>
      <c r="AKE5">
        <v>41.6</v>
      </c>
      <c r="AKF5">
        <v>57.7</v>
      </c>
      <c r="AKG5">
        <v>47.4</v>
      </c>
      <c r="AKH5">
        <v>50</v>
      </c>
      <c r="AKI5">
        <v>48.3</v>
      </c>
      <c r="AKJ5">
        <v>54.1</v>
      </c>
      <c r="AKK5">
        <v>4748235</v>
      </c>
      <c r="AKL5">
        <v>161196111</v>
      </c>
      <c r="AKM5">
        <v>4903937</v>
      </c>
      <c r="AKN5">
        <v>174931092</v>
      </c>
      <c r="AKO5">
        <v>5134847</v>
      </c>
      <c r="AKP5">
        <v>190301943</v>
      </c>
      <c r="AKQ5">
        <v>5358357</v>
      </c>
      <c r="AKR5">
        <v>203302793</v>
      </c>
      <c r="AKS5">
        <v>5513037</v>
      </c>
      <c r="AKT5">
        <v>215174214</v>
      </c>
      <c r="AKU5">
        <v>5672815</v>
      </c>
      <c r="AKV5">
        <v>234625548</v>
      </c>
      <c r="AKW5">
        <v>5851676</v>
      </c>
      <c r="AKX5">
        <v>253854378</v>
      </c>
      <c r="AKY5">
        <f t="shared" si="1"/>
        <v>33948637.967581637</v>
      </c>
      <c r="AKZ5">
        <f t="shared" si="2"/>
        <v>35671561.849183626</v>
      </c>
      <c r="ALA5">
        <f t="shared" si="3"/>
        <v>37060878.931738369</v>
      </c>
      <c r="ALB5">
        <f t="shared" si="4"/>
        <v>37941255.687144399</v>
      </c>
      <c r="ALC5">
        <f t="shared" si="5"/>
        <v>39030068.907573089</v>
      </c>
      <c r="ALD5">
        <f t="shared" si="6"/>
        <v>41359633.268491916</v>
      </c>
      <c r="ALE5">
        <f t="shared" si="7"/>
        <v>43381482.159982882</v>
      </c>
      <c r="ALF5">
        <v>25.5</v>
      </c>
      <c r="ALG5">
        <v>26.1</v>
      </c>
      <c r="ALH5">
        <v>25</v>
      </c>
      <c r="ALI5">
        <v>25.1</v>
      </c>
      <c r="ALJ5">
        <v>25.2</v>
      </c>
      <c r="ALK5">
        <v>24.4</v>
      </c>
      <c r="ALL5">
        <v>23.6</v>
      </c>
      <c r="ALM5">
        <v>21.2</v>
      </c>
      <c r="ALN5">
        <v>20.7</v>
      </c>
      <c r="ALO5">
        <v>20.8</v>
      </c>
      <c r="ALP5">
        <v>21.7</v>
      </c>
      <c r="ALQ5">
        <v>19.8</v>
      </c>
      <c r="ALR5">
        <v>19.399999999999999</v>
      </c>
      <c r="ALS5">
        <v>18.8</v>
      </c>
      <c r="ALT5">
        <v>17.399999999999999</v>
      </c>
      <c r="ALU5">
        <v>19.399999999999999</v>
      </c>
      <c r="ALV5">
        <v>19</v>
      </c>
      <c r="ALW5">
        <v>1234</v>
      </c>
      <c r="ALX5">
        <v>469</v>
      </c>
      <c r="ALY5">
        <v>51</v>
      </c>
      <c r="ALZ5">
        <v>19.399999999999999</v>
      </c>
      <c r="AMA5">
        <v>1267</v>
      </c>
      <c r="AMB5">
        <v>467</v>
      </c>
      <c r="AMC5">
        <v>53.1</v>
      </c>
      <c r="AMD5">
        <v>19.600000000000001</v>
      </c>
      <c r="AME5">
        <v>1578</v>
      </c>
      <c r="AMF5">
        <v>507</v>
      </c>
      <c r="AMG5">
        <v>66.8</v>
      </c>
      <c r="AMH5">
        <v>21.5</v>
      </c>
      <c r="AMI5">
        <v>1671</v>
      </c>
      <c r="AMJ5">
        <v>533</v>
      </c>
      <c r="AMK5">
        <v>70.7</v>
      </c>
      <c r="AML5">
        <v>22.6</v>
      </c>
      <c r="AMM5">
        <v>1634</v>
      </c>
      <c r="AMN5">
        <v>566</v>
      </c>
      <c r="AMO5">
        <v>69.400000000000006</v>
      </c>
      <c r="AMP5">
        <v>24</v>
      </c>
      <c r="AMQ5">
        <v>128838</v>
      </c>
      <c r="AMR5">
        <v>37006</v>
      </c>
      <c r="AMS5">
        <v>14839</v>
      </c>
      <c r="AMT5">
        <v>44102</v>
      </c>
      <c r="AMU5">
        <v>4605</v>
      </c>
      <c r="AMV5">
        <v>697.2</v>
      </c>
      <c r="AMW5">
        <v>2072</v>
      </c>
      <c r="AMX5">
        <v>141384</v>
      </c>
      <c r="AMY5">
        <v>37286</v>
      </c>
      <c r="AMZ5">
        <v>11273</v>
      </c>
      <c r="ANA5">
        <v>47626</v>
      </c>
      <c r="ANB5">
        <v>4028</v>
      </c>
      <c r="ANC5">
        <v>681.8</v>
      </c>
      <c r="AND5">
        <v>2255.6</v>
      </c>
      <c r="ANE5">
        <v>152566</v>
      </c>
      <c r="ANF5">
        <v>39398</v>
      </c>
      <c r="ANG5">
        <v>14771</v>
      </c>
      <c r="ANH5">
        <v>50837</v>
      </c>
      <c r="ANI5">
        <v>4598</v>
      </c>
      <c r="ANJ5">
        <v>704.3</v>
      </c>
      <c r="ANK5">
        <v>2423.9</v>
      </c>
      <c r="ANL5">
        <v>158889</v>
      </c>
      <c r="ANM5">
        <v>39973</v>
      </c>
      <c r="ANN5">
        <v>14828</v>
      </c>
      <c r="ANO5">
        <v>51919</v>
      </c>
      <c r="ANP5">
        <v>4607</v>
      </c>
      <c r="ANQ5">
        <v>705.1</v>
      </c>
      <c r="ANR5">
        <v>2468.8000000000002</v>
      </c>
      <c r="ANS5">
        <v>167801</v>
      </c>
      <c r="ANT5">
        <v>40935</v>
      </c>
      <c r="ANU5">
        <v>14942</v>
      </c>
      <c r="ANV5">
        <v>56474</v>
      </c>
      <c r="ANW5">
        <v>4558</v>
      </c>
      <c r="ANX5">
        <v>709.8</v>
      </c>
      <c r="ANY5">
        <v>2682.7</v>
      </c>
      <c r="ANZ5">
        <v>128838</v>
      </c>
      <c r="AOA5">
        <v>37006</v>
      </c>
      <c r="AOB5">
        <v>14839</v>
      </c>
      <c r="AOC5">
        <v>44102</v>
      </c>
      <c r="AOD5">
        <v>4605</v>
      </c>
      <c r="AOE5">
        <v>697.2</v>
      </c>
      <c r="AOF5">
        <v>2072</v>
      </c>
      <c r="AOG5">
        <v>141384</v>
      </c>
      <c r="AOH5">
        <v>37286</v>
      </c>
      <c r="AOI5">
        <v>14397</v>
      </c>
      <c r="AOJ5">
        <v>47626</v>
      </c>
      <c r="AOK5">
        <v>4028</v>
      </c>
      <c r="AOL5">
        <v>681.8</v>
      </c>
      <c r="AOM5">
        <v>2255.6</v>
      </c>
      <c r="AON5">
        <v>152566</v>
      </c>
      <c r="AOO5">
        <v>39398</v>
      </c>
      <c r="AOP5">
        <v>14771</v>
      </c>
      <c r="AOQ5">
        <v>50837</v>
      </c>
      <c r="AOR5">
        <v>4598</v>
      </c>
      <c r="AOS5">
        <v>704.3</v>
      </c>
      <c r="AOT5">
        <v>2423.9</v>
      </c>
      <c r="AOU5">
        <v>158889</v>
      </c>
      <c r="AOV5">
        <v>39973</v>
      </c>
      <c r="AOW5">
        <v>14828</v>
      </c>
      <c r="AOX5">
        <v>51919</v>
      </c>
      <c r="AOY5">
        <v>4607</v>
      </c>
      <c r="AOZ5">
        <v>705.1</v>
      </c>
      <c r="APA5">
        <v>2468.8000000000002</v>
      </c>
      <c r="APB5">
        <v>167801</v>
      </c>
      <c r="APC5">
        <v>40935</v>
      </c>
      <c r="APD5">
        <v>14942</v>
      </c>
      <c r="APE5">
        <v>56474</v>
      </c>
      <c r="APF5">
        <v>4558</v>
      </c>
      <c r="APG5">
        <v>709.8</v>
      </c>
      <c r="APH5">
        <v>2682.7</v>
      </c>
      <c r="API5">
        <v>8627</v>
      </c>
      <c r="APJ5">
        <v>296</v>
      </c>
      <c r="APK5">
        <v>921</v>
      </c>
      <c r="APL5">
        <v>773</v>
      </c>
      <c r="APM5">
        <v>1492</v>
      </c>
      <c r="APN5">
        <v>2507</v>
      </c>
      <c r="APO5">
        <v>1189</v>
      </c>
      <c r="APP5">
        <v>1449</v>
      </c>
      <c r="APQ5">
        <v>7447</v>
      </c>
      <c r="APR5">
        <v>395</v>
      </c>
      <c r="APS5">
        <v>761</v>
      </c>
      <c r="APT5">
        <v>685</v>
      </c>
      <c r="APU5">
        <v>1181</v>
      </c>
      <c r="APV5">
        <v>2103</v>
      </c>
      <c r="APW5">
        <v>1040</v>
      </c>
      <c r="APX5">
        <v>1282</v>
      </c>
      <c r="APY5">
        <v>8589</v>
      </c>
      <c r="APZ5">
        <v>447</v>
      </c>
      <c r="AQA5">
        <v>1023</v>
      </c>
      <c r="AQB5">
        <v>864</v>
      </c>
      <c r="AQC5">
        <v>1389</v>
      </c>
      <c r="AQD5">
        <v>2241</v>
      </c>
      <c r="AQE5">
        <v>1155</v>
      </c>
      <c r="AQF5">
        <v>1470</v>
      </c>
      <c r="AQG5">
        <v>8926</v>
      </c>
      <c r="AQH5">
        <v>516</v>
      </c>
      <c r="AQI5">
        <v>1065</v>
      </c>
      <c r="AQJ5">
        <v>930</v>
      </c>
      <c r="AQK5">
        <v>1308</v>
      </c>
      <c r="AQL5">
        <v>2237</v>
      </c>
      <c r="AQM5">
        <v>1241</v>
      </c>
      <c r="AQN5">
        <v>1629</v>
      </c>
      <c r="AQO5">
        <v>8582</v>
      </c>
      <c r="AQP5">
        <v>492</v>
      </c>
      <c r="AQQ5">
        <v>1004</v>
      </c>
      <c r="AQR5">
        <v>910</v>
      </c>
      <c r="AQS5">
        <v>1199</v>
      </c>
      <c r="AQT5">
        <v>2151</v>
      </c>
      <c r="AQU5">
        <v>1146</v>
      </c>
      <c r="AQV5">
        <v>1680</v>
      </c>
      <c r="AQW5">
        <v>48</v>
      </c>
      <c r="AQX5">
        <v>6548653</v>
      </c>
      <c r="AQY5">
        <v>435401</v>
      </c>
      <c r="AQZ5">
        <v>14555559</v>
      </c>
      <c r="ARA5">
        <v>47.4</v>
      </c>
      <c r="ARB5">
        <v>6247417</v>
      </c>
      <c r="ARC5">
        <v>408701</v>
      </c>
      <c r="ARD5">
        <v>14036270</v>
      </c>
      <c r="ARE5">
        <v>49.7</v>
      </c>
      <c r="ARF5">
        <v>6787484</v>
      </c>
      <c r="ARG5">
        <v>589748</v>
      </c>
      <c r="ARH5">
        <v>14854739</v>
      </c>
      <c r="ARI5">
        <v>10602255</v>
      </c>
      <c r="ARJ5">
        <v>4382</v>
      </c>
      <c r="ARK5">
        <v>2470</v>
      </c>
      <c r="ARL5">
        <v>103</v>
      </c>
      <c r="ARM5">
        <v>24</v>
      </c>
      <c r="ARN5">
        <v>12256595</v>
      </c>
      <c r="ARO5">
        <v>5133</v>
      </c>
      <c r="ARP5">
        <v>2615</v>
      </c>
      <c r="ARQ5">
        <v>117</v>
      </c>
      <c r="ARR5">
        <v>22.4</v>
      </c>
      <c r="ARS5">
        <v>14878918</v>
      </c>
      <c r="ART5">
        <v>6296</v>
      </c>
      <c r="ARU5">
        <v>2919</v>
      </c>
      <c r="ARV5">
        <v>136</v>
      </c>
      <c r="ARW5">
        <v>21.5</v>
      </c>
      <c r="ARX5">
        <v>17149064</v>
      </c>
      <c r="ARY5">
        <v>7267</v>
      </c>
      <c r="ARZ5">
        <v>3092</v>
      </c>
      <c r="ASA5">
        <v>150</v>
      </c>
      <c r="ASB5">
        <v>20.6</v>
      </c>
      <c r="ASC5">
        <v>17349984</v>
      </c>
      <c r="ASD5">
        <v>7371</v>
      </c>
      <c r="ASE5">
        <v>3011</v>
      </c>
      <c r="ASF5">
        <v>150</v>
      </c>
      <c r="ASG5">
        <v>20.100000000000001</v>
      </c>
      <c r="ASH5">
        <v>103469</v>
      </c>
      <c r="ASI5">
        <v>4150</v>
      </c>
      <c r="ASJ5">
        <v>48979</v>
      </c>
      <c r="ASK5">
        <v>107728</v>
      </c>
      <c r="ASL5">
        <v>4330</v>
      </c>
      <c r="ASM5">
        <v>50785</v>
      </c>
      <c r="ASN5">
        <v>93713</v>
      </c>
      <c r="ASO5">
        <v>3771.8</v>
      </c>
      <c r="ASP5">
        <v>45399</v>
      </c>
      <c r="ASQ5">
        <v>82281</v>
      </c>
      <c r="ASR5">
        <v>3324.2</v>
      </c>
      <c r="ASS5">
        <v>43020</v>
      </c>
      <c r="AST5">
        <v>79489</v>
      </c>
      <c r="ASU5">
        <v>3228.9</v>
      </c>
      <c r="ASV5">
        <v>44294</v>
      </c>
      <c r="ASW5">
        <v>82905</v>
      </c>
      <c r="ASX5">
        <v>3400.5</v>
      </c>
      <c r="ASY5">
        <v>48919</v>
      </c>
      <c r="ASZ5">
        <v>79182</v>
      </c>
      <c r="ATA5">
        <v>3274.2</v>
      </c>
      <c r="ATB5">
        <v>48772</v>
      </c>
      <c r="ATC5">
        <v>72339</v>
      </c>
      <c r="ATD5">
        <v>3032.6</v>
      </c>
      <c r="ATE5">
        <v>44696</v>
      </c>
      <c r="ATF5">
        <v>71386</v>
      </c>
      <c r="ATG5">
        <v>3020.1</v>
      </c>
      <c r="ATH5">
        <v>46835</v>
      </c>
      <c r="ATI5">
        <v>71217</v>
      </c>
      <c r="ATJ5">
        <v>2998.7</v>
      </c>
      <c r="ATK5">
        <v>47620</v>
      </c>
      <c r="ATL5">
        <v>75261</v>
      </c>
      <c r="ATM5">
        <v>3184.1</v>
      </c>
      <c r="ATN5">
        <v>49491</v>
      </c>
    </row>
    <row r="6" spans="1:1210">
      <c r="A6" t="s">
        <v>3</v>
      </c>
      <c r="B6">
        <v>2692696</v>
      </c>
      <c r="C6">
        <v>2710579</v>
      </c>
      <c r="D6">
        <v>2758296</v>
      </c>
      <c r="E6">
        <v>2801274</v>
      </c>
      <c r="F6">
        <v>2843981</v>
      </c>
      <c r="G6">
        <v>2879782</v>
      </c>
      <c r="H6">
        <v>2902608</v>
      </c>
      <c r="I6">
        <v>2925815</v>
      </c>
      <c r="J6">
        <v>2943069</v>
      </c>
      <c r="K6">
        <v>2948542</v>
      </c>
      <c r="L6">
        <v>2954642</v>
      </c>
      <c r="M6">
        <v>2957026</v>
      </c>
      <c r="N6">
        <v>2942828</v>
      </c>
      <c r="O6">
        <v>2948375</v>
      </c>
      <c r="P6">
        <v>2967314</v>
      </c>
      <c r="Q6">
        <v>2997410</v>
      </c>
      <c r="R6">
        <v>3021010</v>
      </c>
      <c r="S6">
        <v>27</v>
      </c>
      <c r="T6">
        <v>33.299999999999997</v>
      </c>
      <c r="U6">
        <v>20.7</v>
      </c>
      <c r="V6">
        <v>31.2</v>
      </c>
      <c r="W6">
        <v>41</v>
      </c>
      <c r="X6">
        <v>21.3</v>
      </c>
      <c r="Y6">
        <v>32.200000000000003</v>
      </c>
      <c r="Z6">
        <v>42.6</v>
      </c>
      <c r="AA6">
        <v>21.6</v>
      </c>
      <c r="AB6">
        <v>32.799999999999997</v>
      </c>
      <c r="AC6">
        <v>43.6</v>
      </c>
      <c r="AD6">
        <v>21.9</v>
      </c>
      <c r="AE6">
        <v>31.2</v>
      </c>
      <c r="AF6">
        <v>43.4</v>
      </c>
      <c r="AG6">
        <v>18.899999999999999</v>
      </c>
      <c r="AH6">
        <v>30.6</v>
      </c>
      <c r="AI6">
        <v>42.5</v>
      </c>
      <c r="AJ6">
        <v>18.7</v>
      </c>
      <c r="AK6">
        <v>29.1</v>
      </c>
      <c r="AL6">
        <v>42.5</v>
      </c>
      <c r="AM6">
        <v>15.6</v>
      </c>
      <c r="AN6">
        <v>27.4</v>
      </c>
      <c r="AO6">
        <v>38.9</v>
      </c>
      <c r="AP6">
        <v>15.8</v>
      </c>
      <c r="AQ6">
        <v>26.5</v>
      </c>
      <c r="AR6">
        <v>35.700000000000003</v>
      </c>
      <c r="AS6">
        <v>17.2</v>
      </c>
      <c r="AT6">
        <v>24</v>
      </c>
      <c r="AU6">
        <v>34.700000000000003</v>
      </c>
      <c r="AV6">
        <v>13.3</v>
      </c>
      <c r="AW6">
        <v>27.9</v>
      </c>
      <c r="AX6">
        <v>39.6</v>
      </c>
      <c r="AY6">
        <v>16.2</v>
      </c>
      <c r="AZ6">
        <v>25.9</v>
      </c>
      <c r="BA6">
        <v>37.700000000000003</v>
      </c>
      <c r="BB6">
        <v>14.1</v>
      </c>
      <c r="BC6">
        <v>26.5</v>
      </c>
      <c r="BD6">
        <v>37</v>
      </c>
      <c r="BE6">
        <v>15.9</v>
      </c>
      <c r="BF6">
        <v>25.9</v>
      </c>
      <c r="BG6">
        <v>34.5</v>
      </c>
      <c r="BH6">
        <v>17.3</v>
      </c>
      <c r="BI6">
        <v>25.8</v>
      </c>
      <c r="BJ6">
        <v>35</v>
      </c>
      <c r="BK6">
        <v>16.600000000000001</v>
      </c>
      <c r="BL6">
        <v>28.8</v>
      </c>
      <c r="BM6">
        <v>40.799999999999997</v>
      </c>
      <c r="BN6">
        <v>16.8</v>
      </c>
      <c r="BO6">
        <v>31.2</v>
      </c>
      <c r="BP6">
        <v>45.9</v>
      </c>
      <c r="BQ6">
        <v>16.600000000000001</v>
      </c>
      <c r="BR6">
        <v>116697</v>
      </c>
      <c r="BS6">
        <v>73021</v>
      </c>
      <c r="BT6">
        <v>43676</v>
      </c>
      <c r="BU6">
        <v>64860</v>
      </c>
      <c r="BV6">
        <v>42093</v>
      </c>
      <c r="BW6">
        <v>22767</v>
      </c>
      <c r="BX6">
        <v>11696</v>
      </c>
      <c r="BY6">
        <v>7274</v>
      </c>
      <c r="BZ6">
        <v>4422</v>
      </c>
      <c r="CA6">
        <v>11538</v>
      </c>
      <c r="CB6">
        <v>6520</v>
      </c>
      <c r="CC6">
        <v>5018</v>
      </c>
      <c r="CD6">
        <v>816</v>
      </c>
      <c r="CE6">
        <v>627</v>
      </c>
      <c r="CF6">
        <v>189</v>
      </c>
      <c r="CG6">
        <v>6616</v>
      </c>
      <c r="CH6">
        <v>4108</v>
      </c>
      <c r="CI6">
        <v>2508</v>
      </c>
      <c r="CJ6">
        <v>10946</v>
      </c>
      <c r="CK6">
        <v>6426</v>
      </c>
      <c r="CL6">
        <v>4520</v>
      </c>
      <c r="CM6">
        <v>758</v>
      </c>
      <c r="CN6">
        <v>625</v>
      </c>
      <c r="CO6">
        <v>133</v>
      </c>
      <c r="CP6">
        <v>3645</v>
      </c>
      <c r="CQ6">
        <v>1877</v>
      </c>
      <c r="CR6">
        <v>1768</v>
      </c>
      <c r="CS6">
        <v>2944</v>
      </c>
      <c r="CT6">
        <v>1612</v>
      </c>
      <c r="CU6">
        <v>1332</v>
      </c>
      <c r="CV6">
        <v>522</v>
      </c>
      <c r="CW6">
        <v>329</v>
      </c>
      <c r="CX6">
        <v>193</v>
      </c>
      <c r="CY6">
        <v>803</v>
      </c>
      <c r="CZ6">
        <v>582</v>
      </c>
      <c r="DA6">
        <v>221</v>
      </c>
      <c r="DB6">
        <v>321</v>
      </c>
      <c r="DC6">
        <v>225</v>
      </c>
      <c r="DD6">
        <v>96</v>
      </c>
      <c r="DE6">
        <v>127</v>
      </c>
      <c r="DF6">
        <v>71</v>
      </c>
      <c r="DG6">
        <v>56</v>
      </c>
      <c r="DH6">
        <v>616</v>
      </c>
      <c r="DI6">
        <v>396</v>
      </c>
      <c r="DJ6">
        <v>220</v>
      </c>
      <c r="DK6">
        <v>489</v>
      </c>
      <c r="DL6">
        <v>256</v>
      </c>
      <c r="DM6">
        <v>233</v>
      </c>
      <c r="DN6">
        <v>126878</v>
      </c>
      <c r="DO6">
        <v>77768</v>
      </c>
      <c r="DP6">
        <v>49110</v>
      </c>
      <c r="DQ6">
        <v>70375</v>
      </c>
      <c r="DR6">
        <v>44324</v>
      </c>
      <c r="DS6">
        <v>26051</v>
      </c>
      <c r="DT6">
        <v>12566</v>
      </c>
      <c r="DU6">
        <v>7729</v>
      </c>
      <c r="DV6">
        <v>4837</v>
      </c>
      <c r="DW6">
        <v>12809</v>
      </c>
      <c r="DX6">
        <v>7184</v>
      </c>
      <c r="DY6">
        <v>5625</v>
      </c>
      <c r="DZ6">
        <v>912</v>
      </c>
      <c r="EA6">
        <v>698</v>
      </c>
      <c r="EB6">
        <v>214</v>
      </c>
      <c r="EC6">
        <v>7120</v>
      </c>
      <c r="ED6">
        <v>4436</v>
      </c>
      <c r="EE6">
        <v>2684</v>
      </c>
      <c r="EF6">
        <v>12073</v>
      </c>
      <c r="EG6">
        <v>6999</v>
      </c>
      <c r="EH6">
        <v>5074</v>
      </c>
      <c r="EI6">
        <v>791</v>
      </c>
      <c r="EJ6">
        <v>652</v>
      </c>
      <c r="EK6">
        <v>139</v>
      </c>
      <c r="EL6">
        <v>4113</v>
      </c>
      <c r="EM6">
        <v>2094</v>
      </c>
      <c r="EN6">
        <v>2019</v>
      </c>
      <c r="EO6">
        <v>3141</v>
      </c>
      <c r="EP6">
        <v>1719</v>
      </c>
      <c r="EQ6">
        <v>1422</v>
      </c>
      <c r="ER6">
        <v>522</v>
      </c>
      <c r="ES6">
        <v>327</v>
      </c>
      <c r="ET6">
        <v>195</v>
      </c>
      <c r="EU6">
        <v>823</v>
      </c>
      <c r="EV6">
        <v>602</v>
      </c>
      <c r="EW6">
        <v>221</v>
      </c>
      <c r="EX6">
        <v>343</v>
      </c>
      <c r="EY6">
        <v>246</v>
      </c>
      <c r="EZ6">
        <v>97</v>
      </c>
      <c r="FA6">
        <v>130</v>
      </c>
      <c r="FB6">
        <v>75</v>
      </c>
      <c r="FC6">
        <v>55</v>
      </c>
      <c r="FD6">
        <v>647</v>
      </c>
      <c r="FE6">
        <v>406</v>
      </c>
      <c r="FF6">
        <v>241</v>
      </c>
      <c r="FG6">
        <v>513</v>
      </c>
      <c r="FH6">
        <v>277</v>
      </c>
      <c r="FI6">
        <v>236</v>
      </c>
      <c r="FJ6">
        <v>131815</v>
      </c>
      <c r="FK6">
        <v>80311</v>
      </c>
      <c r="FL6">
        <v>51504</v>
      </c>
      <c r="FM6">
        <v>72697</v>
      </c>
      <c r="FN6">
        <v>45464</v>
      </c>
      <c r="FO6">
        <v>27233</v>
      </c>
      <c r="FP6">
        <v>13010</v>
      </c>
      <c r="FQ6">
        <v>7928</v>
      </c>
      <c r="FR6">
        <v>5082</v>
      </c>
      <c r="FS6">
        <v>13563</v>
      </c>
      <c r="FT6">
        <v>7561</v>
      </c>
      <c r="FU6">
        <v>6002</v>
      </c>
      <c r="FV6">
        <v>968</v>
      </c>
      <c r="FW6">
        <v>740</v>
      </c>
      <c r="FX6">
        <v>228</v>
      </c>
      <c r="FY6">
        <v>7533</v>
      </c>
      <c r="FZ6">
        <v>4677</v>
      </c>
      <c r="GA6">
        <v>2856</v>
      </c>
      <c r="GB6">
        <v>12639</v>
      </c>
      <c r="GC6">
        <v>7322</v>
      </c>
      <c r="GD6">
        <v>5317</v>
      </c>
      <c r="GE6">
        <v>824</v>
      </c>
      <c r="GF6">
        <v>689</v>
      </c>
      <c r="GG6">
        <v>135</v>
      </c>
      <c r="GH6">
        <v>4252</v>
      </c>
      <c r="GI6">
        <v>2166</v>
      </c>
      <c r="GJ6">
        <v>2086</v>
      </c>
      <c r="GK6">
        <v>3363</v>
      </c>
      <c r="GL6">
        <v>1866</v>
      </c>
      <c r="GM6">
        <v>1497</v>
      </c>
      <c r="GN6">
        <v>446</v>
      </c>
      <c r="GO6">
        <v>269</v>
      </c>
      <c r="GP6">
        <v>177</v>
      </c>
      <c r="GQ6">
        <v>812</v>
      </c>
      <c r="GR6">
        <v>594</v>
      </c>
      <c r="GS6">
        <v>218</v>
      </c>
      <c r="GT6">
        <v>375</v>
      </c>
      <c r="GU6">
        <v>259</v>
      </c>
      <c r="GV6">
        <v>116</v>
      </c>
      <c r="GW6">
        <v>147</v>
      </c>
      <c r="GX6">
        <v>82</v>
      </c>
      <c r="GY6">
        <v>65</v>
      </c>
      <c r="GZ6">
        <v>687</v>
      </c>
      <c r="HA6">
        <v>426</v>
      </c>
      <c r="HB6">
        <v>261</v>
      </c>
      <c r="HC6">
        <v>499</v>
      </c>
      <c r="HD6">
        <v>268</v>
      </c>
      <c r="HE6">
        <v>231</v>
      </c>
      <c r="HF6">
        <v>132732</v>
      </c>
      <c r="HG6">
        <v>80814</v>
      </c>
      <c r="HH6">
        <v>51918</v>
      </c>
      <c r="HI6">
        <v>72842</v>
      </c>
      <c r="HJ6">
        <v>45479</v>
      </c>
      <c r="HK6">
        <v>27363</v>
      </c>
      <c r="HL6">
        <v>13218</v>
      </c>
      <c r="HM6">
        <v>8038</v>
      </c>
      <c r="HN6">
        <v>5180</v>
      </c>
      <c r="HO6">
        <v>13598</v>
      </c>
      <c r="HP6">
        <v>7580</v>
      </c>
      <c r="HQ6">
        <v>6018</v>
      </c>
      <c r="HR6">
        <v>968</v>
      </c>
      <c r="HS6">
        <v>745</v>
      </c>
      <c r="HT6">
        <v>223</v>
      </c>
      <c r="HU6">
        <v>7952</v>
      </c>
      <c r="HV6">
        <v>4927</v>
      </c>
      <c r="HW6">
        <v>3025</v>
      </c>
      <c r="HX6">
        <v>12708</v>
      </c>
      <c r="HY6">
        <v>7374</v>
      </c>
      <c r="HZ6">
        <v>5334</v>
      </c>
      <c r="IA6">
        <v>854</v>
      </c>
      <c r="IB6">
        <v>719</v>
      </c>
      <c r="IC6">
        <v>135</v>
      </c>
      <c r="ID6">
        <v>4214</v>
      </c>
      <c r="IE6">
        <v>2140</v>
      </c>
      <c r="IF6">
        <v>2074</v>
      </c>
      <c r="IG6">
        <v>3543</v>
      </c>
      <c r="IH6">
        <v>1999</v>
      </c>
      <c r="II6">
        <v>1544</v>
      </c>
      <c r="IJ6">
        <v>360</v>
      </c>
      <c r="IK6">
        <v>206</v>
      </c>
      <c r="IL6">
        <v>154</v>
      </c>
      <c r="IM6">
        <v>784</v>
      </c>
      <c r="IN6">
        <v>579</v>
      </c>
      <c r="IO6">
        <v>205</v>
      </c>
      <c r="IP6">
        <v>408</v>
      </c>
      <c r="IQ6">
        <v>286</v>
      </c>
      <c r="IR6">
        <v>122</v>
      </c>
      <c r="IS6">
        <v>145</v>
      </c>
      <c r="IT6">
        <v>83</v>
      </c>
      <c r="IU6">
        <v>62</v>
      </c>
      <c r="IV6">
        <v>679</v>
      </c>
      <c r="IW6">
        <v>420</v>
      </c>
      <c r="IX6">
        <v>259</v>
      </c>
      <c r="IY6">
        <v>459</v>
      </c>
      <c r="IZ6">
        <v>239</v>
      </c>
      <c r="JA6">
        <v>220</v>
      </c>
      <c r="JB6">
        <v>133467</v>
      </c>
      <c r="JC6">
        <v>81204</v>
      </c>
      <c r="JD6">
        <v>52263</v>
      </c>
      <c r="JE6">
        <v>72765</v>
      </c>
      <c r="JF6">
        <v>45377</v>
      </c>
      <c r="JG6">
        <v>27388</v>
      </c>
      <c r="JH6">
        <v>13483</v>
      </c>
      <c r="JI6">
        <v>8197</v>
      </c>
      <c r="JJ6">
        <v>5286</v>
      </c>
      <c r="JK6">
        <v>13471</v>
      </c>
      <c r="JL6">
        <v>7503</v>
      </c>
      <c r="JM6">
        <v>5968</v>
      </c>
      <c r="JN6">
        <v>1009</v>
      </c>
      <c r="JO6">
        <v>765</v>
      </c>
      <c r="JP6">
        <v>244</v>
      </c>
      <c r="JQ6">
        <v>8294</v>
      </c>
      <c r="JR6">
        <v>5137</v>
      </c>
      <c r="JS6">
        <v>3157</v>
      </c>
      <c r="JT6">
        <v>12761</v>
      </c>
      <c r="JU6">
        <v>7404</v>
      </c>
      <c r="JV6">
        <v>5357</v>
      </c>
      <c r="JW6">
        <v>920</v>
      </c>
      <c r="JX6">
        <v>783</v>
      </c>
      <c r="JY6">
        <v>137</v>
      </c>
      <c r="JZ6">
        <v>4248</v>
      </c>
      <c r="KA6">
        <v>2157</v>
      </c>
      <c r="KB6">
        <v>2091</v>
      </c>
      <c r="KC6">
        <v>3769</v>
      </c>
      <c r="KD6">
        <v>2128</v>
      </c>
      <c r="KE6">
        <v>1641</v>
      </c>
      <c r="KF6">
        <v>307</v>
      </c>
      <c r="KG6">
        <v>179</v>
      </c>
      <c r="KH6">
        <v>128</v>
      </c>
      <c r="KI6">
        <v>733</v>
      </c>
      <c r="KJ6">
        <v>532</v>
      </c>
      <c r="KK6">
        <v>201</v>
      </c>
      <c r="KL6">
        <v>440</v>
      </c>
      <c r="KM6">
        <v>309</v>
      </c>
      <c r="KN6">
        <v>131</v>
      </c>
      <c r="KO6">
        <v>145</v>
      </c>
      <c r="KP6">
        <v>83</v>
      </c>
      <c r="KQ6">
        <v>62</v>
      </c>
      <c r="KR6">
        <v>708</v>
      </c>
      <c r="KS6">
        <v>430</v>
      </c>
      <c r="KT6">
        <v>278</v>
      </c>
      <c r="KU6">
        <v>414</v>
      </c>
      <c r="KV6">
        <v>220</v>
      </c>
      <c r="KW6">
        <v>194</v>
      </c>
      <c r="KX6">
        <v>133778</v>
      </c>
      <c r="KY6">
        <v>81214</v>
      </c>
      <c r="KZ6">
        <v>52564</v>
      </c>
      <c r="LA6">
        <v>72626</v>
      </c>
      <c r="LB6">
        <v>45216</v>
      </c>
      <c r="LC6">
        <v>27410</v>
      </c>
      <c r="LD6">
        <v>13606</v>
      </c>
      <c r="LE6">
        <v>8250</v>
      </c>
      <c r="LF6">
        <v>5356</v>
      </c>
      <c r="LG6">
        <v>13291</v>
      </c>
      <c r="LH6">
        <v>7372</v>
      </c>
      <c r="LI6">
        <v>5919</v>
      </c>
      <c r="LJ6">
        <v>1031</v>
      </c>
      <c r="LK6">
        <v>778</v>
      </c>
      <c r="LL6">
        <v>253</v>
      </c>
      <c r="LM6">
        <v>8599</v>
      </c>
      <c r="LN6">
        <v>5298</v>
      </c>
      <c r="LO6">
        <v>3301</v>
      </c>
      <c r="LP6">
        <v>12667</v>
      </c>
      <c r="LQ6">
        <v>7356</v>
      </c>
      <c r="LR6">
        <v>5311</v>
      </c>
      <c r="LS6">
        <v>998</v>
      </c>
      <c r="LT6">
        <v>841</v>
      </c>
      <c r="LU6">
        <v>157</v>
      </c>
      <c r="LV6">
        <v>4316</v>
      </c>
      <c r="LW6">
        <v>2161</v>
      </c>
      <c r="LX6">
        <v>2155</v>
      </c>
      <c r="LY6">
        <v>3925</v>
      </c>
      <c r="LZ6">
        <v>2218</v>
      </c>
      <c r="MA6">
        <v>1707</v>
      </c>
      <c r="MB6">
        <v>275</v>
      </c>
      <c r="MC6">
        <v>161</v>
      </c>
      <c r="MD6">
        <v>114</v>
      </c>
      <c r="ME6">
        <v>709</v>
      </c>
      <c r="MF6">
        <v>503</v>
      </c>
      <c r="MG6">
        <v>206</v>
      </c>
      <c r="MH6">
        <v>463</v>
      </c>
      <c r="MI6">
        <v>321</v>
      </c>
      <c r="MJ6">
        <v>142</v>
      </c>
      <c r="MK6">
        <v>144</v>
      </c>
      <c r="ML6">
        <v>82</v>
      </c>
      <c r="MM6">
        <v>62</v>
      </c>
      <c r="MN6">
        <v>716</v>
      </c>
      <c r="MO6">
        <v>434</v>
      </c>
      <c r="MP6">
        <v>282</v>
      </c>
      <c r="MQ6">
        <v>412</v>
      </c>
      <c r="MR6">
        <v>223</v>
      </c>
      <c r="MS6">
        <v>189</v>
      </c>
      <c r="MT6">
        <v>133855</v>
      </c>
      <c r="MU6">
        <v>81260</v>
      </c>
      <c r="MV6">
        <v>52595</v>
      </c>
      <c r="MW6">
        <v>72212</v>
      </c>
      <c r="MX6">
        <v>44975</v>
      </c>
      <c r="MY6">
        <v>27237</v>
      </c>
      <c r="MZ6">
        <v>13626</v>
      </c>
      <c r="NA6">
        <v>8251</v>
      </c>
      <c r="NB6">
        <v>5375</v>
      </c>
      <c r="NC6">
        <v>13133</v>
      </c>
      <c r="ND6">
        <v>7294</v>
      </c>
      <c r="NE6">
        <v>5839</v>
      </c>
      <c r="NF6">
        <v>1088</v>
      </c>
      <c r="NG6">
        <v>812</v>
      </c>
      <c r="NH6">
        <v>276</v>
      </c>
      <c r="NI6">
        <v>8898</v>
      </c>
      <c r="NJ6">
        <v>5467</v>
      </c>
      <c r="NK6">
        <v>3431</v>
      </c>
      <c r="NL6">
        <v>12661</v>
      </c>
      <c r="NM6">
        <v>7351</v>
      </c>
      <c r="NN6">
        <v>5310</v>
      </c>
      <c r="NO6">
        <v>1050</v>
      </c>
      <c r="NP6">
        <v>888</v>
      </c>
      <c r="NQ6">
        <v>162</v>
      </c>
      <c r="NR6">
        <v>4357</v>
      </c>
      <c r="NS6">
        <v>2167</v>
      </c>
      <c r="NT6">
        <v>2190</v>
      </c>
      <c r="NU6">
        <v>4162</v>
      </c>
      <c r="NV6">
        <v>2351</v>
      </c>
      <c r="NW6">
        <v>1811</v>
      </c>
      <c r="NX6">
        <v>249</v>
      </c>
      <c r="NY6">
        <v>148</v>
      </c>
      <c r="NZ6">
        <v>101</v>
      </c>
      <c r="OA6">
        <v>665</v>
      </c>
      <c r="OB6">
        <v>477</v>
      </c>
      <c r="OC6">
        <v>188</v>
      </c>
      <c r="OD6">
        <v>491</v>
      </c>
      <c r="OE6">
        <v>342</v>
      </c>
      <c r="OF6">
        <v>149</v>
      </c>
      <c r="OG6">
        <v>136</v>
      </c>
      <c r="OH6">
        <v>75</v>
      </c>
      <c r="OI6">
        <v>61</v>
      </c>
      <c r="OJ6">
        <v>727</v>
      </c>
      <c r="OK6">
        <v>447</v>
      </c>
      <c r="OL6">
        <v>280</v>
      </c>
      <c r="OM6">
        <v>400</v>
      </c>
      <c r="ON6">
        <v>215</v>
      </c>
      <c r="OO6">
        <v>185</v>
      </c>
      <c r="OP6">
        <v>134191</v>
      </c>
      <c r="OQ6">
        <v>81324</v>
      </c>
      <c r="OR6">
        <v>52867</v>
      </c>
      <c r="OS6">
        <v>71681</v>
      </c>
      <c r="OT6">
        <v>44581</v>
      </c>
      <c r="OU6">
        <v>27100</v>
      </c>
      <c r="OV6">
        <v>13700</v>
      </c>
      <c r="OW6">
        <v>8341</v>
      </c>
      <c r="OX6">
        <v>5359</v>
      </c>
      <c r="OY6">
        <v>12999</v>
      </c>
      <c r="OZ6">
        <v>7166</v>
      </c>
      <c r="PA6">
        <v>5833</v>
      </c>
      <c r="PB6">
        <v>1164</v>
      </c>
      <c r="PC6">
        <v>862</v>
      </c>
      <c r="PD6">
        <v>302</v>
      </c>
      <c r="PE6">
        <v>9182</v>
      </c>
      <c r="PF6">
        <v>5605</v>
      </c>
      <c r="PG6">
        <v>3577</v>
      </c>
      <c r="PH6">
        <v>12794</v>
      </c>
      <c r="PI6">
        <v>7401</v>
      </c>
      <c r="PJ6">
        <v>5393</v>
      </c>
      <c r="PK6">
        <v>1121</v>
      </c>
      <c r="PL6">
        <v>948</v>
      </c>
      <c r="PM6">
        <v>173</v>
      </c>
      <c r="PN6">
        <v>4484</v>
      </c>
      <c r="PO6">
        <v>2207</v>
      </c>
      <c r="PP6">
        <v>2277</v>
      </c>
      <c r="PQ6">
        <v>4416</v>
      </c>
      <c r="PR6">
        <v>2517</v>
      </c>
      <c r="PS6">
        <v>1899</v>
      </c>
      <c r="PT6">
        <v>224</v>
      </c>
      <c r="PU6">
        <v>136</v>
      </c>
      <c r="PV6">
        <v>88</v>
      </c>
      <c r="PW6">
        <v>655</v>
      </c>
      <c r="PX6">
        <v>463</v>
      </c>
      <c r="PY6">
        <v>192</v>
      </c>
      <c r="PZ6">
        <v>524</v>
      </c>
      <c r="QA6">
        <v>366</v>
      </c>
      <c r="QB6">
        <v>158</v>
      </c>
      <c r="QC6">
        <v>132</v>
      </c>
      <c r="QD6">
        <v>73</v>
      </c>
      <c r="QE6">
        <v>59</v>
      </c>
      <c r="QF6">
        <v>732</v>
      </c>
      <c r="QG6">
        <v>447</v>
      </c>
      <c r="QH6">
        <v>285</v>
      </c>
      <c r="QI6">
        <v>383</v>
      </c>
      <c r="QJ6">
        <v>211</v>
      </c>
      <c r="QK6">
        <v>172</v>
      </c>
      <c r="QL6">
        <v>135623</v>
      </c>
      <c r="QM6">
        <v>81961</v>
      </c>
      <c r="QN6">
        <v>53662</v>
      </c>
      <c r="QO6">
        <v>71149</v>
      </c>
      <c r="QP6">
        <v>44141</v>
      </c>
      <c r="QQ6">
        <v>27008</v>
      </c>
      <c r="QR6">
        <v>13768</v>
      </c>
      <c r="QS6">
        <v>8385</v>
      </c>
      <c r="QT6">
        <v>5383</v>
      </c>
      <c r="QU6">
        <v>13995</v>
      </c>
      <c r="QV6">
        <v>7693</v>
      </c>
      <c r="QW6">
        <v>6302</v>
      </c>
      <c r="QX6">
        <v>1193</v>
      </c>
      <c r="QY6">
        <v>889</v>
      </c>
      <c r="QZ6">
        <v>304</v>
      </c>
      <c r="RA6">
        <v>9487</v>
      </c>
      <c r="RB6">
        <v>5781</v>
      </c>
      <c r="RC6">
        <v>3706</v>
      </c>
      <c r="RD6">
        <v>12824</v>
      </c>
      <c r="RE6">
        <v>7373</v>
      </c>
      <c r="RF6">
        <v>5451</v>
      </c>
      <c r="RG6">
        <v>1230</v>
      </c>
      <c r="RH6">
        <v>1045</v>
      </c>
      <c r="RI6">
        <v>185</v>
      </c>
      <c r="RJ6">
        <v>4570</v>
      </c>
      <c r="RK6">
        <v>2221</v>
      </c>
      <c r="RL6">
        <v>2349</v>
      </c>
      <c r="RM6">
        <v>4692</v>
      </c>
      <c r="RN6">
        <v>2680</v>
      </c>
      <c r="RO6">
        <v>2012</v>
      </c>
      <c r="RP6">
        <v>223</v>
      </c>
      <c r="RQ6">
        <v>139</v>
      </c>
      <c r="RR6">
        <v>84</v>
      </c>
      <c r="RS6">
        <v>637</v>
      </c>
      <c r="RT6">
        <v>454</v>
      </c>
      <c r="RU6">
        <v>183</v>
      </c>
      <c r="RV6">
        <v>576</v>
      </c>
      <c r="RW6">
        <v>409</v>
      </c>
      <c r="RX6">
        <v>167</v>
      </c>
      <c r="RY6">
        <v>137</v>
      </c>
      <c r="RZ6">
        <v>77</v>
      </c>
      <c r="SA6">
        <v>60</v>
      </c>
      <c r="SB6">
        <v>769</v>
      </c>
      <c r="SC6">
        <v>471</v>
      </c>
      <c r="SD6">
        <v>298</v>
      </c>
      <c r="SE6">
        <v>373</v>
      </c>
      <c r="SF6">
        <v>203</v>
      </c>
      <c r="SG6">
        <v>170</v>
      </c>
      <c r="SH6">
        <v>138304</v>
      </c>
      <c r="SI6">
        <v>83337</v>
      </c>
      <c r="SJ6">
        <v>54967</v>
      </c>
      <c r="SK6">
        <v>70758</v>
      </c>
      <c r="SL6">
        <v>43819</v>
      </c>
      <c r="SM6">
        <v>26939</v>
      </c>
      <c r="SN6">
        <v>13786</v>
      </c>
      <c r="SO6">
        <v>8357</v>
      </c>
      <c r="SP6">
        <v>5429</v>
      </c>
      <c r="SQ6">
        <v>15833</v>
      </c>
      <c r="SR6">
        <v>8636</v>
      </c>
      <c r="SS6">
        <v>7197</v>
      </c>
      <c r="ST6">
        <v>1272</v>
      </c>
      <c r="SU6">
        <v>956</v>
      </c>
      <c r="SV6">
        <v>316</v>
      </c>
      <c r="SW6">
        <v>9786</v>
      </c>
      <c r="SX6">
        <v>5958</v>
      </c>
      <c r="SY6">
        <v>3828</v>
      </c>
      <c r="SZ6">
        <v>13068</v>
      </c>
      <c r="TA6">
        <v>7555</v>
      </c>
      <c r="TB6">
        <v>5513</v>
      </c>
      <c r="TC6">
        <v>1331</v>
      </c>
      <c r="TD6">
        <v>1120</v>
      </c>
      <c r="TE6">
        <v>211</v>
      </c>
      <c r="TF6">
        <v>4679</v>
      </c>
      <c r="TG6">
        <v>2269</v>
      </c>
      <c r="TH6">
        <v>2410</v>
      </c>
      <c r="TI6">
        <v>5020</v>
      </c>
      <c r="TJ6">
        <v>2877</v>
      </c>
      <c r="TK6">
        <v>2143</v>
      </c>
      <c r="TL6">
        <v>224</v>
      </c>
      <c r="TM6">
        <v>140</v>
      </c>
      <c r="TN6">
        <v>84</v>
      </c>
      <c r="TO6">
        <v>633</v>
      </c>
      <c r="TP6">
        <v>447</v>
      </c>
      <c r="TQ6">
        <v>186</v>
      </c>
      <c r="TR6">
        <v>595</v>
      </c>
      <c r="TS6">
        <v>422</v>
      </c>
      <c r="TT6">
        <v>173</v>
      </c>
      <c r="TU6">
        <v>141</v>
      </c>
      <c r="TV6">
        <v>82</v>
      </c>
      <c r="TW6">
        <v>59</v>
      </c>
      <c r="TX6">
        <v>799</v>
      </c>
      <c r="TY6">
        <v>492</v>
      </c>
      <c r="TZ6">
        <v>307</v>
      </c>
      <c r="UA6">
        <v>379</v>
      </c>
      <c r="UB6">
        <v>207</v>
      </c>
      <c r="UC6">
        <v>172</v>
      </c>
      <c r="UD6">
        <v>141769</v>
      </c>
      <c r="UE6">
        <v>84905</v>
      </c>
      <c r="UF6">
        <v>56864</v>
      </c>
      <c r="UG6">
        <v>70119</v>
      </c>
      <c r="UH6">
        <v>43293</v>
      </c>
      <c r="UI6">
        <v>26826</v>
      </c>
      <c r="UJ6">
        <v>13754</v>
      </c>
      <c r="UK6">
        <v>8317</v>
      </c>
      <c r="UL6">
        <v>5437</v>
      </c>
      <c r="UM6">
        <v>18957</v>
      </c>
      <c r="UN6">
        <v>10231</v>
      </c>
      <c r="UO6">
        <v>8726</v>
      </c>
      <c r="UP6">
        <v>1319</v>
      </c>
      <c r="UQ6">
        <v>981</v>
      </c>
      <c r="UR6">
        <v>338</v>
      </c>
      <c r="US6">
        <v>10104</v>
      </c>
      <c r="UT6">
        <v>6122</v>
      </c>
      <c r="UU6">
        <v>3982</v>
      </c>
      <c r="UV6">
        <v>13224</v>
      </c>
      <c r="UW6">
        <v>7667</v>
      </c>
      <c r="UX6">
        <v>5557</v>
      </c>
      <c r="UY6">
        <v>1415</v>
      </c>
      <c r="UZ6">
        <v>1188</v>
      </c>
      <c r="VA6">
        <v>227</v>
      </c>
      <c r="VB6">
        <v>4707</v>
      </c>
      <c r="VC6">
        <v>2255</v>
      </c>
      <c r="VD6">
        <v>2452</v>
      </c>
      <c r="VE6">
        <v>5297</v>
      </c>
      <c r="VF6">
        <v>3025</v>
      </c>
      <c r="VG6">
        <v>2272</v>
      </c>
      <c r="VH6">
        <v>237</v>
      </c>
      <c r="VI6">
        <v>149</v>
      </c>
      <c r="VJ6">
        <v>88</v>
      </c>
      <c r="VK6">
        <v>651</v>
      </c>
      <c r="VL6">
        <v>467</v>
      </c>
      <c r="VM6">
        <v>184</v>
      </c>
      <c r="VN6">
        <v>624</v>
      </c>
      <c r="VO6">
        <v>418</v>
      </c>
      <c r="VP6">
        <v>206</v>
      </c>
      <c r="VQ6">
        <v>141</v>
      </c>
      <c r="VR6">
        <v>80</v>
      </c>
      <c r="VS6">
        <v>61</v>
      </c>
      <c r="VT6">
        <v>825</v>
      </c>
      <c r="VU6">
        <v>498</v>
      </c>
      <c r="VV6">
        <v>327</v>
      </c>
      <c r="VW6">
        <v>395</v>
      </c>
      <c r="VX6">
        <v>214</v>
      </c>
      <c r="VY6">
        <v>181</v>
      </c>
      <c r="VZ6">
        <v>144565</v>
      </c>
      <c r="WA6">
        <v>86340</v>
      </c>
      <c r="WB6">
        <v>58225</v>
      </c>
      <c r="WC6">
        <v>69376</v>
      </c>
      <c r="WD6">
        <v>42790</v>
      </c>
      <c r="WE6">
        <v>26586</v>
      </c>
      <c r="WF6">
        <v>13752</v>
      </c>
      <c r="WG6">
        <v>8286</v>
      </c>
      <c r="WH6">
        <v>5466</v>
      </c>
      <c r="WI6">
        <v>21435</v>
      </c>
      <c r="WJ6">
        <v>11544</v>
      </c>
      <c r="WK6">
        <v>9891</v>
      </c>
      <c r="WL6">
        <v>1414</v>
      </c>
      <c r="WM6">
        <v>1036</v>
      </c>
      <c r="WN6">
        <v>378</v>
      </c>
      <c r="WO6">
        <v>10521</v>
      </c>
      <c r="WP6">
        <v>6385</v>
      </c>
      <c r="WQ6">
        <v>4136</v>
      </c>
      <c r="WR6">
        <v>13243</v>
      </c>
      <c r="WS6">
        <v>7662</v>
      </c>
      <c r="WT6">
        <v>5581</v>
      </c>
      <c r="WU6">
        <v>1513</v>
      </c>
      <c r="WV6">
        <v>1264</v>
      </c>
      <c r="WW6">
        <v>249</v>
      </c>
      <c r="WX6">
        <v>4812</v>
      </c>
      <c r="WY6">
        <v>2296</v>
      </c>
      <c r="WZ6">
        <v>2516</v>
      </c>
      <c r="XA6">
        <v>5573</v>
      </c>
      <c r="XB6">
        <v>3216</v>
      </c>
      <c r="XC6">
        <v>2357</v>
      </c>
      <c r="XD6">
        <v>243</v>
      </c>
      <c r="XE6">
        <v>155</v>
      </c>
      <c r="XF6">
        <v>88</v>
      </c>
      <c r="XG6">
        <v>643</v>
      </c>
      <c r="XH6">
        <v>459</v>
      </c>
      <c r="XI6">
        <v>184</v>
      </c>
      <c r="XJ6">
        <v>649</v>
      </c>
      <c r="XK6">
        <v>439</v>
      </c>
      <c r="XL6">
        <v>210</v>
      </c>
      <c r="XM6">
        <v>142</v>
      </c>
      <c r="XN6">
        <v>79</v>
      </c>
      <c r="XO6">
        <v>63</v>
      </c>
      <c r="XP6">
        <v>846</v>
      </c>
      <c r="XQ6">
        <v>512</v>
      </c>
      <c r="XR6">
        <v>334</v>
      </c>
      <c r="XS6">
        <v>403</v>
      </c>
      <c r="XT6">
        <v>217</v>
      </c>
      <c r="XU6">
        <v>186</v>
      </c>
      <c r="XV6">
        <v>146296</v>
      </c>
      <c r="XW6">
        <v>87292</v>
      </c>
      <c r="XX6">
        <v>59004</v>
      </c>
      <c r="XY6">
        <v>68530</v>
      </c>
      <c r="XZ6">
        <v>42242</v>
      </c>
      <c r="YA6">
        <v>26288</v>
      </c>
      <c r="YB6">
        <v>13725</v>
      </c>
      <c r="YC6">
        <v>8262</v>
      </c>
      <c r="YD6">
        <v>5463</v>
      </c>
      <c r="YE6">
        <v>23234</v>
      </c>
      <c r="YF6">
        <v>12516</v>
      </c>
      <c r="YG6">
        <v>10718</v>
      </c>
      <c r="YH6">
        <v>1488</v>
      </c>
      <c r="YI6">
        <v>1082</v>
      </c>
      <c r="YJ6">
        <v>406</v>
      </c>
      <c r="YK6">
        <v>10823</v>
      </c>
      <c r="YL6">
        <v>6565</v>
      </c>
      <c r="YM6">
        <v>4258</v>
      </c>
      <c r="YN6">
        <v>13181</v>
      </c>
      <c r="YO6">
        <v>7636</v>
      </c>
      <c r="YP6">
        <v>5545</v>
      </c>
      <c r="YQ6">
        <v>1656</v>
      </c>
      <c r="YR6">
        <v>1398</v>
      </c>
      <c r="YS6">
        <v>258</v>
      </c>
      <c r="YT6">
        <v>4831</v>
      </c>
      <c r="YU6">
        <v>2303</v>
      </c>
      <c r="YV6">
        <v>2528</v>
      </c>
      <c r="YW6">
        <v>5865</v>
      </c>
      <c r="YX6">
        <v>3413</v>
      </c>
      <c r="YY6">
        <v>2452</v>
      </c>
      <c r="YZ6">
        <v>257</v>
      </c>
      <c r="ZA6">
        <v>157</v>
      </c>
      <c r="ZB6">
        <v>100</v>
      </c>
      <c r="ZC6">
        <v>627</v>
      </c>
      <c r="ZD6">
        <v>447</v>
      </c>
      <c r="ZE6">
        <v>180</v>
      </c>
      <c r="ZF6">
        <v>691</v>
      </c>
      <c r="ZG6">
        <v>467</v>
      </c>
      <c r="ZH6">
        <v>224</v>
      </c>
      <c r="ZI6">
        <v>146</v>
      </c>
      <c r="ZJ6">
        <v>80</v>
      </c>
      <c r="ZK6">
        <v>66</v>
      </c>
      <c r="ZL6">
        <v>840</v>
      </c>
      <c r="ZM6">
        <v>514</v>
      </c>
      <c r="ZN6">
        <v>326</v>
      </c>
      <c r="ZO6">
        <v>402</v>
      </c>
      <c r="ZP6">
        <v>210</v>
      </c>
      <c r="ZQ6">
        <v>192</v>
      </c>
      <c r="ZR6">
        <v>148575</v>
      </c>
      <c r="ZS6">
        <v>88409</v>
      </c>
      <c r="ZT6">
        <v>60166</v>
      </c>
      <c r="ZU6">
        <v>67927</v>
      </c>
      <c r="ZV6">
        <v>41846</v>
      </c>
      <c r="ZW6">
        <v>26081</v>
      </c>
      <c r="ZX6">
        <v>13746</v>
      </c>
      <c r="ZY6">
        <v>8252</v>
      </c>
      <c r="ZZ6">
        <v>5494</v>
      </c>
      <c r="AAA6">
        <v>25124</v>
      </c>
      <c r="AAB6">
        <v>13448</v>
      </c>
      <c r="AAC6">
        <v>11676</v>
      </c>
      <c r="AAD6">
        <v>1542</v>
      </c>
      <c r="AAE6">
        <v>1112</v>
      </c>
      <c r="AAF6">
        <v>430</v>
      </c>
      <c r="AAG6">
        <v>11064</v>
      </c>
      <c r="AAH6">
        <v>6698</v>
      </c>
      <c r="AAI6">
        <v>4366</v>
      </c>
      <c r="AAJ6">
        <v>13221</v>
      </c>
      <c r="AAK6">
        <v>7655</v>
      </c>
      <c r="AAL6">
        <v>5566</v>
      </c>
      <c r="AAM6">
        <v>1806</v>
      </c>
      <c r="AAN6">
        <v>1502</v>
      </c>
      <c r="AAO6">
        <v>304</v>
      </c>
      <c r="AAP6">
        <v>4863</v>
      </c>
      <c r="AAQ6">
        <v>2322</v>
      </c>
      <c r="AAR6">
        <v>2541</v>
      </c>
      <c r="AAS6">
        <v>6233</v>
      </c>
      <c r="AAT6">
        <v>3637</v>
      </c>
      <c r="AAU6">
        <v>2596</v>
      </c>
      <c r="AAV6">
        <v>261</v>
      </c>
      <c r="AAW6">
        <v>160</v>
      </c>
      <c r="AAX6">
        <v>101</v>
      </c>
      <c r="AAY6">
        <v>629</v>
      </c>
      <c r="AAZ6">
        <v>447</v>
      </c>
      <c r="ABA6">
        <v>182</v>
      </c>
      <c r="ABB6">
        <v>727</v>
      </c>
      <c r="ABC6">
        <v>491</v>
      </c>
      <c r="ABD6">
        <v>236</v>
      </c>
      <c r="ABE6">
        <v>144</v>
      </c>
      <c r="ABF6">
        <v>81</v>
      </c>
      <c r="ABG6">
        <v>63</v>
      </c>
      <c r="ABH6">
        <v>880</v>
      </c>
      <c r="ABI6">
        <v>546</v>
      </c>
      <c r="ABJ6">
        <v>334</v>
      </c>
      <c r="ABK6">
        <v>408</v>
      </c>
      <c r="ABL6">
        <v>212</v>
      </c>
      <c r="ABM6">
        <v>196</v>
      </c>
      <c r="ABN6">
        <v>150670</v>
      </c>
      <c r="ABO6">
        <v>89464</v>
      </c>
      <c r="ABP6">
        <v>61206</v>
      </c>
      <c r="ABQ6">
        <v>67336</v>
      </c>
      <c r="ABR6">
        <v>41362</v>
      </c>
      <c r="ABS6">
        <v>25974</v>
      </c>
      <c r="ABT6">
        <v>13768</v>
      </c>
      <c r="ABU6">
        <v>8265</v>
      </c>
      <c r="ABV6">
        <v>5503</v>
      </c>
      <c r="ABW6">
        <v>26840</v>
      </c>
      <c r="ABX6">
        <v>14363</v>
      </c>
      <c r="ABY6">
        <v>12477</v>
      </c>
      <c r="ABZ6">
        <v>1557</v>
      </c>
      <c r="ACA6">
        <v>1123</v>
      </c>
      <c r="ACB6">
        <v>434</v>
      </c>
      <c r="ACC6">
        <v>11401</v>
      </c>
      <c r="ACD6">
        <v>6926</v>
      </c>
      <c r="ACE6">
        <v>4475</v>
      </c>
      <c r="ACF6">
        <v>13196</v>
      </c>
      <c r="ACG6">
        <v>7626</v>
      </c>
      <c r="ACH6">
        <v>5570</v>
      </c>
      <c r="ACI6">
        <v>2031</v>
      </c>
      <c r="ACJ6">
        <v>1678</v>
      </c>
      <c r="ACK6">
        <v>353</v>
      </c>
      <c r="ACL6">
        <v>4911</v>
      </c>
      <c r="ACM6">
        <v>2340</v>
      </c>
      <c r="ACN6">
        <v>2571</v>
      </c>
      <c r="ACO6">
        <v>6497</v>
      </c>
      <c r="ACP6">
        <v>3785</v>
      </c>
      <c r="ACQ6">
        <v>2712</v>
      </c>
      <c r="ACR6">
        <v>252</v>
      </c>
      <c r="ACS6">
        <v>154</v>
      </c>
      <c r="ACT6">
        <v>98</v>
      </c>
      <c r="ACU6">
        <v>604</v>
      </c>
      <c r="ACV6">
        <v>434</v>
      </c>
      <c r="ACW6">
        <v>170</v>
      </c>
      <c r="ACX6">
        <v>758</v>
      </c>
      <c r="ACY6">
        <v>508</v>
      </c>
      <c r="ACZ6">
        <v>250</v>
      </c>
      <c r="ADA6">
        <v>144</v>
      </c>
      <c r="ADB6">
        <v>84</v>
      </c>
      <c r="ADC6">
        <v>60</v>
      </c>
      <c r="ADD6">
        <v>972</v>
      </c>
      <c r="ADE6">
        <v>612</v>
      </c>
      <c r="ADF6">
        <v>360</v>
      </c>
      <c r="ADG6">
        <v>403</v>
      </c>
      <c r="ADH6">
        <v>204</v>
      </c>
      <c r="ADI6">
        <v>199</v>
      </c>
      <c r="ADJ6">
        <v>151782</v>
      </c>
      <c r="ADK6">
        <v>90019</v>
      </c>
      <c r="ADL6">
        <v>61763</v>
      </c>
      <c r="ADM6">
        <v>66497</v>
      </c>
      <c r="ADN6">
        <v>40840</v>
      </c>
      <c r="ADO6">
        <v>25657</v>
      </c>
      <c r="ADP6">
        <v>13763</v>
      </c>
      <c r="ADQ6">
        <v>8233</v>
      </c>
      <c r="ADR6">
        <v>5530</v>
      </c>
      <c r="ADS6">
        <v>28013</v>
      </c>
      <c r="ADT6">
        <v>14934</v>
      </c>
      <c r="ADU6">
        <v>13079</v>
      </c>
      <c r="ADV6">
        <v>1501</v>
      </c>
      <c r="ADW6">
        <v>1065</v>
      </c>
      <c r="ADX6">
        <v>436</v>
      </c>
      <c r="ADY6">
        <v>11735</v>
      </c>
      <c r="ADZ6">
        <v>7123</v>
      </c>
      <c r="AEA6">
        <v>4612</v>
      </c>
      <c r="AEB6">
        <v>13130</v>
      </c>
      <c r="AEC6">
        <v>7596</v>
      </c>
      <c r="AED6">
        <v>5534</v>
      </c>
      <c r="AEE6">
        <v>2342</v>
      </c>
      <c r="AEF6">
        <v>1926</v>
      </c>
      <c r="AEG6">
        <v>416</v>
      </c>
      <c r="AEH6">
        <v>4932</v>
      </c>
      <c r="AEI6">
        <v>2336</v>
      </c>
      <c r="AEJ6">
        <v>2596</v>
      </c>
      <c r="AEK6">
        <v>6691</v>
      </c>
      <c r="AEL6">
        <v>3933</v>
      </c>
      <c r="AEM6">
        <v>2758</v>
      </c>
      <c r="AEN6">
        <v>262</v>
      </c>
      <c r="AEO6">
        <v>160</v>
      </c>
      <c r="AEP6">
        <v>102</v>
      </c>
      <c r="AEQ6">
        <v>583</v>
      </c>
      <c r="AER6">
        <v>424</v>
      </c>
      <c r="AES6">
        <v>159</v>
      </c>
      <c r="AET6">
        <v>789</v>
      </c>
      <c r="AEU6">
        <v>517</v>
      </c>
      <c r="AEV6">
        <v>272</v>
      </c>
      <c r="AEW6">
        <v>147</v>
      </c>
      <c r="AEX6">
        <v>83</v>
      </c>
      <c r="AEY6">
        <v>64</v>
      </c>
      <c r="AEZ6">
        <v>1004</v>
      </c>
      <c r="AFA6">
        <v>647</v>
      </c>
      <c r="AFB6">
        <v>357</v>
      </c>
      <c r="AFC6">
        <v>393</v>
      </c>
      <c r="AFD6">
        <v>202</v>
      </c>
      <c r="AFE6">
        <v>191</v>
      </c>
      <c r="AFF6">
        <v>152707</v>
      </c>
      <c r="AFG6">
        <v>90486</v>
      </c>
      <c r="AFH6">
        <v>62221</v>
      </c>
      <c r="AFI6">
        <v>65857</v>
      </c>
      <c r="AFJ6">
        <v>40408</v>
      </c>
      <c r="AFK6">
        <v>25449</v>
      </c>
      <c r="AFL6">
        <v>13825</v>
      </c>
      <c r="AFM6">
        <v>8282</v>
      </c>
      <c r="AFN6">
        <v>5543</v>
      </c>
      <c r="AFO6">
        <v>28468</v>
      </c>
      <c r="AFP6">
        <v>15107</v>
      </c>
      <c r="AFQ6">
        <v>13361</v>
      </c>
      <c r="AFR6">
        <v>1494</v>
      </c>
      <c r="AFS6">
        <v>1066</v>
      </c>
      <c r="AFT6">
        <v>428</v>
      </c>
      <c r="AFU6">
        <v>12115</v>
      </c>
      <c r="AFV6">
        <v>7326</v>
      </c>
      <c r="AFW6">
        <v>4789</v>
      </c>
      <c r="AFX6">
        <v>13191</v>
      </c>
      <c r="AFY6">
        <v>7688</v>
      </c>
      <c r="AFZ6">
        <v>5503</v>
      </c>
      <c r="AGA6">
        <v>2651</v>
      </c>
      <c r="AGB6">
        <v>2156</v>
      </c>
      <c r="AGC6">
        <v>495</v>
      </c>
      <c r="AGD6">
        <v>4914</v>
      </c>
      <c r="AGE6">
        <v>2298</v>
      </c>
      <c r="AGF6">
        <v>2616</v>
      </c>
      <c r="AGG6">
        <v>6948</v>
      </c>
      <c r="AGH6">
        <v>4094</v>
      </c>
      <c r="AGI6">
        <v>2854</v>
      </c>
      <c r="AGJ6">
        <v>259</v>
      </c>
      <c r="AGK6">
        <v>155</v>
      </c>
      <c r="AGL6">
        <v>104</v>
      </c>
      <c r="AGM6">
        <v>581</v>
      </c>
      <c r="AGN6">
        <v>415</v>
      </c>
      <c r="AGO6">
        <v>166</v>
      </c>
      <c r="AGP6">
        <v>826</v>
      </c>
      <c r="AGQ6">
        <v>542</v>
      </c>
      <c r="AGR6">
        <v>284</v>
      </c>
      <c r="AGS6">
        <v>147</v>
      </c>
      <c r="AGT6">
        <v>83</v>
      </c>
      <c r="AGU6">
        <v>64</v>
      </c>
      <c r="AGV6">
        <v>1045</v>
      </c>
      <c r="AGW6">
        <v>670</v>
      </c>
      <c r="AGX6">
        <v>375</v>
      </c>
      <c r="AGY6">
        <v>386</v>
      </c>
      <c r="AGZ6">
        <v>196</v>
      </c>
      <c r="AHA6">
        <v>190</v>
      </c>
      <c r="AHB6">
        <v>8.6999999999999993</v>
      </c>
      <c r="AHC6">
        <v>9.9</v>
      </c>
      <c r="AHD6">
        <v>6</v>
      </c>
      <c r="AHE6">
        <v>5.2</v>
      </c>
      <c r="AHF6">
        <v>5.6</v>
      </c>
      <c r="AHG6">
        <v>7.7</v>
      </c>
      <c r="AHH6">
        <v>8.5</v>
      </c>
      <c r="AHI6">
        <v>8.1</v>
      </c>
      <c r="AHJ6">
        <v>7.2</v>
      </c>
      <c r="AHK6">
        <v>7.5</v>
      </c>
      <c r="AHL6">
        <v>8.4</v>
      </c>
      <c r="AHM6">
        <v>7.6</v>
      </c>
      <c r="AHN6">
        <v>8</v>
      </c>
      <c r="AHO6">
        <v>9.4</v>
      </c>
      <c r="AHP6">
        <v>8.3000000000000007</v>
      </c>
      <c r="AHQ6">
        <v>6.9</v>
      </c>
      <c r="AHR6">
        <v>6.9</v>
      </c>
      <c r="AHS6">
        <v>8.8000000000000007</v>
      </c>
      <c r="AHT6">
        <v>8.8000000000000007</v>
      </c>
      <c r="AHU6">
        <v>9.8000000000000007</v>
      </c>
      <c r="AHV6">
        <v>5.2</v>
      </c>
      <c r="AHW6">
        <v>5.6</v>
      </c>
      <c r="AHX6">
        <v>7.5</v>
      </c>
      <c r="AHY6">
        <v>8.3000000000000007</v>
      </c>
      <c r="AHZ6">
        <v>7.9</v>
      </c>
      <c r="AIA6">
        <v>6.9</v>
      </c>
      <c r="AIB6">
        <v>7.2</v>
      </c>
      <c r="AIC6">
        <v>8.1</v>
      </c>
      <c r="AID6">
        <v>7.6</v>
      </c>
      <c r="AIE6">
        <v>7.9</v>
      </c>
      <c r="AIF6">
        <v>8.8000000000000007</v>
      </c>
      <c r="AIG6">
        <v>8</v>
      </c>
      <c r="AIH6">
        <v>6.5</v>
      </c>
      <c r="AII6">
        <v>6.4</v>
      </c>
      <c r="AIJ6">
        <v>27.4</v>
      </c>
      <c r="AIK6">
        <v>31.3</v>
      </c>
      <c r="AIL6">
        <v>30.6</v>
      </c>
      <c r="AIM6">
        <v>31.3</v>
      </c>
      <c r="AIN6">
        <v>31.5</v>
      </c>
      <c r="AIO6">
        <v>31.2</v>
      </c>
      <c r="AIP6">
        <v>32.299999999999997</v>
      </c>
      <c r="AIQ6">
        <v>30.5</v>
      </c>
      <c r="AIR6">
        <v>29.5</v>
      </c>
      <c r="AIS6">
        <v>27.6</v>
      </c>
      <c r="AIT6">
        <v>30.4</v>
      </c>
      <c r="AIU6">
        <v>28.1</v>
      </c>
      <c r="AIV6">
        <v>30.7</v>
      </c>
      <c r="AIW6">
        <v>27.5</v>
      </c>
      <c r="AIX6">
        <v>24.2</v>
      </c>
      <c r="AIY6">
        <v>25.4</v>
      </c>
      <c r="AIZ6">
        <v>23.9</v>
      </c>
      <c r="AJA6">
        <v>27.3</v>
      </c>
      <c r="AJB6">
        <v>31.2</v>
      </c>
      <c r="AJC6">
        <v>30.7</v>
      </c>
      <c r="AJD6">
        <v>31.5</v>
      </c>
      <c r="AJE6">
        <v>31.9</v>
      </c>
      <c r="AJF6">
        <v>31.6</v>
      </c>
      <c r="AJG6">
        <v>33.200000000000003</v>
      </c>
      <c r="AJH6">
        <v>31.3</v>
      </c>
      <c r="AJI6">
        <v>30.5</v>
      </c>
      <c r="AJJ6">
        <v>28.6</v>
      </c>
      <c r="AJK6">
        <v>31.7</v>
      </c>
      <c r="AJL6">
        <v>29.9</v>
      </c>
      <c r="AJM6">
        <v>32.799999999999997</v>
      </c>
      <c r="AJN6">
        <v>29.5</v>
      </c>
      <c r="AJO6">
        <v>26.3</v>
      </c>
      <c r="AJP6">
        <v>27</v>
      </c>
      <c r="AJQ6">
        <v>25.5</v>
      </c>
      <c r="AJR6">
        <v>35.200000000000003</v>
      </c>
      <c r="AJS6">
        <v>35.799999999999997</v>
      </c>
      <c r="AJT6">
        <v>49.8</v>
      </c>
      <c r="AJU6">
        <v>42.1</v>
      </c>
      <c r="AJV6">
        <v>43.7</v>
      </c>
      <c r="AJW6">
        <v>45.4</v>
      </c>
      <c r="AJX6">
        <v>43.4</v>
      </c>
      <c r="AJY6">
        <v>43.6</v>
      </c>
      <c r="AJZ6">
        <v>39.799999999999997</v>
      </c>
      <c r="AKA6">
        <v>44.9</v>
      </c>
      <c r="AKB6">
        <v>44.4</v>
      </c>
      <c r="AKC6">
        <v>43.3</v>
      </c>
      <c r="AKD6">
        <v>36.5</v>
      </c>
      <c r="AKE6">
        <v>38.200000000000003</v>
      </c>
      <c r="AKF6">
        <v>50.3</v>
      </c>
      <c r="AKG6">
        <v>45.6</v>
      </c>
      <c r="AKH6">
        <v>46.8</v>
      </c>
      <c r="AKI6">
        <v>47.4</v>
      </c>
      <c r="AKJ6">
        <v>45.1</v>
      </c>
      <c r="AKK6">
        <v>462579</v>
      </c>
      <c r="AKL6">
        <v>14119844</v>
      </c>
      <c r="AKM6">
        <v>469971</v>
      </c>
      <c r="AKN6">
        <v>14981942</v>
      </c>
      <c r="AKO6">
        <v>486840</v>
      </c>
      <c r="AKP6">
        <v>16065127</v>
      </c>
      <c r="AKQ6">
        <v>504341</v>
      </c>
      <c r="AKR6">
        <v>17144070</v>
      </c>
      <c r="AKS6">
        <v>518644</v>
      </c>
      <c r="AKT6">
        <v>17934636</v>
      </c>
      <c r="AKU6">
        <v>537251</v>
      </c>
      <c r="AKV6">
        <v>19034513</v>
      </c>
      <c r="AKW6">
        <v>551728</v>
      </c>
      <c r="AKX6">
        <v>20265819</v>
      </c>
      <c r="AKY6">
        <f t="shared" si="1"/>
        <v>30524178.572741088</v>
      </c>
      <c r="AKZ6">
        <f t="shared" si="2"/>
        <v>31878439.307957299</v>
      </c>
      <c r="ALA6">
        <f t="shared" si="3"/>
        <v>32998781.94067866</v>
      </c>
      <c r="ALB6">
        <f t="shared" si="4"/>
        <v>33993012.664050713</v>
      </c>
      <c r="ALC6">
        <f t="shared" si="5"/>
        <v>34579858.245733105</v>
      </c>
      <c r="ALD6">
        <f t="shared" si="6"/>
        <v>35429460.345350683</v>
      </c>
      <c r="ALE6">
        <f t="shared" si="7"/>
        <v>36731539.816721283</v>
      </c>
      <c r="ALF6">
        <v>26.3</v>
      </c>
      <c r="ALG6">
        <v>26.8</v>
      </c>
      <c r="ALH6">
        <v>27</v>
      </c>
      <c r="ALI6">
        <v>26</v>
      </c>
      <c r="ALJ6">
        <v>25.9</v>
      </c>
      <c r="ALK6">
        <v>24.5</v>
      </c>
      <c r="ALL6">
        <v>25.6</v>
      </c>
      <c r="ALM6">
        <v>24</v>
      </c>
      <c r="ALN6">
        <v>24.7</v>
      </c>
      <c r="ALO6">
        <v>22.7</v>
      </c>
      <c r="ALP6">
        <v>22.9</v>
      </c>
      <c r="ALQ6">
        <v>20.7</v>
      </c>
      <c r="ALR6">
        <v>20.2</v>
      </c>
      <c r="ALS6">
        <v>19.600000000000001</v>
      </c>
      <c r="ALT6">
        <v>20.3</v>
      </c>
      <c r="ALU6">
        <v>19.3</v>
      </c>
      <c r="ALV6">
        <v>18.399999999999999</v>
      </c>
      <c r="ALW6">
        <v>1262</v>
      </c>
      <c r="ALX6">
        <v>413</v>
      </c>
      <c r="ALY6">
        <v>42.8</v>
      </c>
      <c r="ALZ6">
        <v>14</v>
      </c>
      <c r="AMA6">
        <v>1329</v>
      </c>
      <c r="AMB6">
        <v>443</v>
      </c>
      <c r="AMC6">
        <v>45.2</v>
      </c>
      <c r="AMD6">
        <v>15.1</v>
      </c>
      <c r="AME6">
        <v>1570</v>
      </c>
      <c r="AMF6">
        <v>422</v>
      </c>
      <c r="AMG6">
        <v>53</v>
      </c>
      <c r="AMH6">
        <v>14.3</v>
      </c>
      <c r="AMI6">
        <v>1671</v>
      </c>
      <c r="AMJ6">
        <v>470</v>
      </c>
      <c r="AMK6">
        <v>56.4</v>
      </c>
      <c r="AML6">
        <v>15.6</v>
      </c>
      <c r="AMM6">
        <v>1683</v>
      </c>
      <c r="AMN6">
        <v>468</v>
      </c>
      <c r="AMO6">
        <v>55.2</v>
      </c>
      <c r="AMP6">
        <v>15.3</v>
      </c>
      <c r="AMQ6">
        <v>118765</v>
      </c>
      <c r="AMR6">
        <v>39281</v>
      </c>
      <c r="AMS6">
        <v>12175</v>
      </c>
      <c r="AMT6">
        <v>45688</v>
      </c>
      <c r="AMU6">
        <v>6673</v>
      </c>
      <c r="AMV6">
        <v>471.4</v>
      </c>
      <c r="AMW6">
        <v>1768.9</v>
      </c>
      <c r="AMX6">
        <v>127693</v>
      </c>
      <c r="AMY6">
        <v>39903</v>
      </c>
      <c r="AMZ6">
        <v>9773</v>
      </c>
      <c r="ANA6">
        <v>48782</v>
      </c>
      <c r="ANB6">
        <v>5711</v>
      </c>
      <c r="ANC6">
        <v>470.4</v>
      </c>
      <c r="AND6">
        <v>1888.1</v>
      </c>
      <c r="ANE6">
        <v>141045</v>
      </c>
      <c r="ANF6">
        <v>43242</v>
      </c>
      <c r="ANG6">
        <v>12890</v>
      </c>
      <c r="ANH6">
        <v>54286</v>
      </c>
      <c r="ANI6">
        <v>6388</v>
      </c>
      <c r="ANJ6">
        <v>493.4</v>
      </c>
      <c r="ANK6">
        <v>2078.1</v>
      </c>
      <c r="ANL6">
        <v>147173</v>
      </c>
      <c r="ANM6">
        <v>43290</v>
      </c>
      <c r="ANN6">
        <v>13245</v>
      </c>
      <c r="ANO6">
        <v>57112</v>
      </c>
      <c r="ANP6">
        <v>6991</v>
      </c>
      <c r="ANQ6">
        <v>496.9</v>
      </c>
      <c r="ANR6">
        <v>2142.6999999999998</v>
      </c>
      <c r="ANS6">
        <v>148255</v>
      </c>
      <c r="ANT6">
        <v>41984</v>
      </c>
      <c r="ANU6">
        <v>12990</v>
      </c>
      <c r="ANV6">
        <v>58341</v>
      </c>
      <c r="ANW6">
        <v>7227</v>
      </c>
      <c r="ANX6">
        <v>479</v>
      </c>
      <c r="ANY6">
        <v>2151.1</v>
      </c>
      <c r="ANZ6">
        <v>118765</v>
      </c>
      <c r="AOA6">
        <v>39281</v>
      </c>
      <c r="AOB6">
        <v>12175</v>
      </c>
      <c r="AOC6">
        <v>45688</v>
      </c>
      <c r="AOD6">
        <v>6673</v>
      </c>
      <c r="AOE6">
        <v>471.4</v>
      </c>
      <c r="AOF6">
        <v>1768.9</v>
      </c>
      <c r="AOG6">
        <v>127693</v>
      </c>
      <c r="AOH6">
        <v>39903</v>
      </c>
      <c r="AOI6">
        <v>12153</v>
      </c>
      <c r="AOJ6">
        <v>48782</v>
      </c>
      <c r="AOK6">
        <v>5711</v>
      </c>
      <c r="AOL6">
        <v>470.4</v>
      </c>
      <c r="AOM6">
        <v>1888.1</v>
      </c>
      <c r="AON6">
        <v>141045</v>
      </c>
      <c r="AOO6">
        <v>43242</v>
      </c>
      <c r="AOP6">
        <v>12890</v>
      </c>
      <c r="AOQ6">
        <v>54286</v>
      </c>
      <c r="AOR6">
        <v>6388</v>
      </c>
      <c r="AOS6">
        <v>493.4</v>
      </c>
      <c r="AOT6">
        <v>2078.1</v>
      </c>
      <c r="AOU6">
        <v>147173</v>
      </c>
      <c r="AOV6">
        <v>43290</v>
      </c>
      <c r="AOW6">
        <v>13245</v>
      </c>
      <c r="AOX6">
        <v>57112</v>
      </c>
      <c r="AOY6">
        <v>6991</v>
      </c>
      <c r="AOZ6">
        <v>496.9</v>
      </c>
      <c r="APA6">
        <v>2142.6999999999998</v>
      </c>
      <c r="APB6">
        <v>148255</v>
      </c>
      <c r="APC6">
        <v>41984</v>
      </c>
      <c r="APD6">
        <v>12990</v>
      </c>
      <c r="APE6">
        <v>58341</v>
      </c>
      <c r="APF6">
        <v>7227</v>
      </c>
      <c r="APG6">
        <v>479</v>
      </c>
      <c r="APH6">
        <v>2151.1</v>
      </c>
      <c r="API6">
        <v>8734</v>
      </c>
      <c r="APJ6">
        <v>246</v>
      </c>
      <c r="APK6">
        <v>936</v>
      </c>
      <c r="APL6">
        <v>1105</v>
      </c>
      <c r="APM6">
        <v>1526</v>
      </c>
      <c r="APN6">
        <v>2322</v>
      </c>
      <c r="APO6">
        <v>1076</v>
      </c>
      <c r="APP6">
        <v>1523</v>
      </c>
      <c r="APQ6">
        <v>7247</v>
      </c>
      <c r="APR6">
        <v>282</v>
      </c>
      <c r="APS6">
        <v>830</v>
      </c>
      <c r="APT6">
        <v>842</v>
      </c>
      <c r="APU6">
        <v>1235</v>
      </c>
      <c r="APV6">
        <v>1879</v>
      </c>
      <c r="APW6">
        <v>932</v>
      </c>
      <c r="APX6">
        <v>1247</v>
      </c>
      <c r="APY6">
        <v>8759</v>
      </c>
      <c r="APZ6">
        <v>359</v>
      </c>
      <c r="AQA6">
        <v>1148</v>
      </c>
      <c r="AQB6">
        <v>1091</v>
      </c>
      <c r="AQC6">
        <v>1494</v>
      </c>
      <c r="AQD6">
        <v>2078</v>
      </c>
      <c r="AQE6">
        <v>1046</v>
      </c>
      <c r="AQF6">
        <v>1543</v>
      </c>
      <c r="AQG6">
        <v>10093</v>
      </c>
      <c r="AQH6">
        <v>522</v>
      </c>
      <c r="AQI6">
        <v>1382</v>
      </c>
      <c r="AQJ6">
        <v>1266</v>
      </c>
      <c r="AQK6">
        <v>1710</v>
      </c>
      <c r="AQL6">
        <v>2307</v>
      </c>
      <c r="AQM6">
        <v>1170</v>
      </c>
      <c r="AQN6">
        <v>1736</v>
      </c>
      <c r="AQO6">
        <v>10614</v>
      </c>
      <c r="AQP6">
        <v>627</v>
      </c>
      <c r="AQQ6">
        <v>1491</v>
      </c>
      <c r="AQR6">
        <v>1433</v>
      </c>
      <c r="AQS6">
        <v>1657</v>
      </c>
      <c r="AQT6">
        <v>2292</v>
      </c>
      <c r="AQU6">
        <v>1213</v>
      </c>
      <c r="AQV6">
        <v>1901</v>
      </c>
      <c r="AQW6">
        <v>47.6</v>
      </c>
      <c r="AQX6">
        <v>7105742</v>
      </c>
      <c r="AQY6">
        <v>242896</v>
      </c>
      <c r="AQZ6">
        <v>15447178</v>
      </c>
      <c r="ARA6">
        <v>48.1</v>
      </c>
      <c r="ARB6">
        <v>8587313</v>
      </c>
      <c r="ARC6">
        <v>248838</v>
      </c>
      <c r="ARD6">
        <v>18358361</v>
      </c>
      <c r="ARE6">
        <v>46.3</v>
      </c>
      <c r="ARF6">
        <v>8065170</v>
      </c>
      <c r="ARG6">
        <v>314281</v>
      </c>
      <c r="ARH6">
        <v>18089359</v>
      </c>
      <c r="ARI6">
        <v>12662483</v>
      </c>
      <c r="ARJ6">
        <v>4291</v>
      </c>
      <c r="ARK6">
        <v>5251</v>
      </c>
      <c r="ARL6">
        <v>164</v>
      </c>
      <c r="ARM6">
        <v>32</v>
      </c>
      <c r="ARN6">
        <v>17599138</v>
      </c>
      <c r="ARO6">
        <v>5984</v>
      </c>
      <c r="ARP6">
        <v>5572</v>
      </c>
      <c r="ARQ6">
        <v>187</v>
      </c>
      <c r="ARR6">
        <v>29.8</v>
      </c>
      <c r="ARS6">
        <v>18986808</v>
      </c>
      <c r="ART6">
        <v>6413</v>
      </c>
      <c r="ARU6">
        <v>6008</v>
      </c>
      <c r="ARV6">
        <v>208</v>
      </c>
      <c r="ARW6">
        <v>28.9</v>
      </c>
      <c r="ARX6">
        <v>22135544</v>
      </c>
      <c r="ARY6">
        <v>7357</v>
      </c>
      <c r="ARZ6">
        <v>6783</v>
      </c>
      <c r="ASA6">
        <v>227</v>
      </c>
      <c r="ASB6">
        <v>29.9</v>
      </c>
      <c r="ASC6">
        <v>23379118</v>
      </c>
      <c r="ASD6">
        <v>7667</v>
      </c>
      <c r="ASE6">
        <v>6492</v>
      </c>
      <c r="ASF6">
        <v>228</v>
      </c>
      <c r="ASG6">
        <v>28.5</v>
      </c>
      <c r="ASH6">
        <v>103861</v>
      </c>
      <c r="ASI6">
        <v>3578</v>
      </c>
      <c r="ASJ6">
        <v>51529</v>
      </c>
      <c r="ASK6">
        <v>110230</v>
      </c>
      <c r="ASL6">
        <v>3767</v>
      </c>
      <c r="ASM6">
        <v>55758</v>
      </c>
      <c r="ASN6">
        <v>109580</v>
      </c>
      <c r="ASO6">
        <v>3723.3</v>
      </c>
      <c r="ASP6">
        <v>57485</v>
      </c>
      <c r="ASQ6">
        <v>101526</v>
      </c>
      <c r="ASR6">
        <v>3443.3</v>
      </c>
      <c r="ASS6">
        <v>55215</v>
      </c>
      <c r="AST6">
        <v>94605</v>
      </c>
      <c r="ASU6">
        <v>3201.9</v>
      </c>
      <c r="ASV6">
        <v>59118</v>
      </c>
      <c r="ASW6">
        <v>101289</v>
      </c>
      <c r="ASX6">
        <v>3425.4</v>
      </c>
      <c r="ASY6">
        <v>63447</v>
      </c>
      <c r="ASZ6">
        <v>96340</v>
      </c>
      <c r="ATA6">
        <v>3273.7</v>
      </c>
      <c r="ATB6">
        <v>61151</v>
      </c>
      <c r="ATC6">
        <v>85432</v>
      </c>
      <c r="ATD6">
        <v>2897.6</v>
      </c>
      <c r="ATE6">
        <v>52815</v>
      </c>
      <c r="ATF6">
        <v>91182</v>
      </c>
      <c r="ATG6">
        <v>3072.9</v>
      </c>
      <c r="ATH6">
        <v>57875</v>
      </c>
      <c r="ATI6">
        <v>95959</v>
      </c>
      <c r="ATJ6">
        <v>3201.4</v>
      </c>
      <c r="ATK6">
        <v>62517</v>
      </c>
      <c r="ATL6">
        <v>100297</v>
      </c>
      <c r="ATM6">
        <v>3320</v>
      </c>
      <c r="ATN6">
        <v>63770</v>
      </c>
    </row>
    <row r="7" spans="1:1210">
      <c r="A7" t="s">
        <v>4</v>
      </c>
      <c r="B7">
        <v>1422702</v>
      </c>
      <c r="C7">
        <v>1433640</v>
      </c>
      <c r="D7">
        <v>1454636</v>
      </c>
      <c r="E7">
        <v>1463464</v>
      </c>
      <c r="F7">
        <v>1469216</v>
      </c>
      <c r="G7">
        <v>1472910</v>
      </c>
      <c r="H7">
        <v>1475884</v>
      </c>
      <c r="I7">
        <v>1472199</v>
      </c>
      <c r="J7">
        <v>1469214</v>
      </c>
      <c r="K7">
        <v>1463770</v>
      </c>
      <c r="L7">
        <v>1459336</v>
      </c>
      <c r="M7">
        <v>1456468</v>
      </c>
      <c r="N7">
        <v>1450062</v>
      </c>
      <c r="O7">
        <v>1441611</v>
      </c>
      <c r="P7">
        <v>1431050</v>
      </c>
      <c r="Q7">
        <v>1419237</v>
      </c>
      <c r="R7">
        <v>1408422</v>
      </c>
      <c r="S7">
        <v>21.5</v>
      </c>
      <c r="T7">
        <v>26.6</v>
      </c>
      <c r="U7">
        <v>16.5</v>
      </c>
      <c r="V7">
        <v>28.4</v>
      </c>
      <c r="W7">
        <v>34</v>
      </c>
      <c r="X7">
        <v>22.9</v>
      </c>
      <c r="Y7">
        <v>30.7</v>
      </c>
      <c r="Z7">
        <v>41.2</v>
      </c>
      <c r="AA7">
        <v>20.399999999999999</v>
      </c>
      <c r="AB7">
        <v>26.5</v>
      </c>
      <c r="AC7">
        <v>35.299999999999997</v>
      </c>
      <c r="AD7">
        <v>17.8</v>
      </c>
      <c r="AE7">
        <v>25.4</v>
      </c>
      <c r="AF7">
        <v>33.6</v>
      </c>
      <c r="AG7">
        <v>17.3</v>
      </c>
      <c r="AH7">
        <v>22.6</v>
      </c>
      <c r="AI7">
        <v>32</v>
      </c>
      <c r="AJ7">
        <v>13.4</v>
      </c>
      <c r="AK7">
        <v>23.8</v>
      </c>
      <c r="AL7">
        <v>34.799999999999997</v>
      </c>
      <c r="AM7">
        <v>13</v>
      </c>
      <c r="AN7">
        <v>21.4</v>
      </c>
      <c r="AO7">
        <v>32.5</v>
      </c>
      <c r="AP7">
        <v>10.4</v>
      </c>
      <c r="AQ7">
        <v>23.2</v>
      </c>
      <c r="AR7">
        <v>32.200000000000003</v>
      </c>
      <c r="AS7">
        <v>14.4</v>
      </c>
      <c r="AT7">
        <v>22.6</v>
      </c>
      <c r="AU7">
        <v>32.299999999999997</v>
      </c>
      <c r="AV7">
        <v>13.1</v>
      </c>
      <c r="AW7">
        <v>25.7</v>
      </c>
      <c r="AX7">
        <v>37.1</v>
      </c>
      <c r="AY7">
        <v>14.5</v>
      </c>
      <c r="AZ7">
        <v>23.9</v>
      </c>
      <c r="BA7">
        <v>33.9</v>
      </c>
      <c r="BB7">
        <v>14.1</v>
      </c>
      <c r="BC7">
        <v>22.6</v>
      </c>
      <c r="BD7">
        <v>31.1</v>
      </c>
      <c r="BE7">
        <v>14.2</v>
      </c>
      <c r="BF7">
        <v>26.4</v>
      </c>
      <c r="BG7">
        <v>38</v>
      </c>
      <c r="BH7">
        <v>15.1</v>
      </c>
      <c r="BI7">
        <v>25</v>
      </c>
      <c r="BJ7">
        <v>37.299999999999997</v>
      </c>
      <c r="BK7">
        <v>13</v>
      </c>
      <c r="BL7">
        <v>27.3</v>
      </c>
      <c r="BM7">
        <v>39.5</v>
      </c>
      <c r="BN7">
        <v>15.4</v>
      </c>
      <c r="BO7">
        <v>29.9</v>
      </c>
      <c r="BP7">
        <v>44.2</v>
      </c>
      <c r="BQ7">
        <v>16</v>
      </c>
      <c r="BR7">
        <v>61575</v>
      </c>
      <c r="BS7">
        <v>35252</v>
      </c>
      <c r="BT7">
        <v>26323</v>
      </c>
      <c r="BU7">
        <v>30947</v>
      </c>
      <c r="BV7">
        <v>17673</v>
      </c>
      <c r="BW7">
        <v>13274</v>
      </c>
      <c r="BX7">
        <v>6679</v>
      </c>
      <c r="BY7">
        <v>4058</v>
      </c>
      <c r="BZ7">
        <v>2621</v>
      </c>
      <c r="CA7">
        <v>7198</v>
      </c>
      <c r="CB7">
        <v>3898</v>
      </c>
      <c r="CC7">
        <v>3300</v>
      </c>
      <c r="CD7">
        <v>405</v>
      </c>
      <c r="CE7">
        <v>293</v>
      </c>
      <c r="CF7">
        <v>112</v>
      </c>
      <c r="CG7">
        <v>4165</v>
      </c>
      <c r="CH7">
        <v>2423</v>
      </c>
      <c r="CI7">
        <v>1742</v>
      </c>
      <c r="CJ7">
        <v>6237</v>
      </c>
      <c r="CK7">
        <v>3454</v>
      </c>
      <c r="CL7">
        <v>2783</v>
      </c>
      <c r="CM7">
        <v>431</v>
      </c>
      <c r="CN7">
        <v>356</v>
      </c>
      <c r="CO7">
        <v>75</v>
      </c>
      <c r="CP7">
        <v>2595</v>
      </c>
      <c r="CQ7">
        <v>1263</v>
      </c>
      <c r="CR7">
        <v>1332</v>
      </c>
      <c r="CS7">
        <v>1335</v>
      </c>
      <c r="CT7">
        <v>809</v>
      </c>
      <c r="CU7">
        <v>526</v>
      </c>
      <c r="CV7">
        <v>384</v>
      </c>
      <c r="CW7">
        <v>248</v>
      </c>
      <c r="CX7">
        <v>136</v>
      </c>
      <c r="CY7">
        <v>371</v>
      </c>
      <c r="CZ7">
        <v>293</v>
      </c>
      <c r="DA7">
        <v>78</v>
      </c>
      <c r="DB7">
        <v>160</v>
      </c>
      <c r="DC7">
        <v>108</v>
      </c>
      <c r="DD7">
        <v>52</v>
      </c>
      <c r="DE7">
        <v>58</v>
      </c>
      <c r="DF7">
        <v>36</v>
      </c>
      <c r="DG7">
        <v>22</v>
      </c>
      <c r="DH7">
        <v>289</v>
      </c>
      <c r="DI7">
        <v>174</v>
      </c>
      <c r="DJ7">
        <v>115</v>
      </c>
      <c r="DK7">
        <v>321</v>
      </c>
      <c r="DL7">
        <v>166</v>
      </c>
      <c r="DM7">
        <v>155</v>
      </c>
      <c r="DN7">
        <v>66191</v>
      </c>
      <c r="DO7">
        <v>37208</v>
      </c>
      <c r="DP7">
        <v>28983</v>
      </c>
      <c r="DQ7">
        <v>33151</v>
      </c>
      <c r="DR7">
        <v>18406</v>
      </c>
      <c r="DS7">
        <v>14745</v>
      </c>
      <c r="DT7">
        <v>7019</v>
      </c>
      <c r="DU7">
        <v>4208</v>
      </c>
      <c r="DV7">
        <v>2811</v>
      </c>
      <c r="DW7">
        <v>7853</v>
      </c>
      <c r="DX7">
        <v>4215</v>
      </c>
      <c r="DY7">
        <v>3638</v>
      </c>
      <c r="DZ7">
        <v>434</v>
      </c>
      <c r="EA7">
        <v>313</v>
      </c>
      <c r="EB7">
        <v>121</v>
      </c>
      <c r="EC7">
        <v>4589</v>
      </c>
      <c r="ED7">
        <v>2674</v>
      </c>
      <c r="EE7">
        <v>1915</v>
      </c>
      <c r="EF7">
        <v>6678</v>
      </c>
      <c r="EG7">
        <v>3661</v>
      </c>
      <c r="EH7">
        <v>3017</v>
      </c>
      <c r="EI7">
        <v>437</v>
      </c>
      <c r="EJ7">
        <v>360</v>
      </c>
      <c r="EK7">
        <v>77</v>
      </c>
      <c r="EL7">
        <v>2886</v>
      </c>
      <c r="EM7">
        <v>1404</v>
      </c>
      <c r="EN7">
        <v>1482</v>
      </c>
      <c r="EO7">
        <v>1429</v>
      </c>
      <c r="EP7">
        <v>855</v>
      </c>
      <c r="EQ7">
        <v>574</v>
      </c>
      <c r="ER7">
        <v>432</v>
      </c>
      <c r="ES7">
        <v>284</v>
      </c>
      <c r="ET7">
        <v>148</v>
      </c>
      <c r="EU7">
        <v>395</v>
      </c>
      <c r="EV7">
        <v>306</v>
      </c>
      <c r="EW7">
        <v>89</v>
      </c>
      <c r="EX7">
        <v>193</v>
      </c>
      <c r="EY7">
        <v>135</v>
      </c>
      <c r="EZ7">
        <v>58</v>
      </c>
      <c r="FA7">
        <v>61</v>
      </c>
      <c r="FB7">
        <v>35</v>
      </c>
      <c r="FC7">
        <v>26</v>
      </c>
      <c r="FD7">
        <v>300</v>
      </c>
      <c r="FE7">
        <v>180</v>
      </c>
      <c r="FF7">
        <v>120</v>
      </c>
      <c r="FG7">
        <v>334</v>
      </c>
      <c r="FH7">
        <v>172</v>
      </c>
      <c r="FI7">
        <v>162</v>
      </c>
      <c r="FJ7">
        <v>68518</v>
      </c>
      <c r="FK7">
        <v>38302</v>
      </c>
      <c r="FL7">
        <v>30216</v>
      </c>
      <c r="FM7">
        <v>34189</v>
      </c>
      <c r="FN7">
        <v>18842</v>
      </c>
      <c r="FO7">
        <v>15347</v>
      </c>
      <c r="FP7">
        <v>7301</v>
      </c>
      <c r="FQ7">
        <v>4329</v>
      </c>
      <c r="FR7">
        <v>2972</v>
      </c>
      <c r="FS7">
        <v>8257</v>
      </c>
      <c r="FT7">
        <v>4404</v>
      </c>
      <c r="FU7">
        <v>3853</v>
      </c>
      <c r="FV7">
        <v>473</v>
      </c>
      <c r="FW7">
        <v>339</v>
      </c>
      <c r="FX7">
        <v>134</v>
      </c>
      <c r="FY7">
        <v>4855</v>
      </c>
      <c r="FZ7">
        <v>2829</v>
      </c>
      <c r="GA7">
        <v>2026</v>
      </c>
      <c r="GB7">
        <v>6953</v>
      </c>
      <c r="GC7">
        <v>3806</v>
      </c>
      <c r="GD7">
        <v>3147</v>
      </c>
      <c r="GE7">
        <v>471</v>
      </c>
      <c r="GF7">
        <v>391</v>
      </c>
      <c r="GG7">
        <v>80</v>
      </c>
      <c r="GH7">
        <v>2834</v>
      </c>
      <c r="GI7">
        <v>1373</v>
      </c>
      <c r="GJ7">
        <v>1461</v>
      </c>
      <c r="GK7">
        <v>1527</v>
      </c>
      <c r="GL7">
        <v>903</v>
      </c>
      <c r="GM7">
        <v>624</v>
      </c>
      <c r="GN7">
        <v>365</v>
      </c>
      <c r="GO7">
        <v>240</v>
      </c>
      <c r="GP7">
        <v>125</v>
      </c>
      <c r="GQ7">
        <v>392</v>
      </c>
      <c r="GR7">
        <v>303</v>
      </c>
      <c r="GS7">
        <v>89</v>
      </c>
      <c r="GT7">
        <v>211</v>
      </c>
      <c r="GU7">
        <v>152</v>
      </c>
      <c r="GV7">
        <v>59</v>
      </c>
      <c r="GW7">
        <v>65</v>
      </c>
      <c r="GX7">
        <v>39</v>
      </c>
      <c r="GY7">
        <v>26</v>
      </c>
      <c r="GZ7">
        <v>293</v>
      </c>
      <c r="HA7">
        <v>181</v>
      </c>
      <c r="HB7">
        <v>112</v>
      </c>
      <c r="HC7">
        <v>332</v>
      </c>
      <c r="HD7">
        <v>171</v>
      </c>
      <c r="HE7">
        <v>161</v>
      </c>
      <c r="HF7">
        <v>68675</v>
      </c>
      <c r="HG7">
        <v>38402</v>
      </c>
      <c r="HH7">
        <v>30273</v>
      </c>
      <c r="HI7">
        <v>34080</v>
      </c>
      <c r="HJ7">
        <v>18829</v>
      </c>
      <c r="HK7">
        <v>15251</v>
      </c>
      <c r="HL7">
        <v>7359</v>
      </c>
      <c r="HM7">
        <v>4355</v>
      </c>
      <c r="HN7">
        <v>3004</v>
      </c>
      <c r="HO7">
        <v>8328</v>
      </c>
      <c r="HP7">
        <v>4425</v>
      </c>
      <c r="HQ7">
        <v>3903</v>
      </c>
      <c r="HR7">
        <v>483</v>
      </c>
      <c r="HS7">
        <v>340</v>
      </c>
      <c r="HT7">
        <v>143</v>
      </c>
      <c r="HU7">
        <v>5107</v>
      </c>
      <c r="HV7">
        <v>2984</v>
      </c>
      <c r="HW7">
        <v>2123</v>
      </c>
      <c r="HX7">
        <v>6958</v>
      </c>
      <c r="HY7">
        <v>3810</v>
      </c>
      <c r="HZ7">
        <v>3148</v>
      </c>
      <c r="IA7">
        <v>503</v>
      </c>
      <c r="IB7">
        <v>416</v>
      </c>
      <c r="IC7">
        <v>87</v>
      </c>
      <c r="ID7">
        <v>2757</v>
      </c>
      <c r="IE7">
        <v>1329</v>
      </c>
      <c r="IF7">
        <v>1428</v>
      </c>
      <c r="IG7">
        <v>1619</v>
      </c>
      <c r="IH7">
        <v>940</v>
      </c>
      <c r="II7">
        <v>679</v>
      </c>
      <c r="IJ7">
        <v>223</v>
      </c>
      <c r="IK7">
        <v>144</v>
      </c>
      <c r="IL7">
        <v>79</v>
      </c>
      <c r="IM7">
        <v>385</v>
      </c>
      <c r="IN7">
        <v>299</v>
      </c>
      <c r="IO7">
        <v>86</v>
      </c>
      <c r="IP7">
        <v>200</v>
      </c>
      <c r="IQ7">
        <v>144</v>
      </c>
      <c r="IR7">
        <v>56</v>
      </c>
      <c r="IS7">
        <v>64</v>
      </c>
      <c r="IT7">
        <v>37</v>
      </c>
      <c r="IU7">
        <v>27</v>
      </c>
      <c r="IV7">
        <v>301</v>
      </c>
      <c r="IW7">
        <v>189</v>
      </c>
      <c r="IX7">
        <v>112</v>
      </c>
      <c r="IY7">
        <v>308</v>
      </c>
      <c r="IZ7">
        <v>161</v>
      </c>
      <c r="JA7">
        <v>147</v>
      </c>
      <c r="JB7">
        <v>68534</v>
      </c>
      <c r="JC7">
        <v>38359</v>
      </c>
      <c r="JD7">
        <v>30175</v>
      </c>
      <c r="JE7">
        <v>33730</v>
      </c>
      <c r="JF7">
        <v>18647</v>
      </c>
      <c r="JG7">
        <v>15083</v>
      </c>
      <c r="JH7">
        <v>7402</v>
      </c>
      <c r="JI7">
        <v>4386</v>
      </c>
      <c r="JJ7">
        <v>3016</v>
      </c>
      <c r="JK7">
        <v>8289</v>
      </c>
      <c r="JL7">
        <v>4415</v>
      </c>
      <c r="JM7">
        <v>3874</v>
      </c>
      <c r="JN7">
        <v>484</v>
      </c>
      <c r="JO7">
        <v>339</v>
      </c>
      <c r="JP7">
        <v>145</v>
      </c>
      <c r="JQ7">
        <v>5279</v>
      </c>
      <c r="JR7">
        <v>3061</v>
      </c>
      <c r="JS7">
        <v>2218</v>
      </c>
      <c r="JT7">
        <v>6959</v>
      </c>
      <c r="JU7">
        <v>3821</v>
      </c>
      <c r="JV7">
        <v>3138</v>
      </c>
      <c r="JW7">
        <v>547</v>
      </c>
      <c r="JX7">
        <v>453</v>
      </c>
      <c r="JY7">
        <v>94</v>
      </c>
      <c r="JZ7">
        <v>2759</v>
      </c>
      <c r="KA7">
        <v>1354</v>
      </c>
      <c r="KB7">
        <v>1405</v>
      </c>
      <c r="KC7">
        <v>1674</v>
      </c>
      <c r="KD7">
        <v>959</v>
      </c>
      <c r="KE7">
        <v>715</v>
      </c>
      <c r="KF7">
        <v>179</v>
      </c>
      <c r="KG7">
        <v>112</v>
      </c>
      <c r="KH7">
        <v>67</v>
      </c>
      <c r="KI7">
        <v>371</v>
      </c>
      <c r="KJ7">
        <v>282</v>
      </c>
      <c r="KK7">
        <v>89</v>
      </c>
      <c r="KL7">
        <v>220</v>
      </c>
      <c r="KM7">
        <v>158</v>
      </c>
      <c r="KN7">
        <v>62</v>
      </c>
      <c r="KO7">
        <v>59</v>
      </c>
      <c r="KP7">
        <v>34</v>
      </c>
      <c r="KQ7">
        <v>25</v>
      </c>
      <c r="KR7">
        <v>298</v>
      </c>
      <c r="KS7">
        <v>188</v>
      </c>
      <c r="KT7">
        <v>110</v>
      </c>
      <c r="KU7">
        <v>284</v>
      </c>
      <c r="KV7">
        <v>150</v>
      </c>
      <c r="KW7">
        <v>134</v>
      </c>
      <c r="KX7">
        <v>68372</v>
      </c>
      <c r="KY7">
        <v>38290</v>
      </c>
      <c r="KZ7">
        <v>30082</v>
      </c>
      <c r="LA7">
        <v>33408</v>
      </c>
      <c r="LB7">
        <v>18480</v>
      </c>
      <c r="LC7">
        <v>14928</v>
      </c>
      <c r="LD7">
        <v>7361</v>
      </c>
      <c r="LE7">
        <v>4364</v>
      </c>
      <c r="LF7">
        <v>2997</v>
      </c>
      <c r="LG7">
        <v>8234</v>
      </c>
      <c r="LH7">
        <v>4385</v>
      </c>
      <c r="LI7">
        <v>3849</v>
      </c>
      <c r="LJ7">
        <v>489</v>
      </c>
      <c r="LK7">
        <v>347</v>
      </c>
      <c r="LL7">
        <v>142</v>
      </c>
      <c r="LM7">
        <v>5482</v>
      </c>
      <c r="LN7">
        <v>3183</v>
      </c>
      <c r="LO7">
        <v>2299</v>
      </c>
      <c r="LP7">
        <v>6915</v>
      </c>
      <c r="LQ7">
        <v>3797</v>
      </c>
      <c r="LR7">
        <v>3118</v>
      </c>
      <c r="LS7">
        <v>571</v>
      </c>
      <c r="LT7">
        <v>473</v>
      </c>
      <c r="LU7">
        <v>98</v>
      </c>
      <c r="LV7">
        <v>2765</v>
      </c>
      <c r="LW7">
        <v>1340</v>
      </c>
      <c r="LX7">
        <v>1425</v>
      </c>
      <c r="LY7">
        <v>1759</v>
      </c>
      <c r="LZ7">
        <v>1014</v>
      </c>
      <c r="MA7">
        <v>745</v>
      </c>
      <c r="MB7">
        <v>155</v>
      </c>
      <c r="MC7">
        <v>101</v>
      </c>
      <c r="MD7">
        <v>54</v>
      </c>
      <c r="ME7">
        <v>340</v>
      </c>
      <c r="MF7">
        <v>254</v>
      </c>
      <c r="MG7">
        <v>86</v>
      </c>
      <c r="MH7">
        <v>259</v>
      </c>
      <c r="MI7">
        <v>185</v>
      </c>
      <c r="MJ7">
        <v>74</v>
      </c>
      <c r="MK7">
        <v>59</v>
      </c>
      <c r="ML7">
        <v>34</v>
      </c>
      <c r="MM7">
        <v>25</v>
      </c>
      <c r="MN7">
        <v>309</v>
      </c>
      <c r="MO7">
        <v>193</v>
      </c>
      <c r="MP7">
        <v>116</v>
      </c>
      <c r="MQ7">
        <v>266</v>
      </c>
      <c r="MR7">
        <v>140</v>
      </c>
      <c r="MS7">
        <v>126</v>
      </c>
      <c r="MT7">
        <v>68288</v>
      </c>
      <c r="MU7">
        <v>38263</v>
      </c>
      <c r="MV7">
        <v>30025</v>
      </c>
      <c r="MW7">
        <v>32939</v>
      </c>
      <c r="MX7">
        <v>18208</v>
      </c>
      <c r="MY7">
        <v>14731</v>
      </c>
      <c r="MZ7">
        <v>7312</v>
      </c>
      <c r="NA7">
        <v>4334</v>
      </c>
      <c r="NB7">
        <v>2978</v>
      </c>
      <c r="NC7">
        <v>8245</v>
      </c>
      <c r="ND7">
        <v>4409</v>
      </c>
      <c r="NE7">
        <v>3836</v>
      </c>
      <c r="NF7">
        <v>505</v>
      </c>
      <c r="NG7">
        <v>354</v>
      </c>
      <c r="NH7">
        <v>151</v>
      </c>
      <c r="NI7">
        <v>5700</v>
      </c>
      <c r="NJ7">
        <v>3311</v>
      </c>
      <c r="NK7">
        <v>2389</v>
      </c>
      <c r="NL7">
        <v>6847</v>
      </c>
      <c r="NM7">
        <v>3757</v>
      </c>
      <c r="NN7">
        <v>3090</v>
      </c>
      <c r="NO7">
        <v>620</v>
      </c>
      <c r="NP7">
        <v>507</v>
      </c>
      <c r="NQ7">
        <v>113</v>
      </c>
      <c r="NR7">
        <v>2852</v>
      </c>
      <c r="NS7">
        <v>1374</v>
      </c>
      <c r="NT7">
        <v>1478</v>
      </c>
      <c r="NU7">
        <v>1863</v>
      </c>
      <c r="NV7">
        <v>1081</v>
      </c>
      <c r="NW7">
        <v>782</v>
      </c>
      <c r="NX7">
        <v>148</v>
      </c>
      <c r="NY7">
        <v>98</v>
      </c>
      <c r="NZ7">
        <v>50</v>
      </c>
      <c r="OA7">
        <v>336</v>
      </c>
      <c r="OB7">
        <v>256</v>
      </c>
      <c r="OC7">
        <v>80</v>
      </c>
      <c r="OD7">
        <v>274</v>
      </c>
      <c r="OE7">
        <v>199</v>
      </c>
      <c r="OF7">
        <v>75</v>
      </c>
      <c r="OG7">
        <v>60</v>
      </c>
      <c r="OH7">
        <v>34</v>
      </c>
      <c r="OI7">
        <v>26</v>
      </c>
      <c r="OJ7">
        <v>320</v>
      </c>
      <c r="OK7">
        <v>198</v>
      </c>
      <c r="OL7">
        <v>122</v>
      </c>
      <c r="OM7">
        <v>267</v>
      </c>
      <c r="ON7">
        <v>143</v>
      </c>
      <c r="OO7">
        <v>124</v>
      </c>
      <c r="OP7">
        <v>68079</v>
      </c>
      <c r="OQ7">
        <v>38244</v>
      </c>
      <c r="OR7">
        <v>29835</v>
      </c>
      <c r="OS7">
        <v>32471</v>
      </c>
      <c r="OT7">
        <v>17955</v>
      </c>
      <c r="OU7">
        <v>14516</v>
      </c>
      <c r="OV7">
        <v>7276</v>
      </c>
      <c r="OW7">
        <v>4321</v>
      </c>
      <c r="OX7">
        <v>2955</v>
      </c>
      <c r="OY7">
        <v>8088</v>
      </c>
      <c r="OZ7">
        <v>4326</v>
      </c>
      <c r="PA7">
        <v>3762</v>
      </c>
      <c r="PB7">
        <v>518</v>
      </c>
      <c r="PC7">
        <v>370</v>
      </c>
      <c r="PD7">
        <v>148</v>
      </c>
      <c r="PE7">
        <v>5940</v>
      </c>
      <c r="PF7">
        <v>3442</v>
      </c>
      <c r="PG7">
        <v>2498</v>
      </c>
      <c r="PH7">
        <v>6871</v>
      </c>
      <c r="PI7">
        <v>3824</v>
      </c>
      <c r="PJ7">
        <v>3047</v>
      </c>
      <c r="PK7">
        <v>658</v>
      </c>
      <c r="PL7">
        <v>535</v>
      </c>
      <c r="PM7">
        <v>123</v>
      </c>
      <c r="PN7">
        <v>2921</v>
      </c>
      <c r="PO7">
        <v>1418</v>
      </c>
      <c r="PP7">
        <v>1503</v>
      </c>
      <c r="PQ7">
        <v>1934</v>
      </c>
      <c r="PR7">
        <v>1131</v>
      </c>
      <c r="PS7">
        <v>803</v>
      </c>
      <c r="PT7">
        <v>129</v>
      </c>
      <c r="PU7">
        <v>82</v>
      </c>
      <c r="PV7">
        <v>47</v>
      </c>
      <c r="PW7">
        <v>310</v>
      </c>
      <c r="PX7">
        <v>231</v>
      </c>
      <c r="PY7">
        <v>79</v>
      </c>
      <c r="PZ7">
        <v>296</v>
      </c>
      <c r="QA7">
        <v>218</v>
      </c>
      <c r="QB7">
        <v>78</v>
      </c>
      <c r="QC7">
        <v>63</v>
      </c>
      <c r="QD7">
        <v>37</v>
      </c>
      <c r="QE7">
        <v>26</v>
      </c>
      <c r="QF7">
        <v>341</v>
      </c>
      <c r="QG7">
        <v>213</v>
      </c>
      <c r="QH7">
        <v>128</v>
      </c>
      <c r="QI7">
        <v>263</v>
      </c>
      <c r="QJ7">
        <v>141</v>
      </c>
      <c r="QK7">
        <v>122</v>
      </c>
      <c r="QL7">
        <v>68569</v>
      </c>
      <c r="QM7">
        <v>38538</v>
      </c>
      <c r="QN7">
        <v>30031</v>
      </c>
      <c r="QO7">
        <v>32074</v>
      </c>
      <c r="QP7">
        <v>17777</v>
      </c>
      <c r="QQ7">
        <v>14297</v>
      </c>
      <c r="QR7">
        <v>7266</v>
      </c>
      <c r="QS7">
        <v>4303</v>
      </c>
      <c r="QT7">
        <v>2963</v>
      </c>
      <c r="QU7">
        <v>8537</v>
      </c>
      <c r="QV7">
        <v>4526</v>
      </c>
      <c r="QW7">
        <v>4011</v>
      </c>
      <c r="QX7">
        <v>535</v>
      </c>
      <c r="QY7">
        <v>385</v>
      </c>
      <c r="QZ7">
        <v>150</v>
      </c>
      <c r="RA7">
        <v>6194</v>
      </c>
      <c r="RB7">
        <v>3594</v>
      </c>
      <c r="RC7">
        <v>2600</v>
      </c>
      <c r="RD7">
        <v>6835</v>
      </c>
      <c r="RE7">
        <v>3803</v>
      </c>
      <c r="RF7">
        <v>3032</v>
      </c>
      <c r="RG7">
        <v>697</v>
      </c>
      <c r="RH7">
        <v>572</v>
      </c>
      <c r="RI7">
        <v>125</v>
      </c>
      <c r="RJ7">
        <v>2952</v>
      </c>
      <c r="RK7">
        <v>1428</v>
      </c>
      <c r="RL7">
        <v>1524</v>
      </c>
      <c r="RM7">
        <v>2051</v>
      </c>
      <c r="RN7">
        <v>1215</v>
      </c>
      <c r="RO7">
        <v>836</v>
      </c>
      <c r="RP7">
        <v>130</v>
      </c>
      <c r="RQ7">
        <v>81</v>
      </c>
      <c r="RR7">
        <v>49</v>
      </c>
      <c r="RS7">
        <v>310</v>
      </c>
      <c r="RT7">
        <v>232</v>
      </c>
      <c r="RU7">
        <v>78</v>
      </c>
      <c r="RV7">
        <v>303</v>
      </c>
      <c r="RW7">
        <v>220</v>
      </c>
      <c r="RX7">
        <v>83</v>
      </c>
      <c r="RY7">
        <v>64</v>
      </c>
      <c r="RZ7">
        <v>37</v>
      </c>
      <c r="SA7">
        <v>27</v>
      </c>
      <c r="SB7">
        <v>359</v>
      </c>
      <c r="SC7">
        <v>229</v>
      </c>
      <c r="SD7">
        <v>130</v>
      </c>
      <c r="SE7">
        <v>262</v>
      </c>
      <c r="SF7">
        <v>136</v>
      </c>
      <c r="SG7">
        <v>126</v>
      </c>
      <c r="SH7">
        <v>69233</v>
      </c>
      <c r="SI7">
        <v>38943</v>
      </c>
      <c r="SJ7">
        <v>30290</v>
      </c>
      <c r="SK7">
        <v>31607</v>
      </c>
      <c r="SL7">
        <v>17548</v>
      </c>
      <c r="SM7">
        <v>14059</v>
      </c>
      <c r="SN7">
        <v>7290</v>
      </c>
      <c r="SO7">
        <v>4300</v>
      </c>
      <c r="SP7">
        <v>2990</v>
      </c>
      <c r="SQ7">
        <v>9095</v>
      </c>
      <c r="SR7">
        <v>4824</v>
      </c>
      <c r="SS7">
        <v>4271</v>
      </c>
      <c r="ST7">
        <v>555</v>
      </c>
      <c r="SU7">
        <v>398</v>
      </c>
      <c r="SV7">
        <v>157</v>
      </c>
      <c r="SW7">
        <v>6418</v>
      </c>
      <c r="SX7">
        <v>3722</v>
      </c>
      <c r="SY7">
        <v>2696</v>
      </c>
      <c r="SZ7">
        <v>6875</v>
      </c>
      <c r="TA7">
        <v>3832</v>
      </c>
      <c r="TB7">
        <v>3043</v>
      </c>
      <c r="TC7">
        <v>748</v>
      </c>
      <c r="TD7">
        <v>612</v>
      </c>
      <c r="TE7">
        <v>136</v>
      </c>
      <c r="TF7">
        <v>3006</v>
      </c>
      <c r="TG7">
        <v>1454</v>
      </c>
      <c r="TH7">
        <v>1552</v>
      </c>
      <c r="TI7">
        <v>2160</v>
      </c>
      <c r="TJ7">
        <v>1290</v>
      </c>
      <c r="TK7">
        <v>870</v>
      </c>
      <c r="TL7">
        <v>131</v>
      </c>
      <c r="TM7">
        <v>82</v>
      </c>
      <c r="TN7">
        <v>49</v>
      </c>
      <c r="TO7">
        <v>306</v>
      </c>
      <c r="TP7">
        <v>226</v>
      </c>
      <c r="TQ7">
        <v>80</v>
      </c>
      <c r="TR7">
        <v>341</v>
      </c>
      <c r="TS7">
        <v>244</v>
      </c>
      <c r="TT7">
        <v>97</v>
      </c>
      <c r="TU7">
        <v>63</v>
      </c>
      <c r="TV7">
        <v>36</v>
      </c>
      <c r="TW7">
        <v>27</v>
      </c>
      <c r="TX7">
        <v>370</v>
      </c>
      <c r="TY7">
        <v>233</v>
      </c>
      <c r="TZ7">
        <v>137</v>
      </c>
      <c r="UA7">
        <v>268</v>
      </c>
      <c r="UB7">
        <v>142</v>
      </c>
      <c r="UC7">
        <v>126</v>
      </c>
      <c r="UD7">
        <v>69884</v>
      </c>
      <c r="UE7">
        <v>39368</v>
      </c>
      <c r="UF7">
        <v>30516</v>
      </c>
      <c r="UG7">
        <v>31130</v>
      </c>
      <c r="UH7">
        <v>17324</v>
      </c>
      <c r="UI7">
        <v>13806</v>
      </c>
      <c r="UJ7">
        <v>7356</v>
      </c>
      <c r="UK7">
        <v>4347</v>
      </c>
      <c r="UL7">
        <v>3009</v>
      </c>
      <c r="UM7">
        <v>9704</v>
      </c>
      <c r="UN7">
        <v>5139</v>
      </c>
      <c r="UO7">
        <v>4565</v>
      </c>
      <c r="UP7">
        <v>564</v>
      </c>
      <c r="UQ7">
        <v>410</v>
      </c>
      <c r="UR7">
        <v>154</v>
      </c>
      <c r="US7">
        <v>6703</v>
      </c>
      <c r="UT7">
        <v>3897</v>
      </c>
      <c r="UU7">
        <v>2806</v>
      </c>
      <c r="UV7">
        <v>6846</v>
      </c>
      <c r="UW7">
        <v>3820</v>
      </c>
      <c r="UX7">
        <v>3026</v>
      </c>
      <c r="UY7">
        <v>773</v>
      </c>
      <c r="UZ7">
        <v>635</v>
      </c>
      <c r="VA7">
        <v>138</v>
      </c>
      <c r="VB7">
        <v>3053</v>
      </c>
      <c r="VC7">
        <v>1480</v>
      </c>
      <c r="VD7">
        <v>1573</v>
      </c>
      <c r="VE7">
        <v>2253</v>
      </c>
      <c r="VF7">
        <v>1337</v>
      </c>
      <c r="VG7">
        <v>916</v>
      </c>
      <c r="VH7">
        <v>138</v>
      </c>
      <c r="VI7">
        <v>94</v>
      </c>
      <c r="VJ7">
        <v>44</v>
      </c>
      <c r="VK7">
        <v>307</v>
      </c>
      <c r="VL7">
        <v>223</v>
      </c>
      <c r="VM7">
        <v>84</v>
      </c>
      <c r="VN7">
        <v>354</v>
      </c>
      <c r="VO7">
        <v>254</v>
      </c>
      <c r="VP7">
        <v>100</v>
      </c>
      <c r="VQ7">
        <v>61</v>
      </c>
      <c r="VR7">
        <v>36</v>
      </c>
      <c r="VS7">
        <v>25</v>
      </c>
      <c r="VT7">
        <v>367</v>
      </c>
      <c r="VU7">
        <v>229</v>
      </c>
      <c r="VV7">
        <v>138</v>
      </c>
      <c r="VW7">
        <v>275</v>
      </c>
      <c r="VX7">
        <v>143</v>
      </c>
      <c r="VY7">
        <v>132</v>
      </c>
      <c r="VZ7">
        <v>70175</v>
      </c>
      <c r="WA7">
        <v>39573</v>
      </c>
      <c r="WB7">
        <v>30602</v>
      </c>
      <c r="WC7">
        <v>30529</v>
      </c>
      <c r="WD7">
        <v>17079</v>
      </c>
      <c r="WE7">
        <v>13450</v>
      </c>
      <c r="WF7">
        <v>7338</v>
      </c>
      <c r="WG7">
        <v>4311</v>
      </c>
      <c r="WH7">
        <v>3027</v>
      </c>
      <c r="WI7">
        <v>10136</v>
      </c>
      <c r="WJ7">
        <v>5320</v>
      </c>
      <c r="WK7">
        <v>4816</v>
      </c>
      <c r="WL7">
        <v>565</v>
      </c>
      <c r="WM7">
        <v>418</v>
      </c>
      <c r="WN7">
        <v>147</v>
      </c>
      <c r="WO7">
        <v>6931</v>
      </c>
      <c r="WP7">
        <v>4039</v>
      </c>
      <c r="WQ7">
        <v>2892</v>
      </c>
      <c r="WR7">
        <v>6932</v>
      </c>
      <c r="WS7">
        <v>3900</v>
      </c>
      <c r="WT7">
        <v>3032</v>
      </c>
      <c r="WU7">
        <v>816</v>
      </c>
      <c r="WV7">
        <v>665</v>
      </c>
      <c r="WW7">
        <v>151</v>
      </c>
      <c r="WX7">
        <v>3091</v>
      </c>
      <c r="WY7">
        <v>1492</v>
      </c>
      <c r="WZ7">
        <v>1599</v>
      </c>
      <c r="XA7">
        <v>2342</v>
      </c>
      <c r="XB7">
        <v>1387</v>
      </c>
      <c r="XC7">
        <v>955</v>
      </c>
      <c r="XD7">
        <v>138</v>
      </c>
      <c r="XE7">
        <v>98</v>
      </c>
      <c r="XF7">
        <v>40</v>
      </c>
      <c r="XG7">
        <v>289</v>
      </c>
      <c r="XH7">
        <v>206</v>
      </c>
      <c r="XI7">
        <v>83</v>
      </c>
      <c r="XJ7">
        <v>363</v>
      </c>
      <c r="XK7">
        <v>258</v>
      </c>
      <c r="XL7">
        <v>105</v>
      </c>
      <c r="XM7">
        <v>65</v>
      </c>
      <c r="XN7">
        <v>38</v>
      </c>
      <c r="XO7">
        <v>27</v>
      </c>
      <c r="XP7">
        <v>373</v>
      </c>
      <c r="XQ7">
        <v>226</v>
      </c>
      <c r="XR7">
        <v>147</v>
      </c>
      <c r="XS7">
        <v>267</v>
      </c>
      <c r="XT7">
        <v>136</v>
      </c>
      <c r="XU7">
        <v>131</v>
      </c>
      <c r="XV7">
        <v>70054</v>
      </c>
      <c r="XW7">
        <v>39635</v>
      </c>
      <c r="XX7">
        <v>30419</v>
      </c>
      <c r="XY7">
        <v>30007</v>
      </c>
      <c r="XZ7">
        <v>16813</v>
      </c>
      <c r="YA7">
        <v>13194</v>
      </c>
      <c r="YB7">
        <v>7290</v>
      </c>
      <c r="YC7">
        <v>4276</v>
      </c>
      <c r="YD7">
        <v>3014</v>
      </c>
      <c r="YE7">
        <v>10181</v>
      </c>
      <c r="YF7">
        <v>5384</v>
      </c>
      <c r="YG7">
        <v>4797</v>
      </c>
      <c r="YH7">
        <v>566</v>
      </c>
      <c r="YI7">
        <v>411</v>
      </c>
      <c r="YJ7">
        <v>155</v>
      </c>
      <c r="YK7">
        <v>7100</v>
      </c>
      <c r="YL7">
        <v>4139</v>
      </c>
      <c r="YM7">
        <v>2961</v>
      </c>
      <c r="YN7">
        <v>6902</v>
      </c>
      <c r="YO7">
        <v>3914</v>
      </c>
      <c r="YP7">
        <v>2988</v>
      </c>
      <c r="YQ7">
        <v>896</v>
      </c>
      <c r="YR7">
        <v>736</v>
      </c>
      <c r="YS7">
        <v>160</v>
      </c>
      <c r="YT7">
        <v>3120</v>
      </c>
      <c r="YU7">
        <v>1515</v>
      </c>
      <c r="YV7">
        <v>1605</v>
      </c>
      <c r="YW7">
        <v>2477</v>
      </c>
      <c r="YX7">
        <v>1469</v>
      </c>
      <c r="YY7">
        <v>1008</v>
      </c>
      <c r="YZ7">
        <v>142</v>
      </c>
      <c r="ZA7">
        <v>100</v>
      </c>
      <c r="ZB7">
        <v>42</v>
      </c>
      <c r="ZC7">
        <v>296</v>
      </c>
      <c r="ZD7">
        <v>210</v>
      </c>
      <c r="ZE7">
        <v>86</v>
      </c>
      <c r="ZF7">
        <v>376</v>
      </c>
      <c r="ZG7">
        <v>270</v>
      </c>
      <c r="ZH7">
        <v>106</v>
      </c>
      <c r="ZI7">
        <v>63</v>
      </c>
      <c r="ZJ7">
        <v>36</v>
      </c>
      <c r="ZK7">
        <v>27</v>
      </c>
      <c r="ZL7">
        <v>366</v>
      </c>
      <c r="ZM7">
        <v>222</v>
      </c>
      <c r="ZN7">
        <v>144</v>
      </c>
      <c r="ZO7">
        <v>272</v>
      </c>
      <c r="ZP7">
        <v>140</v>
      </c>
      <c r="ZQ7">
        <v>132</v>
      </c>
      <c r="ZR7">
        <v>69801</v>
      </c>
      <c r="ZS7">
        <v>39539</v>
      </c>
      <c r="ZT7">
        <v>30262</v>
      </c>
      <c r="ZU7">
        <v>29453</v>
      </c>
      <c r="ZV7">
        <v>16494</v>
      </c>
      <c r="ZW7">
        <v>12959</v>
      </c>
      <c r="ZX7">
        <v>7203</v>
      </c>
      <c r="ZY7">
        <v>4228</v>
      </c>
      <c r="ZZ7">
        <v>2975</v>
      </c>
      <c r="AAA7">
        <v>10217</v>
      </c>
      <c r="AAB7">
        <v>5414</v>
      </c>
      <c r="AAC7">
        <v>4803</v>
      </c>
      <c r="AAD7">
        <v>571</v>
      </c>
      <c r="AAE7">
        <v>408</v>
      </c>
      <c r="AAF7">
        <v>163</v>
      </c>
      <c r="AAG7">
        <v>7302</v>
      </c>
      <c r="AAH7">
        <v>4264</v>
      </c>
      <c r="AAI7">
        <v>3038</v>
      </c>
      <c r="AAJ7">
        <v>6794</v>
      </c>
      <c r="AAK7">
        <v>3874</v>
      </c>
      <c r="AAL7">
        <v>2920</v>
      </c>
      <c r="AAM7">
        <v>980</v>
      </c>
      <c r="AAN7">
        <v>806</v>
      </c>
      <c r="AAO7">
        <v>174</v>
      </c>
      <c r="AAP7">
        <v>3169</v>
      </c>
      <c r="AAQ7">
        <v>1530</v>
      </c>
      <c r="AAR7">
        <v>1639</v>
      </c>
      <c r="AAS7">
        <v>2570</v>
      </c>
      <c r="AAT7">
        <v>1534</v>
      </c>
      <c r="AAU7">
        <v>1036</v>
      </c>
      <c r="AAV7">
        <v>140</v>
      </c>
      <c r="AAW7">
        <v>100</v>
      </c>
      <c r="AAX7">
        <v>40</v>
      </c>
      <c r="AAY7">
        <v>293</v>
      </c>
      <c r="AAZ7">
        <v>207</v>
      </c>
      <c r="ABA7">
        <v>86</v>
      </c>
      <c r="ABB7">
        <v>386</v>
      </c>
      <c r="ABC7">
        <v>275</v>
      </c>
      <c r="ABD7">
        <v>111</v>
      </c>
      <c r="ABE7">
        <v>63</v>
      </c>
      <c r="ABF7">
        <v>37</v>
      </c>
      <c r="ABG7">
        <v>26</v>
      </c>
      <c r="ABH7">
        <v>386</v>
      </c>
      <c r="ABI7">
        <v>228</v>
      </c>
      <c r="ABJ7">
        <v>158</v>
      </c>
      <c r="ABK7">
        <v>274</v>
      </c>
      <c r="ABL7">
        <v>140</v>
      </c>
      <c r="ABM7">
        <v>134</v>
      </c>
      <c r="ABN7">
        <v>69388</v>
      </c>
      <c r="ABO7">
        <v>39430</v>
      </c>
      <c r="ABP7">
        <v>29958</v>
      </c>
      <c r="ABQ7">
        <v>28913</v>
      </c>
      <c r="ABR7">
        <v>16222</v>
      </c>
      <c r="ABS7">
        <v>12691</v>
      </c>
      <c r="ABT7">
        <v>7143</v>
      </c>
      <c r="ABU7">
        <v>4207</v>
      </c>
      <c r="ABV7">
        <v>2936</v>
      </c>
      <c r="ABW7">
        <v>10160</v>
      </c>
      <c r="ABX7">
        <v>5386</v>
      </c>
      <c r="ABY7">
        <v>4774</v>
      </c>
      <c r="ABZ7">
        <v>604</v>
      </c>
      <c r="ACA7">
        <v>425</v>
      </c>
      <c r="ACB7">
        <v>179</v>
      </c>
      <c r="ACC7">
        <v>7459</v>
      </c>
      <c r="ACD7">
        <v>4377</v>
      </c>
      <c r="ACE7">
        <v>3082</v>
      </c>
      <c r="ACF7">
        <v>6655</v>
      </c>
      <c r="ACG7">
        <v>3819</v>
      </c>
      <c r="ACH7">
        <v>2836</v>
      </c>
      <c r="ACI7">
        <v>1072</v>
      </c>
      <c r="ACJ7">
        <v>870</v>
      </c>
      <c r="ACK7">
        <v>202</v>
      </c>
      <c r="ACL7">
        <v>3181</v>
      </c>
      <c r="ACM7">
        <v>1530</v>
      </c>
      <c r="ACN7">
        <v>1651</v>
      </c>
      <c r="ACO7">
        <v>2633</v>
      </c>
      <c r="ACP7">
        <v>1589</v>
      </c>
      <c r="ACQ7">
        <v>1044</v>
      </c>
      <c r="ACR7">
        <v>135</v>
      </c>
      <c r="ACS7">
        <v>96</v>
      </c>
      <c r="ACT7">
        <v>39</v>
      </c>
      <c r="ACU7">
        <v>285</v>
      </c>
      <c r="ACV7">
        <v>202</v>
      </c>
      <c r="ACW7">
        <v>83</v>
      </c>
      <c r="ACX7">
        <v>396</v>
      </c>
      <c r="ACY7">
        <v>284</v>
      </c>
      <c r="ACZ7">
        <v>112</v>
      </c>
      <c r="ADA7">
        <v>63</v>
      </c>
      <c r="ADB7">
        <v>36</v>
      </c>
      <c r="ADC7">
        <v>27</v>
      </c>
      <c r="ADD7">
        <v>421</v>
      </c>
      <c r="ADE7">
        <v>253</v>
      </c>
      <c r="ADF7">
        <v>168</v>
      </c>
      <c r="ADG7">
        <v>268</v>
      </c>
      <c r="ADH7">
        <v>134</v>
      </c>
      <c r="ADI7">
        <v>134</v>
      </c>
      <c r="ADJ7">
        <v>69202</v>
      </c>
      <c r="ADK7">
        <v>39369</v>
      </c>
      <c r="ADL7">
        <v>29833</v>
      </c>
      <c r="ADM7">
        <v>28308</v>
      </c>
      <c r="ADN7">
        <v>15907</v>
      </c>
      <c r="ADO7">
        <v>12401</v>
      </c>
      <c r="ADP7">
        <v>7091</v>
      </c>
      <c r="ADQ7">
        <v>4162</v>
      </c>
      <c r="ADR7">
        <v>2929</v>
      </c>
      <c r="ADS7">
        <v>10240</v>
      </c>
      <c r="ADT7">
        <v>5423</v>
      </c>
      <c r="ADU7">
        <v>4817</v>
      </c>
      <c r="ADV7">
        <v>607</v>
      </c>
      <c r="ADW7">
        <v>426</v>
      </c>
      <c r="ADX7">
        <v>181</v>
      </c>
      <c r="ADY7">
        <v>7644</v>
      </c>
      <c r="ADZ7">
        <v>4490</v>
      </c>
      <c r="AEA7">
        <v>3154</v>
      </c>
      <c r="AEB7">
        <v>6609</v>
      </c>
      <c r="AEC7">
        <v>3817</v>
      </c>
      <c r="AED7">
        <v>2792</v>
      </c>
      <c r="AEE7">
        <v>1191</v>
      </c>
      <c r="AEF7">
        <v>963</v>
      </c>
      <c r="AEG7">
        <v>228</v>
      </c>
      <c r="AEH7">
        <v>3203</v>
      </c>
      <c r="AEI7">
        <v>1532</v>
      </c>
      <c r="AEJ7">
        <v>1671</v>
      </c>
      <c r="AEK7">
        <v>2731</v>
      </c>
      <c r="AEL7">
        <v>1644</v>
      </c>
      <c r="AEM7">
        <v>1087</v>
      </c>
      <c r="AEN7">
        <v>125</v>
      </c>
      <c r="AEO7">
        <v>90</v>
      </c>
      <c r="AEP7">
        <v>35</v>
      </c>
      <c r="AEQ7">
        <v>272</v>
      </c>
      <c r="AER7">
        <v>189</v>
      </c>
      <c r="AES7">
        <v>83</v>
      </c>
      <c r="AET7">
        <v>417</v>
      </c>
      <c r="AEU7">
        <v>295</v>
      </c>
      <c r="AEV7">
        <v>122</v>
      </c>
      <c r="AEW7">
        <v>63</v>
      </c>
      <c r="AEX7">
        <v>37</v>
      </c>
      <c r="AEY7">
        <v>26</v>
      </c>
      <c r="AEZ7">
        <v>433</v>
      </c>
      <c r="AFA7">
        <v>260</v>
      </c>
      <c r="AFB7">
        <v>173</v>
      </c>
      <c r="AFC7">
        <v>268</v>
      </c>
      <c r="AFD7">
        <v>134</v>
      </c>
      <c r="AFE7">
        <v>134</v>
      </c>
      <c r="AFF7">
        <v>69175</v>
      </c>
      <c r="AFG7">
        <v>39391</v>
      </c>
      <c r="AFH7">
        <v>29784</v>
      </c>
      <c r="AFI7">
        <v>27849</v>
      </c>
      <c r="AFJ7">
        <v>15661</v>
      </c>
      <c r="AFK7">
        <v>12188</v>
      </c>
      <c r="AFL7">
        <v>7069</v>
      </c>
      <c r="AFM7">
        <v>4148</v>
      </c>
      <c r="AFN7">
        <v>2921</v>
      </c>
      <c r="AFO7">
        <v>10332</v>
      </c>
      <c r="AFP7">
        <v>5454</v>
      </c>
      <c r="AFQ7">
        <v>4878</v>
      </c>
      <c r="AFR7">
        <v>607</v>
      </c>
      <c r="AFS7">
        <v>417</v>
      </c>
      <c r="AFT7">
        <v>190</v>
      </c>
      <c r="AFU7">
        <v>7862</v>
      </c>
      <c r="AFV7">
        <v>4624</v>
      </c>
      <c r="AFW7">
        <v>3238</v>
      </c>
      <c r="AFX7">
        <v>6538</v>
      </c>
      <c r="AFY7">
        <v>3768</v>
      </c>
      <c r="AFZ7">
        <v>2770</v>
      </c>
      <c r="AGA7">
        <v>1306</v>
      </c>
      <c r="AGB7">
        <v>1053</v>
      </c>
      <c r="AGC7">
        <v>253</v>
      </c>
      <c r="AGD7">
        <v>3201</v>
      </c>
      <c r="AGE7">
        <v>1526</v>
      </c>
      <c r="AGF7">
        <v>1675</v>
      </c>
      <c r="AGG7">
        <v>2820</v>
      </c>
      <c r="AGH7">
        <v>1717</v>
      </c>
      <c r="AGI7">
        <v>1103</v>
      </c>
      <c r="AGJ7">
        <v>124</v>
      </c>
      <c r="AGK7">
        <v>90</v>
      </c>
      <c r="AGL7">
        <v>34</v>
      </c>
      <c r="AGM7">
        <v>268</v>
      </c>
      <c r="AGN7">
        <v>187</v>
      </c>
      <c r="AGO7">
        <v>81</v>
      </c>
      <c r="AGP7">
        <v>428</v>
      </c>
      <c r="AGQ7">
        <v>302</v>
      </c>
      <c r="AGR7">
        <v>126</v>
      </c>
      <c r="AGS7">
        <v>66</v>
      </c>
      <c r="AGT7">
        <v>38</v>
      </c>
      <c r="AGU7">
        <v>28</v>
      </c>
      <c r="AGV7">
        <v>438</v>
      </c>
      <c r="AGW7">
        <v>272</v>
      </c>
      <c r="AGX7">
        <v>166</v>
      </c>
      <c r="AGY7">
        <v>267</v>
      </c>
      <c r="AGZ7">
        <v>134</v>
      </c>
      <c r="AHA7">
        <v>133</v>
      </c>
      <c r="AHB7">
        <v>8.8000000000000007</v>
      </c>
      <c r="AHC7">
        <v>7</v>
      </c>
      <c r="AHD7">
        <v>5</v>
      </c>
      <c r="AHE7">
        <v>5.4</v>
      </c>
      <c r="AHF7">
        <v>6.1</v>
      </c>
      <c r="AHG7">
        <v>4.7</v>
      </c>
      <c r="AHH7">
        <v>6.5</v>
      </c>
      <c r="AHI7">
        <v>5</v>
      </c>
      <c r="AHJ7">
        <v>4.7</v>
      </c>
      <c r="AHK7">
        <v>5.5</v>
      </c>
      <c r="AHL7">
        <v>4.5</v>
      </c>
      <c r="AHM7">
        <v>5.5</v>
      </c>
      <c r="AHN7">
        <v>4.5999999999999996</v>
      </c>
      <c r="AHO7">
        <v>6.8</v>
      </c>
      <c r="AHP7">
        <v>6.5</v>
      </c>
      <c r="AHQ7">
        <v>7.5</v>
      </c>
      <c r="AHR7">
        <v>5.6</v>
      </c>
      <c r="AHS7">
        <v>8.6999999999999993</v>
      </c>
      <c r="AHT7">
        <v>8.6999999999999993</v>
      </c>
      <c r="AHU7">
        <v>7</v>
      </c>
      <c r="AHV7">
        <v>5.4</v>
      </c>
      <c r="AHW7">
        <v>6.1</v>
      </c>
      <c r="AHX7">
        <v>4.5999999999999996</v>
      </c>
      <c r="AHY7">
        <v>6.4</v>
      </c>
      <c r="AHZ7">
        <v>5</v>
      </c>
      <c r="AIA7">
        <v>4.5999999999999996</v>
      </c>
      <c r="AIB7">
        <v>5.4</v>
      </c>
      <c r="AIC7">
        <v>4.5</v>
      </c>
      <c r="AID7">
        <v>5.4</v>
      </c>
      <c r="AIE7">
        <v>4.5</v>
      </c>
      <c r="AIF7">
        <v>6.3</v>
      </c>
      <c r="AIG7">
        <v>6.3</v>
      </c>
      <c r="AIH7">
        <v>7</v>
      </c>
      <c r="AII7">
        <v>5</v>
      </c>
      <c r="AIJ7">
        <v>26.8</v>
      </c>
      <c r="AIK7">
        <v>28.4</v>
      </c>
      <c r="AIL7">
        <v>26.7</v>
      </c>
      <c r="AIM7">
        <v>28.6</v>
      </c>
      <c r="AIN7">
        <v>29</v>
      </c>
      <c r="AIO7">
        <v>28.7</v>
      </c>
      <c r="AIP7">
        <v>27.5</v>
      </c>
      <c r="AIQ7">
        <v>27</v>
      </c>
      <c r="AIR7">
        <v>27.7</v>
      </c>
      <c r="AIS7">
        <v>27.5</v>
      </c>
      <c r="AIT7">
        <v>25.6</v>
      </c>
      <c r="AIU7">
        <v>26.7</v>
      </c>
      <c r="AIV7">
        <v>25.8</v>
      </c>
      <c r="AIW7">
        <v>25.8</v>
      </c>
      <c r="AIX7">
        <v>24.3</v>
      </c>
      <c r="AIY7">
        <v>23.8</v>
      </c>
      <c r="AIZ7">
        <v>23</v>
      </c>
      <c r="AJA7">
        <v>26.8</v>
      </c>
      <c r="AJB7">
        <v>28.4</v>
      </c>
      <c r="AJC7">
        <v>26.9</v>
      </c>
      <c r="AJD7">
        <v>28.7</v>
      </c>
      <c r="AJE7">
        <v>29.4</v>
      </c>
      <c r="AJF7">
        <v>29.2</v>
      </c>
      <c r="AJG7">
        <v>28.1</v>
      </c>
      <c r="AJH7">
        <v>27.8</v>
      </c>
      <c r="AJI7">
        <v>28.7</v>
      </c>
      <c r="AJJ7">
        <v>28.4</v>
      </c>
      <c r="AJK7">
        <v>26.4</v>
      </c>
      <c r="AJL7">
        <v>28.1</v>
      </c>
      <c r="AJM7">
        <v>27.4</v>
      </c>
      <c r="AJN7">
        <v>27.7</v>
      </c>
      <c r="AJO7">
        <v>25.9</v>
      </c>
      <c r="AJP7">
        <v>24.7</v>
      </c>
      <c r="AJQ7">
        <v>24.7</v>
      </c>
      <c r="AJR7">
        <v>32.200000000000003</v>
      </c>
      <c r="AJS7">
        <v>34.1</v>
      </c>
      <c r="AJT7">
        <v>48.4</v>
      </c>
      <c r="AJU7">
        <v>50.3</v>
      </c>
      <c r="AJV7">
        <v>49.2</v>
      </c>
      <c r="AJW7">
        <v>43.7</v>
      </c>
      <c r="AJX7">
        <v>42</v>
      </c>
      <c r="AJY7">
        <v>44.1</v>
      </c>
      <c r="AJZ7">
        <v>42.9</v>
      </c>
      <c r="AKA7">
        <v>45.9</v>
      </c>
      <c r="AKB7">
        <v>45.7</v>
      </c>
      <c r="AKC7">
        <v>46.5</v>
      </c>
      <c r="AKD7">
        <v>40.9</v>
      </c>
      <c r="AKE7">
        <v>41.3</v>
      </c>
      <c r="AKF7">
        <v>60.7</v>
      </c>
      <c r="AKG7">
        <v>48.6</v>
      </c>
      <c r="AKH7">
        <v>48.2</v>
      </c>
      <c r="AKI7">
        <v>50.8</v>
      </c>
      <c r="AKJ7">
        <v>56.7</v>
      </c>
      <c r="AKK7">
        <v>510344</v>
      </c>
      <c r="AKL7">
        <v>17239731</v>
      </c>
      <c r="AKM7">
        <v>513492</v>
      </c>
      <c r="AKN7">
        <v>18001852</v>
      </c>
      <c r="AKO7">
        <v>527312</v>
      </c>
      <c r="AKP7">
        <v>18965215</v>
      </c>
      <c r="AKQ7">
        <v>543143</v>
      </c>
      <c r="AKR7">
        <v>19967252</v>
      </c>
      <c r="AKS7">
        <v>551733</v>
      </c>
      <c r="AKT7">
        <v>20606066</v>
      </c>
      <c r="AKU7">
        <v>565566</v>
      </c>
      <c r="AKV7">
        <v>21823496</v>
      </c>
      <c r="AKW7">
        <v>580220</v>
      </c>
      <c r="AKX7">
        <v>23273399</v>
      </c>
      <c r="AKY7">
        <f t="shared" si="1"/>
        <v>33780608.765852049</v>
      </c>
      <c r="AKZ7">
        <f t="shared" si="2"/>
        <v>35057706.838665456</v>
      </c>
      <c r="ALA7">
        <f t="shared" si="3"/>
        <v>35965832.372485362</v>
      </c>
      <c r="ALB7">
        <f t="shared" si="4"/>
        <v>36762421.682687618</v>
      </c>
      <c r="ALC7">
        <f t="shared" si="5"/>
        <v>37347894.724440992</v>
      </c>
      <c r="ALD7">
        <f t="shared" si="6"/>
        <v>38587001.340250298</v>
      </c>
      <c r="ALE7">
        <f t="shared" si="7"/>
        <v>40111335.355554789</v>
      </c>
      <c r="ALF7">
        <v>21.5</v>
      </c>
      <c r="ALG7">
        <v>22.5</v>
      </c>
      <c r="ALH7">
        <v>22.7</v>
      </c>
      <c r="ALI7">
        <v>23.2</v>
      </c>
      <c r="ALJ7">
        <v>23.7</v>
      </c>
      <c r="ALK7">
        <v>22.5</v>
      </c>
      <c r="ALL7">
        <v>23.1</v>
      </c>
      <c r="ALM7">
        <v>19.5</v>
      </c>
      <c r="ALN7">
        <v>19.7</v>
      </c>
      <c r="ALO7">
        <v>21.6</v>
      </c>
      <c r="ALP7">
        <v>21.1</v>
      </c>
      <c r="ALQ7">
        <v>19.600000000000001</v>
      </c>
      <c r="ALR7">
        <v>18.5</v>
      </c>
      <c r="ALS7">
        <v>17.399999999999999</v>
      </c>
      <c r="ALT7">
        <v>18.399999999999999</v>
      </c>
      <c r="ALU7">
        <v>18.3</v>
      </c>
      <c r="ALV7">
        <v>16.7</v>
      </c>
      <c r="ALW7">
        <v>891</v>
      </c>
      <c r="ALX7">
        <v>401</v>
      </c>
      <c r="ALY7">
        <v>59.9</v>
      </c>
      <c r="ALZ7">
        <v>27</v>
      </c>
      <c r="AMA7">
        <v>964</v>
      </c>
      <c r="AMB7">
        <v>400</v>
      </c>
      <c r="AMC7">
        <v>65.599999999999994</v>
      </c>
      <c r="AMD7">
        <v>27.2</v>
      </c>
      <c r="AME7">
        <v>1096</v>
      </c>
      <c r="AMF7">
        <v>396</v>
      </c>
      <c r="AMG7">
        <v>74.900000000000006</v>
      </c>
      <c r="AMH7">
        <v>27.1</v>
      </c>
      <c r="AMI7">
        <v>1671</v>
      </c>
      <c r="AMJ7">
        <v>394</v>
      </c>
      <c r="AMK7">
        <v>74.599999999999994</v>
      </c>
      <c r="AML7">
        <v>26.9</v>
      </c>
      <c r="AMM7">
        <v>1108</v>
      </c>
      <c r="AMN7">
        <v>415</v>
      </c>
      <c r="AMO7">
        <v>76.099999999999994</v>
      </c>
      <c r="AMP7">
        <v>28.5</v>
      </c>
      <c r="AMQ7">
        <v>64789</v>
      </c>
      <c r="AMR7">
        <v>19969</v>
      </c>
      <c r="AMS7">
        <v>7960</v>
      </c>
      <c r="AMT7">
        <v>22824</v>
      </c>
      <c r="AMU7">
        <v>2856</v>
      </c>
      <c r="AMV7">
        <v>620.6</v>
      </c>
      <c r="AMW7">
        <v>1779.4</v>
      </c>
      <c r="AMX7">
        <v>73889</v>
      </c>
      <c r="AMY7">
        <v>21753</v>
      </c>
      <c r="AMZ7">
        <v>6016</v>
      </c>
      <c r="ANA7">
        <v>26872</v>
      </c>
      <c r="ANB7">
        <v>3027</v>
      </c>
      <c r="ANC7">
        <v>639.29999999999995</v>
      </c>
      <c r="AND7">
        <v>2102.3000000000002</v>
      </c>
      <c r="ANE7">
        <v>77039</v>
      </c>
      <c r="ANF7">
        <v>22249</v>
      </c>
      <c r="ANG7">
        <v>7900</v>
      </c>
      <c r="ANH7">
        <v>28812</v>
      </c>
      <c r="ANI7">
        <v>2752</v>
      </c>
      <c r="ANJ7">
        <v>617.5</v>
      </c>
      <c r="ANK7">
        <v>2252.1</v>
      </c>
      <c r="ANL7">
        <v>79281</v>
      </c>
      <c r="ANM7">
        <v>23088</v>
      </c>
      <c r="ANN7">
        <v>7867</v>
      </c>
      <c r="ANO7">
        <v>29251</v>
      </c>
      <c r="ANP7">
        <v>2971</v>
      </c>
      <c r="ANQ7">
        <v>611.5</v>
      </c>
      <c r="ANR7">
        <v>2273.6</v>
      </c>
      <c r="ANS7">
        <v>81320</v>
      </c>
      <c r="ANT7">
        <v>23494</v>
      </c>
      <c r="ANU7">
        <v>7866</v>
      </c>
      <c r="ANV7">
        <v>29857</v>
      </c>
      <c r="ANW7">
        <v>2997</v>
      </c>
      <c r="ANX7">
        <v>611.29999999999995</v>
      </c>
      <c r="ANY7">
        <v>2320.3000000000002</v>
      </c>
      <c r="ANZ7">
        <v>64789</v>
      </c>
      <c r="AOA7">
        <v>19969</v>
      </c>
      <c r="AOB7">
        <v>7960</v>
      </c>
      <c r="AOC7">
        <v>22824</v>
      </c>
      <c r="AOD7">
        <v>2856</v>
      </c>
      <c r="AOE7">
        <v>620.6</v>
      </c>
      <c r="AOF7">
        <v>1779.4</v>
      </c>
      <c r="AOG7">
        <v>73889</v>
      </c>
      <c r="AOH7">
        <v>21753</v>
      </c>
      <c r="AOI7">
        <v>8171</v>
      </c>
      <c r="AOJ7">
        <v>26872</v>
      </c>
      <c r="AOK7">
        <v>3027</v>
      </c>
      <c r="AOL7">
        <v>639.29999999999995</v>
      </c>
      <c r="AOM7">
        <v>2102.3000000000002</v>
      </c>
      <c r="AON7">
        <v>77039</v>
      </c>
      <c r="AOO7">
        <v>22249</v>
      </c>
      <c r="AOP7">
        <v>7900</v>
      </c>
      <c r="AOQ7">
        <v>28812</v>
      </c>
      <c r="AOR7">
        <v>2752</v>
      </c>
      <c r="AOS7">
        <v>617.5</v>
      </c>
      <c r="AOT7">
        <v>2252.1</v>
      </c>
      <c r="AOU7">
        <v>79281</v>
      </c>
      <c r="AOV7">
        <v>23088</v>
      </c>
      <c r="AOW7">
        <v>7867</v>
      </c>
      <c r="AOX7">
        <v>29251</v>
      </c>
      <c r="AOY7">
        <v>2971</v>
      </c>
      <c r="AOZ7">
        <v>611.5</v>
      </c>
      <c r="APA7">
        <v>2273.6</v>
      </c>
      <c r="APB7">
        <v>81320</v>
      </c>
      <c r="APC7">
        <v>23494</v>
      </c>
      <c r="APD7">
        <v>7866</v>
      </c>
      <c r="APE7">
        <v>29857</v>
      </c>
      <c r="APF7">
        <v>2997</v>
      </c>
      <c r="APG7">
        <v>611.29999999999995</v>
      </c>
      <c r="APH7">
        <v>2320.3000000000002</v>
      </c>
      <c r="API7">
        <v>4752</v>
      </c>
      <c r="APJ7">
        <v>151</v>
      </c>
      <c r="APK7">
        <v>489</v>
      </c>
      <c r="APL7">
        <v>469</v>
      </c>
      <c r="APM7">
        <v>903</v>
      </c>
      <c r="APN7">
        <v>1247</v>
      </c>
      <c r="APO7">
        <v>615</v>
      </c>
      <c r="APP7">
        <v>878</v>
      </c>
      <c r="APQ7">
        <v>4632</v>
      </c>
      <c r="APR7">
        <v>210</v>
      </c>
      <c r="APS7">
        <v>516</v>
      </c>
      <c r="APT7">
        <v>499</v>
      </c>
      <c r="APU7">
        <v>821</v>
      </c>
      <c r="APV7">
        <v>1203</v>
      </c>
      <c r="APW7">
        <v>589</v>
      </c>
      <c r="APX7">
        <v>794</v>
      </c>
      <c r="APY7">
        <v>4075</v>
      </c>
      <c r="APZ7">
        <v>166</v>
      </c>
      <c r="AQA7">
        <v>464</v>
      </c>
      <c r="AQB7">
        <v>461</v>
      </c>
      <c r="AQC7">
        <v>697</v>
      </c>
      <c r="AQD7">
        <v>1068</v>
      </c>
      <c r="AQE7">
        <v>548</v>
      </c>
      <c r="AQF7">
        <v>671</v>
      </c>
      <c r="AQG7">
        <v>4388</v>
      </c>
      <c r="AQH7">
        <v>198</v>
      </c>
      <c r="AQI7">
        <v>481</v>
      </c>
      <c r="AQJ7">
        <v>497</v>
      </c>
      <c r="AQK7">
        <v>700</v>
      </c>
      <c r="AQL7">
        <v>1169</v>
      </c>
      <c r="AQM7">
        <v>534</v>
      </c>
      <c r="AQN7">
        <v>809</v>
      </c>
      <c r="AQO7">
        <v>4076</v>
      </c>
      <c r="AQP7">
        <v>172</v>
      </c>
      <c r="AQQ7">
        <v>459</v>
      </c>
      <c r="AQR7">
        <v>442</v>
      </c>
      <c r="AQS7">
        <v>669</v>
      </c>
      <c r="AQT7">
        <v>1091</v>
      </c>
      <c r="AQU7">
        <v>479</v>
      </c>
      <c r="AQV7">
        <v>764</v>
      </c>
      <c r="AQW7">
        <v>53.2</v>
      </c>
      <c r="AQX7">
        <v>4721169</v>
      </c>
      <c r="AQY7">
        <v>210576</v>
      </c>
      <c r="AQZ7">
        <v>9277038</v>
      </c>
      <c r="ARA7">
        <v>50.6</v>
      </c>
      <c r="ARB7">
        <v>4717097</v>
      </c>
      <c r="ARC7">
        <v>225225</v>
      </c>
      <c r="ARD7">
        <v>9762285</v>
      </c>
      <c r="ARE7">
        <v>49.1</v>
      </c>
      <c r="ARF7">
        <v>4681306</v>
      </c>
      <c r="ARG7">
        <v>300866</v>
      </c>
      <c r="ARH7">
        <v>10153907</v>
      </c>
      <c r="ARI7">
        <v>12369203</v>
      </c>
      <c r="ARJ7">
        <v>8314</v>
      </c>
      <c r="ARK7">
        <v>3117</v>
      </c>
      <c r="ARL7">
        <v>113</v>
      </c>
      <c r="ARM7">
        <v>27.6</v>
      </c>
      <c r="ARN7">
        <v>13794092</v>
      </c>
      <c r="ARO7">
        <v>9391</v>
      </c>
      <c r="ARP7">
        <v>3184</v>
      </c>
      <c r="ARQ7">
        <v>122</v>
      </c>
      <c r="ARR7">
        <v>26.1</v>
      </c>
      <c r="ARS7">
        <v>14712833</v>
      </c>
      <c r="ART7">
        <v>10054</v>
      </c>
      <c r="ARU7">
        <v>2795</v>
      </c>
      <c r="ARV7">
        <v>116</v>
      </c>
      <c r="ARW7">
        <v>24.1</v>
      </c>
      <c r="ARX7">
        <v>16405649</v>
      </c>
      <c r="ARY7">
        <v>11212</v>
      </c>
      <c r="ARZ7">
        <v>2575</v>
      </c>
      <c r="ASA7">
        <v>124</v>
      </c>
      <c r="ASB7">
        <v>20.8</v>
      </c>
      <c r="ASC7">
        <v>17929623</v>
      </c>
      <c r="ASD7">
        <v>12318</v>
      </c>
      <c r="ASE7">
        <v>2506</v>
      </c>
      <c r="ASF7">
        <v>121</v>
      </c>
      <c r="ASG7">
        <v>20.7</v>
      </c>
      <c r="ASH7">
        <v>71182</v>
      </c>
      <c r="ASI7">
        <v>4823</v>
      </c>
      <c r="ASJ7">
        <v>35533</v>
      </c>
      <c r="ASK7">
        <v>67136</v>
      </c>
      <c r="ASL7">
        <v>4560</v>
      </c>
      <c r="ASM7">
        <v>33205</v>
      </c>
      <c r="ASN7">
        <v>60352</v>
      </c>
      <c r="ASO7">
        <v>4107.8</v>
      </c>
      <c r="ASP7">
        <v>28555</v>
      </c>
      <c r="ASQ7">
        <v>54627</v>
      </c>
      <c r="ASR7">
        <v>3731.9</v>
      </c>
      <c r="ASS7">
        <v>26369</v>
      </c>
      <c r="AST7">
        <v>51223</v>
      </c>
      <c r="ASU7">
        <v>3510</v>
      </c>
      <c r="ASV7">
        <v>28120</v>
      </c>
      <c r="ASW7">
        <v>52827</v>
      </c>
      <c r="ASX7">
        <v>3627.1</v>
      </c>
      <c r="ASY7">
        <v>30296</v>
      </c>
      <c r="ASZ7">
        <v>49869</v>
      </c>
      <c r="ATA7">
        <v>3439.1</v>
      </c>
      <c r="ATB7">
        <v>29178</v>
      </c>
      <c r="ATC7">
        <v>44610</v>
      </c>
      <c r="ATD7">
        <v>3094.5</v>
      </c>
      <c r="ATE7">
        <v>25950</v>
      </c>
      <c r="ATF7">
        <v>42963</v>
      </c>
      <c r="ATG7">
        <v>3002.2</v>
      </c>
      <c r="ATH7">
        <v>26617</v>
      </c>
      <c r="ATI7">
        <v>46305</v>
      </c>
      <c r="ATJ7">
        <v>3262.7</v>
      </c>
      <c r="ATK7">
        <v>29048</v>
      </c>
      <c r="ATL7">
        <v>49991</v>
      </c>
      <c r="ATM7">
        <v>3549.4</v>
      </c>
      <c r="ATN7">
        <v>32133</v>
      </c>
    </row>
    <row r="8" spans="1:1210">
      <c r="A8" t="s">
        <v>5</v>
      </c>
      <c r="B8">
        <v>1480895</v>
      </c>
      <c r="C8">
        <v>1484180</v>
      </c>
      <c r="D8">
        <v>1503664</v>
      </c>
      <c r="E8">
        <v>1515603</v>
      </c>
      <c r="F8">
        <v>1524583</v>
      </c>
      <c r="G8">
        <v>1532811</v>
      </c>
      <c r="H8">
        <v>1531809</v>
      </c>
      <c r="I8">
        <v>1518775</v>
      </c>
      <c r="J8">
        <v>1514370</v>
      </c>
      <c r="K8">
        <v>1502227</v>
      </c>
      <c r="L8">
        <v>1489936</v>
      </c>
      <c r="M8">
        <v>1474870</v>
      </c>
      <c r="N8">
        <v>1463882</v>
      </c>
      <c r="O8">
        <v>1452251</v>
      </c>
      <c r="P8">
        <v>1446072</v>
      </c>
      <c r="Q8">
        <v>1442216</v>
      </c>
      <c r="R8">
        <v>1439157</v>
      </c>
      <c r="S8">
        <v>22.7</v>
      </c>
      <c r="T8">
        <v>28.5</v>
      </c>
      <c r="U8">
        <v>16.8</v>
      </c>
      <c r="V8">
        <v>31.1</v>
      </c>
      <c r="W8">
        <v>38</v>
      </c>
      <c r="X8">
        <v>24.2</v>
      </c>
      <c r="Y8">
        <v>29.2</v>
      </c>
      <c r="Z8">
        <v>40.299999999999997</v>
      </c>
      <c r="AA8">
        <v>18.2</v>
      </c>
      <c r="AB8">
        <v>29.7</v>
      </c>
      <c r="AC8">
        <v>39.1</v>
      </c>
      <c r="AD8">
        <v>20.3</v>
      </c>
      <c r="AE8">
        <v>25.3</v>
      </c>
      <c r="AF8">
        <v>32.9</v>
      </c>
      <c r="AG8">
        <v>17.8</v>
      </c>
      <c r="AH8">
        <v>23.9</v>
      </c>
      <c r="AI8">
        <v>32.6</v>
      </c>
      <c r="AJ8">
        <v>15.3</v>
      </c>
      <c r="AK8">
        <v>26.8</v>
      </c>
      <c r="AL8">
        <v>33.9</v>
      </c>
      <c r="AM8">
        <v>19.7</v>
      </c>
      <c r="AN8">
        <v>27</v>
      </c>
      <c r="AO8">
        <v>36.700000000000003</v>
      </c>
      <c r="AP8">
        <v>17.3</v>
      </c>
      <c r="AQ8">
        <v>24.8</v>
      </c>
      <c r="AR8">
        <v>34.4</v>
      </c>
      <c r="AS8">
        <v>15.3</v>
      </c>
      <c r="AT8">
        <v>22.5</v>
      </c>
      <c r="AU8">
        <v>29.4</v>
      </c>
      <c r="AV8">
        <v>15.6</v>
      </c>
      <c r="AW8">
        <v>28.3</v>
      </c>
      <c r="AX8">
        <v>39.9</v>
      </c>
      <c r="AY8">
        <v>16.7</v>
      </c>
      <c r="AZ8">
        <v>28.7</v>
      </c>
      <c r="BA8">
        <v>41.9</v>
      </c>
      <c r="BB8">
        <v>15.6</v>
      </c>
      <c r="BC8">
        <v>27.2</v>
      </c>
      <c r="BD8">
        <v>37.9</v>
      </c>
      <c r="BE8">
        <v>16.5</v>
      </c>
      <c r="BF8">
        <v>29.3</v>
      </c>
      <c r="BG8">
        <v>39.799999999999997</v>
      </c>
      <c r="BH8">
        <v>18.8</v>
      </c>
      <c r="BI8">
        <v>25.7</v>
      </c>
      <c r="BJ8">
        <v>33.1</v>
      </c>
      <c r="BK8">
        <v>18.399999999999999</v>
      </c>
      <c r="BL8">
        <v>26.4</v>
      </c>
      <c r="BM8">
        <v>35</v>
      </c>
      <c r="BN8">
        <v>17.899999999999999</v>
      </c>
      <c r="BO8">
        <v>31.2</v>
      </c>
      <c r="BP8">
        <v>41.7</v>
      </c>
      <c r="BQ8">
        <v>20.8</v>
      </c>
      <c r="BR8">
        <v>64348</v>
      </c>
      <c r="BS8">
        <v>38418</v>
      </c>
      <c r="BT8">
        <v>25930</v>
      </c>
      <c r="BU8">
        <v>33601</v>
      </c>
      <c r="BV8">
        <v>20432</v>
      </c>
      <c r="BW8">
        <v>13169</v>
      </c>
      <c r="BX8">
        <v>6566</v>
      </c>
      <c r="BY8">
        <v>4052</v>
      </c>
      <c r="BZ8">
        <v>2514</v>
      </c>
      <c r="CA8">
        <v>6244</v>
      </c>
      <c r="CB8">
        <v>3474</v>
      </c>
      <c r="CC8">
        <v>2770</v>
      </c>
      <c r="CD8">
        <v>367</v>
      </c>
      <c r="CE8">
        <v>263</v>
      </c>
      <c r="CF8">
        <v>104</v>
      </c>
      <c r="CG8">
        <v>4124</v>
      </c>
      <c r="CH8">
        <v>2506</v>
      </c>
      <c r="CI8">
        <v>1618</v>
      </c>
      <c r="CJ8">
        <v>7279</v>
      </c>
      <c r="CK8">
        <v>4049</v>
      </c>
      <c r="CL8">
        <v>3230</v>
      </c>
      <c r="CM8">
        <v>494</v>
      </c>
      <c r="CN8">
        <v>404</v>
      </c>
      <c r="CO8">
        <v>90</v>
      </c>
      <c r="CP8">
        <v>2471</v>
      </c>
      <c r="CQ8">
        <v>1276</v>
      </c>
      <c r="CR8">
        <v>1195</v>
      </c>
      <c r="CS8">
        <v>1530</v>
      </c>
      <c r="CT8">
        <v>853</v>
      </c>
      <c r="CU8">
        <v>677</v>
      </c>
      <c r="CV8">
        <v>356</v>
      </c>
      <c r="CW8">
        <v>213</v>
      </c>
      <c r="CX8">
        <v>143</v>
      </c>
      <c r="CY8">
        <v>424</v>
      </c>
      <c r="CZ8">
        <v>329</v>
      </c>
      <c r="DA8">
        <v>95</v>
      </c>
      <c r="DB8">
        <v>215</v>
      </c>
      <c r="DC8">
        <v>157</v>
      </c>
      <c r="DD8">
        <v>58</v>
      </c>
      <c r="DE8">
        <v>68</v>
      </c>
      <c r="DF8">
        <v>44</v>
      </c>
      <c r="DG8">
        <v>24</v>
      </c>
      <c r="DH8">
        <v>326</v>
      </c>
      <c r="DI8">
        <v>205</v>
      </c>
      <c r="DJ8">
        <v>121</v>
      </c>
      <c r="DK8">
        <v>283</v>
      </c>
      <c r="DL8">
        <v>161</v>
      </c>
      <c r="DM8">
        <v>122</v>
      </c>
      <c r="DN8">
        <v>68884</v>
      </c>
      <c r="DO8">
        <v>40374</v>
      </c>
      <c r="DP8">
        <v>28510</v>
      </c>
      <c r="DQ8">
        <v>36018</v>
      </c>
      <c r="DR8">
        <v>21282</v>
      </c>
      <c r="DS8">
        <v>14736</v>
      </c>
      <c r="DT8">
        <v>6814</v>
      </c>
      <c r="DU8">
        <v>4139</v>
      </c>
      <c r="DV8">
        <v>2675</v>
      </c>
      <c r="DW8">
        <v>6923</v>
      </c>
      <c r="DX8">
        <v>3832</v>
      </c>
      <c r="DY8">
        <v>3091</v>
      </c>
      <c r="DZ8">
        <v>393</v>
      </c>
      <c r="EA8">
        <v>284</v>
      </c>
      <c r="EB8">
        <v>109</v>
      </c>
      <c r="EC8">
        <v>4330</v>
      </c>
      <c r="ED8">
        <v>2638</v>
      </c>
      <c r="EE8">
        <v>1692</v>
      </c>
      <c r="EF8">
        <v>7775</v>
      </c>
      <c r="EG8">
        <v>4294</v>
      </c>
      <c r="EH8">
        <v>3481</v>
      </c>
      <c r="EI8">
        <v>551</v>
      </c>
      <c r="EJ8">
        <v>451</v>
      </c>
      <c r="EK8">
        <v>100</v>
      </c>
      <c r="EL8">
        <v>2700</v>
      </c>
      <c r="EM8">
        <v>1383</v>
      </c>
      <c r="EN8">
        <v>1317</v>
      </c>
      <c r="EO8">
        <v>1620</v>
      </c>
      <c r="EP8">
        <v>913</v>
      </c>
      <c r="EQ8">
        <v>707</v>
      </c>
      <c r="ER8">
        <v>353</v>
      </c>
      <c r="ES8">
        <v>210</v>
      </c>
      <c r="ET8">
        <v>143</v>
      </c>
      <c r="EU8">
        <v>450</v>
      </c>
      <c r="EV8">
        <v>337</v>
      </c>
      <c r="EW8">
        <v>113</v>
      </c>
      <c r="EX8">
        <v>223</v>
      </c>
      <c r="EY8">
        <v>161</v>
      </c>
      <c r="EZ8">
        <v>62</v>
      </c>
      <c r="FA8">
        <v>76</v>
      </c>
      <c r="FB8">
        <v>51</v>
      </c>
      <c r="FC8">
        <v>25</v>
      </c>
      <c r="FD8">
        <v>340</v>
      </c>
      <c r="FE8">
        <v>218</v>
      </c>
      <c r="FF8">
        <v>122</v>
      </c>
      <c r="FG8">
        <v>318</v>
      </c>
      <c r="FH8">
        <v>181</v>
      </c>
      <c r="FI8">
        <v>137</v>
      </c>
      <c r="FJ8">
        <v>71164</v>
      </c>
      <c r="FK8">
        <v>41563</v>
      </c>
      <c r="FL8">
        <v>29601</v>
      </c>
      <c r="FM8">
        <v>37118</v>
      </c>
      <c r="FN8">
        <v>21827</v>
      </c>
      <c r="FO8">
        <v>15291</v>
      </c>
      <c r="FP8">
        <v>7005</v>
      </c>
      <c r="FQ8">
        <v>4205</v>
      </c>
      <c r="FR8">
        <v>2800</v>
      </c>
      <c r="FS8">
        <v>7428</v>
      </c>
      <c r="FT8">
        <v>4077</v>
      </c>
      <c r="FU8">
        <v>3351</v>
      </c>
      <c r="FV8">
        <v>436</v>
      </c>
      <c r="FW8">
        <v>314</v>
      </c>
      <c r="FX8">
        <v>122</v>
      </c>
      <c r="FY8">
        <v>4520</v>
      </c>
      <c r="FZ8">
        <v>2720</v>
      </c>
      <c r="GA8">
        <v>1800</v>
      </c>
      <c r="GB8">
        <v>7961</v>
      </c>
      <c r="GC8">
        <v>4450</v>
      </c>
      <c r="GD8">
        <v>3511</v>
      </c>
      <c r="GE8">
        <v>595</v>
      </c>
      <c r="GF8">
        <v>502</v>
      </c>
      <c r="GG8">
        <v>93</v>
      </c>
      <c r="GH8">
        <v>2700</v>
      </c>
      <c r="GI8">
        <v>1388</v>
      </c>
      <c r="GJ8">
        <v>1312</v>
      </c>
      <c r="GK8">
        <v>1707</v>
      </c>
      <c r="GL8">
        <v>963</v>
      </c>
      <c r="GM8">
        <v>744</v>
      </c>
      <c r="GN8">
        <v>275</v>
      </c>
      <c r="GO8">
        <v>164</v>
      </c>
      <c r="GP8">
        <v>111</v>
      </c>
      <c r="GQ8">
        <v>435</v>
      </c>
      <c r="GR8">
        <v>324</v>
      </c>
      <c r="GS8">
        <v>111</v>
      </c>
      <c r="GT8">
        <v>229</v>
      </c>
      <c r="GU8">
        <v>166</v>
      </c>
      <c r="GV8">
        <v>63</v>
      </c>
      <c r="GW8">
        <v>76</v>
      </c>
      <c r="GX8">
        <v>52</v>
      </c>
      <c r="GY8">
        <v>24</v>
      </c>
      <c r="GZ8">
        <v>359</v>
      </c>
      <c r="HA8">
        <v>228</v>
      </c>
      <c r="HB8">
        <v>131</v>
      </c>
      <c r="HC8">
        <v>320</v>
      </c>
      <c r="HD8">
        <v>183</v>
      </c>
      <c r="HE8">
        <v>137</v>
      </c>
      <c r="HF8">
        <v>71626</v>
      </c>
      <c r="HG8">
        <v>41862</v>
      </c>
      <c r="HH8">
        <v>29764</v>
      </c>
      <c r="HI8">
        <v>37027</v>
      </c>
      <c r="HJ8">
        <v>21781</v>
      </c>
      <c r="HK8">
        <v>15246</v>
      </c>
      <c r="HL8">
        <v>7118</v>
      </c>
      <c r="HM8">
        <v>4254</v>
      </c>
      <c r="HN8">
        <v>2864</v>
      </c>
      <c r="HO8">
        <v>7569</v>
      </c>
      <c r="HP8">
        <v>4165</v>
      </c>
      <c r="HQ8">
        <v>3404</v>
      </c>
      <c r="HR8">
        <v>462</v>
      </c>
      <c r="HS8">
        <v>330</v>
      </c>
      <c r="HT8">
        <v>132</v>
      </c>
      <c r="HU8">
        <v>4701</v>
      </c>
      <c r="HV8">
        <v>2818</v>
      </c>
      <c r="HW8">
        <v>1883</v>
      </c>
      <c r="HX8">
        <v>8021</v>
      </c>
      <c r="HY8">
        <v>4501</v>
      </c>
      <c r="HZ8">
        <v>3520</v>
      </c>
      <c r="IA8">
        <v>633</v>
      </c>
      <c r="IB8">
        <v>536</v>
      </c>
      <c r="IC8">
        <v>97</v>
      </c>
      <c r="ID8">
        <v>2701</v>
      </c>
      <c r="IE8">
        <v>1380</v>
      </c>
      <c r="IF8">
        <v>1321</v>
      </c>
      <c r="IG8">
        <v>1802</v>
      </c>
      <c r="IH8">
        <v>1027</v>
      </c>
      <c r="II8">
        <v>775</v>
      </c>
      <c r="IJ8">
        <v>209</v>
      </c>
      <c r="IK8">
        <v>128</v>
      </c>
      <c r="IL8">
        <v>81</v>
      </c>
      <c r="IM8">
        <v>417</v>
      </c>
      <c r="IN8">
        <v>315</v>
      </c>
      <c r="IO8">
        <v>102</v>
      </c>
      <c r="IP8">
        <v>228</v>
      </c>
      <c r="IQ8">
        <v>167</v>
      </c>
      <c r="IR8">
        <v>61</v>
      </c>
      <c r="IS8">
        <v>79</v>
      </c>
      <c r="IT8">
        <v>54</v>
      </c>
      <c r="IU8">
        <v>25</v>
      </c>
      <c r="IV8">
        <v>363</v>
      </c>
      <c r="IW8">
        <v>235</v>
      </c>
      <c r="IX8">
        <v>128</v>
      </c>
      <c r="IY8">
        <v>296</v>
      </c>
      <c r="IZ8">
        <v>171</v>
      </c>
      <c r="JA8">
        <v>125</v>
      </c>
      <c r="JB8">
        <v>71647</v>
      </c>
      <c r="JC8">
        <v>41909</v>
      </c>
      <c r="JD8">
        <v>29738</v>
      </c>
      <c r="JE8">
        <v>36707</v>
      </c>
      <c r="JF8">
        <v>21606</v>
      </c>
      <c r="JG8">
        <v>15101</v>
      </c>
      <c r="JH8">
        <v>7166</v>
      </c>
      <c r="JI8">
        <v>4250</v>
      </c>
      <c r="JJ8">
        <v>2916</v>
      </c>
      <c r="JK8">
        <v>7540</v>
      </c>
      <c r="JL8">
        <v>4161</v>
      </c>
      <c r="JM8">
        <v>3379</v>
      </c>
      <c r="JN8">
        <v>478</v>
      </c>
      <c r="JO8">
        <v>343</v>
      </c>
      <c r="JP8">
        <v>135</v>
      </c>
      <c r="JQ8">
        <v>4968</v>
      </c>
      <c r="JR8">
        <v>2974</v>
      </c>
      <c r="JS8">
        <v>1994</v>
      </c>
      <c r="JT8">
        <v>7905</v>
      </c>
      <c r="JU8">
        <v>4448</v>
      </c>
      <c r="JV8">
        <v>3457</v>
      </c>
      <c r="JW8">
        <v>676</v>
      </c>
      <c r="JX8">
        <v>573</v>
      </c>
      <c r="JY8">
        <v>103</v>
      </c>
      <c r="JZ8">
        <v>2762</v>
      </c>
      <c r="KA8">
        <v>1417</v>
      </c>
      <c r="KB8">
        <v>1345</v>
      </c>
      <c r="KC8">
        <v>1916</v>
      </c>
      <c r="KD8">
        <v>1100</v>
      </c>
      <c r="KE8">
        <v>816</v>
      </c>
      <c r="KF8">
        <v>182</v>
      </c>
      <c r="KG8">
        <v>110</v>
      </c>
      <c r="KH8">
        <v>72</v>
      </c>
      <c r="KI8">
        <v>398</v>
      </c>
      <c r="KJ8">
        <v>302</v>
      </c>
      <c r="KK8">
        <v>96</v>
      </c>
      <c r="KL8">
        <v>236</v>
      </c>
      <c r="KM8">
        <v>173</v>
      </c>
      <c r="KN8">
        <v>63</v>
      </c>
      <c r="KO8">
        <v>83</v>
      </c>
      <c r="KP8">
        <v>59</v>
      </c>
      <c r="KQ8">
        <v>24</v>
      </c>
      <c r="KR8">
        <v>369</v>
      </c>
      <c r="KS8">
        <v>240</v>
      </c>
      <c r="KT8">
        <v>129</v>
      </c>
      <c r="KU8">
        <v>261</v>
      </c>
      <c r="KV8">
        <v>153</v>
      </c>
      <c r="KW8">
        <v>108</v>
      </c>
      <c r="KX8">
        <v>71441</v>
      </c>
      <c r="KY8">
        <v>41819</v>
      </c>
      <c r="KZ8">
        <v>29622</v>
      </c>
      <c r="LA8">
        <v>36409</v>
      </c>
      <c r="LB8">
        <v>21466</v>
      </c>
      <c r="LC8">
        <v>14943</v>
      </c>
      <c r="LD8">
        <v>7203</v>
      </c>
      <c r="LE8">
        <v>4301</v>
      </c>
      <c r="LF8">
        <v>2902</v>
      </c>
      <c r="LG8">
        <v>7396</v>
      </c>
      <c r="LH8">
        <v>4088</v>
      </c>
      <c r="LI8">
        <v>3308</v>
      </c>
      <c r="LJ8">
        <v>478</v>
      </c>
      <c r="LK8">
        <v>341</v>
      </c>
      <c r="LL8">
        <v>137</v>
      </c>
      <c r="LM8">
        <v>5204</v>
      </c>
      <c r="LN8">
        <v>3108</v>
      </c>
      <c r="LO8">
        <v>2096</v>
      </c>
      <c r="LP8">
        <v>7664</v>
      </c>
      <c r="LQ8">
        <v>4279</v>
      </c>
      <c r="LR8">
        <v>3385</v>
      </c>
      <c r="LS8">
        <v>731</v>
      </c>
      <c r="LT8">
        <v>621</v>
      </c>
      <c r="LU8">
        <v>110</v>
      </c>
      <c r="LV8">
        <v>2849</v>
      </c>
      <c r="LW8">
        <v>1463</v>
      </c>
      <c r="LX8">
        <v>1386</v>
      </c>
      <c r="LY8">
        <v>2001</v>
      </c>
      <c r="LZ8">
        <v>1148</v>
      </c>
      <c r="MA8">
        <v>853</v>
      </c>
      <c r="MB8">
        <v>169</v>
      </c>
      <c r="MC8">
        <v>102</v>
      </c>
      <c r="MD8">
        <v>67</v>
      </c>
      <c r="ME8">
        <v>379</v>
      </c>
      <c r="MF8">
        <v>284</v>
      </c>
      <c r="MG8">
        <v>95</v>
      </c>
      <c r="MH8">
        <v>255</v>
      </c>
      <c r="MI8">
        <v>187</v>
      </c>
      <c r="MJ8">
        <v>68</v>
      </c>
      <c r="MK8">
        <v>77</v>
      </c>
      <c r="ML8">
        <v>55</v>
      </c>
      <c r="MM8">
        <v>22</v>
      </c>
      <c r="MN8">
        <v>374</v>
      </c>
      <c r="MO8">
        <v>237</v>
      </c>
      <c r="MP8">
        <v>137</v>
      </c>
      <c r="MQ8">
        <v>252</v>
      </c>
      <c r="MR8">
        <v>139</v>
      </c>
      <c r="MS8">
        <v>113</v>
      </c>
      <c r="MT8">
        <v>71198</v>
      </c>
      <c r="MU8">
        <v>41657</v>
      </c>
      <c r="MV8">
        <v>29541</v>
      </c>
      <c r="MW8">
        <v>35953</v>
      </c>
      <c r="MX8">
        <v>21208</v>
      </c>
      <c r="MY8">
        <v>14745</v>
      </c>
      <c r="MZ8">
        <v>7199</v>
      </c>
      <c r="NA8">
        <v>4304</v>
      </c>
      <c r="NB8">
        <v>2895</v>
      </c>
      <c r="NC8">
        <v>7282</v>
      </c>
      <c r="ND8">
        <v>4027</v>
      </c>
      <c r="NE8">
        <v>3255</v>
      </c>
      <c r="NF8">
        <v>486</v>
      </c>
      <c r="NG8">
        <v>345</v>
      </c>
      <c r="NH8">
        <v>141</v>
      </c>
      <c r="NI8">
        <v>5442</v>
      </c>
      <c r="NJ8">
        <v>3229</v>
      </c>
      <c r="NK8">
        <v>2213</v>
      </c>
      <c r="NL8">
        <v>7596</v>
      </c>
      <c r="NM8">
        <v>4224</v>
      </c>
      <c r="NN8">
        <v>3372</v>
      </c>
      <c r="NO8">
        <v>777</v>
      </c>
      <c r="NP8">
        <v>658</v>
      </c>
      <c r="NQ8">
        <v>119</v>
      </c>
      <c r="NR8">
        <v>2884</v>
      </c>
      <c r="NS8">
        <v>1465</v>
      </c>
      <c r="NT8">
        <v>1419</v>
      </c>
      <c r="NU8">
        <v>2106</v>
      </c>
      <c r="NV8">
        <v>1216</v>
      </c>
      <c r="NW8">
        <v>890</v>
      </c>
      <c r="NX8">
        <v>150</v>
      </c>
      <c r="NY8">
        <v>89</v>
      </c>
      <c r="NZ8">
        <v>61</v>
      </c>
      <c r="OA8">
        <v>358</v>
      </c>
      <c r="OB8">
        <v>271</v>
      </c>
      <c r="OC8">
        <v>87</v>
      </c>
      <c r="OD8">
        <v>262</v>
      </c>
      <c r="OE8">
        <v>189</v>
      </c>
      <c r="OF8">
        <v>73</v>
      </c>
      <c r="OG8">
        <v>80</v>
      </c>
      <c r="OH8">
        <v>57</v>
      </c>
      <c r="OI8">
        <v>23</v>
      </c>
      <c r="OJ8">
        <v>373</v>
      </c>
      <c r="OK8">
        <v>237</v>
      </c>
      <c r="OL8">
        <v>136</v>
      </c>
      <c r="OM8">
        <v>250</v>
      </c>
      <c r="ON8">
        <v>138</v>
      </c>
      <c r="OO8">
        <v>112</v>
      </c>
      <c r="OP8">
        <v>70890</v>
      </c>
      <c r="OQ8">
        <v>41511</v>
      </c>
      <c r="OR8">
        <v>29379</v>
      </c>
      <c r="OS8">
        <v>35416</v>
      </c>
      <c r="OT8">
        <v>20929</v>
      </c>
      <c r="OU8">
        <v>14487</v>
      </c>
      <c r="OV8">
        <v>7216</v>
      </c>
      <c r="OW8">
        <v>4323</v>
      </c>
      <c r="OX8">
        <v>2893</v>
      </c>
      <c r="OY8">
        <v>7159</v>
      </c>
      <c r="OZ8">
        <v>3946</v>
      </c>
      <c r="PA8">
        <v>3213</v>
      </c>
      <c r="PB8">
        <v>513</v>
      </c>
      <c r="PC8">
        <v>371</v>
      </c>
      <c r="PD8">
        <v>142</v>
      </c>
      <c r="PE8">
        <v>5625</v>
      </c>
      <c r="PF8">
        <v>3326</v>
      </c>
      <c r="PG8">
        <v>2299</v>
      </c>
      <c r="PH8">
        <v>7561</v>
      </c>
      <c r="PI8">
        <v>4206</v>
      </c>
      <c r="PJ8">
        <v>3355</v>
      </c>
      <c r="PK8">
        <v>820</v>
      </c>
      <c r="PL8">
        <v>694</v>
      </c>
      <c r="PM8">
        <v>126</v>
      </c>
      <c r="PN8">
        <v>2931</v>
      </c>
      <c r="PO8">
        <v>1481</v>
      </c>
      <c r="PP8">
        <v>1450</v>
      </c>
      <c r="PQ8">
        <v>2184</v>
      </c>
      <c r="PR8">
        <v>1268</v>
      </c>
      <c r="PS8">
        <v>916</v>
      </c>
      <c r="PT8">
        <v>141</v>
      </c>
      <c r="PU8">
        <v>86</v>
      </c>
      <c r="PV8">
        <v>55</v>
      </c>
      <c r="PW8">
        <v>333</v>
      </c>
      <c r="PX8">
        <v>250</v>
      </c>
      <c r="PY8">
        <v>83</v>
      </c>
      <c r="PZ8">
        <v>270</v>
      </c>
      <c r="QA8">
        <v>190</v>
      </c>
      <c r="QB8">
        <v>80</v>
      </c>
      <c r="QC8">
        <v>83</v>
      </c>
      <c r="QD8">
        <v>58</v>
      </c>
      <c r="QE8">
        <v>25</v>
      </c>
      <c r="QF8">
        <v>379</v>
      </c>
      <c r="QG8">
        <v>240</v>
      </c>
      <c r="QH8">
        <v>139</v>
      </c>
      <c r="QI8">
        <v>259</v>
      </c>
      <c r="QJ8">
        <v>143</v>
      </c>
      <c r="QK8">
        <v>116</v>
      </c>
      <c r="QL8">
        <v>71425</v>
      </c>
      <c r="QM8">
        <v>41767</v>
      </c>
      <c r="QN8">
        <v>29658</v>
      </c>
      <c r="QO8">
        <v>34884</v>
      </c>
      <c r="QP8">
        <v>20638</v>
      </c>
      <c r="QQ8">
        <v>14246</v>
      </c>
      <c r="QR8">
        <v>7203</v>
      </c>
      <c r="QS8">
        <v>4318</v>
      </c>
      <c r="QT8">
        <v>2885</v>
      </c>
      <c r="QU8">
        <v>7879</v>
      </c>
      <c r="QV8">
        <v>4305</v>
      </c>
      <c r="QW8">
        <v>3574</v>
      </c>
      <c r="QX8">
        <v>543</v>
      </c>
      <c r="QY8">
        <v>389</v>
      </c>
      <c r="QZ8">
        <v>154</v>
      </c>
      <c r="RA8">
        <v>5841</v>
      </c>
      <c r="RB8">
        <v>3441</v>
      </c>
      <c r="RC8">
        <v>2400</v>
      </c>
      <c r="RD8">
        <v>7450</v>
      </c>
      <c r="RE8">
        <v>4121</v>
      </c>
      <c r="RF8">
        <v>3329</v>
      </c>
      <c r="RG8">
        <v>876</v>
      </c>
      <c r="RH8">
        <v>743</v>
      </c>
      <c r="RI8">
        <v>133</v>
      </c>
      <c r="RJ8">
        <v>3003</v>
      </c>
      <c r="RK8">
        <v>1510</v>
      </c>
      <c r="RL8">
        <v>1493</v>
      </c>
      <c r="RM8">
        <v>2313</v>
      </c>
      <c r="RN8">
        <v>1354</v>
      </c>
      <c r="RO8">
        <v>959</v>
      </c>
      <c r="RP8">
        <v>141</v>
      </c>
      <c r="RQ8">
        <v>83</v>
      </c>
      <c r="RR8">
        <v>58</v>
      </c>
      <c r="RS8">
        <v>316</v>
      </c>
      <c r="RT8">
        <v>236</v>
      </c>
      <c r="RU8">
        <v>80</v>
      </c>
      <c r="RV8">
        <v>271</v>
      </c>
      <c r="RW8">
        <v>188</v>
      </c>
      <c r="RX8">
        <v>83</v>
      </c>
      <c r="RY8">
        <v>78</v>
      </c>
      <c r="RZ8">
        <v>56</v>
      </c>
      <c r="SA8">
        <v>22</v>
      </c>
      <c r="SB8">
        <v>385</v>
      </c>
      <c r="SC8">
        <v>245</v>
      </c>
      <c r="SD8">
        <v>140</v>
      </c>
      <c r="SE8">
        <v>242</v>
      </c>
      <c r="SF8">
        <v>140</v>
      </c>
      <c r="SG8">
        <v>102</v>
      </c>
      <c r="SH8">
        <v>72180</v>
      </c>
      <c r="SI8">
        <v>42178</v>
      </c>
      <c r="SJ8">
        <v>30002</v>
      </c>
      <c r="SK8">
        <v>34269</v>
      </c>
      <c r="SL8">
        <v>20336</v>
      </c>
      <c r="SM8">
        <v>13933</v>
      </c>
      <c r="SN8">
        <v>7133</v>
      </c>
      <c r="SO8">
        <v>4271</v>
      </c>
      <c r="SP8">
        <v>2862</v>
      </c>
      <c r="SQ8">
        <v>8733</v>
      </c>
      <c r="SR8">
        <v>4729</v>
      </c>
      <c r="SS8">
        <v>4004</v>
      </c>
      <c r="ST8">
        <v>555</v>
      </c>
      <c r="SU8">
        <v>398</v>
      </c>
      <c r="SV8">
        <v>157</v>
      </c>
      <c r="SW8">
        <v>6073</v>
      </c>
      <c r="SX8">
        <v>3557</v>
      </c>
      <c r="SY8">
        <v>2516</v>
      </c>
      <c r="SZ8">
        <v>7523</v>
      </c>
      <c r="TA8">
        <v>4165</v>
      </c>
      <c r="TB8">
        <v>3358</v>
      </c>
      <c r="TC8">
        <v>933</v>
      </c>
      <c r="TD8">
        <v>789</v>
      </c>
      <c r="TE8">
        <v>144</v>
      </c>
      <c r="TF8">
        <v>3052</v>
      </c>
      <c r="TG8">
        <v>1539</v>
      </c>
      <c r="TH8">
        <v>1513</v>
      </c>
      <c r="TI8">
        <v>2444</v>
      </c>
      <c r="TJ8">
        <v>1421</v>
      </c>
      <c r="TK8">
        <v>1023</v>
      </c>
      <c r="TL8">
        <v>143</v>
      </c>
      <c r="TM8">
        <v>83</v>
      </c>
      <c r="TN8">
        <v>60</v>
      </c>
      <c r="TO8">
        <v>319</v>
      </c>
      <c r="TP8">
        <v>243</v>
      </c>
      <c r="TQ8">
        <v>76</v>
      </c>
      <c r="TR8">
        <v>283</v>
      </c>
      <c r="TS8">
        <v>200</v>
      </c>
      <c r="TT8">
        <v>83</v>
      </c>
      <c r="TU8">
        <v>80</v>
      </c>
      <c r="TV8">
        <v>55</v>
      </c>
      <c r="TW8">
        <v>25</v>
      </c>
      <c r="TX8">
        <v>395</v>
      </c>
      <c r="TY8">
        <v>251</v>
      </c>
      <c r="TZ8">
        <v>144</v>
      </c>
      <c r="UA8">
        <v>245</v>
      </c>
      <c r="UB8">
        <v>141</v>
      </c>
      <c r="UC8">
        <v>104</v>
      </c>
      <c r="UD8">
        <v>72927</v>
      </c>
      <c r="UE8">
        <v>42491</v>
      </c>
      <c r="UF8">
        <v>30436</v>
      </c>
      <c r="UG8">
        <v>33776</v>
      </c>
      <c r="UH8">
        <v>19988</v>
      </c>
      <c r="UI8">
        <v>13788</v>
      </c>
      <c r="UJ8">
        <v>7080</v>
      </c>
      <c r="UK8">
        <v>4236</v>
      </c>
      <c r="UL8">
        <v>2844</v>
      </c>
      <c r="UM8">
        <v>9507</v>
      </c>
      <c r="UN8">
        <v>5082</v>
      </c>
      <c r="UO8">
        <v>4425</v>
      </c>
      <c r="UP8">
        <v>571</v>
      </c>
      <c r="UQ8">
        <v>409</v>
      </c>
      <c r="UR8">
        <v>162</v>
      </c>
      <c r="US8">
        <v>6305</v>
      </c>
      <c r="UT8">
        <v>3704</v>
      </c>
      <c r="UU8">
        <v>2601</v>
      </c>
      <c r="UV8">
        <v>7532</v>
      </c>
      <c r="UW8">
        <v>4180</v>
      </c>
      <c r="UX8">
        <v>3352</v>
      </c>
      <c r="UY8">
        <v>984</v>
      </c>
      <c r="UZ8">
        <v>830</v>
      </c>
      <c r="VA8">
        <v>154</v>
      </c>
      <c r="VB8">
        <v>3139</v>
      </c>
      <c r="VC8">
        <v>1569</v>
      </c>
      <c r="VD8">
        <v>1570</v>
      </c>
      <c r="VE8">
        <v>2569</v>
      </c>
      <c r="VF8">
        <v>1524</v>
      </c>
      <c r="VG8">
        <v>1045</v>
      </c>
      <c r="VH8">
        <v>132</v>
      </c>
      <c r="VI8">
        <v>84</v>
      </c>
      <c r="VJ8">
        <v>48</v>
      </c>
      <c r="VK8">
        <v>296</v>
      </c>
      <c r="VL8">
        <v>222</v>
      </c>
      <c r="VM8">
        <v>74</v>
      </c>
      <c r="VN8">
        <v>304</v>
      </c>
      <c r="VO8">
        <v>215</v>
      </c>
      <c r="VP8">
        <v>89</v>
      </c>
      <c r="VQ8">
        <v>77</v>
      </c>
      <c r="VR8">
        <v>52</v>
      </c>
      <c r="VS8">
        <v>25</v>
      </c>
      <c r="VT8">
        <v>393</v>
      </c>
      <c r="VU8">
        <v>252</v>
      </c>
      <c r="VV8">
        <v>141</v>
      </c>
      <c r="VW8">
        <v>262</v>
      </c>
      <c r="VX8">
        <v>144</v>
      </c>
      <c r="VY8">
        <v>118</v>
      </c>
      <c r="VZ8">
        <v>73215</v>
      </c>
      <c r="WA8">
        <v>42630</v>
      </c>
      <c r="WB8">
        <v>30585</v>
      </c>
      <c r="WC8">
        <v>33190</v>
      </c>
      <c r="WD8">
        <v>19681</v>
      </c>
      <c r="WE8">
        <v>13509</v>
      </c>
      <c r="WF8">
        <v>7034</v>
      </c>
      <c r="WG8">
        <v>4195</v>
      </c>
      <c r="WH8">
        <v>2839</v>
      </c>
      <c r="WI8">
        <v>10075</v>
      </c>
      <c r="WJ8">
        <v>5332</v>
      </c>
      <c r="WK8">
        <v>4743</v>
      </c>
      <c r="WL8">
        <v>568</v>
      </c>
      <c r="WM8">
        <v>395</v>
      </c>
      <c r="WN8">
        <v>173</v>
      </c>
      <c r="WO8">
        <v>6531</v>
      </c>
      <c r="WP8">
        <v>3846</v>
      </c>
      <c r="WQ8">
        <v>2685</v>
      </c>
      <c r="WR8">
        <v>7437</v>
      </c>
      <c r="WS8">
        <v>4139</v>
      </c>
      <c r="WT8">
        <v>3298</v>
      </c>
      <c r="WU8">
        <v>1028</v>
      </c>
      <c r="WV8">
        <v>863</v>
      </c>
      <c r="WW8">
        <v>165</v>
      </c>
      <c r="WX8">
        <v>3179</v>
      </c>
      <c r="WY8">
        <v>1596</v>
      </c>
      <c r="WZ8">
        <v>1583</v>
      </c>
      <c r="XA8">
        <v>2691</v>
      </c>
      <c r="XB8">
        <v>1603</v>
      </c>
      <c r="XC8">
        <v>1088</v>
      </c>
      <c r="XD8">
        <v>125</v>
      </c>
      <c r="XE8">
        <v>80</v>
      </c>
      <c r="XF8">
        <v>45</v>
      </c>
      <c r="XG8">
        <v>300</v>
      </c>
      <c r="XH8">
        <v>217</v>
      </c>
      <c r="XI8">
        <v>83</v>
      </c>
      <c r="XJ8">
        <v>327</v>
      </c>
      <c r="XK8">
        <v>226</v>
      </c>
      <c r="XL8">
        <v>101</v>
      </c>
      <c r="XM8">
        <v>75</v>
      </c>
      <c r="XN8">
        <v>53</v>
      </c>
      <c r="XO8">
        <v>22</v>
      </c>
      <c r="XP8">
        <v>396</v>
      </c>
      <c r="XQ8">
        <v>257</v>
      </c>
      <c r="XR8">
        <v>139</v>
      </c>
      <c r="XS8">
        <v>259</v>
      </c>
      <c r="XT8">
        <v>147</v>
      </c>
      <c r="XU8">
        <v>112</v>
      </c>
      <c r="XV8">
        <v>72840</v>
      </c>
      <c r="XW8">
        <v>42442</v>
      </c>
      <c r="XX8">
        <v>30398</v>
      </c>
      <c r="XY8">
        <v>32539</v>
      </c>
      <c r="XZ8">
        <v>19326</v>
      </c>
      <c r="YA8">
        <v>13213</v>
      </c>
      <c r="YB8">
        <v>6993</v>
      </c>
      <c r="YC8">
        <v>4174</v>
      </c>
      <c r="YD8">
        <v>2819</v>
      </c>
      <c r="YE8">
        <v>10193</v>
      </c>
      <c r="YF8">
        <v>5358</v>
      </c>
      <c r="YG8">
        <v>4835</v>
      </c>
      <c r="YH8">
        <v>592</v>
      </c>
      <c r="YI8">
        <v>411</v>
      </c>
      <c r="YJ8">
        <v>181</v>
      </c>
      <c r="YK8">
        <v>6650</v>
      </c>
      <c r="YL8">
        <v>3937</v>
      </c>
      <c r="YM8">
        <v>2713</v>
      </c>
      <c r="YN8">
        <v>7280</v>
      </c>
      <c r="YO8">
        <v>4063</v>
      </c>
      <c r="YP8">
        <v>3217</v>
      </c>
      <c r="YQ8">
        <v>1082</v>
      </c>
      <c r="YR8">
        <v>904</v>
      </c>
      <c r="YS8">
        <v>178</v>
      </c>
      <c r="YT8">
        <v>3210</v>
      </c>
      <c r="YU8">
        <v>1600</v>
      </c>
      <c r="YV8">
        <v>1610</v>
      </c>
      <c r="YW8">
        <v>2836</v>
      </c>
      <c r="YX8">
        <v>1703</v>
      </c>
      <c r="YY8">
        <v>1133</v>
      </c>
      <c r="YZ8">
        <v>119</v>
      </c>
      <c r="ZA8">
        <v>72</v>
      </c>
      <c r="ZB8">
        <v>47</v>
      </c>
      <c r="ZC8">
        <v>293</v>
      </c>
      <c r="ZD8">
        <v>217</v>
      </c>
      <c r="ZE8">
        <v>76</v>
      </c>
      <c r="ZF8">
        <v>344</v>
      </c>
      <c r="ZG8">
        <v>236</v>
      </c>
      <c r="ZH8">
        <v>108</v>
      </c>
      <c r="ZI8">
        <v>72</v>
      </c>
      <c r="ZJ8">
        <v>50</v>
      </c>
      <c r="ZK8">
        <v>22</v>
      </c>
      <c r="ZL8">
        <v>386</v>
      </c>
      <c r="ZM8">
        <v>251</v>
      </c>
      <c r="ZN8">
        <v>135</v>
      </c>
      <c r="ZO8">
        <v>251</v>
      </c>
      <c r="ZP8">
        <v>140</v>
      </c>
      <c r="ZQ8">
        <v>111</v>
      </c>
      <c r="ZR8">
        <v>72461</v>
      </c>
      <c r="ZS8">
        <v>42284</v>
      </c>
      <c r="ZT8">
        <v>30177</v>
      </c>
      <c r="ZU8">
        <v>31983</v>
      </c>
      <c r="ZV8">
        <v>18983</v>
      </c>
      <c r="ZW8">
        <v>13000</v>
      </c>
      <c r="ZX8">
        <v>6938</v>
      </c>
      <c r="ZY8">
        <v>4148</v>
      </c>
      <c r="ZZ8">
        <v>2790</v>
      </c>
      <c r="AAA8">
        <v>10138</v>
      </c>
      <c r="AAB8">
        <v>5334</v>
      </c>
      <c r="AAC8">
        <v>4804</v>
      </c>
      <c r="AAD8">
        <v>603</v>
      </c>
      <c r="AAE8">
        <v>421</v>
      </c>
      <c r="AAF8">
        <v>182</v>
      </c>
      <c r="AAG8">
        <v>6843</v>
      </c>
      <c r="AAH8">
        <v>4070</v>
      </c>
      <c r="AAI8">
        <v>2773</v>
      </c>
      <c r="AAJ8">
        <v>7186</v>
      </c>
      <c r="AAK8">
        <v>4039</v>
      </c>
      <c r="AAL8">
        <v>3147</v>
      </c>
      <c r="AAM8">
        <v>1130</v>
      </c>
      <c r="AAN8">
        <v>950</v>
      </c>
      <c r="AAO8">
        <v>180</v>
      </c>
      <c r="AAP8">
        <v>3219</v>
      </c>
      <c r="AAQ8">
        <v>1601</v>
      </c>
      <c r="AAR8">
        <v>1618</v>
      </c>
      <c r="AAS8">
        <v>2931</v>
      </c>
      <c r="AAT8">
        <v>1753</v>
      </c>
      <c r="AAU8">
        <v>1178</v>
      </c>
      <c r="AAV8">
        <v>111</v>
      </c>
      <c r="AAW8">
        <v>67</v>
      </c>
      <c r="AAX8">
        <v>44</v>
      </c>
      <c r="AAY8">
        <v>284</v>
      </c>
      <c r="AAZ8">
        <v>215</v>
      </c>
      <c r="ABA8">
        <v>69</v>
      </c>
      <c r="ABB8">
        <v>358</v>
      </c>
      <c r="ABC8">
        <v>240</v>
      </c>
      <c r="ABD8">
        <v>118</v>
      </c>
      <c r="ABE8">
        <v>75</v>
      </c>
      <c r="ABF8">
        <v>53</v>
      </c>
      <c r="ABG8">
        <v>22</v>
      </c>
      <c r="ABH8">
        <v>407</v>
      </c>
      <c r="ABI8">
        <v>267</v>
      </c>
      <c r="ABJ8">
        <v>140</v>
      </c>
      <c r="ABK8">
        <v>255</v>
      </c>
      <c r="ABL8">
        <v>143</v>
      </c>
      <c r="ABM8">
        <v>112</v>
      </c>
      <c r="ABN8">
        <v>71858</v>
      </c>
      <c r="ABO8">
        <v>41999</v>
      </c>
      <c r="ABP8">
        <v>29859</v>
      </c>
      <c r="ABQ8">
        <v>31302</v>
      </c>
      <c r="ABR8">
        <v>18633</v>
      </c>
      <c r="ABS8">
        <v>12669</v>
      </c>
      <c r="ABT8">
        <v>6900</v>
      </c>
      <c r="ABU8">
        <v>4103</v>
      </c>
      <c r="ABV8">
        <v>2797</v>
      </c>
      <c r="ABW8">
        <v>10082</v>
      </c>
      <c r="ABX8">
        <v>5327</v>
      </c>
      <c r="ABY8">
        <v>4755</v>
      </c>
      <c r="ABZ8">
        <v>607</v>
      </c>
      <c r="ACA8">
        <v>422</v>
      </c>
      <c r="ACB8">
        <v>185</v>
      </c>
      <c r="ACC8">
        <v>7004</v>
      </c>
      <c r="ACD8">
        <v>4134</v>
      </c>
      <c r="ACE8">
        <v>2870</v>
      </c>
      <c r="ACF8">
        <v>7015</v>
      </c>
      <c r="ACG8">
        <v>3965</v>
      </c>
      <c r="ACH8">
        <v>3050</v>
      </c>
      <c r="ACI8">
        <v>1188</v>
      </c>
      <c r="ACJ8">
        <v>995</v>
      </c>
      <c r="ACK8">
        <v>193</v>
      </c>
      <c r="ACL8">
        <v>3229</v>
      </c>
      <c r="ACM8">
        <v>1600</v>
      </c>
      <c r="ACN8">
        <v>1629</v>
      </c>
      <c r="ACO8">
        <v>2994</v>
      </c>
      <c r="ACP8">
        <v>1802</v>
      </c>
      <c r="ACQ8">
        <v>1192</v>
      </c>
      <c r="ACR8">
        <v>117</v>
      </c>
      <c r="ACS8">
        <v>76</v>
      </c>
      <c r="ACT8">
        <v>41</v>
      </c>
      <c r="ACU8">
        <v>274</v>
      </c>
      <c r="ACV8">
        <v>207</v>
      </c>
      <c r="ACW8">
        <v>67</v>
      </c>
      <c r="ACX8">
        <v>379</v>
      </c>
      <c r="ACY8">
        <v>253</v>
      </c>
      <c r="ACZ8">
        <v>126</v>
      </c>
      <c r="ADA8">
        <v>81</v>
      </c>
      <c r="ADB8">
        <v>58</v>
      </c>
      <c r="ADC8">
        <v>23</v>
      </c>
      <c r="ADD8">
        <v>430</v>
      </c>
      <c r="ADE8">
        <v>283</v>
      </c>
      <c r="ADF8">
        <v>147</v>
      </c>
      <c r="ADG8">
        <v>256</v>
      </c>
      <c r="ADH8">
        <v>141</v>
      </c>
      <c r="ADI8">
        <v>115</v>
      </c>
      <c r="ADJ8">
        <v>71342</v>
      </c>
      <c r="ADK8">
        <v>41766</v>
      </c>
      <c r="ADL8">
        <v>29576</v>
      </c>
      <c r="ADM8">
        <v>30694</v>
      </c>
      <c r="ADN8">
        <v>18290</v>
      </c>
      <c r="ADO8">
        <v>12404</v>
      </c>
      <c r="ADP8">
        <v>6807</v>
      </c>
      <c r="ADQ8">
        <v>4021</v>
      </c>
      <c r="ADR8">
        <v>2786</v>
      </c>
      <c r="ADS8">
        <v>10050</v>
      </c>
      <c r="ADT8">
        <v>5329</v>
      </c>
      <c r="ADU8">
        <v>4721</v>
      </c>
      <c r="ADV8">
        <v>616</v>
      </c>
      <c r="ADW8">
        <v>427</v>
      </c>
      <c r="ADX8">
        <v>189</v>
      </c>
      <c r="ADY8">
        <v>7167</v>
      </c>
      <c r="ADZ8">
        <v>4238</v>
      </c>
      <c r="AEA8">
        <v>2929</v>
      </c>
      <c r="AEB8">
        <v>6860</v>
      </c>
      <c r="AEC8">
        <v>3899</v>
      </c>
      <c r="AED8">
        <v>2961</v>
      </c>
      <c r="AEE8">
        <v>1329</v>
      </c>
      <c r="AEF8">
        <v>1109</v>
      </c>
      <c r="AEG8">
        <v>220</v>
      </c>
      <c r="AEH8">
        <v>3263</v>
      </c>
      <c r="AEI8">
        <v>1608</v>
      </c>
      <c r="AEJ8">
        <v>1655</v>
      </c>
      <c r="AEK8">
        <v>3014</v>
      </c>
      <c r="AEL8">
        <v>1829</v>
      </c>
      <c r="AEM8">
        <v>1185</v>
      </c>
      <c r="AEN8">
        <v>116</v>
      </c>
      <c r="AEO8">
        <v>70</v>
      </c>
      <c r="AEP8">
        <v>46</v>
      </c>
      <c r="AEQ8">
        <v>269</v>
      </c>
      <c r="AER8">
        <v>203</v>
      </c>
      <c r="AES8">
        <v>66</v>
      </c>
      <c r="AET8">
        <v>386</v>
      </c>
      <c r="AEU8">
        <v>263</v>
      </c>
      <c r="AEV8">
        <v>123</v>
      </c>
      <c r="AEW8">
        <v>82</v>
      </c>
      <c r="AEX8">
        <v>59</v>
      </c>
      <c r="AEY8">
        <v>23</v>
      </c>
      <c r="AEZ8">
        <v>427</v>
      </c>
      <c r="AFA8">
        <v>279</v>
      </c>
      <c r="AFB8">
        <v>148</v>
      </c>
      <c r="AFC8">
        <v>262</v>
      </c>
      <c r="AFD8">
        <v>142</v>
      </c>
      <c r="AFE8">
        <v>120</v>
      </c>
      <c r="AFF8">
        <v>71344</v>
      </c>
      <c r="AFG8">
        <v>41791</v>
      </c>
      <c r="AFH8">
        <v>29553</v>
      </c>
      <c r="AFI8">
        <v>30380</v>
      </c>
      <c r="AFJ8">
        <v>18109</v>
      </c>
      <c r="AFK8">
        <v>12271</v>
      </c>
      <c r="AFL8">
        <v>6773</v>
      </c>
      <c r="AFM8">
        <v>4014</v>
      </c>
      <c r="AFN8">
        <v>2759</v>
      </c>
      <c r="AFO8">
        <v>10056</v>
      </c>
      <c r="AFP8">
        <v>5290</v>
      </c>
      <c r="AFQ8">
        <v>4766</v>
      </c>
      <c r="AFR8">
        <v>630</v>
      </c>
      <c r="AFS8">
        <v>424</v>
      </c>
      <c r="AFT8">
        <v>206</v>
      </c>
      <c r="AFU8">
        <v>7289</v>
      </c>
      <c r="AFV8">
        <v>4310</v>
      </c>
      <c r="AFW8">
        <v>2979</v>
      </c>
      <c r="AFX8">
        <v>6764</v>
      </c>
      <c r="AFY8">
        <v>3856</v>
      </c>
      <c r="AFZ8">
        <v>2908</v>
      </c>
      <c r="AGA8">
        <v>1434</v>
      </c>
      <c r="AGB8">
        <v>1193</v>
      </c>
      <c r="AGC8">
        <v>241</v>
      </c>
      <c r="AGD8">
        <v>3321</v>
      </c>
      <c r="AGE8">
        <v>1650</v>
      </c>
      <c r="AGF8">
        <v>1671</v>
      </c>
      <c r="AGG8">
        <v>3127</v>
      </c>
      <c r="AGH8">
        <v>1919</v>
      </c>
      <c r="AGI8">
        <v>1208</v>
      </c>
      <c r="AGJ8">
        <v>120</v>
      </c>
      <c r="AGK8">
        <v>73</v>
      </c>
      <c r="AGL8">
        <v>47</v>
      </c>
      <c r="AGM8">
        <v>267</v>
      </c>
      <c r="AGN8">
        <v>197</v>
      </c>
      <c r="AGO8">
        <v>70</v>
      </c>
      <c r="AGP8">
        <v>403</v>
      </c>
      <c r="AGQ8">
        <v>272</v>
      </c>
      <c r="AGR8">
        <v>131</v>
      </c>
      <c r="AGS8">
        <v>85</v>
      </c>
      <c r="AGT8">
        <v>61</v>
      </c>
      <c r="AGU8">
        <v>24</v>
      </c>
      <c r="AGV8">
        <v>433</v>
      </c>
      <c r="AGW8">
        <v>282</v>
      </c>
      <c r="AGX8">
        <v>151</v>
      </c>
      <c r="AGY8">
        <v>262</v>
      </c>
      <c r="AGZ8">
        <v>141</v>
      </c>
      <c r="AHA8">
        <v>121</v>
      </c>
      <c r="AHB8">
        <v>6.9</v>
      </c>
      <c r="AHC8">
        <v>7.6</v>
      </c>
      <c r="AHD8">
        <v>6.1</v>
      </c>
      <c r="AHE8">
        <v>4.2</v>
      </c>
      <c r="AHF8">
        <v>4.4000000000000004</v>
      </c>
      <c r="AHG8">
        <v>7</v>
      </c>
      <c r="AHH8">
        <v>6.1</v>
      </c>
      <c r="AHI8">
        <v>7.7</v>
      </c>
      <c r="AHJ8">
        <v>7.4</v>
      </c>
      <c r="AHK8">
        <v>5.4</v>
      </c>
      <c r="AHL8">
        <v>4.7</v>
      </c>
      <c r="AHM8">
        <v>4.2</v>
      </c>
      <c r="AHN8">
        <v>4.8</v>
      </c>
      <c r="AHO8">
        <v>6.7</v>
      </c>
      <c r="AHP8">
        <v>7</v>
      </c>
      <c r="AHQ8">
        <v>8.3000000000000007</v>
      </c>
      <c r="AHR8">
        <v>6.1</v>
      </c>
      <c r="AHS8">
        <v>6.8</v>
      </c>
      <c r="AHT8">
        <v>6.8</v>
      </c>
      <c r="AHU8">
        <v>7.6</v>
      </c>
      <c r="AHV8">
        <v>4.3</v>
      </c>
      <c r="AHW8">
        <v>4.3</v>
      </c>
      <c r="AHX8">
        <v>6.8</v>
      </c>
      <c r="AHY8">
        <v>5.9</v>
      </c>
      <c r="AHZ8">
        <v>7.6</v>
      </c>
      <c r="AIA8">
        <v>7.4</v>
      </c>
      <c r="AIB8">
        <v>5.6</v>
      </c>
      <c r="AIC8">
        <v>4.7</v>
      </c>
      <c r="AID8">
        <v>4.2</v>
      </c>
      <c r="AIE8">
        <v>4.8</v>
      </c>
      <c r="AIF8">
        <v>6.5</v>
      </c>
      <c r="AIG8">
        <v>6.7</v>
      </c>
      <c r="AIH8">
        <v>7.9</v>
      </c>
      <c r="AII8">
        <v>5.9</v>
      </c>
      <c r="AIJ8">
        <v>30</v>
      </c>
      <c r="AIK8">
        <v>31.2</v>
      </c>
      <c r="AIL8">
        <v>30.1</v>
      </c>
      <c r="AIM8">
        <v>28.6</v>
      </c>
      <c r="AIN8">
        <v>27</v>
      </c>
      <c r="AIO8">
        <v>28.7</v>
      </c>
      <c r="AIP8">
        <v>28.1</v>
      </c>
      <c r="AIQ8">
        <v>28.4</v>
      </c>
      <c r="AIR8">
        <v>30.6</v>
      </c>
      <c r="AIS8">
        <v>24.3</v>
      </c>
      <c r="AIT8">
        <v>26.5</v>
      </c>
      <c r="AIU8">
        <v>23.8</v>
      </c>
      <c r="AIV8">
        <v>22.3</v>
      </c>
      <c r="AIW8">
        <v>22.2</v>
      </c>
      <c r="AIX8">
        <v>23.4</v>
      </c>
      <c r="AIY8">
        <v>26.9</v>
      </c>
      <c r="AIZ8">
        <v>24.3</v>
      </c>
      <c r="AJA8">
        <v>29.9</v>
      </c>
      <c r="AJB8">
        <v>31.3</v>
      </c>
      <c r="AJC8">
        <v>30.2</v>
      </c>
      <c r="AJD8">
        <v>28.7</v>
      </c>
      <c r="AJE8">
        <v>27.4</v>
      </c>
      <c r="AJF8">
        <v>29.2</v>
      </c>
      <c r="AJG8">
        <v>28.7</v>
      </c>
      <c r="AJH8">
        <v>29.2</v>
      </c>
      <c r="AJI8">
        <v>31.5</v>
      </c>
      <c r="AJJ8">
        <v>25.6</v>
      </c>
      <c r="AJK8">
        <v>27.9</v>
      </c>
      <c r="AJL8">
        <v>25.2</v>
      </c>
      <c r="AJM8">
        <v>23.9</v>
      </c>
      <c r="AJN8">
        <v>24</v>
      </c>
      <c r="AJO8">
        <v>24.5</v>
      </c>
      <c r="AJP8">
        <v>28.3</v>
      </c>
      <c r="AJQ8">
        <v>25.4</v>
      </c>
      <c r="AJR8">
        <v>31.2</v>
      </c>
      <c r="AJS8">
        <v>30.9</v>
      </c>
      <c r="AJT8">
        <v>51.4</v>
      </c>
      <c r="AJU8">
        <v>51.3</v>
      </c>
      <c r="AJV8">
        <v>54.3</v>
      </c>
      <c r="AJW8">
        <v>59.1</v>
      </c>
      <c r="AJX8">
        <v>50</v>
      </c>
      <c r="AJY8">
        <v>51.6</v>
      </c>
      <c r="AJZ8">
        <v>48.2</v>
      </c>
      <c r="AKA8">
        <v>50.1</v>
      </c>
      <c r="AKB8">
        <v>51.5</v>
      </c>
      <c r="AKC8">
        <v>51</v>
      </c>
      <c r="AKD8">
        <v>48</v>
      </c>
      <c r="AKE8">
        <v>52.4</v>
      </c>
      <c r="AKF8">
        <v>63.4</v>
      </c>
      <c r="AKG8">
        <v>55.2</v>
      </c>
      <c r="AKH8">
        <v>58.3</v>
      </c>
      <c r="AKI8">
        <v>59.6</v>
      </c>
      <c r="AKJ8">
        <v>59.7</v>
      </c>
      <c r="AKK8">
        <v>541801</v>
      </c>
      <c r="AKL8">
        <v>16992137</v>
      </c>
      <c r="AKM8">
        <v>554127</v>
      </c>
      <c r="AKN8">
        <v>18153871</v>
      </c>
      <c r="AKO8">
        <v>576365</v>
      </c>
      <c r="AKP8">
        <v>19767930</v>
      </c>
      <c r="AKQ8">
        <v>598668</v>
      </c>
      <c r="AKR8">
        <v>21245307</v>
      </c>
      <c r="AKS8">
        <v>611921</v>
      </c>
      <c r="AKT8">
        <v>21990307</v>
      </c>
      <c r="AKU8">
        <v>626787</v>
      </c>
      <c r="AKV8">
        <v>23547939</v>
      </c>
      <c r="AKW8">
        <v>644912</v>
      </c>
      <c r="AKX8">
        <v>25419232</v>
      </c>
      <c r="AKY8">
        <f t="shared" si="1"/>
        <v>31362321.221260201</v>
      </c>
      <c r="AKZ8">
        <f t="shared" si="2"/>
        <v>32761209.975330565</v>
      </c>
      <c r="ALA8">
        <f t="shared" si="3"/>
        <v>34297589.201287381</v>
      </c>
      <c r="ALB8">
        <f t="shared" si="4"/>
        <v>35487627.533123538</v>
      </c>
      <c r="ALC8">
        <f t="shared" si="5"/>
        <v>35936513.046618767</v>
      </c>
      <c r="ALD8">
        <f t="shared" si="6"/>
        <v>37569284.302322797</v>
      </c>
      <c r="ALE8">
        <f t="shared" si="7"/>
        <v>39415039.571290344</v>
      </c>
      <c r="ALF8">
        <v>25.9</v>
      </c>
      <c r="ALG8">
        <v>25.8</v>
      </c>
      <c r="ALH8">
        <v>24.5</v>
      </c>
      <c r="ALI8">
        <v>22.3</v>
      </c>
      <c r="ALJ8">
        <v>23.9</v>
      </c>
      <c r="ALK8">
        <v>23.4</v>
      </c>
      <c r="ALL8">
        <v>22.2</v>
      </c>
      <c r="ALM8">
        <v>21.1</v>
      </c>
      <c r="ALN8">
        <v>21</v>
      </c>
      <c r="ALO8">
        <v>20.9</v>
      </c>
      <c r="ALP8">
        <v>22.7</v>
      </c>
      <c r="ALQ8">
        <v>18.899999999999999</v>
      </c>
      <c r="ALR8">
        <v>17.3</v>
      </c>
      <c r="ALS8">
        <v>17.8</v>
      </c>
      <c r="ALT8">
        <v>18.5</v>
      </c>
      <c r="ALU8">
        <v>19</v>
      </c>
      <c r="ALV8">
        <v>18.600000000000001</v>
      </c>
      <c r="ALW8">
        <v>800</v>
      </c>
      <c r="ALX8">
        <v>315</v>
      </c>
      <c r="ALY8">
        <v>53.3</v>
      </c>
      <c r="ALZ8">
        <v>21</v>
      </c>
      <c r="AMA8">
        <v>828</v>
      </c>
      <c r="AMB8">
        <v>319</v>
      </c>
      <c r="AMC8">
        <v>56</v>
      </c>
      <c r="AMD8">
        <v>21.6</v>
      </c>
      <c r="AME8">
        <v>948</v>
      </c>
      <c r="AMF8">
        <v>325</v>
      </c>
      <c r="AMG8">
        <v>64.400000000000006</v>
      </c>
      <c r="AMH8">
        <v>22.1</v>
      </c>
      <c r="AMI8">
        <v>982</v>
      </c>
      <c r="AMJ8">
        <v>341</v>
      </c>
      <c r="AMK8">
        <v>66.7</v>
      </c>
      <c r="AML8">
        <v>23.1</v>
      </c>
      <c r="AMM8">
        <v>1003</v>
      </c>
      <c r="AMN8">
        <v>360</v>
      </c>
      <c r="AMO8">
        <v>68.099999999999994</v>
      </c>
      <c r="AMP8">
        <v>24.4</v>
      </c>
      <c r="AMQ8">
        <v>84901</v>
      </c>
      <c r="AMR8">
        <v>21352</v>
      </c>
      <c r="AMS8">
        <v>8625</v>
      </c>
      <c r="AMT8">
        <v>28427</v>
      </c>
      <c r="AMU8">
        <v>2307</v>
      </c>
      <c r="AMV8">
        <v>660.6</v>
      </c>
      <c r="AMW8">
        <v>2177.1999999999998</v>
      </c>
      <c r="AMX8">
        <v>90901</v>
      </c>
      <c r="AMY8">
        <v>21060</v>
      </c>
      <c r="AMZ8">
        <v>6721</v>
      </c>
      <c r="ANA8">
        <v>29154</v>
      </c>
      <c r="ANB8">
        <v>2025</v>
      </c>
      <c r="ANC8">
        <v>650.1</v>
      </c>
      <c r="AND8">
        <v>2242.5</v>
      </c>
      <c r="ANE8">
        <v>99742</v>
      </c>
      <c r="ANF8">
        <v>21815</v>
      </c>
      <c r="ANG8">
        <v>8704</v>
      </c>
      <c r="ANH8">
        <v>31877</v>
      </c>
      <c r="ANI8">
        <v>2354</v>
      </c>
      <c r="ANJ8">
        <v>669.8</v>
      </c>
      <c r="ANK8">
        <v>2452.9</v>
      </c>
      <c r="ANL8">
        <v>104641</v>
      </c>
      <c r="ANM8">
        <v>21833</v>
      </c>
      <c r="ANN8">
        <v>8830</v>
      </c>
      <c r="ANO8">
        <v>33021</v>
      </c>
      <c r="ANP8">
        <v>2526</v>
      </c>
      <c r="ANQ8">
        <v>674.8</v>
      </c>
      <c r="ANR8">
        <v>2523.4</v>
      </c>
      <c r="ANS8">
        <v>108698</v>
      </c>
      <c r="ANT8">
        <v>21078</v>
      </c>
      <c r="ANU8">
        <v>8494</v>
      </c>
      <c r="ANV8">
        <v>35103</v>
      </c>
      <c r="ANW8">
        <v>2486</v>
      </c>
      <c r="ANX8">
        <v>646.20000000000005</v>
      </c>
      <c r="ANY8">
        <v>2670.7</v>
      </c>
      <c r="ANZ8">
        <v>84901</v>
      </c>
      <c r="AOA8">
        <v>21352</v>
      </c>
      <c r="AOB8">
        <v>8625</v>
      </c>
      <c r="AOC8">
        <v>28427</v>
      </c>
      <c r="AOD8">
        <v>2307</v>
      </c>
      <c r="AOE8">
        <v>660.6</v>
      </c>
      <c r="AOF8">
        <v>2177.1999999999998</v>
      </c>
      <c r="AOG8">
        <v>90901</v>
      </c>
      <c r="AOH8">
        <v>21060</v>
      </c>
      <c r="AOI8">
        <v>8452</v>
      </c>
      <c r="AOJ8">
        <v>29154</v>
      </c>
      <c r="AOK8">
        <v>2025</v>
      </c>
      <c r="AOL8">
        <v>650.1</v>
      </c>
      <c r="AOM8">
        <v>2242.5</v>
      </c>
      <c r="AON8">
        <v>99742</v>
      </c>
      <c r="AOO8">
        <v>21815</v>
      </c>
      <c r="AOP8">
        <v>8704</v>
      </c>
      <c r="AOQ8">
        <v>31877</v>
      </c>
      <c r="AOR8">
        <v>2354</v>
      </c>
      <c r="AOS8">
        <v>669.8</v>
      </c>
      <c r="AOT8">
        <v>2452.9</v>
      </c>
      <c r="AOU8">
        <v>104641</v>
      </c>
      <c r="AOV8">
        <v>21833</v>
      </c>
      <c r="AOW8">
        <v>8830</v>
      </c>
      <c r="AOX8">
        <v>33021</v>
      </c>
      <c r="AOY8">
        <v>2526</v>
      </c>
      <c r="AOZ8">
        <v>674.8</v>
      </c>
      <c r="APA8">
        <v>2523.4</v>
      </c>
      <c r="APB8">
        <v>108698</v>
      </c>
      <c r="APC8">
        <v>21078</v>
      </c>
      <c r="APD8">
        <v>8494</v>
      </c>
      <c r="APE8">
        <v>35103</v>
      </c>
      <c r="APF8">
        <v>2486</v>
      </c>
      <c r="APG8">
        <v>646.20000000000005</v>
      </c>
      <c r="APH8">
        <v>2670.7</v>
      </c>
      <c r="API8">
        <v>2699</v>
      </c>
      <c r="APJ8">
        <v>103</v>
      </c>
      <c r="APK8">
        <v>335</v>
      </c>
      <c r="APL8">
        <v>295</v>
      </c>
      <c r="APM8">
        <v>501</v>
      </c>
      <c r="APN8">
        <v>785</v>
      </c>
      <c r="APO8">
        <v>339</v>
      </c>
      <c r="APP8">
        <v>341</v>
      </c>
      <c r="APQ8">
        <v>2437</v>
      </c>
      <c r="APR8">
        <v>137</v>
      </c>
      <c r="APS8">
        <v>325</v>
      </c>
      <c r="APT8">
        <v>264</v>
      </c>
      <c r="APU8">
        <v>405</v>
      </c>
      <c r="APV8">
        <v>671</v>
      </c>
      <c r="APW8">
        <v>304</v>
      </c>
      <c r="APX8">
        <v>331</v>
      </c>
      <c r="APY8">
        <v>2710</v>
      </c>
      <c r="APZ8">
        <v>131</v>
      </c>
      <c r="AQA8">
        <v>392</v>
      </c>
      <c r="AQB8">
        <v>277</v>
      </c>
      <c r="AQC8">
        <v>466</v>
      </c>
      <c r="AQD8">
        <v>722</v>
      </c>
      <c r="AQE8">
        <v>328</v>
      </c>
      <c r="AQF8">
        <v>394</v>
      </c>
      <c r="AQG8">
        <v>2733</v>
      </c>
      <c r="AQH8">
        <v>143</v>
      </c>
      <c r="AQI8">
        <v>348</v>
      </c>
      <c r="AQJ8">
        <v>303</v>
      </c>
      <c r="AQK8">
        <v>456</v>
      </c>
      <c r="AQL8">
        <v>726</v>
      </c>
      <c r="AQM8">
        <v>352</v>
      </c>
      <c r="AQN8">
        <v>405</v>
      </c>
      <c r="AQO8">
        <v>2586</v>
      </c>
      <c r="AQP8">
        <v>145</v>
      </c>
      <c r="AQQ8">
        <v>323</v>
      </c>
      <c r="AQR8">
        <v>279</v>
      </c>
      <c r="AQS8">
        <v>416</v>
      </c>
      <c r="AQT8">
        <v>702</v>
      </c>
      <c r="AQU8">
        <v>336</v>
      </c>
      <c r="AQV8">
        <v>385</v>
      </c>
      <c r="AQW8">
        <v>51.7</v>
      </c>
      <c r="AQX8">
        <v>4069530</v>
      </c>
      <c r="AQY8">
        <v>178254</v>
      </c>
      <c r="AQZ8">
        <v>8218262</v>
      </c>
      <c r="ARA8">
        <v>46.1</v>
      </c>
      <c r="ARB8">
        <v>3994053</v>
      </c>
      <c r="ARC8">
        <v>192050</v>
      </c>
      <c r="ARD8">
        <v>9079063</v>
      </c>
      <c r="ARE8">
        <v>48.1</v>
      </c>
      <c r="ARF8">
        <v>4331026</v>
      </c>
      <c r="ARG8">
        <v>272822</v>
      </c>
      <c r="ARH8">
        <v>9580633</v>
      </c>
      <c r="ARI8">
        <v>12740140</v>
      </c>
      <c r="ARJ8">
        <v>8492</v>
      </c>
      <c r="ARK8">
        <v>1318</v>
      </c>
      <c r="ARL8">
        <v>55</v>
      </c>
      <c r="ARM8">
        <v>24</v>
      </c>
      <c r="ARN8">
        <v>14142584</v>
      </c>
      <c r="ARO8">
        <v>9563</v>
      </c>
      <c r="ARP8">
        <v>1439</v>
      </c>
      <c r="ARQ8">
        <v>62</v>
      </c>
      <c r="ARR8">
        <v>23.2</v>
      </c>
      <c r="ARS8">
        <v>15077208</v>
      </c>
      <c r="ART8">
        <v>10246</v>
      </c>
      <c r="ARU8">
        <v>1425</v>
      </c>
      <c r="ARV8">
        <v>74</v>
      </c>
      <c r="ARW8">
        <v>19.3</v>
      </c>
      <c r="ARX8">
        <v>16672296</v>
      </c>
      <c r="ARY8">
        <v>11312</v>
      </c>
      <c r="ARZ8">
        <v>1463</v>
      </c>
      <c r="ASA8">
        <v>79</v>
      </c>
      <c r="ASB8">
        <v>18.5</v>
      </c>
      <c r="ASC8">
        <v>17026489</v>
      </c>
      <c r="ASD8">
        <v>11559</v>
      </c>
      <c r="ASE8">
        <v>1595</v>
      </c>
      <c r="ASF8">
        <v>86</v>
      </c>
      <c r="ASG8">
        <v>18.5</v>
      </c>
      <c r="ASH8">
        <v>50232</v>
      </c>
      <c r="ASI8">
        <v>3279</v>
      </c>
      <c r="ASJ8">
        <v>31032</v>
      </c>
      <c r="ASK8">
        <v>52193</v>
      </c>
      <c r="ASL8">
        <v>3437</v>
      </c>
      <c r="ASM8">
        <v>32203</v>
      </c>
      <c r="ASN8">
        <v>51696</v>
      </c>
      <c r="ASO8">
        <v>3413.7</v>
      </c>
      <c r="ASP8">
        <v>30300</v>
      </c>
      <c r="ASQ8">
        <v>50357</v>
      </c>
      <c r="ASR8">
        <v>3352.2</v>
      </c>
      <c r="ASS8">
        <v>28799</v>
      </c>
      <c r="AST8">
        <v>48184</v>
      </c>
      <c r="ASU8">
        <v>3234</v>
      </c>
      <c r="ASV8">
        <v>29932</v>
      </c>
      <c r="ASW8">
        <v>47929</v>
      </c>
      <c r="ASX8">
        <v>3249.7</v>
      </c>
      <c r="ASY8">
        <v>30255</v>
      </c>
      <c r="ASZ8">
        <v>46960</v>
      </c>
      <c r="ATA8">
        <v>3207.9</v>
      </c>
      <c r="ATB8">
        <v>30771</v>
      </c>
      <c r="ATC8">
        <v>41921</v>
      </c>
      <c r="ATD8">
        <v>2886.6</v>
      </c>
      <c r="ATE8">
        <v>27519</v>
      </c>
      <c r="ATF8">
        <v>45650</v>
      </c>
      <c r="ATG8">
        <v>3156.8</v>
      </c>
      <c r="ATH8">
        <v>32980</v>
      </c>
      <c r="ATI8">
        <v>45011</v>
      </c>
      <c r="ATJ8">
        <v>3121</v>
      </c>
      <c r="ATK8">
        <v>32087</v>
      </c>
      <c r="ATL8">
        <v>48873</v>
      </c>
      <c r="ATM8">
        <v>3395.9</v>
      </c>
      <c r="ATN8">
        <v>34567</v>
      </c>
    </row>
    <row r="9" spans="1:1210">
      <c r="A9" t="s">
        <v>6</v>
      </c>
      <c r="B9">
        <v>1112407</v>
      </c>
      <c r="C9">
        <v>1114866</v>
      </c>
      <c r="D9">
        <v>1126298</v>
      </c>
      <c r="E9">
        <v>1135494</v>
      </c>
      <c r="F9">
        <v>1147256</v>
      </c>
      <c r="G9">
        <v>1156480</v>
      </c>
      <c r="H9">
        <v>1166377</v>
      </c>
      <c r="I9">
        <v>1173534</v>
      </c>
      <c r="J9">
        <v>1172304</v>
      </c>
      <c r="K9">
        <v>1165132</v>
      </c>
      <c r="L9">
        <v>1155623</v>
      </c>
      <c r="M9">
        <v>1148019</v>
      </c>
      <c r="N9">
        <v>1136017</v>
      </c>
      <c r="O9">
        <v>1121592</v>
      </c>
      <c r="P9">
        <v>1110663</v>
      </c>
      <c r="Q9">
        <v>1103661</v>
      </c>
      <c r="R9">
        <v>1098049</v>
      </c>
      <c r="S9">
        <v>21.9</v>
      </c>
      <c r="T9">
        <v>28.3</v>
      </c>
      <c r="U9">
        <v>15.1</v>
      </c>
      <c r="V9">
        <v>24.8</v>
      </c>
      <c r="W9">
        <v>32.1</v>
      </c>
      <c r="X9">
        <v>17</v>
      </c>
      <c r="Y9">
        <v>24.4</v>
      </c>
      <c r="Z9">
        <v>32.200000000000003</v>
      </c>
      <c r="AA9">
        <v>16</v>
      </c>
      <c r="AB9">
        <v>25.6</v>
      </c>
      <c r="AC9">
        <v>34.1</v>
      </c>
      <c r="AD9">
        <v>16.7</v>
      </c>
      <c r="AE9">
        <v>23.2</v>
      </c>
      <c r="AF9">
        <v>29.7</v>
      </c>
      <c r="AG9">
        <v>16.3</v>
      </c>
      <c r="AH9">
        <v>24.8</v>
      </c>
      <c r="AI9">
        <v>34.5</v>
      </c>
      <c r="AJ9">
        <v>14.6</v>
      </c>
      <c r="AK9">
        <v>25.4</v>
      </c>
      <c r="AL9">
        <v>32.299999999999997</v>
      </c>
      <c r="AM9">
        <v>18</v>
      </c>
      <c r="AN9">
        <v>24.3</v>
      </c>
      <c r="AO9">
        <v>36.700000000000003</v>
      </c>
      <c r="AP9">
        <v>11.2</v>
      </c>
      <c r="AQ9">
        <v>23.5</v>
      </c>
      <c r="AR9">
        <v>33.299999999999997</v>
      </c>
      <c r="AS9">
        <v>13.1</v>
      </c>
      <c r="AT9">
        <v>24.4</v>
      </c>
      <c r="AU9">
        <v>34.5</v>
      </c>
      <c r="AV9">
        <v>13.8</v>
      </c>
      <c r="AW9">
        <v>27.1</v>
      </c>
      <c r="AX9">
        <v>41.3</v>
      </c>
      <c r="AY9">
        <v>12.1</v>
      </c>
      <c r="AZ9">
        <v>28.2</v>
      </c>
      <c r="BA9">
        <v>41.5</v>
      </c>
      <c r="BB9">
        <v>14.2</v>
      </c>
      <c r="BC9">
        <v>26.4</v>
      </c>
      <c r="BD9">
        <v>36.700000000000003</v>
      </c>
      <c r="BE9">
        <v>15.6</v>
      </c>
      <c r="BF9">
        <v>28.5</v>
      </c>
      <c r="BG9">
        <v>40.700000000000003</v>
      </c>
      <c r="BH9">
        <v>15.5</v>
      </c>
      <c r="BI9">
        <v>26.3</v>
      </c>
      <c r="BJ9">
        <v>36.1</v>
      </c>
      <c r="BK9">
        <v>16.100000000000001</v>
      </c>
      <c r="BL9">
        <v>32.700000000000003</v>
      </c>
      <c r="BM9">
        <v>46.8</v>
      </c>
      <c r="BN9">
        <v>17.899999999999999</v>
      </c>
      <c r="BO9">
        <v>29.2</v>
      </c>
      <c r="BP9">
        <v>41.1</v>
      </c>
      <c r="BQ9">
        <v>16.7</v>
      </c>
      <c r="BR9">
        <v>44402</v>
      </c>
      <c r="BS9">
        <v>27647</v>
      </c>
      <c r="BT9">
        <v>16755</v>
      </c>
      <c r="BU9">
        <v>23225</v>
      </c>
      <c r="BV9">
        <v>14893</v>
      </c>
      <c r="BW9">
        <v>8332</v>
      </c>
      <c r="BX9">
        <v>4430</v>
      </c>
      <c r="BY9">
        <v>2620</v>
      </c>
      <c r="BZ9">
        <v>1810</v>
      </c>
      <c r="CA9">
        <v>5570</v>
      </c>
      <c r="CB9">
        <v>3443</v>
      </c>
      <c r="CC9">
        <v>2127</v>
      </c>
      <c r="CD9">
        <v>262</v>
      </c>
      <c r="CE9">
        <v>176</v>
      </c>
      <c r="CF9">
        <v>86</v>
      </c>
      <c r="CG9">
        <v>2865</v>
      </c>
      <c r="CH9">
        <v>1760</v>
      </c>
      <c r="CI9">
        <v>1105</v>
      </c>
      <c r="CJ9">
        <v>4323</v>
      </c>
      <c r="CK9">
        <v>2497</v>
      </c>
      <c r="CL9">
        <v>1826</v>
      </c>
      <c r="CM9">
        <v>286</v>
      </c>
      <c r="CN9">
        <v>238</v>
      </c>
      <c r="CO9">
        <v>48</v>
      </c>
      <c r="CP9">
        <v>1120</v>
      </c>
      <c r="CQ9">
        <v>585</v>
      </c>
      <c r="CR9">
        <v>535</v>
      </c>
      <c r="CS9">
        <v>915</v>
      </c>
      <c r="CT9">
        <v>513</v>
      </c>
      <c r="CU9">
        <v>402</v>
      </c>
      <c r="CV9">
        <v>604</v>
      </c>
      <c r="CW9">
        <v>396</v>
      </c>
      <c r="CX9">
        <v>208</v>
      </c>
      <c r="CY9">
        <v>272</v>
      </c>
      <c r="CZ9">
        <v>207</v>
      </c>
      <c r="DA9">
        <v>65</v>
      </c>
      <c r="DB9">
        <v>142</v>
      </c>
      <c r="DC9">
        <v>108</v>
      </c>
      <c r="DD9">
        <v>34</v>
      </c>
      <c r="DE9">
        <v>59</v>
      </c>
      <c r="DF9">
        <v>43</v>
      </c>
      <c r="DG9">
        <v>16</v>
      </c>
      <c r="DH9">
        <v>166</v>
      </c>
      <c r="DI9">
        <v>90</v>
      </c>
      <c r="DJ9">
        <v>76</v>
      </c>
      <c r="DK9">
        <v>163</v>
      </c>
      <c r="DL9">
        <v>78</v>
      </c>
      <c r="DM9">
        <v>85</v>
      </c>
      <c r="DN9">
        <v>47210</v>
      </c>
      <c r="DO9">
        <v>28998</v>
      </c>
      <c r="DP9">
        <v>18212</v>
      </c>
      <c r="DQ9">
        <v>24636</v>
      </c>
      <c r="DR9">
        <v>15517</v>
      </c>
      <c r="DS9">
        <v>9119</v>
      </c>
      <c r="DT9">
        <v>4606</v>
      </c>
      <c r="DU9">
        <v>2705</v>
      </c>
      <c r="DV9">
        <v>1901</v>
      </c>
      <c r="DW9">
        <v>6024</v>
      </c>
      <c r="DX9">
        <v>3665</v>
      </c>
      <c r="DY9">
        <v>2359</v>
      </c>
      <c r="DZ9">
        <v>267</v>
      </c>
      <c r="EA9">
        <v>183</v>
      </c>
      <c r="EB9">
        <v>84</v>
      </c>
      <c r="EC9">
        <v>3012</v>
      </c>
      <c r="ED9">
        <v>1851</v>
      </c>
      <c r="EE9">
        <v>1161</v>
      </c>
      <c r="EF9">
        <v>4691</v>
      </c>
      <c r="EG9">
        <v>2677</v>
      </c>
      <c r="EH9">
        <v>2014</v>
      </c>
      <c r="EI9">
        <v>310</v>
      </c>
      <c r="EJ9">
        <v>262</v>
      </c>
      <c r="EK9">
        <v>48</v>
      </c>
      <c r="EL9">
        <v>1236</v>
      </c>
      <c r="EM9">
        <v>637</v>
      </c>
      <c r="EN9">
        <v>599</v>
      </c>
      <c r="EO9">
        <v>957</v>
      </c>
      <c r="EP9">
        <v>537</v>
      </c>
      <c r="EQ9">
        <v>420</v>
      </c>
      <c r="ER9">
        <v>630</v>
      </c>
      <c r="ES9">
        <v>426</v>
      </c>
      <c r="ET9">
        <v>204</v>
      </c>
      <c r="EU9">
        <v>267</v>
      </c>
      <c r="EV9">
        <v>200</v>
      </c>
      <c r="EW9">
        <v>67</v>
      </c>
      <c r="EX9">
        <v>149</v>
      </c>
      <c r="EY9">
        <v>111</v>
      </c>
      <c r="EZ9">
        <v>38</v>
      </c>
      <c r="FA9">
        <v>64</v>
      </c>
      <c r="FB9">
        <v>45</v>
      </c>
      <c r="FC9">
        <v>19</v>
      </c>
      <c r="FD9">
        <v>187</v>
      </c>
      <c r="FE9">
        <v>102</v>
      </c>
      <c r="FF9">
        <v>85</v>
      </c>
      <c r="FG9">
        <v>174</v>
      </c>
      <c r="FH9">
        <v>80</v>
      </c>
      <c r="FI9">
        <v>94</v>
      </c>
      <c r="FJ9">
        <v>49013</v>
      </c>
      <c r="FK9">
        <v>29928</v>
      </c>
      <c r="FL9">
        <v>19085</v>
      </c>
      <c r="FM9">
        <v>25526</v>
      </c>
      <c r="FN9">
        <v>15950</v>
      </c>
      <c r="FO9">
        <v>9576</v>
      </c>
      <c r="FP9">
        <v>4763</v>
      </c>
      <c r="FQ9">
        <v>2779</v>
      </c>
      <c r="FR9">
        <v>1984</v>
      </c>
      <c r="FS9">
        <v>6401</v>
      </c>
      <c r="FT9">
        <v>3868</v>
      </c>
      <c r="FU9">
        <v>2533</v>
      </c>
      <c r="FV9">
        <v>281</v>
      </c>
      <c r="FW9">
        <v>194</v>
      </c>
      <c r="FX9">
        <v>87</v>
      </c>
      <c r="FY9">
        <v>3195</v>
      </c>
      <c r="FZ9">
        <v>1959</v>
      </c>
      <c r="GA9">
        <v>1236</v>
      </c>
      <c r="GB9">
        <v>4850</v>
      </c>
      <c r="GC9">
        <v>2773</v>
      </c>
      <c r="GD9">
        <v>2077</v>
      </c>
      <c r="GE9">
        <v>325</v>
      </c>
      <c r="GF9">
        <v>275</v>
      </c>
      <c r="GG9">
        <v>50</v>
      </c>
      <c r="GH9">
        <v>1241</v>
      </c>
      <c r="GI9">
        <v>637</v>
      </c>
      <c r="GJ9">
        <v>604</v>
      </c>
      <c r="GK9">
        <v>1037</v>
      </c>
      <c r="GL9">
        <v>576</v>
      </c>
      <c r="GM9">
        <v>461</v>
      </c>
      <c r="GN9">
        <v>559</v>
      </c>
      <c r="GO9">
        <v>376</v>
      </c>
      <c r="GP9">
        <v>183</v>
      </c>
      <c r="GQ9">
        <v>261</v>
      </c>
      <c r="GR9">
        <v>193</v>
      </c>
      <c r="GS9">
        <v>68</v>
      </c>
      <c r="GT9">
        <v>156</v>
      </c>
      <c r="GU9">
        <v>116</v>
      </c>
      <c r="GV9">
        <v>40</v>
      </c>
      <c r="GW9">
        <v>66</v>
      </c>
      <c r="GX9">
        <v>45</v>
      </c>
      <c r="GY9">
        <v>21</v>
      </c>
      <c r="GZ9">
        <v>192</v>
      </c>
      <c r="HA9">
        <v>108</v>
      </c>
      <c r="HB9">
        <v>84</v>
      </c>
      <c r="HC9">
        <v>160</v>
      </c>
      <c r="HD9">
        <v>79</v>
      </c>
      <c r="HE9">
        <v>81</v>
      </c>
      <c r="HF9">
        <v>48926</v>
      </c>
      <c r="HG9">
        <v>29840</v>
      </c>
      <c r="HH9">
        <v>19086</v>
      </c>
      <c r="HI9">
        <v>25500</v>
      </c>
      <c r="HJ9">
        <v>15933</v>
      </c>
      <c r="HK9">
        <v>9567</v>
      </c>
      <c r="HL9">
        <v>4788</v>
      </c>
      <c r="HM9">
        <v>2807</v>
      </c>
      <c r="HN9">
        <v>1981</v>
      </c>
      <c r="HO9">
        <v>6371</v>
      </c>
      <c r="HP9">
        <v>3834</v>
      </c>
      <c r="HQ9">
        <v>2537</v>
      </c>
      <c r="HR9">
        <v>281</v>
      </c>
      <c r="HS9">
        <v>195</v>
      </c>
      <c r="HT9">
        <v>86</v>
      </c>
      <c r="HU9">
        <v>3304</v>
      </c>
      <c r="HV9">
        <v>2003</v>
      </c>
      <c r="HW9">
        <v>1301</v>
      </c>
      <c r="HX9">
        <v>4764</v>
      </c>
      <c r="HY9">
        <v>2727</v>
      </c>
      <c r="HZ9">
        <v>2037</v>
      </c>
      <c r="IA9">
        <v>348</v>
      </c>
      <c r="IB9">
        <v>288</v>
      </c>
      <c r="IC9">
        <v>60</v>
      </c>
      <c r="ID9">
        <v>1249</v>
      </c>
      <c r="IE9">
        <v>646</v>
      </c>
      <c r="IF9">
        <v>603</v>
      </c>
      <c r="IG9">
        <v>1113</v>
      </c>
      <c r="IH9">
        <v>603</v>
      </c>
      <c r="II9">
        <v>510</v>
      </c>
      <c r="IJ9">
        <v>380</v>
      </c>
      <c r="IK9">
        <v>262</v>
      </c>
      <c r="IL9">
        <v>118</v>
      </c>
      <c r="IM9">
        <v>252</v>
      </c>
      <c r="IN9">
        <v>186</v>
      </c>
      <c r="IO9">
        <v>66</v>
      </c>
      <c r="IP9">
        <v>169</v>
      </c>
      <c r="IQ9">
        <v>128</v>
      </c>
      <c r="IR9">
        <v>41</v>
      </c>
      <c r="IS9">
        <v>67</v>
      </c>
      <c r="IT9">
        <v>46</v>
      </c>
      <c r="IU9">
        <v>21</v>
      </c>
      <c r="IV9">
        <v>196</v>
      </c>
      <c r="IW9">
        <v>114</v>
      </c>
      <c r="IX9">
        <v>82</v>
      </c>
      <c r="IY9">
        <v>144</v>
      </c>
      <c r="IZ9">
        <v>68</v>
      </c>
      <c r="JA9">
        <v>76</v>
      </c>
      <c r="JB9">
        <v>48982</v>
      </c>
      <c r="JC9">
        <v>29829</v>
      </c>
      <c r="JD9">
        <v>19153</v>
      </c>
      <c r="JE9">
        <v>25455</v>
      </c>
      <c r="JF9">
        <v>15907</v>
      </c>
      <c r="JG9">
        <v>9548</v>
      </c>
      <c r="JH9">
        <v>4868</v>
      </c>
      <c r="JI9">
        <v>2860</v>
      </c>
      <c r="JJ9">
        <v>2008</v>
      </c>
      <c r="JK9">
        <v>6286</v>
      </c>
      <c r="JL9">
        <v>3767</v>
      </c>
      <c r="JM9">
        <v>2519</v>
      </c>
      <c r="JN9">
        <v>290</v>
      </c>
      <c r="JO9">
        <v>199</v>
      </c>
      <c r="JP9">
        <v>91</v>
      </c>
      <c r="JQ9">
        <v>3409</v>
      </c>
      <c r="JR9">
        <v>2075</v>
      </c>
      <c r="JS9">
        <v>1334</v>
      </c>
      <c r="JT9">
        <v>4745</v>
      </c>
      <c r="JU9">
        <v>2712</v>
      </c>
      <c r="JV9">
        <v>2033</v>
      </c>
      <c r="JW9">
        <v>374</v>
      </c>
      <c r="JX9">
        <v>312</v>
      </c>
      <c r="JY9">
        <v>62</v>
      </c>
      <c r="JZ9">
        <v>1254</v>
      </c>
      <c r="KA9">
        <v>637</v>
      </c>
      <c r="KB9">
        <v>617</v>
      </c>
      <c r="KC9">
        <v>1217</v>
      </c>
      <c r="KD9">
        <v>649</v>
      </c>
      <c r="KE9">
        <v>568</v>
      </c>
      <c r="KF9">
        <v>278</v>
      </c>
      <c r="KG9">
        <v>186</v>
      </c>
      <c r="KH9">
        <v>92</v>
      </c>
      <c r="KI9">
        <v>236</v>
      </c>
      <c r="KJ9">
        <v>174</v>
      </c>
      <c r="KK9">
        <v>62</v>
      </c>
      <c r="KL9">
        <v>184</v>
      </c>
      <c r="KM9">
        <v>136</v>
      </c>
      <c r="KN9">
        <v>48</v>
      </c>
      <c r="KO9">
        <v>66</v>
      </c>
      <c r="KP9">
        <v>46</v>
      </c>
      <c r="KQ9">
        <v>20</v>
      </c>
      <c r="KR9">
        <v>200</v>
      </c>
      <c r="KS9">
        <v>114</v>
      </c>
      <c r="KT9">
        <v>86</v>
      </c>
      <c r="KU9">
        <v>120</v>
      </c>
      <c r="KV9">
        <v>55</v>
      </c>
      <c r="KW9">
        <v>65</v>
      </c>
      <c r="KX9">
        <v>48950</v>
      </c>
      <c r="KY9">
        <v>29813</v>
      </c>
      <c r="KZ9">
        <v>19137</v>
      </c>
      <c r="LA9">
        <v>25373</v>
      </c>
      <c r="LB9">
        <v>15870</v>
      </c>
      <c r="LC9">
        <v>9503</v>
      </c>
      <c r="LD9">
        <v>4902</v>
      </c>
      <c r="LE9">
        <v>2891</v>
      </c>
      <c r="LF9">
        <v>2011</v>
      </c>
      <c r="LG9">
        <v>6145</v>
      </c>
      <c r="LH9">
        <v>3682</v>
      </c>
      <c r="LI9">
        <v>2463</v>
      </c>
      <c r="LJ9">
        <v>302</v>
      </c>
      <c r="LK9">
        <v>203</v>
      </c>
      <c r="LL9">
        <v>99</v>
      </c>
      <c r="LM9">
        <v>3484</v>
      </c>
      <c r="LN9">
        <v>2112</v>
      </c>
      <c r="LO9">
        <v>1372</v>
      </c>
      <c r="LP9">
        <v>4745</v>
      </c>
      <c r="LQ9">
        <v>2721</v>
      </c>
      <c r="LR9">
        <v>2024</v>
      </c>
      <c r="LS9">
        <v>396</v>
      </c>
      <c r="LT9">
        <v>329</v>
      </c>
      <c r="LU9">
        <v>67</v>
      </c>
      <c r="LV9">
        <v>1276</v>
      </c>
      <c r="LW9">
        <v>640</v>
      </c>
      <c r="LX9">
        <v>636</v>
      </c>
      <c r="LY9">
        <v>1295</v>
      </c>
      <c r="LZ9">
        <v>702</v>
      </c>
      <c r="MA9">
        <v>593</v>
      </c>
      <c r="MB9">
        <v>226</v>
      </c>
      <c r="MC9">
        <v>143</v>
      </c>
      <c r="MD9">
        <v>83</v>
      </c>
      <c r="ME9">
        <v>226</v>
      </c>
      <c r="MF9">
        <v>162</v>
      </c>
      <c r="MG9">
        <v>64</v>
      </c>
      <c r="MH9">
        <v>204</v>
      </c>
      <c r="MI9">
        <v>150</v>
      </c>
      <c r="MJ9">
        <v>54</v>
      </c>
      <c r="MK9">
        <v>68</v>
      </c>
      <c r="ML9">
        <v>47</v>
      </c>
      <c r="MM9">
        <v>21</v>
      </c>
      <c r="MN9">
        <v>197</v>
      </c>
      <c r="MO9">
        <v>110</v>
      </c>
      <c r="MP9">
        <v>87</v>
      </c>
      <c r="MQ9">
        <v>111</v>
      </c>
      <c r="MR9">
        <v>51</v>
      </c>
      <c r="MS9">
        <v>60</v>
      </c>
      <c r="MT9">
        <v>49014</v>
      </c>
      <c r="MU9">
        <v>29846</v>
      </c>
      <c r="MV9">
        <v>19168</v>
      </c>
      <c r="MW9">
        <v>25169</v>
      </c>
      <c r="MX9">
        <v>15733</v>
      </c>
      <c r="MY9">
        <v>9436</v>
      </c>
      <c r="MZ9">
        <v>4949</v>
      </c>
      <c r="NA9">
        <v>2917</v>
      </c>
      <c r="NB9">
        <v>2032</v>
      </c>
      <c r="NC9">
        <v>6079</v>
      </c>
      <c r="ND9">
        <v>3649</v>
      </c>
      <c r="NE9">
        <v>2430</v>
      </c>
      <c r="NF9">
        <v>305</v>
      </c>
      <c r="NG9">
        <v>212</v>
      </c>
      <c r="NH9">
        <v>93</v>
      </c>
      <c r="NI9">
        <v>3628</v>
      </c>
      <c r="NJ9">
        <v>2192</v>
      </c>
      <c r="NK9">
        <v>1436</v>
      </c>
      <c r="NL9">
        <v>4686</v>
      </c>
      <c r="NM9">
        <v>2679</v>
      </c>
      <c r="NN9">
        <v>2007</v>
      </c>
      <c r="NO9">
        <v>425</v>
      </c>
      <c r="NP9">
        <v>352</v>
      </c>
      <c r="NQ9">
        <v>73</v>
      </c>
      <c r="NR9">
        <v>1323</v>
      </c>
      <c r="NS9">
        <v>658</v>
      </c>
      <c r="NT9">
        <v>665</v>
      </c>
      <c r="NU9">
        <v>1417</v>
      </c>
      <c r="NV9">
        <v>778</v>
      </c>
      <c r="NW9">
        <v>639</v>
      </c>
      <c r="NX9">
        <v>214</v>
      </c>
      <c r="NY9">
        <v>136</v>
      </c>
      <c r="NZ9">
        <v>78</v>
      </c>
      <c r="OA9">
        <v>212</v>
      </c>
      <c r="OB9">
        <v>157</v>
      </c>
      <c r="OC9">
        <v>55</v>
      </c>
      <c r="OD9">
        <v>227</v>
      </c>
      <c r="OE9">
        <v>169</v>
      </c>
      <c r="OF9">
        <v>58</v>
      </c>
      <c r="OG9">
        <v>70</v>
      </c>
      <c r="OH9">
        <v>48</v>
      </c>
      <c r="OI9">
        <v>22</v>
      </c>
      <c r="OJ9">
        <v>203</v>
      </c>
      <c r="OK9">
        <v>117</v>
      </c>
      <c r="OL9">
        <v>86</v>
      </c>
      <c r="OM9">
        <v>107</v>
      </c>
      <c r="ON9">
        <v>49</v>
      </c>
      <c r="OO9">
        <v>58</v>
      </c>
      <c r="OP9">
        <v>49326</v>
      </c>
      <c r="OQ9">
        <v>30008</v>
      </c>
      <c r="OR9">
        <v>19318</v>
      </c>
      <c r="OS9">
        <v>25032</v>
      </c>
      <c r="OT9">
        <v>15636</v>
      </c>
      <c r="OU9">
        <v>9396</v>
      </c>
      <c r="OV9">
        <v>5001</v>
      </c>
      <c r="OW9">
        <v>2948</v>
      </c>
      <c r="OX9">
        <v>2053</v>
      </c>
      <c r="OY9">
        <v>6072</v>
      </c>
      <c r="OZ9">
        <v>3644</v>
      </c>
      <c r="PA9">
        <v>2428</v>
      </c>
      <c r="PB9">
        <v>329</v>
      </c>
      <c r="PC9">
        <v>228</v>
      </c>
      <c r="PD9">
        <v>101</v>
      </c>
      <c r="PE9">
        <v>3807</v>
      </c>
      <c r="PF9">
        <v>2298</v>
      </c>
      <c r="PG9">
        <v>1509</v>
      </c>
      <c r="PH9">
        <v>4728</v>
      </c>
      <c r="PI9">
        <v>2690</v>
      </c>
      <c r="PJ9">
        <v>2038</v>
      </c>
      <c r="PK9">
        <v>459</v>
      </c>
      <c r="PL9">
        <v>385</v>
      </c>
      <c r="PM9">
        <v>74</v>
      </c>
      <c r="PN9">
        <v>1345</v>
      </c>
      <c r="PO9">
        <v>665</v>
      </c>
      <c r="PP9">
        <v>680</v>
      </c>
      <c r="PQ9">
        <v>1516</v>
      </c>
      <c r="PR9">
        <v>835</v>
      </c>
      <c r="PS9">
        <v>681</v>
      </c>
      <c r="PT9">
        <v>193</v>
      </c>
      <c r="PU9">
        <v>122</v>
      </c>
      <c r="PV9">
        <v>71</v>
      </c>
      <c r="PW9">
        <v>212</v>
      </c>
      <c r="PX9">
        <v>155</v>
      </c>
      <c r="PY9">
        <v>57</v>
      </c>
      <c r="PZ9">
        <v>249</v>
      </c>
      <c r="QA9">
        <v>186</v>
      </c>
      <c r="QB9">
        <v>63</v>
      </c>
      <c r="QC9">
        <v>73</v>
      </c>
      <c r="QD9">
        <v>49</v>
      </c>
      <c r="QE9">
        <v>24</v>
      </c>
      <c r="QF9">
        <v>201</v>
      </c>
      <c r="QG9">
        <v>114</v>
      </c>
      <c r="QH9">
        <v>87</v>
      </c>
      <c r="QI9">
        <v>109</v>
      </c>
      <c r="QJ9">
        <v>53</v>
      </c>
      <c r="QK9">
        <v>56</v>
      </c>
      <c r="QL9">
        <v>49533</v>
      </c>
      <c r="QM9">
        <v>30082</v>
      </c>
      <c r="QN9">
        <v>19451</v>
      </c>
      <c r="QO9">
        <v>24645</v>
      </c>
      <c r="QP9">
        <v>15381</v>
      </c>
      <c r="QQ9">
        <v>9264</v>
      </c>
      <c r="QR9">
        <v>4971</v>
      </c>
      <c r="QS9">
        <v>2924</v>
      </c>
      <c r="QT9">
        <v>2047</v>
      </c>
      <c r="QU9">
        <v>6353</v>
      </c>
      <c r="QV9">
        <v>3788</v>
      </c>
      <c r="QW9">
        <v>2565</v>
      </c>
      <c r="QX9">
        <v>336</v>
      </c>
      <c r="QY9">
        <v>231</v>
      </c>
      <c r="QZ9">
        <v>105</v>
      </c>
      <c r="RA9">
        <v>3911</v>
      </c>
      <c r="RB9">
        <v>2357</v>
      </c>
      <c r="RC9">
        <v>1554</v>
      </c>
      <c r="RD9">
        <v>4793</v>
      </c>
      <c r="RE9">
        <v>2724</v>
      </c>
      <c r="RF9">
        <v>2069</v>
      </c>
      <c r="RG9">
        <v>491</v>
      </c>
      <c r="RH9">
        <v>418</v>
      </c>
      <c r="RI9">
        <v>73</v>
      </c>
      <c r="RJ9">
        <v>1367</v>
      </c>
      <c r="RK9">
        <v>675</v>
      </c>
      <c r="RL9">
        <v>692</v>
      </c>
      <c r="RM9">
        <v>1607</v>
      </c>
      <c r="RN9">
        <v>891</v>
      </c>
      <c r="RO9">
        <v>716</v>
      </c>
      <c r="RP9">
        <v>176</v>
      </c>
      <c r="RQ9">
        <v>112</v>
      </c>
      <c r="RR9">
        <v>64</v>
      </c>
      <c r="RS9">
        <v>225</v>
      </c>
      <c r="RT9">
        <v>164</v>
      </c>
      <c r="RU9">
        <v>61</v>
      </c>
      <c r="RV9">
        <v>274</v>
      </c>
      <c r="RW9">
        <v>205</v>
      </c>
      <c r="RX9">
        <v>69</v>
      </c>
      <c r="RY9">
        <v>73</v>
      </c>
      <c r="RZ9">
        <v>48</v>
      </c>
      <c r="SA9">
        <v>25</v>
      </c>
      <c r="SB9">
        <v>209</v>
      </c>
      <c r="SC9">
        <v>117</v>
      </c>
      <c r="SD9">
        <v>92</v>
      </c>
      <c r="SE9">
        <v>102</v>
      </c>
      <c r="SF9">
        <v>47</v>
      </c>
      <c r="SG9">
        <v>55</v>
      </c>
      <c r="SH9">
        <v>50205</v>
      </c>
      <c r="SI9">
        <v>30386</v>
      </c>
      <c r="SJ9">
        <v>19819</v>
      </c>
      <c r="SK9">
        <v>24381</v>
      </c>
      <c r="SL9">
        <v>15206</v>
      </c>
      <c r="SM9">
        <v>9175</v>
      </c>
      <c r="SN9">
        <v>4937</v>
      </c>
      <c r="SO9">
        <v>2893</v>
      </c>
      <c r="SP9">
        <v>2044</v>
      </c>
      <c r="SQ9">
        <v>6857</v>
      </c>
      <c r="SR9">
        <v>4019</v>
      </c>
      <c r="SS9">
        <v>2838</v>
      </c>
      <c r="ST9">
        <v>359</v>
      </c>
      <c r="SU9">
        <v>243</v>
      </c>
      <c r="SV9">
        <v>116</v>
      </c>
      <c r="SW9">
        <v>4048</v>
      </c>
      <c r="SX9">
        <v>2444</v>
      </c>
      <c r="SY9">
        <v>1604</v>
      </c>
      <c r="SZ9">
        <v>4881</v>
      </c>
      <c r="TA9">
        <v>2778</v>
      </c>
      <c r="TB9">
        <v>2103</v>
      </c>
      <c r="TC9">
        <v>524</v>
      </c>
      <c r="TD9">
        <v>441</v>
      </c>
      <c r="TE9">
        <v>83</v>
      </c>
      <c r="TF9">
        <v>1386</v>
      </c>
      <c r="TG9">
        <v>686</v>
      </c>
      <c r="TH9">
        <v>700</v>
      </c>
      <c r="TI9">
        <v>1705</v>
      </c>
      <c r="TJ9">
        <v>945</v>
      </c>
      <c r="TK9">
        <v>760</v>
      </c>
      <c r="TL9">
        <v>179</v>
      </c>
      <c r="TM9">
        <v>109</v>
      </c>
      <c r="TN9">
        <v>70</v>
      </c>
      <c r="TO9">
        <v>257</v>
      </c>
      <c r="TP9">
        <v>190</v>
      </c>
      <c r="TQ9">
        <v>67</v>
      </c>
      <c r="TR9">
        <v>301</v>
      </c>
      <c r="TS9">
        <v>217</v>
      </c>
      <c r="TT9">
        <v>84</v>
      </c>
      <c r="TU9">
        <v>71</v>
      </c>
      <c r="TV9">
        <v>48</v>
      </c>
      <c r="TW9">
        <v>23</v>
      </c>
      <c r="TX9">
        <v>216</v>
      </c>
      <c r="TY9">
        <v>119</v>
      </c>
      <c r="TZ9">
        <v>97</v>
      </c>
      <c r="UA9">
        <v>103</v>
      </c>
      <c r="UB9">
        <v>48</v>
      </c>
      <c r="UC9">
        <v>55</v>
      </c>
      <c r="UD9">
        <v>50640</v>
      </c>
      <c r="UE9">
        <v>30616</v>
      </c>
      <c r="UF9">
        <v>20024</v>
      </c>
      <c r="UG9">
        <v>24038</v>
      </c>
      <c r="UH9">
        <v>14990</v>
      </c>
      <c r="UI9">
        <v>9048</v>
      </c>
      <c r="UJ9">
        <v>4918</v>
      </c>
      <c r="UK9">
        <v>2892</v>
      </c>
      <c r="UL9">
        <v>2026</v>
      </c>
      <c r="UM9">
        <v>7314</v>
      </c>
      <c r="UN9">
        <v>4232</v>
      </c>
      <c r="UO9">
        <v>3082</v>
      </c>
      <c r="UP9">
        <v>393</v>
      </c>
      <c r="UQ9">
        <v>267</v>
      </c>
      <c r="UR9">
        <v>126</v>
      </c>
      <c r="US9">
        <v>4150</v>
      </c>
      <c r="UT9">
        <v>2504</v>
      </c>
      <c r="UU9">
        <v>1646</v>
      </c>
      <c r="UV9">
        <v>4908</v>
      </c>
      <c r="UW9">
        <v>2797</v>
      </c>
      <c r="UX9">
        <v>2111</v>
      </c>
      <c r="UY9">
        <v>563</v>
      </c>
      <c r="UZ9">
        <v>474</v>
      </c>
      <c r="VA9">
        <v>89</v>
      </c>
      <c r="VB9">
        <v>1405</v>
      </c>
      <c r="VC9">
        <v>691</v>
      </c>
      <c r="VD9">
        <v>714</v>
      </c>
      <c r="VE9">
        <v>1808</v>
      </c>
      <c r="VF9">
        <v>1016</v>
      </c>
      <c r="VG9">
        <v>792</v>
      </c>
      <c r="VH9">
        <v>178</v>
      </c>
      <c r="VI9">
        <v>108</v>
      </c>
      <c r="VJ9">
        <v>70</v>
      </c>
      <c r="VK9">
        <v>259</v>
      </c>
      <c r="VL9">
        <v>193</v>
      </c>
      <c r="VM9">
        <v>66</v>
      </c>
      <c r="VN9">
        <v>318</v>
      </c>
      <c r="VO9">
        <v>228</v>
      </c>
      <c r="VP9">
        <v>90</v>
      </c>
      <c r="VQ9">
        <v>72</v>
      </c>
      <c r="VR9">
        <v>49</v>
      </c>
      <c r="VS9">
        <v>23</v>
      </c>
      <c r="VT9">
        <v>213</v>
      </c>
      <c r="VU9">
        <v>125</v>
      </c>
      <c r="VV9">
        <v>88</v>
      </c>
      <c r="VW9">
        <v>103</v>
      </c>
      <c r="VX9">
        <v>50</v>
      </c>
      <c r="VY9">
        <v>53</v>
      </c>
      <c r="VZ9">
        <v>51013</v>
      </c>
      <c r="WA9">
        <v>30794</v>
      </c>
      <c r="WB9">
        <v>20219</v>
      </c>
      <c r="WC9">
        <v>23788</v>
      </c>
      <c r="WD9">
        <v>14812</v>
      </c>
      <c r="WE9">
        <v>8976</v>
      </c>
      <c r="WF9">
        <v>4903</v>
      </c>
      <c r="WG9">
        <v>2886</v>
      </c>
      <c r="WH9">
        <v>2017</v>
      </c>
      <c r="WI9">
        <v>7611</v>
      </c>
      <c r="WJ9">
        <v>4404</v>
      </c>
      <c r="WK9">
        <v>3207</v>
      </c>
      <c r="WL9">
        <v>416</v>
      </c>
      <c r="WM9">
        <v>283</v>
      </c>
      <c r="WN9">
        <v>133</v>
      </c>
      <c r="WO9">
        <v>4297</v>
      </c>
      <c r="WP9">
        <v>2602</v>
      </c>
      <c r="WQ9">
        <v>1695</v>
      </c>
      <c r="WR9">
        <v>4873</v>
      </c>
      <c r="WS9">
        <v>2754</v>
      </c>
      <c r="WT9">
        <v>2119</v>
      </c>
      <c r="WU9">
        <v>624</v>
      </c>
      <c r="WV9">
        <v>525</v>
      </c>
      <c r="WW9">
        <v>99</v>
      </c>
      <c r="WX9">
        <v>1417</v>
      </c>
      <c r="WY9">
        <v>692</v>
      </c>
      <c r="WZ9">
        <v>725</v>
      </c>
      <c r="XA9">
        <v>1923</v>
      </c>
      <c r="XB9">
        <v>1073</v>
      </c>
      <c r="XC9">
        <v>850</v>
      </c>
      <c r="XD9">
        <v>172</v>
      </c>
      <c r="XE9">
        <v>101</v>
      </c>
      <c r="XF9">
        <v>71</v>
      </c>
      <c r="XG9">
        <v>258</v>
      </c>
      <c r="XH9">
        <v>189</v>
      </c>
      <c r="XI9">
        <v>69</v>
      </c>
      <c r="XJ9">
        <v>339</v>
      </c>
      <c r="XK9">
        <v>242</v>
      </c>
      <c r="XL9">
        <v>97</v>
      </c>
      <c r="XM9">
        <v>70</v>
      </c>
      <c r="XN9">
        <v>47</v>
      </c>
      <c r="XO9">
        <v>23</v>
      </c>
      <c r="XP9">
        <v>218</v>
      </c>
      <c r="XQ9">
        <v>130</v>
      </c>
      <c r="XR9">
        <v>88</v>
      </c>
      <c r="XS9">
        <v>104</v>
      </c>
      <c r="XT9">
        <v>54</v>
      </c>
      <c r="XU9">
        <v>50</v>
      </c>
      <c r="XV9">
        <v>51112</v>
      </c>
      <c r="XW9">
        <v>30899</v>
      </c>
      <c r="XX9">
        <v>20213</v>
      </c>
      <c r="XY9">
        <v>23511</v>
      </c>
      <c r="XZ9">
        <v>14664</v>
      </c>
      <c r="YA9">
        <v>8847</v>
      </c>
      <c r="YB9">
        <v>4860</v>
      </c>
      <c r="YC9">
        <v>2869</v>
      </c>
      <c r="YD9">
        <v>1991</v>
      </c>
      <c r="YE9">
        <v>7694</v>
      </c>
      <c r="YF9">
        <v>4435</v>
      </c>
      <c r="YG9">
        <v>3259</v>
      </c>
      <c r="YH9">
        <v>429</v>
      </c>
      <c r="YI9">
        <v>296</v>
      </c>
      <c r="YJ9">
        <v>133</v>
      </c>
      <c r="YK9">
        <v>4430</v>
      </c>
      <c r="YL9">
        <v>2687</v>
      </c>
      <c r="YM9">
        <v>1743</v>
      </c>
      <c r="YN9">
        <v>4826</v>
      </c>
      <c r="YO9">
        <v>2735</v>
      </c>
      <c r="YP9">
        <v>2091</v>
      </c>
      <c r="YQ9">
        <v>670</v>
      </c>
      <c r="YR9">
        <v>560</v>
      </c>
      <c r="YS9">
        <v>110</v>
      </c>
      <c r="YT9">
        <v>1452</v>
      </c>
      <c r="YU9">
        <v>708</v>
      </c>
      <c r="YV9">
        <v>744</v>
      </c>
      <c r="YW9">
        <v>2065</v>
      </c>
      <c r="YX9">
        <v>1166</v>
      </c>
      <c r="YY9">
        <v>899</v>
      </c>
      <c r="YZ9">
        <v>168</v>
      </c>
      <c r="ZA9">
        <v>98</v>
      </c>
      <c r="ZB9">
        <v>70</v>
      </c>
      <c r="ZC9">
        <v>265</v>
      </c>
      <c r="ZD9">
        <v>196</v>
      </c>
      <c r="ZE9">
        <v>69</v>
      </c>
      <c r="ZF9">
        <v>347</v>
      </c>
      <c r="ZG9">
        <v>248</v>
      </c>
      <c r="ZH9">
        <v>99</v>
      </c>
      <c r="ZI9">
        <v>70</v>
      </c>
      <c r="ZJ9">
        <v>47</v>
      </c>
      <c r="ZK9">
        <v>23</v>
      </c>
      <c r="ZL9">
        <v>219</v>
      </c>
      <c r="ZM9">
        <v>134</v>
      </c>
      <c r="ZN9">
        <v>85</v>
      </c>
      <c r="ZO9">
        <v>106</v>
      </c>
      <c r="ZP9">
        <v>56</v>
      </c>
      <c r="ZQ9">
        <v>50</v>
      </c>
      <c r="ZR9">
        <v>51297</v>
      </c>
      <c r="ZS9">
        <v>31030</v>
      </c>
      <c r="ZT9">
        <v>20267</v>
      </c>
      <c r="ZU9">
        <v>23197</v>
      </c>
      <c r="ZV9">
        <v>14479</v>
      </c>
      <c r="ZW9">
        <v>8718</v>
      </c>
      <c r="ZX9">
        <v>4831</v>
      </c>
      <c r="ZY9">
        <v>2875</v>
      </c>
      <c r="ZZ9">
        <v>1956</v>
      </c>
      <c r="AAA9">
        <v>7910</v>
      </c>
      <c r="AAB9">
        <v>4557</v>
      </c>
      <c r="AAC9">
        <v>3353</v>
      </c>
      <c r="AAD9">
        <v>453</v>
      </c>
      <c r="AAE9">
        <v>310</v>
      </c>
      <c r="AAF9">
        <v>143</v>
      </c>
      <c r="AAG9">
        <v>4541</v>
      </c>
      <c r="AAH9">
        <v>2735</v>
      </c>
      <c r="AAI9">
        <v>1806</v>
      </c>
      <c r="AAJ9">
        <v>4816</v>
      </c>
      <c r="AAK9">
        <v>2732</v>
      </c>
      <c r="AAL9">
        <v>2084</v>
      </c>
      <c r="AAM9">
        <v>729</v>
      </c>
      <c r="AAN9">
        <v>610</v>
      </c>
      <c r="AAO9">
        <v>119</v>
      </c>
      <c r="AAP9">
        <v>1472</v>
      </c>
      <c r="AAQ9">
        <v>715</v>
      </c>
      <c r="AAR9">
        <v>757</v>
      </c>
      <c r="AAS9">
        <v>2156</v>
      </c>
      <c r="AAT9">
        <v>1229</v>
      </c>
      <c r="AAU9">
        <v>927</v>
      </c>
      <c r="AAV9">
        <v>173</v>
      </c>
      <c r="AAW9">
        <v>105</v>
      </c>
      <c r="AAX9">
        <v>68</v>
      </c>
      <c r="AAY9">
        <v>254</v>
      </c>
      <c r="AAZ9">
        <v>183</v>
      </c>
      <c r="ABA9">
        <v>71</v>
      </c>
      <c r="ABB9">
        <v>356</v>
      </c>
      <c r="ABC9">
        <v>254</v>
      </c>
      <c r="ABD9">
        <v>102</v>
      </c>
      <c r="ABE9">
        <v>71</v>
      </c>
      <c r="ABF9">
        <v>47</v>
      </c>
      <c r="ABG9">
        <v>24</v>
      </c>
      <c r="ABH9">
        <v>225</v>
      </c>
      <c r="ABI9">
        <v>138</v>
      </c>
      <c r="ABJ9">
        <v>87</v>
      </c>
      <c r="ABK9">
        <v>113</v>
      </c>
      <c r="ABL9">
        <v>61</v>
      </c>
      <c r="ABM9">
        <v>52</v>
      </c>
      <c r="ABN9">
        <v>51306</v>
      </c>
      <c r="ABO9">
        <v>31078</v>
      </c>
      <c r="ABP9">
        <v>20228</v>
      </c>
      <c r="ABQ9">
        <v>22910</v>
      </c>
      <c r="ABR9">
        <v>14323</v>
      </c>
      <c r="ABS9">
        <v>8587</v>
      </c>
      <c r="ABT9">
        <v>4772</v>
      </c>
      <c r="ABU9">
        <v>2829</v>
      </c>
      <c r="ABV9">
        <v>1943</v>
      </c>
      <c r="ABW9">
        <v>7994</v>
      </c>
      <c r="ABX9">
        <v>4608</v>
      </c>
      <c r="ABY9">
        <v>3386</v>
      </c>
      <c r="ABZ9">
        <v>462</v>
      </c>
      <c r="ACA9">
        <v>324</v>
      </c>
      <c r="ACB9">
        <v>138</v>
      </c>
      <c r="ACC9">
        <v>4664</v>
      </c>
      <c r="ACD9">
        <v>2804</v>
      </c>
      <c r="ACE9">
        <v>1860</v>
      </c>
      <c r="ACF9">
        <v>4782</v>
      </c>
      <c r="ACG9">
        <v>2721</v>
      </c>
      <c r="ACH9">
        <v>2061</v>
      </c>
      <c r="ACI9">
        <v>807</v>
      </c>
      <c r="ACJ9">
        <v>668</v>
      </c>
      <c r="ACK9">
        <v>139</v>
      </c>
      <c r="ACL9">
        <v>1468</v>
      </c>
      <c r="ACM9">
        <v>713</v>
      </c>
      <c r="ACN9">
        <v>755</v>
      </c>
      <c r="ACO9">
        <v>2189</v>
      </c>
      <c r="ACP9">
        <v>1249</v>
      </c>
      <c r="ACQ9">
        <v>940</v>
      </c>
      <c r="ACR9">
        <v>169</v>
      </c>
      <c r="ACS9">
        <v>105</v>
      </c>
      <c r="ACT9">
        <v>64</v>
      </c>
      <c r="ACU9">
        <v>260</v>
      </c>
      <c r="ACV9">
        <v>193</v>
      </c>
      <c r="ACW9">
        <v>67</v>
      </c>
      <c r="ACX9">
        <v>375</v>
      </c>
      <c r="ACY9">
        <v>263</v>
      </c>
      <c r="ACZ9">
        <v>112</v>
      </c>
      <c r="ADA9">
        <v>72</v>
      </c>
      <c r="ADB9">
        <v>48</v>
      </c>
      <c r="ADC9">
        <v>24</v>
      </c>
      <c r="ADD9">
        <v>262</v>
      </c>
      <c r="ADE9">
        <v>165</v>
      </c>
      <c r="ADF9">
        <v>97</v>
      </c>
      <c r="ADG9">
        <v>120</v>
      </c>
      <c r="ADH9">
        <v>65</v>
      </c>
      <c r="ADI9">
        <v>55</v>
      </c>
      <c r="ADJ9">
        <v>51210</v>
      </c>
      <c r="ADK9">
        <v>31042</v>
      </c>
      <c r="ADL9">
        <v>20168</v>
      </c>
      <c r="ADM9">
        <v>22586</v>
      </c>
      <c r="ADN9">
        <v>14091</v>
      </c>
      <c r="ADO9">
        <v>8495</v>
      </c>
      <c r="ADP9">
        <v>4778</v>
      </c>
      <c r="ADQ9">
        <v>2833</v>
      </c>
      <c r="ADR9">
        <v>1945</v>
      </c>
      <c r="ADS9">
        <v>8010</v>
      </c>
      <c r="ADT9">
        <v>4634</v>
      </c>
      <c r="ADU9">
        <v>3376</v>
      </c>
      <c r="ADV9">
        <v>450</v>
      </c>
      <c r="ADW9">
        <v>323</v>
      </c>
      <c r="ADX9">
        <v>127</v>
      </c>
      <c r="ADY9">
        <v>4788</v>
      </c>
      <c r="ADZ9">
        <v>2876</v>
      </c>
      <c r="AEA9">
        <v>1912</v>
      </c>
      <c r="AEB9">
        <v>4680</v>
      </c>
      <c r="AEC9">
        <v>2672</v>
      </c>
      <c r="AED9">
        <v>2008</v>
      </c>
      <c r="AEE9">
        <v>899</v>
      </c>
      <c r="AEF9">
        <v>730</v>
      </c>
      <c r="AEG9">
        <v>169</v>
      </c>
      <c r="AEH9">
        <v>1474</v>
      </c>
      <c r="AEI9">
        <v>722</v>
      </c>
      <c r="AEJ9">
        <v>752</v>
      </c>
      <c r="AEK9">
        <v>2287</v>
      </c>
      <c r="AEL9">
        <v>1312</v>
      </c>
      <c r="AEM9">
        <v>975</v>
      </c>
      <c r="AEN9">
        <v>157</v>
      </c>
      <c r="AEO9">
        <v>100</v>
      </c>
      <c r="AEP9">
        <v>57</v>
      </c>
      <c r="AEQ9">
        <v>247</v>
      </c>
      <c r="AER9">
        <v>188</v>
      </c>
      <c r="AES9">
        <v>59</v>
      </c>
      <c r="AET9">
        <v>388</v>
      </c>
      <c r="AEU9">
        <v>273</v>
      </c>
      <c r="AEV9">
        <v>115</v>
      </c>
      <c r="AEW9">
        <v>76</v>
      </c>
      <c r="AEX9">
        <v>52</v>
      </c>
      <c r="AEY9">
        <v>24</v>
      </c>
      <c r="AEZ9">
        <v>270</v>
      </c>
      <c r="AFA9">
        <v>172</v>
      </c>
      <c r="AFB9">
        <v>98</v>
      </c>
      <c r="AFC9">
        <v>120</v>
      </c>
      <c r="AFD9">
        <v>64</v>
      </c>
      <c r="AFE9">
        <v>56</v>
      </c>
      <c r="AFF9">
        <v>51055</v>
      </c>
      <c r="AFG9">
        <v>31007</v>
      </c>
      <c r="AFH9">
        <v>20048</v>
      </c>
      <c r="AFI9">
        <v>22276</v>
      </c>
      <c r="AFJ9">
        <v>13912</v>
      </c>
      <c r="AFK9">
        <v>8364</v>
      </c>
      <c r="AFL9">
        <v>4759</v>
      </c>
      <c r="AFM9">
        <v>2843</v>
      </c>
      <c r="AFN9">
        <v>1916</v>
      </c>
      <c r="AFO9">
        <v>8017</v>
      </c>
      <c r="AFP9">
        <v>4652</v>
      </c>
      <c r="AFQ9">
        <v>3365</v>
      </c>
      <c r="AFR9">
        <v>452</v>
      </c>
      <c r="AFS9">
        <v>323</v>
      </c>
      <c r="AFT9">
        <v>129</v>
      </c>
      <c r="AFU9">
        <v>4905</v>
      </c>
      <c r="AFV9">
        <v>2936</v>
      </c>
      <c r="AFW9">
        <v>1969</v>
      </c>
      <c r="AFX9">
        <v>4602</v>
      </c>
      <c r="AFY9">
        <v>2637</v>
      </c>
      <c r="AFZ9">
        <v>1965</v>
      </c>
      <c r="AGA9">
        <v>989</v>
      </c>
      <c r="AGB9">
        <v>796</v>
      </c>
      <c r="AGC9">
        <v>193</v>
      </c>
      <c r="AGD9">
        <v>1462</v>
      </c>
      <c r="AGE9">
        <v>714</v>
      </c>
      <c r="AGF9">
        <v>748</v>
      </c>
      <c r="AGG9">
        <v>2341</v>
      </c>
      <c r="AGH9">
        <v>1355</v>
      </c>
      <c r="AGI9">
        <v>986</v>
      </c>
      <c r="AGJ9">
        <v>143</v>
      </c>
      <c r="AGK9">
        <v>94</v>
      </c>
      <c r="AGL9">
        <v>49</v>
      </c>
      <c r="AGM9">
        <v>238</v>
      </c>
      <c r="AGN9">
        <v>177</v>
      </c>
      <c r="AGO9">
        <v>61</v>
      </c>
      <c r="AGP9">
        <v>395</v>
      </c>
      <c r="AGQ9">
        <v>276</v>
      </c>
      <c r="AGR9">
        <v>119</v>
      </c>
      <c r="AGS9">
        <v>73</v>
      </c>
      <c r="AGT9">
        <v>51</v>
      </c>
      <c r="AGU9">
        <v>22</v>
      </c>
      <c r="AGV9">
        <v>282</v>
      </c>
      <c r="AGW9">
        <v>177</v>
      </c>
      <c r="AGX9">
        <v>105</v>
      </c>
      <c r="AGY9">
        <v>121</v>
      </c>
      <c r="AGZ9">
        <v>64</v>
      </c>
      <c r="AHA9">
        <v>57</v>
      </c>
      <c r="AHB9">
        <v>5.4</v>
      </c>
      <c r="AHC9">
        <v>5.3</v>
      </c>
      <c r="AHD9">
        <v>5.4</v>
      </c>
      <c r="AHE9">
        <v>3.6</v>
      </c>
      <c r="AHF9">
        <v>3</v>
      </c>
      <c r="AHG9">
        <v>3.6</v>
      </c>
      <c r="AHH9">
        <v>5.3</v>
      </c>
      <c r="AHI9">
        <v>4.8</v>
      </c>
      <c r="AHJ9">
        <v>3.8</v>
      </c>
      <c r="AHK9">
        <v>4.4000000000000004</v>
      </c>
      <c r="AHL9">
        <v>4.7</v>
      </c>
      <c r="AHM9">
        <v>5.4</v>
      </c>
      <c r="AHN9">
        <v>5.4</v>
      </c>
      <c r="AHO9">
        <v>6.5</v>
      </c>
      <c r="AHP9">
        <v>8.1</v>
      </c>
      <c r="AHQ9">
        <v>8.6</v>
      </c>
      <c r="AHR9">
        <v>7.5</v>
      </c>
      <c r="AHS9">
        <v>5.6</v>
      </c>
      <c r="AHT9">
        <v>5.6</v>
      </c>
      <c r="AHU9">
        <v>5.4</v>
      </c>
      <c r="AHV9">
        <v>3.7</v>
      </c>
      <c r="AHW9">
        <v>3.1</v>
      </c>
      <c r="AHX9">
        <v>3.6</v>
      </c>
      <c r="AHY9">
        <v>5.3</v>
      </c>
      <c r="AHZ9">
        <v>4.8</v>
      </c>
      <c r="AIA9">
        <v>3.8</v>
      </c>
      <c r="AIB9">
        <v>4.4000000000000004</v>
      </c>
      <c r="AIC9">
        <v>4.8</v>
      </c>
      <c r="AID9">
        <v>5.4</v>
      </c>
      <c r="AIE9">
        <v>5.5</v>
      </c>
      <c r="AIF9">
        <v>6.3</v>
      </c>
      <c r="AIG9">
        <v>7.8</v>
      </c>
      <c r="AIH9">
        <v>8.6</v>
      </c>
      <c r="AII9">
        <v>7.2</v>
      </c>
      <c r="AIJ9">
        <v>29.4</v>
      </c>
      <c r="AIK9">
        <v>24.9</v>
      </c>
      <c r="AIL9">
        <v>24.3</v>
      </c>
      <c r="AIM9">
        <v>22.7</v>
      </c>
      <c r="AIN9">
        <v>24.5</v>
      </c>
      <c r="AIO9">
        <v>20.100000000000001</v>
      </c>
      <c r="AIP9">
        <v>24.5</v>
      </c>
      <c r="AIQ9">
        <v>22.9</v>
      </c>
      <c r="AIR9">
        <v>23.8</v>
      </c>
      <c r="AIS9">
        <v>23.3</v>
      </c>
      <c r="AIT9">
        <v>23.8</v>
      </c>
      <c r="AIU9">
        <v>22.3</v>
      </c>
      <c r="AIV9">
        <v>23.8</v>
      </c>
      <c r="AIW9">
        <v>23.3</v>
      </c>
      <c r="AIX9">
        <v>20.5</v>
      </c>
      <c r="AIY9">
        <v>23.7</v>
      </c>
      <c r="AIZ9">
        <v>20.3</v>
      </c>
      <c r="AJA9">
        <v>29.5</v>
      </c>
      <c r="AJB9">
        <v>24.6</v>
      </c>
      <c r="AJC9">
        <v>24.4</v>
      </c>
      <c r="AJD9">
        <v>22.8</v>
      </c>
      <c r="AJE9">
        <v>24.9</v>
      </c>
      <c r="AJF9">
        <v>20.399999999999999</v>
      </c>
      <c r="AJG9">
        <v>25.2</v>
      </c>
      <c r="AJH9">
        <v>23.8</v>
      </c>
      <c r="AJI9">
        <v>24.9</v>
      </c>
      <c r="AJJ9">
        <v>24.4</v>
      </c>
      <c r="AJK9">
        <v>25.2</v>
      </c>
      <c r="AJL9">
        <v>23.9</v>
      </c>
      <c r="AJM9">
        <v>25.6</v>
      </c>
      <c r="AJN9">
        <v>24.8</v>
      </c>
      <c r="AJO9">
        <v>21.9</v>
      </c>
      <c r="AJP9">
        <v>25.8</v>
      </c>
      <c r="AJQ9">
        <v>22.2</v>
      </c>
      <c r="AJR9">
        <v>30.5</v>
      </c>
      <c r="AJS9">
        <v>33.700000000000003</v>
      </c>
      <c r="AJT9">
        <v>43.4</v>
      </c>
      <c r="AJU9">
        <v>45.9</v>
      </c>
      <c r="AJV9">
        <v>46.3</v>
      </c>
      <c r="AJW9">
        <v>49</v>
      </c>
      <c r="AJX9">
        <v>46.5</v>
      </c>
      <c r="AJY9">
        <v>46.1</v>
      </c>
      <c r="AJZ9">
        <v>44.8</v>
      </c>
      <c r="AKA9">
        <v>43.7</v>
      </c>
      <c r="AKB9">
        <v>43.6</v>
      </c>
      <c r="AKC9">
        <v>46.1</v>
      </c>
      <c r="AKD9">
        <v>47</v>
      </c>
      <c r="AKE9">
        <v>43.8</v>
      </c>
      <c r="AKF9">
        <v>54.6</v>
      </c>
      <c r="AKG9">
        <v>48.6</v>
      </c>
      <c r="AKH9">
        <v>48.2</v>
      </c>
      <c r="AKI9">
        <v>45.1</v>
      </c>
      <c r="AKJ9">
        <v>46.1</v>
      </c>
      <c r="AKK9">
        <v>693654</v>
      </c>
      <c r="AKL9">
        <v>23088284</v>
      </c>
      <c r="AKM9">
        <v>708845</v>
      </c>
      <c r="AKN9">
        <v>24891625</v>
      </c>
      <c r="AKO9">
        <v>732837</v>
      </c>
      <c r="AKP9">
        <v>26478590</v>
      </c>
      <c r="AKQ9">
        <v>755799</v>
      </c>
      <c r="AKR9">
        <v>27671440</v>
      </c>
      <c r="AKS9">
        <v>773718</v>
      </c>
      <c r="AKT9">
        <v>28969866</v>
      </c>
      <c r="AKU9">
        <v>790752</v>
      </c>
      <c r="AKV9">
        <v>31414572</v>
      </c>
      <c r="AKW9">
        <v>818784</v>
      </c>
      <c r="AKX9">
        <v>34021220</v>
      </c>
      <c r="AKY9">
        <f t="shared" si="1"/>
        <v>33285015.295810305</v>
      </c>
      <c r="AKZ9">
        <f t="shared" si="2"/>
        <v>35115751.680550762</v>
      </c>
      <c r="ALA9">
        <f t="shared" si="3"/>
        <v>36131622.721014358</v>
      </c>
      <c r="ALB9">
        <f t="shared" si="4"/>
        <v>36612168.049970962</v>
      </c>
      <c r="ALC9">
        <f t="shared" si="5"/>
        <v>37442409.249881744</v>
      </c>
      <c r="ALD9">
        <f t="shared" si="6"/>
        <v>39727464.4894986</v>
      </c>
      <c r="ALE9">
        <f t="shared" si="7"/>
        <v>41550909.641614877</v>
      </c>
      <c r="ALF9">
        <v>27.7</v>
      </c>
      <c r="ALG9">
        <v>27.6</v>
      </c>
      <c r="ALH9">
        <v>25.3</v>
      </c>
      <c r="ALI9">
        <v>24.6</v>
      </c>
      <c r="ALJ9">
        <v>23.3</v>
      </c>
      <c r="ALK9">
        <v>23.2</v>
      </c>
      <c r="ALL9">
        <v>22.5</v>
      </c>
      <c r="ALM9">
        <v>21.2</v>
      </c>
      <c r="ALN9">
        <v>22.2</v>
      </c>
      <c r="ALO9">
        <v>20.9</v>
      </c>
      <c r="ALP9">
        <v>20.2</v>
      </c>
      <c r="ALQ9">
        <v>19</v>
      </c>
      <c r="ALR9">
        <v>20</v>
      </c>
      <c r="ALS9">
        <v>18.7</v>
      </c>
      <c r="ALT9">
        <v>19.8</v>
      </c>
      <c r="ALU9">
        <v>19.7</v>
      </c>
      <c r="ALV9">
        <v>19.2</v>
      </c>
      <c r="ALW9">
        <v>421</v>
      </c>
      <c r="ALX9">
        <v>146</v>
      </c>
      <c r="ALY9">
        <v>36.9</v>
      </c>
      <c r="ALZ9">
        <v>12.8</v>
      </c>
      <c r="AMA9">
        <v>426</v>
      </c>
      <c r="AMB9">
        <v>148</v>
      </c>
      <c r="AMC9">
        <v>37.9</v>
      </c>
      <c r="AMD9">
        <v>13.2</v>
      </c>
      <c r="AME9">
        <v>530</v>
      </c>
      <c r="AMF9">
        <v>160</v>
      </c>
      <c r="AMG9">
        <v>47.6</v>
      </c>
      <c r="AMH9">
        <v>14.4</v>
      </c>
      <c r="AMI9">
        <v>510</v>
      </c>
      <c r="AMJ9">
        <v>164</v>
      </c>
      <c r="AMK9">
        <v>45.8</v>
      </c>
      <c r="AML9">
        <v>14.8</v>
      </c>
      <c r="AMM9">
        <v>534</v>
      </c>
      <c r="AMN9">
        <v>177</v>
      </c>
      <c r="AMO9">
        <v>48.4</v>
      </c>
      <c r="AMP9">
        <v>16</v>
      </c>
      <c r="AMQ9">
        <v>44181</v>
      </c>
      <c r="AMR9">
        <v>9488</v>
      </c>
      <c r="AMS9">
        <v>3881</v>
      </c>
      <c r="AMT9">
        <v>13276</v>
      </c>
      <c r="AMU9">
        <v>2121</v>
      </c>
      <c r="AMV9">
        <v>394.8</v>
      </c>
      <c r="AMW9">
        <v>1350.4</v>
      </c>
      <c r="AMX9">
        <v>46235</v>
      </c>
      <c r="AMY9">
        <v>9571</v>
      </c>
      <c r="AMZ9">
        <v>2778</v>
      </c>
      <c r="ANA9">
        <v>14390</v>
      </c>
      <c r="ANB9">
        <v>1822</v>
      </c>
      <c r="ANC9">
        <v>394.8</v>
      </c>
      <c r="AND9">
        <v>1478.6</v>
      </c>
      <c r="ANE9">
        <v>51330</v>
      </c>
      <c r="ANF9">
        <v>10200</v>
      </c>
      <c r="ANG9">
        <v>4038</v>
      </c>
      <c r="ANH9">
        <v>15958</v>
      </c>
      <c r="ANI9">
        <v>2180</v>
      </c>
      <c r="ANJ9">
        <v>417</v>
      </c>
      <c r="ANK9">
        <v>1648</v>
      </c>
      <c r="ANL9">
        <v>50091</v>
      </c>
      <c r="ANM9">
        <v>10037</v>
      </c>
      <c r="ANN9">
        <v>3874</v>
      </c>
      <c r="ANO9">
        <v>14867</v>
      </c>
      <c r="ANP9">
        <v>2114</v>
      </c>
      <c r="ANQ9">
        <v>399.9</v>
      </c>
      <c r="ANR9">
        <v>1534.6</v>
      </c>
      <c r="ANS9">
        <v>54434</v>
      </c>
      <c r="ANT9">
        <v>11388</v>
      </c>
      <c r="ANU9">
        <v>4013</v>
      </c>
      <c r="ANV9">
        <v>17622</v>
      </c>
      <c r="ANW9">
        <v>2206</v>
      </c>
      <c r="ANX9">
        <v>413</v>
      </c>
      <c r="ANY9">
        <v>1813.6</v>
      </c>
      <c r="ANZ9">
        <v>44181</v>
      </c>
      <c r="AOA9">
        <v>9488</v>
      </c>
      <c r="AOB9">
        <v>3881</v>
      </c>
      <c r="AOC9">
        <v>13276</v>
      </c>
      <c r="AOD9">
        <v>2121</v>
      </c>
      <c r="AOE9">
        <v>394.8</v>
      </c>
      <c r="AOF9">
        <v>1350.4</v>
      </c>
      <c r="AOG9">
        <v>46235</v>
      </c>
      <c r="AOH9">
        <v>9571</v>
      </c>
      <c r="AOI9">
        <v>3842</v>
      </c>
      <c r="AOJ9">
        <v>14390</v>
      </c>
      <c r="AOK9">
        <v>1822</v>
      </c>
      <c r="AOL9">
        <v>394.8</v>
      </c>
      <c r="AOM9">
        <v>1478.6</v>
      </c>
      <c r="AON9">
        <v>51330</v>
      </c>
      <c r="AOO9">
        <v>10200</v>
      </c>
      <c r="AOP9">
        <v>4038</v>
      </c>
      <c r="AOQ9">
        <v>15958</v>
      </c>
      <c r="AOR9">
        <v>2180</v>
      </c>
      <c r="AOS9">
        <v>417</v>
      </c>
      <c r="AOT9">
        <v>1648</v>
      </c>
      <c r="AOU9">
        <v>50091</v>
      </c>
      <c r="AOV9">
        <v>10037</v>
      </c>
      <c r="AOW9">
        <v>3874</v>
      </c>
      <c r="AOX9">
        <v>14867</v>
      </c>
      <c r="AOY9">
        <v>2114</v>
      </c>
      <c r="AOZ9">
        <v>399.9</v>
      </c>
      <c r="APA9">
        <v>1534.6</v>
      </c>
      <c r="APB9">
        <v>54434</v>
      </c>
      <c r="APC9">
        <v>11388</v>
      </c>
      <c r="APD9">
        <v>4013</v>
      </c>
      <c r="APE9">
        <v>17622</v>
      </c>
      <c r="APF9">
        <v>2206</v>
      </c>
      <c r="APG9">
        <v>413</v>
      </c>
      <c r="APH9">
        <v>1813.6</v>
      </c>
      <c r="API9">
        <v>2584</v>
      </c>
      <c r="APJ9">
        <v>93</v>
      </c>
      <c r="APK9">
        <v>247</v>
      </c>
      <c r="APL9">
        <v>315</v>
      </c>
      <c r="APM9">
        <v>465</v>
      </c>
      <c r="APN9">
        <v>713</v>
      </c>
      <c r="APO9">
        <v>282</v>
      </c>
      <c r="APP9">
        <v>469</v>
      </c>
      <c r="APQ9">
        <v>2247</v>
      </c>
      <c r="APR9">
        <v>67</v>
      </c>
      <c r="APS9">
        <v>221</v>
      </c>
      <c r="APT9">
        <v>261</v>
      </c>
      <c r="APU9">
        <v>402</v>
      </c>
      <c r="APV9">
        <v>599</v>
      </c>
      <c r="APW9">
        <v>285</v>
      </c>
      <c r="APX9">
        <v>412</v>
      </c>
      <c r="APY9">
        <v>2640</v>
      </c>
      <c r="APZ9">
        <v>104</v>
      </c>
      <c r="AQA9">
        <v>280</v>
      </c>
      <c r="AQB9">
        <v>296</v>
      </c>
      <c r="AQC9">
        <v>502</v>
      </c>
      <c r="AQD9">
        <v>672</v>
      </c>
      <c r="AQE9">
        <v>315</v>
      </c>
      <c r="AQF9">
        <v>471</v>
      </c>
      <c r="AQG9">
        <v>2686</v>
      </c>
      <c r="AQH9">
        <v>83</v>
      </c>
      <c r="AQI9">
        <v>294</v>
      </c>
      <c r="AQJ9">
        <v>313</v>
      </c>
      <c r="AQK9">
        <v>450</v>
      </c>
      <c r="AQL9">
        <v>672</v>
      </c>
      <c r="AQM9">
        <v>352</v>
      </c>
      <c r="AQN9">
        <v>522</v>
      </c>
      <c r="AQO9">
        <v>2640</v>
      </c>
      <c r="AQP9">
        <v>89</v>
      </c>
      <c r="AQQ9">
        <v>282</v>
      </c>
      <c r="AQR9">
        <v>313</v>
      </c>
      <c r="AQS9">
        <v>435</v>
      </c>
      <c r="AQT9">
        <v>659</v>
      </c>
      <c r="AQU9">
        <v>335</v>
      </c>
      <c r="AQV9">
        <v>527</v>
      </c>
      <c r="AQW9">
        <v>43.3</v>
      </c>
      <c r="AQX9">
        <v>2605700</v>
      </c>
      <c r="AQY9">
        <v>126534</v>
      </c>
      <c r="AQZ9">
        <v>6312182</v>
      </c>
      <c r="ARA9">
        <v>43.9</v>
      </c>
      <c r="ARB9">
        <v>2704724</v>
      </c>
      <c r="ARC9">
        <v>141004</v>
      </c>
      <c r="ARD9">
        <v>6483379</v>
      </c>
      <c r="ARE9">
        <v>43.8</v>
      </c>
      <c r="ARF9">
        <v>2851649</v>
      </c>
      <c r="ARG9">
        <v>197513</v>
      </c>
      <c r="ARH9">
        <v>6966620</v>
      </c>
      <c r="ARI9">
        <v>5321698</v>
      </c>
      <c r="ARJ9">
        <v>4669</v>
      </c>
      <c r="ARK9">
        <v>1306</v>
      </c>
      <c r="ARL9">
        <v>62</v>
      </c>
      <c r="ARM9">
        <v>21.1</v>
      </c>
      <c r="ARN9">
        <v>6497177</v>
      </c>
      <c r="ARO9">
        <v>5782</v>
      </c>
      <c r="ARP9">
        <v>1394</v>
      </c>
      <c r="ARQ9">
        <v>68</v>
      </c>
      <c r="ARR9">
        <v>20.5</v>
      </c>
      <c r="ARS9">
        <v>8566189</v>
      </c>
      <c r="ART9">
        <v>7698</v>
      </c>
      <c r="ARU9">
        <v>1483</v>
      </c>
      <c r="ARV9">
        <v>75</v>
      </c>
      <c r="ARW9">
        <v>19.8</v>
      </c>
      <c r="ARX9">
        <v>9675092</v>
      </c>
      <c r="ARY9">
        <v>8745</v>
      </c>
      <c r="ARZ9">
        <v>1457</v>
      </c>
      <c r="ASA9">
        <v>77</v>
      </c>
      <c r="ASB9">
        <v>18.899999999999999</v>
      </c>
      <c r="ASC9">
        <v>10223550</v>
      </c>
      <c r="ASD9">
        <v>9270</v>
      </c>
      <c r="ASE9">
        <v>1375</v>
      </c>
      <c r="ASF9">
        <v>78</v>
      </c>
      <c r="ASG9">
        <v>17.600000000000001</v>
      </c>
      <c r="ASH9">
        <v>45490</v>
      </c>
      <c r="ASI9">
        <v>3900</v>
      </c>
      <c r="ASJ9">
        <v>22995</v>
      </c>
      <c r="ASK9">
        <v>34213</v>
      </c>
      <c r="ASL9">
        <v>2915</v>
      </c>
      <c r="ASM9">
        <v>14839</v>
      </c>
      <c r="ASN9">
        <v>29620</v>
      </c>
      <c r="ASO9">
        <v>2526.6</v>
      </c>
      <c r="ASP9">
        <v>13889</v>
      </c>
      <c r="ASQ9">
        <v>26558</v>
      </c>
      <c r="ASR9">
        <v>2279.4</v>
      </c>
      <c r="ASS9">
        <v>13000</v>
      </c>
      <c r="AST9">
        <v>25323</v>
      </c>
      <c r="ASU9">
        <v>2191.3000000000002</v>
      </c>
      <c r="ASV9">
        <v>13382</v>
      </c>
      <c r="ASW9">
        <v>25814</v>
      </c>
      <c r="ASX9">
        <v>2248.6</v>
      </c>
      <c r="ASY9">
        <v>13133</v>
      </c>
      <c r="ASZ9">
        <v>24911</v>
      </c>
      <c r="ATA9">
        <v>2192.8000000000002</v>
      </c>
      <c r="ATB9">
        <v>13630</v>
      </c>
      <c r="ATC9">
        <v>23463</v>
      </c>
      <c r="ATD9">
        <v>2091.9</v>
      </c>
      <c r="ATE9">
        <v>12267</v>
      </c>
      <c r="ATF9">
        <v>17776</v>
      </c>
      <c r="ATG9">
        <v>1600.5</v>
      </c>
      <c r="ATH9">
        <v>9356</v>
      </c>
      <c r="ATI9">
        <v>18906</v>
      </c>
      <c r="ATJ9">
        <v>1713</v>
      </c>
      <c r="ATK9">
        <v>10276</v>
      </c>
      <c r="ATL9">
        <v>19051</v>
      </c>
      <c r="ATM9">
        <v>1735</v>
      </c>
      <c r="ATN9">
        <v>10133</v>
      </c>
    </row>
    <row r="10" spans="1:1210">
      <c r="A10" t="s">
        <v>7</v>
      </c>
      <c r="B10" t="s">
        <v>232</v>
      </c>
      <c r="C10" t="s">
        <v>232</v>
      </c>
      <c r="D10" t="s">
        <v>232</v>
      </c>
      <c r="E10" t="s">
        <v>232</v>
      </c>
      <c r="F10">
        <v>113117</v>
      </c>
      <c r="G10">
        <v>122153</v>
      </c>
      <c r="H10">
        <v>156125</v>
      </c>
      <c r="I10">
        <v>210884</v>
      </c>
      <c r="J10">
        <v>243048</v>
      </c>
      <c r="K10">
        <v>280100</v>
      </c>
      <c r="L10">
        <v>314126</v>
      </c>
      <c r="M10">
        <v>340575</v>
      </c>
      <c r="N10">
        <v>355831</v>
      </c>
      <c r="O10">
        <v>371895</v>
      </c>
      <c r="P10">
        <v>383591</v>
      </c>
      <c r="Q10">
        <v>386525</v>
      </c>
      <c r="R10">
        <v>390685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>
        <v>41.6</v>
      </c>
      <c r="AF10">
        <v>51.2</v>
      </c>
      <c r="AG10">
        <v>31.6</v>
      </c>
      <c r="AH10">
        <v>19.7</v>
      </c>
      <c r="AI10">
        <v>26.9</v>
      </c>
      <c r="AJ10">
        <v>12.2</v>
      </c>
      <c r="AK10">
        <v>18.100000000000001</v>
      </c>
      <c r="AL10">
        <v>24.3</v>
      </c>
      <c r="AM10">
        <v>11.7</v>
      </c>
      <c r="AN10">
        <v>22.5</v>
      </c>
      <c r="AO10">
        <v>32.700000000000003</v>
      </c>
      <c r="AP10">
        <v>12.1</v>
      </c>
      <c r="AQ10">
        <v>23.9</v>
      </c>
      <c r="AR10">
        <v>31.8</v>
      </c>
      <c r="AS10">
        <v>15.9</v>
      </c>
      <c r="AT10">
        <v>17.7</v>
      </c>
      <c r="AU10">
        <v>28.4</v>
      </c>
      <c r="AV10">
        <v>6.9</v>
      </c>
      <c r="AW10">
        <v>26</v>
      </c>
      <c r="AX10">
        <v>37.9</v>
      </c>
      <c r="AY10">
        <v>14.2</v>
      </c>
      <c r="AZ10">
        <v>22.4</v>
      </c>
      <c r="BA10">
        <v>26.4</v>
      </c>
      <c r="BB10">
        <v>18.399999999999999</v>
      </c>
      <c r="BC10">
        <v>18.399999999999999</v>
      </c>
      <c r="BD10">
        <v>18.5</v>
      </c>
      <c r="BE10">
        <v>18.399999999999999</v>
      </c>
      <c r="BF10">
        <v>19</v>
      </c>
      <c r="BG10">
        <v>24.3</v>
      </c>
      <c r="BH10">
        <v>13.8</v>
      </c>
      <c r="BI10">
        <v>23.3</v>
      </c>
      <c r="BJ10">
        <v>34</v>
      </c>
      <c r="BK10">
        <v>12.7</v>
      </c>
      <c r="BL10">
        <v>20</v>
      </c>
      <c r="BM10">
        <v>22.5</v>
      </c>
      <c r="BN10">
        <v>17.600000000000001</v>
      </c>
      <c r="BO10">
        <v>23</v>
      </c>
      <c r="BP10">
        <v>29</v>
      </c>
      <c r="BQ10">
        <v>16.899999999999999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>
        <v>7081</v>
      </c>
      <c r="JC10">
        <v>4141</v>
      </c>
      <c r="JD10">
        <v>2940</v>
      </c>
      <c r="JE10">
        <v>3615</v>
      </c>
      <c r="JF10">
        <v>2108</v>
      </c>
      <c r="JG10">
        <v>1507</v>
      </c>
      <c r="JH10">
        <v>705</v>
      </c>
      <c r="JI10">
        <v>408</v>
      </c>
      <c r="JJ10">
        <v>297</v>
      </c>
      <c r="JK10">
        <v>763</v>
      </c>
      <c r="JL10">
        <v>417</v>
      </c>
      <c r="JM10">
        <v>346</v>
      </c>
      <c r="JN10">
        <v>49</v>
      </c>
      <c r="JO10">
        <v>38</v>
      </c>
      <c r="JP10">
        <v>11</v>
      </c>
      <c r="JQ10">
        <v>644</v>
      </c>
      <c r="JR10">
        <v>418</v>
      </c>
      <c r="JS10">
        <v>226</v>
      </c>
      <c r="JT10">
        <v>647</v>
      </c>
      <c r="JU10">
        <v>376</v>
      </c>
      <c r="JV10">
        <v>271</v>
      </c>
      <c r="JW10">
        <v>27</v>
      </c>
      <c r="JX10">
        <v>24</v>
      </c>
      <c r="JY10">
        <v>3</v>
      </c>
      <c r="JZ10">
        <v>374</v>
      </c>
      <c r="KA10">
        <v>194</v>
      </c>
      <c r="KB10">
        <v>180</v>
      </c>
      <c r="KC10">
        <v>104</v>
      </c>
      <c r="KD10">
        <v>60</v>
      </c>
      <c r="KE10">
        <v>44</v>
      </c>
      <c r="KF10">
        <v>11</v>
      </c>
      <c r="KG10">
        <v>8</v>
      </c>
      <c r="KH10">
        <v>3</v>
      </c>
      <c r="KI10">
        <v>49</v>
      </c>
      <c r="KJ10">
        <v>37</v>
      </c>
      <c r="KK10">
        <v>12</v>
      </c>
      <c r="KL10">
        <v>20</v>
      </c>
      <c r="KM10">
        <v>14</v>
      </c>
      <c r="KN10">
        <v>6</v>
      </c>
      <c r="KO10">
        <v>7</v>
      </c>
      <c r="KP10">
        <v>5</v>
      </c>
      <c r="KQ10">
        <v>2</v>
      </c>
      <c r="KR10">
        <v>39</v>
      </c>
      <c r="KS10">
        <v>21</v>
      </c>
      <c r="KT10">
        <v>18</v>
      </c>
      <c r="KU10">
        <v>27</v>
      </c>
      <c r="KV10">
        <v>13</v>
      </c>
      <c r="KW10">
        <v>14</v>
      </c>
      <c r="KX10">
        <v>7202</v>
      </c>
      <c r="KY10">
        <v>4200</v>
      </c>
      <c r="KZ10">
        <v>3002</v>
      </c>
      <c r="LA10">
        <v>3701</v>
      </c>
      <c r="LB10">
        <v>2151</v>
      </c>
      <c r="LC10">
        <v>1550</v>
      </c>
      <c r="LD10">
        <v>711</v>
      </c>
      <c r="LE10">
        <v>417</v>
      </c>
      <c r="LF10">
        <v>294</v>
      </c>
      <c r="LG10">
        <v>762</v>
      </c>
      <c r="LH10">
        <v>410</v>
      </c>
      <c r="LI10">
        <v>352</v>
      </c>
      <c r="LJ10">
        <v>50</v>
      </c>
      <c r="LK10">
        <v>38</v>
      </c>
      <c r="LL10">
        <v>12</v>
      </c>
      <c r="LM10">
        <v>659</v>
      </c>
      <c r="LN10">
        <v>420</v>
      </c>
      <c r="LO10">
        <v>239</v>
      </c>
      <c r="LP10">
        <v>635</v>
      </c>
      <c r="LQ10">
        <v>370</v>
      </c>
      <c r="LR10">
        <v>265</v>
      </c>
      <c r="LS10">
        <v>35</v>
      </c>
      <c r="LT10">
        <v>29</v>
      </c>
      <c r="LU10">
        <v>6</v>
      </c>
      <c r="LV10">
        <v>367</v>
      </c>
      <c r="LW10">
        <v>191</v>
      </c>
      <c r="LX10">
        <v>176</v>
      </c>
      <c r="LY10">
        <v>123</v>
      </c>
      <c r="LZ10">
        <v>74</v>
      </c>
      <c r="MA10">
        <v>49</v>
      </c>
      <c r="MB10">
        <v>14</v>
      </c>
      <c r="MC10">
        <v>11</v>
      </c>
      <c r="MD10">
        <v>3</v>
      </c>
      <c r="ME10">
        <v>48</v>
      </c>
      <c r="MF10">
        <v>34</v>
      </c>
      <c r="MG10">
        <v>14</v>
      </c>
      <c r="MH10">
        <v>22</v>
      </c>
      <c r="MI10">
        <v>14</v>
      </c>
      <c r="MJ10">
        <v>8</v>
      </c>
      <c r="MK10">
        <v>7</v>
      </c>
      <c r="ML10">
        <v>5</v>
      </c>
      <c r="MM10">
        <v>2</v>
      </c>
      <c r="MN10">
        <v>43</v>
      </c>
      <c r="MO10">
        <v>23</v>
      </c>
      <c r="MP10">
        <v>20</v>
      </c>
      <c r="MQ10">
        <v>25</v>
      </c>
      <c r="MR10">
        <v>13</v>
      </c>
      <c r="MS10">
        <v>12</v>
      </c>
      <c r="MT10">
        <v>7943</v>
      </c>
      <c r="MU10">
        <v>4660</v>
      </c>
      <c r="MV10">
        <v>3283</v>
      </c>
      <c r="MW10">
        <v>4126</v>
      </c>
      <c r="MX10">
        <v>2433</v>
      </c>
      <c r="MY10">
        <v>1693</v>
      </c>
      <c r="MZ10">
        <v>805</v>
      </c>
      <c r="NA10">
        <v>472</v>
      </c>
      <c r="NB10">
        <v>333</v>
      </c>
      <c r="NC10">
        <v>843</v>
      </c>
      <c r="ND10">
        <v>448</v>
      </c>
      <c r="NE10">
        <v>395</v>
      </c>
      <c r="NF10">
        <v>58</v>
      </c>
      <c r="NG10">
        <v>45</v>
      </c>
      <c r="NH10">
        <v>13</v>
      </c>
      <c r="NI10">
        <v>708</v>
      </c>
      <c r="NJ10">
        <v>447</v>
      </c>
      <c r="NK10">
        <v>261</v>
      </c>
      <c r="NL10">
        <v>657</v>
      </c>
      <c r="NM10">
        <v>390</v>
      </c>
      <c r="NN10">
        <v>267</v>
      </c>
      <c r="NO10">
        <v>44</v>
      </c>
      <c r="NP10">
        <v>36</v>
      </c>
      <c r="NQ10">
        <v>8</v>
      </c>
      <c r="NR10">
        <v>368</v>
      </c>
      <c r="NS10">
        <v>190</v>
      </c>
      <c r="NT10">
        <v>178</v>
      </c>
      <c r="NU10">
        <v>163</v>
      </c>
      <c r="NV10">
        <v>95</v>
      </c>
      <c r="NW10">
        <v>68</v>
      </c>
      <c r="NX10">
        <v>18</v>
      </c>
      <c r="NY10">
        <v>14</v>
      </c>
      <c r="NZ10">
        <v>4</v>
      </c>
      <c r="OA10">
        <v>47</v>
      </c>
      <c r="OB10">
        <v>32</v>
      </c>
      <c r="OC10">
        <v>15</v>
      </c>
      <c r="OD10">
        <v>27</v>
      </c>
      <c r="OE10">
        <v>18</v>
      </c>
      <c r="OF10">
        <v>9</v>
      </c>
      <c r="OG10">
        <v>7</v>
      </c>
      <c r="OH10">
        <v>4</v>
      </c>
      <c r="OI10">
        <v>3</v>
      </c>
      <c r="OJ10">
        <v>46</v>
      </c>
      <c r="OK10">
        <v>24</v>
      </c>
      <c r="OL10">
        <v>22</v>
      </c>
      <c r="OM10">
        <v>26</v>
      </c>
      <c r="ON10">
        <v>12</v>
      </c>
      <c r="OO10">
        <v>14</v>
      </c>
      <c r="OP10">
        <v>9079</v>
      </c>
      <c r="OQ10">
        <v>5325</v>
      </c>
      <c r="OR10">
        <v>3754</v>
      </c>
      <c r="OS10">
        <v>4715</v>
      </c>
      <c r="OT10">
        <v>2773</v>
      </c>
      <c r="OU10">
        <v>1942</v>
      </c>
      <c r="OV10">
        <v>917</v>
      </c>
      <c r="OW10">
        <v>547</v>
      </c>
      <c r="OX10">
        <v>370</v>
      </c>
      <c r="OY10">
        <v>950</v>
      </c>
      <c r="OZ10">
        <v>494</v>
      </c>
      <c r="PA10">
        <v>456</v>
      </c>
      <c r="PB10">
        <v>67</v>
      </c>
      <c r="PC10">
        <v>55</v>
      </c>
      <c r="PD10">
        <v>12</v>
      </c>
      <c r="PE10">
        <v>805</v>
      </c>
      <c r="PF10">
        <v>512</v>
      </c>
      <c r="PG10">
        <v>293</v>
      </c>
      <c r="PH10">
        <v>750</v>
      </c>
      <c r="PI10">
        <v>434</v>
      </c>
      <c r="PJ10">
        <v>316</v>
      </c>
      <c r="PK10">
        <v>67</v>
      </c>
      <c r="PL10">
        <v>56</v>
      </c>
      <c r="PM10">
        <v>11</v>
      </c>
      <c r="PN10">
        <v>405</v>
      </c>
      <c r="PO10">
        <v>210</v>
      </c>
      <c r="PP10">
        <v>195</v>
      </c>
      <c r="PQ10">
        <v>215</v>
      </c>
      <c r="PR10">
        <v>124</v>
      </c>
      <c r="PS10">
        <v>91</v>
      </c>
      <c r="PT10">
        <v>18</v>
      </c>
      <c r="PU10">
        <v>14</v>
      </c>
      <c r="PV10">
        <v>4</v>
      </c>
      <c r="PW10">
        <v>48</v>
      </c>
      <c r="PX10">
        <v>33</v>
      </c>
      <c r="PY10">
        <v>15</v>
      </c>
      <c r="PZ10">
        <v>34</v>
      </c>
      <c r="QA10">
        <v>22</v>
      </c>
      <c r="QB10">
        <v>12</v>
      </c>
      <c r="QC10">
        <v>9</v>
      </c>
      <c r="QD10">
        <v>6</v>
      </c>
      <c r="QE10">
        <v>3</v>
      </c>
      <c r="QF10">
        <v>50</v>
      </c>
      <c r="QG10">
        <v>29</v>
      </c>
      <c r="QH10">
        <v>21</v>
      </c>
      <c r="QI10">
        <v>29</v>
      </c>
      <c r="QJ10">
        <v>16</v>
      </c>
      <c r="QK10">
        <v>13</v>
      </c>
      <c r="QL10">
        <v>9845</v>
      </c>
      <c r="QM10">
        <v>5787</v>
      </c>
      <c r="QN10">
        <v>4058</v>
      </c>
      <c r="QO10">
        <v>5013</v>
      </c>
      <c r="QP10">
        <v>2947</v>
      </c>
      <c r="QQ10">
        <v>2066</v>
      </c>
      <c r="QR10">
        <v>985</v>
      </c>
      <c r="QS10">
        <v>583</v>
      </c>
      <c r="QT10">
        <v>402</v>
      </c>
      <c r="QU10">
        <v>1111</v>
      </c>
      <c r="QV10">
        <v>587</v>
      </c>
      <c r="QW10">
        <v>524</v>
      </c>
      <c r="QX10">
        <v>68</v>
      </c>
      <c r="QY10">
        <v>54</v>
      </c>
      <c r="QZ10">
        <v>14</v>
      </c>
      <c r="RA10">
        <v>861</v>
      </c>
      <c r="RB10">
        <v>546</v>
      </c>
      <c r="RC10">
        <v>315</v>
      </c>
      <c r="RD10">
        <v>848</v>
      </c>
      <c r="RE10">
        <v>497</v>
      </c>
      <c r="RF10">
        <v>351</v>
      </c>
      <c r="RG10">
        <v>88</v>
      </c>
      <c r="RH10">
        <v>75</v>
      </c>
      <c r="RI10">
        <v>13</v>
      </c>
      <c r="RJ10">
        <v>408</v>
      </c>
      <c r="RK10">
        <v>213</v>
      </c>
      <c r="RL10">
        <v>195</v>
      </c>
      <c r="RM10">
        <v>257</v>
      </c>
      <c r="RN10">
        <v>150</v>
      </c>
      <c r="RO10">
        <v>107</v>
      </c>
      <c r="RP10">
        <v>23</v>
      </c>
      <c r="RQ10">
        <v>15</v>
      </c>
      <c r="RR10">
        <v>8</v>
      </c>
      <c r="RS10">
        <v>49</v>
      </c>
      <c r="RT10">
        <v>33</v>
      </c>
      <c r="RU10">
        <v>16</v>
      </c>
      <c r="RV10">
        <v>39</v>
      </c>
      <c r="RW10">
        <v>27</v>
      </c>
      <c r="RX10">
        <v>12</v>
      </c>
      <c r="RY10">
        <v>10</v>
      </c>
      <c r="RZ10">
        <v>7</v>
      </c>
      <c r="SA10">
        <v>3</v>
      </c>
      <c r="SB10">
        <v>58</v>
      </c>
      <c r="SC10">
        <v>38</v>
      </c>
      <c r="SD10">
        <v>20</v>
      </c>
      <c r="SE10">
        <v>27</v>
      </c>
      <c r="SF10">
        <v>15</v>
      </c>
      <c r="SG10">
        <v>12</v>
      </c>
      <c r="SH10">
        <v>10623</v>
      </c>
      <c r="SI10">
        <v>6248</v>
      </c>
      <c r="SJ10">
        <v>4375</v>
      </c>
      <c r="SK10">
        <v>5296</v>
      </c>
      <c r="SL10">
        <v>3140</v>
      </c>
      <c r="SM10">
        <v>2156</v>
      </c>
      <c r="SN10">
        <v>1053</v>
      </c>
      <c r="SO10">
        <v>627</v>
      </c>
      <c r="SP10">
        <v>426</v>
      </c>
      <c r="SQ10">
        <v>1300</v>
      </c>
      <c r="SR10">
        <v>677</v>
      </c>
      <c r="SS10">
        <v>623</v>
      </c>
      <c r="ST10">
        <v>77</v>
      </c>
      <c r="SU10">
        <v>62</v>
      </c>
      <c r="SV10">
        <v>15</v>
      </c>
      <c r="SW10">
        <v>921</v>
      </c>
      <c r="SX10">
        <v>588</v>
      </c>
      <c r="SY10">
        <v>333</v>
      </c>
      <c r="SZ10">
        <v>935</v>
      </c>
      <c r="TA10">
        <v>533</v>
      </c>
      <c r="TB10">
        <v>402</v>
      </c>
      <c r="TC10">
        <v>112</v>
      </c>
      <c r="TD10">
        <v>93</v>
      </c>
      <c r="TE10">
        <v>19</v>
      </c>
      <c r="TF10">
        <v>417</v>
      </c>
      <c r="TG10">
        <v>220</v>
      </c>
      <c r="TH10">
        <v>197</v>
      </c>
      <c r="TI10">
        <v>285</v>
      </c>
      <c r="TJ10">
        <v>163</v>
      </c>
      <c r="TK10">
        <v>122</v>
      </c>
      <c r="TL10">
        <v>23</v>
      </c>
      <c r="TM10">
        <v>17</v>
      </c>
      <c r="TN10">
        <v>6</v>
      </c>
      <c r="TO10">
        <v>49</v>
      </c>
      <c r="TP10">
        <v>33</v>
      </c>
      <c r="TQ10">
        <v>16</v>
      </c>
      <c r="TR10">
        <v>47</v>
      </c>
      <c r="TS10">
        <v>28</v>
      </c>
      <c r="TT10">
        <v>19</v>
      </c>
      <c r="TU10">
        <v>14</v>
      </c>
      <c r="TV10">
        <v>8</v>
      </c>
      <c r="TW10">
        <v>6</v>
      </c>
      <c r="TX10">
        <v>67</v>
      </c>
      <c r="TY10">
        <v>44</v>
      </c>
      <c r="TZ10">
        <v>23</v>
      </c>
      <c r="UA10">
        <v>27</v>
      </c>
      <c r="UB10">
        <v>15</v>
      </c>
      <c r="UC10">
        <v>12</v>
      </c>
      <c r="UD10">
        <v>11404</v>
      </c>
      <c r="UE10">
        <v>6749</v>
      </c>
      <c r="UF10">
        <v>4655</v>
      </c>
      <c r="UG10">
        <v>5592</v>
      </c>
      <c r="UH10">
        <v>3348</v>
      </c>
      <c r="UI10">
        <v>2244</v>
      </c>
      <c r="UJ10">
        <v>1124</v>
      </c>
      <c r="UK10">
        <v>686</v>
      </c>
      <c r="UL10">
        <v>438</v>
      </c>
      <c r="UM10">
        <v>1475</v>
      </c>
      <c r="UN10">
        <v>764</v>
      </c>
      <c r="UO10">
        <v>711</v>
      </c>
      <c r="UP10">
        <v>84</v>
      </c>
      <c r="UQ10">
        <v>66</v>
      </c>
      <c r="UR10">
        <v>18</v>
      </c>
      <c r="US10">
        <v>985</v>
      </c>
      <c r="UT10">
        <v>617</v>
      </c>
      <c r="UU10">
        <v>368</v>
      </c>
      <c r="UV10">
        <v>994</v>
      </c>
      <c r="UW10">
        <v>565</v>
      </c>
      <c r="UX10">
        <v>429</v>
      </c>
      <c r="UY10">
        <v>144</v>
      </c>
      <c r="UZ10">
        <v>121</v>
      </c>
      <c r="VA10">
        <v>23</v>
      </c>
      <c r="VB10">
        <v>425</v>
      </c>
      <c r="VC10">
        <v>224</v>
      </c>
      <c r="VD10">
        <v>201</v>
      </c>
      <c r="VE10">
        <v>342</v>
      </c>
      <c r="VF10">
        <v>206</v>
      </c>
      <c r="VG10">
        <v>136</v>
      </c>
      <c r="VH10">
        <v>20</v>
      </c>
      <c r="VI10">
        <v>16</v>
      </c>
      <c r="VJ10">
        <v>4</v>
      </c>
      <c r="VK10">
        <v>49</v>
      </c>
      <c r="VL10">
        <v>33</v>
      </c>
      <c r="VM10">
        <v>16</v>
      </c>
      <c r="VN10">
        <v>59</v>
      </c>
      <c r="VO10">
        <v>37</v>
      </c>
      <c r="VP10">
        <v>22</v>
      </c>
      <c r="VQ10">
        <v>14</v>
      </c>
      <c r="VR10">
        <v>8</v>
      </c>
      <c r="VS10">
        <v>6</v>
      </c>
      <c r="VT10">
        <v>70</v>
      </c>
      <c r="VU10">
        <v>44</v>
      </c>
      <c r="VV10">
        <v>26</v>
      </c>
      <c r="VW10">
        <v>27</v>
      </c>
      <c r="VX10">
        <v>14</v>
      </c>
      <c r="VY10">
        <v>13</v>
      </c>
      <c r="VZ10">
        <v>12046</v>
      </c>
      <c r="WA10">
        <v>7176</v>
      </c>
      <c r="WB10">
        <v>4870</v>
      </c>
      <c r="WC10">
        <v>5768</v>
      </c>
      <c r="WD10">
        <v>3485</v>
      </c>
      <c r="WE10">
        <v>2283</v>
      </c>
      <c r="WF10">
        <v>1182</v>
      </c>
      <c r="WG10">
        <v>735</v>
      </c>
      <c r="WH10">
        <v>447</v>
      </c>
      <c r="WI10">
        <v>1630</v>
      </c>
      <c r="WJ10">
        <v>841</v>
      </c>
      <c r="WK10">
        <v>789</v>
      </c>
      <c r="WL10">
        <v>93</v>
      </c>
      <c r="WM10">
        <v>74</v>
      </c>
      <c r="WN10">
        <v>19</v>
      </c>
      <c r="WO10">
        <v>1062</v>
      </c>
      <c r="WP10">
        <v>668</v>
      </c>
      <c r="WQ10">
        <v>394</v>
      </c>
      <c r="WR10">
        <v>1067</v>
      </c>
      <c r="WS10">
        <v>608</v>
      </c>
      <c r="WT10">
        <v>459</v>
      </c>
      <c r="WU10">
        <v>170</v>
      </c>
      <c r="WV10">
        <v>141</v>
      </c>
      <c r="WW10">
        <v>29</v>
      </c>
      <c r="WX10">
        <v>440</v>
      </c>
      <c r="WY10">
        <v>230</v>
      </c>
      <c r="WZ10">
        <v>210</v>
      </c>
      <c r="XA10">
        <v>394</v>
      </c>
      <c r="XB10">
        <v>243</v>
      </c>
      <c r="XC10">
        <v>151</v>
      </c>
      <c r="XD10">
        <v>20</v>
      </c>
      <c r="XE10">
        <v>14</v>
      </c>
      <c r="XF10">
        <v>6</v>
      </c>
      <c r="XG10">
        <v>48</v>
      </c>
      <c r="XH10">
        <v>33</v>
      </c>
      <c r="XI10">
        <v>15</v>
      </c>
      <c r="XJ10">
        <v>60</v>
      </c>
      <c r="XK10">
        <v>38</v>
      </c>
      <c r="XL10">
        <v>22</v>
      </c>
      <c r="XM10">
        <v>13</v>
      </c>
      <c r="XN10">
        <v>8</v>
      </c>
      <c r="XO10">
        <v>5</v>
      </c>
      <c r="XP10">
        <v>72</v>
      </c>
      <c r="XQ10">
        <v>45</v>
      </c>
      <c r="XR10">
        <v>27</v>
      </c>
      <c r="XS10">
        <v>27</v>
      </c>
      <c r="XT10">
        <v>13</v>
      </c>
      <c r="XU10">
        <v>14</v>
      </c>
      <c r="XV10">
        <v>12346</v>
      </c>
      <c r="XW10">
        <v>7364</v>
      </c>
      <c r="XX10">
        <v>4982</v>
      </c>
      <c r="XY10">
        <v>5778</v>
      </c>
      <c r="XZ10">
        <v>3506</v>
      </c>
      <c r="YA10">
        <v>2272</v>
      </c>
      <c r="YB10">
        <v>1195</v>
      </c>
      <c r="YC10">
        <v>746</v>
      </c>
      <c r="YD10">
        <v>449</v>
      </c>
      <c r="YE10">
        <v>1731</v>
      </c>
      <c r="YF10">
        <v>889</v>
      </c>
      <c r="YG10">
        <v>842</v>
      </c>
      <c r="YH10">
        <v>107</v>
      </c>
      <c r="YI10">
        <v>85</v>
      </c>
      <c r="YJ10">
        <v>22</v>
      </c>
      <c r="YK10">
        <v>1116</v>
      </c>
      <c r="YL10">
        <v>696</v>
      </c>
      <c r="YM10">
        <v>420</v>
      </c>
      <c r="YN10">
        <v>1087</v>
      </c>
      <c r="YO10">
        <v>617</v>
      </c>
      <c r="YP10">
        <v>470</v>
      </c>
      <c r="YQ10">
        <v>208</v>
      </c>
      <c r="YR10">
        <v>172</v>
      </c>
      <c r="YS10">
        <v>36</v>
      </c>
      <c r="YT10">
        <v>455</v>
      </c>
      <c r="YU10">
        <v>240</v>
      </c>
      <c r="YV10">
        <v>215</v>
      </c>
      <c r="YW10">
        <v>414</v>
      </c>
      <c r="YX10">
        <v>253</v>
      </c>
      <c r="YY10">
        <v>161</v>
      </c>
      <c r="YZ10">
        <v>21</v>
      </c>
      <c r="ZA10">
        <v>14</v>
      </c>
      <c r="ZB10">
        <v>7</v>
      </c>
      <c r="ZC10">
        <v>53</v>
      </c>
      <c r="ZD10">
        <v>38</v>
      </c>
      <c r="ZE10">
        <v>15</v>
      </c>
      <c r="ZF10">
        <v>69</v>
      </c>
      <c r="ZG10">
        <v>44</v>
      </c>
      <c r="ZH10">
        <v>25</v>
      </c>
      <c r="ZI10">
        <v>12</v>
      </c>
      <c r="ZJ10">
        <v>7</v>
      </c>
      <c r="ZK10">
        <v>5</v>
      </c>
      <c r="ZL10">
        <v>69</v>
      </c>
      <c r="ZM10">
        <v>42</v>
      </c>
      <c r="ZN10">
        <v>27</v>
      </c>
      <c r="ZO10">
        <v>31</v>
      </c>
      <c r="ZP10">
        <v>15</v>
      </c>
      <c r="ZQ10">
        <v>16</v>
      </c>
      <c r="ZR10">
        <v>12628</v>
      </c>
      <c r="ZS10">
        <v>7530</v>
      </c>
      <c r="ZT10">
        <v>5098</v>
      </c>
      <c r="ZU10">
        <v>5843</v>
      </c>
      <c r="ZV10">
        <v>3549</v>
      </c>
      <c r="ZW10">
        <v>2294</v>
      </c>
      <c r="ZX10">
        <v>1217</v>
      </c>
      <c r="ZY10">
        <v>766</v>
      </c>
      <c r="ZZ10">
        <v>451</v>
      </c>
      <c r="AAA10">
        <v>1780</v>
      </c>
      <c r="AAB10">
        <v>895</v>
      </c>
      <c r="AAC10">
        <v>885</v>
      </c>
      <c r="AAD10">
        <v>113</v>
      </c>
      <c r="AAE10">
        <v>92</v>
      </c>
      <c r="AAF10">
        <v>21</v>
      </c>
      <c r="AAG10">
        <v>1148</v>
      </c>
      <c r="AAH10">
        <v>731</v>
      </c>
      <c r="AAI10">
        <v>417</v>
      </c>
      <c r="AAJ10">
        <v>1127</v>
      </c>
      <c r="AAK10">
        <v>620</v>
      </c>
      <c r="AAL10">
        <v>507</v>
      </c>
      <c r="AAM10">
        <v>230</v>
      </c>
      <c r="AAN10">
        <v>192</v>
      </c>
      <c r="AAO10">
        <v>38</v>
      </c>
      <c r="AAP10">
        <v>454</v>
      </c>
      <c r="AAQ10">
        <v>240</v>
      </c>
      <c r="AAR10">
        <v>214</v>
      </c>
      <c r="AAS10">
        <v>449</v>
      </c>
      <c r="AAT10">
        <v>270</v>
      </c>
      <c r="AAU10">
        <v>179</v>
      </c>
      <c r="AAV10">
        <v>23</v>
      </c>
      <c r="AAW10">
        <v>16</v>
      </c>
      <c r="AAX10">
        <v>7</v>
      </c>
      <c r="AAY10">
        <v>56</v>
      </c>
      <c r="AAZ10">
        <v>41</v>
      </c>
      <c r="ABA10">
        <v>15</v>
      </c>
      <c r="ABB10">
        <v>69</v>
      </c>
      <c r="ABC10">
        <v>46</v>
      </c>
      <c r="ABD10">
        <v>23</v>
      </c>
      <c r="ABE10">
        <v>13</v>
      </c>
      <c r="ABF10">
        <v>8</v>
      </c>
      <c r="ABG10">
        <v>5</v>
      </c>
      <c r="ABH10">
        <v>80</v>
      </c>
      <c r="ABI10">
        <v>49</v>
      </c>
      <c r="ABJ10">
        <v>31</v>
      </c>
      <c r="ABK10">
        <v>26</v>
      </c>
      <c r="ABL10">
        <v>15</v>
      </c>
      <c r="ABM10">
        <v>11</v>
      </c>
      <c r="ABN10">
        <v>12829</v>
      </c>
      <c r="ABO10">
        <v>7675</v>
      </c>
      <c r="ABP10">
        <v>5154</v>
      </c>
      <c r="ABQ10">
        <v>5848</v>
      </c>
      <c r="ABR10">
        <v>3558</v>
      </c>
      <c r="ABS10">
        <v>2290</v>
      </c>
      <c r="ABT10">
        <v>1237</v>
      </c>
      <c r="ABU10">
        <v>774</v>
      </c>
      <c r="ABV10">
        <v>463</v>
      </c>
      <c r="ABW10">
        <v>1823</v>
      </c>
      <c r="ABX10">
        <v>925</v>
      </c>
      <c r="ABY10">
        <v>898</v>
      </c>
      <c r="ABZ10">
        <v>122</v>
      </c>
      <c r="ACA10">
        <v>102</v>
      </c>
      <c r="ACB10">
        <v>20</v>
      </c>
      <c r="ACC10">
        <v>1180</v>
      </c>
      <c r="ACD10">
        <v>747</v>
      </c>
      <c r="ACE10">
        <v>433</v>
      </c>
      <c r="ACF10">
        <v>1106</v>
      </c>
      <c r="ACG10">
        <v>622</v>
      </c>
      <c r="ACH10">
        <v>484</v>
      </c>
      <c r="ACI10">
        <v>265</v>
      </c>
      <c r="ACJ10">
        <v>217</v>
      </c>
      <c r="ACK10">
        <v>48</v>
      </c>
      <c r="ACL10">
        <v>471</v>
      </c>
      <c r="ACM10">
        <v>250</v>
      </c>
      <c r="ACN10">
        <v>221</v>
      </c>
      <c r="ACO10">
        <v>502</v>
      </c>
      <c r="ACP10">
        <v>300</v>
      </c>
      <c r="ACQ10">
        <v>202</v>
      </c>
      <c r="ACR10">
        <v>27</v>
      </c>
      <c r="ACS10">
        <v>19</v>
      </c>
      <c r="ACT10">
        <v>8</v>
      </c>
      <c r="ACU10">
        <v>49</v>
      </c>
      <c r="ACV10">
        <v>35</v>
      </c>
      <c r="ACW10">
        <v>14</v>
      </c>
      <c r="ACX10">
        <v>81</v>
      </c>
      <c r="ACY10">
        <v>53</v>
      </c>
      <c r="ACZ10">
        <v>28</v>
      </c>
      <c r="ADA10">
        <v>13</v>
      </c>
      <c r="ADB10">
        <v>8</v>
      </c>
      <c r="ADC10">
        <v>5</v>
      </c>
      <c r="ADD10">
        <v>81</v>
      </c>
      <c r="ADE10">
        <v>49</v>
      </c>
      <c r="ADF10">
        <v>32</v>
      </c>
      <c r="ADG10">
        <v>24</v>
      </c>
      <c r="ADH10">
        <v>16</v>
      </c>
      <c r="ADI10">
        <v>8</v>
      </c>
      <c r="ADJ10">
        <v>12908</v>
      </c>
      <c r="ADK10">
        <v>7829</v>
      </c>
      <c r="ADL10">
        <v>5079</v>
      </c>
      <c r="ADM10">
        <v>5777</v>
      </c>
      <c r="ADN10">
        <v>3543</v>
      </c>
      <c r="ADO10">
        <v>2234</v>
      </c>
      <c r="ADP10">
        <v>1227</v>
      </c>
      <c r="ADQ10">
        <v>775</v>
      </c>
      <c r="ADR10">
        <v>452</v>
      </c>
      <c r="ADS10">
        <v>1805</v>
      </c>
      <c r="ADT10">
        <v>933</v>
      </c>
      <c r="ADU10">
        <v>872</v>
      </c>
      <c r="ADV10">
        <v>128</v>
      </c>
      <c r="ADW10">
        <v>102</v>
      </c>
      <c r="ADX10">
        <v>26</v>
      </c>
      <c r="ADY10">
        <v>1232</v>
      </c>
      <c r="ADZ10">
        <v>791</v>
      </c>
      <c r="AEA10">
        <v>441</v>
      </c>
      <c r="AEB10">
        <v>1084</v>
      </c>
      <c r="AEC10">
        <v>621</v>
      </c>
      <c r="AED10">
        <v>463</v>
      </c>
      <c r="AEE10">
        <v>352</v>
      </c>
      <c r="AEF10">
        <v>295</v>
      </c>
      <c r="AEG10">
        <v>57</v>
      </c>
      <c r="AEH10">
        <v>480</v>
      </c>
      <c r="AEI10">
        <v>255</v>
      </c>
      <c r="AEJ10">
        <v>225</v>
      </c>
      <c r="AEK10">
        <v>528</v>
      </c>
      <c r="AEL10">
        <v>322</v>
      </c>
      <c r="AEM10">
        <v>206</v>
      </c>
      <c r="AEN10">
        <v>25</v>
      </c>
      <c r="AEO10">
        <v>19</v>
      </c>
      <c r="AEP10">
        <v>6</v>
      </c>
      <c r="AEQ10">
        <v>57</v>
      </c>
      <c r="AER10">
        <v>37</v>
      </c>
      <c r="AES10">
        <v>20</v>
      </c>
      <c r="AET10">
        <v>85</v>
      </c>
      <c r="AEU10">
        <v>57</v>
      </c>
      <c r="AEV10">
        <v>28</v>
      </c>
      <c r="AEW10">
        <v>14</v>
      </c>
      <c r="AEX10">
        <v>9</v>
      </c>
      <c r="AEY10">
        <v>5</v>
      </c>
      <c r="AEZ10">
        <v>89</v>
      </c>
      <c r="AFA10">
        <v>53</v>
      </c>
      <c r="AFB10">
        <v>36</v>
      </c>
      <c r="AFC10">
        <v>25</v>
      </c>
      <c r="AFD10">
        <v>17</v>
      </c>
      <c r="AFE10">
        <v>8</v>
      </c>
      <c r="AFF10">
        <v>12993</v>
      </c>
      <c r="AFG10">
        <v>7885</v>
      </c>
      <c r="AFH10">
        <v>5108</v>
      </c>
      <c r="AFI10">
        <v>5688</v>
      </c>
      <c r="AFJ10">
        <v>3509</v>
      </c>
      <c r="AFK10">
        <v>2179</v>
      </c>
      <c r="AFL10">
        <v>1229</v>
      </c>
      <c r="AFM10">
        <v>777</v>
      </c>
      <c r="AFN10">
        <v>452</v>
      </c>
      <c r="AFO10">
        <v>1833</v>
      </c>
      <c r="AFP10">
        <v>937</v>
      </c>
      <c r="AFQ10">
        <v>896</v>
      </c>
      <c r="AFR10">
        <v>131</v>
      </c>
      <c r="AFS10">
        <v>104</v>
      </c>
      <c r="AFT10">
        <v>27</v>
      </c>
      <c r="AFU10">
        <v>1278</v>
      </c>
      <c r="AFV10">
        <v>816</v>
      </c>
      <c r="AFW10">
        <v>462</v>
      </c>
      <c r="AFX10">
        <v>1106</v>
      </c>
      <c r="AFY10">
        <v>636</v>
      </c>
      <c r="AFZ10">
        <v>470</v>
      </c>
      <c r="AGA10">
        <v>416</v>
      </c>
      <c r="AGB10">
        <v>347</v>
      </c>
      <c r="AGC10">
        <v>69</v>
      </c>
      <c r="AGD10">
        <v>480</v>
      </c>
      <c r="AGE10">
        <v>247</v>
      </c>
      <c r="AGF10">
        <v>233</v>
      </c>
      <c r="AGG10">
        <v>532</v>
      </c>
      <c r="AGH10">
        <v>320</v>
      </c>
      <c r="AGI10">
        <v>212</v>
      </c>
      <c r="AGJ10">
        <v>27</v>
      </c>
      <c r="AGK10">
        <v>20</v>
      </c>
      <c r="AGL10">
        <v>7</v>
      </c>
      <c r="AGM10">
        <v>59</v>
      </c>
      <c r="AGN10">
        <v>37</v>
      </c>
      <c r="AGO10">
        <v>22</v>
      </c>
      <c r="AGP10">
        <v>88</v>
      </c>
      <c r="AGQ10">
        <v>55</v>
      </c>
      <c r="AGR10">
        <v>33</v>
      </c>
      <c r="AGS10">
        <v>11</v>
      </c>
      <c r="AGT10">
        <v>8</v>
      </c>
      <c r="AGU10">
        <v>3</v>
      </c>
      <c r="AGV10">
        <v>86</v>
      </c>
      <c r="AGW10">
        <v>56</v>
      </c>
      <c r="AGX10">
        <v>30</v>
      </c>
      <c r="AGY10">
        <v>29</v>
      </c>
      <c r="AGZ10">
        <v>16</v>
      </c>
      <c r="AHA10">
        <v>13</v>
      </c>
      <c r="AHB10" t="s">
        <v>8</v>
      </c>
      <c r="AHC10" t="s">
        <v>8</v>
      </c>
      <c r="AHD10" t="s">
        <v>8</v>
      </c>
      <c r="AHE10" t="s">
        <v>8</v>
      </c>
      <c r="AHF10">
        <v>4.4000000000000004</v>
      </c>
      <c r="AHG10">
        <v>5.2</v>
      </c>
      <c r="AHH10">
        <v>7.4</v>
      </c>
      <c r="AHI10">
        <v>7.7</v>
      </c>
      <c r="AHJ10">
        <v>5</v>
      </c>
      <c r="AHK10">
        <v>7.1</v>
      </c>
      <c r="AHL10">
        <v>6.3</v>
      </c>
      <c r="AHM10">
        <v>4.7</v>
      </c>
      <c r="AHN10">
        <v>6.1</v>
      </c>
      <c r="AHO10">
        <v>6.4</v>
      </c>
      <c r="AHP10">
        <v>4.0999999999999996</v>
      </c>
      <c r="AHQ10">
        <v>9.1999999999999993</v>
      </c>
      <c r="AHR10">
        <v>7.5</v>
      </c>
      <c r="AHS10">
        <v>11.6</v>
      </c>
      <c r="AHT10">
        <v>7.3</v>
      </c>
      <c r="AHU10">
        <v>7</v>
      </c>
      <c r="AHV10">
        <v>5.3</v>
      </c>
      <c r="AHW10">
        <v>4.7</v>
      </c>
      <c r="AHX10">
        <v>4.9000000000000004</v>
      </c>
      <c r="AHY10">
        <v>6.9</v>
      </c>
      <c r="AHZ10">
        <v>7.5</v>
      </c>
      <c r="AIA10">
        <v>4.9000000000000004</v>
      </c>
      <c r="AIB10">
        <v>7.7</v>
      </c>
      <c r="AIC10">
        <v>6.1</v>
      </c>
      <c r="AID10">
        <v>4.9000000000000004</v>
      </c>
      <c r="AIE10">
        <v>6.1</v>
      </c>
      <c r="AIF10">
        <v>6.6</v>
      </c>
      <c r="AIG10">
        <v>4.0999999999999996</v>
      </c>
      <c r="AIH10">
        <v>8.8000000000000007</v>
      </c>
      <c r="AII10">
        <v>7.4</v>
      </c>
      <c r="AIJ10" t="s">
        <v>8</v>
      </c>
      <c r="AIK10" t="s">
        <v>8</v>
      </c>
      <c r="AIL10" t="s">
        <v>8</v>
      </c>
      <c r="AIM10" t="s">
        <v>8</v>
      </c>
      <c r="AIN10">
        <v>31</v>
      </c>
      <c r="AIO10">
        <v>33.6</v>
      </c>
      <c r="AIP10">
        <v>28.1</v>
      </c>
      <c r="AIQ10">
        <v>31.9</v>
      </c>
      <c r="AIR10">
        <v>25.3</v>
      </c>
      <c r="AIS10">
        <v>28.9</v>
      </c>
      <c r="AIT10">
        <v>30.9</v>
      </c>
      <c r="AIU10">
        <v>28.4</v>
      </c>
      <c r="AIV10">
        <v>24</v>
      </c>
      <c r="AIW10">
        <v>24.9</v>
      </c>
      <c r="AIX10">
        <v>20.100000000000001</v>
      </c>
      <c r="AIY10">
        <v>25.5</v>
      </c>
      <c r="AIZ10">
        <v>22.8</v>
      </c>
      <c r="AJE10">
        <v>32.299999999999997</v>
      </c>
      <c r="AJF10">
        <v>34.299999999999997</v>
      </c>
      <c r="AJG10">
        <v>28.5</v>
      </c>
      <c r="AJH10">
        <v>32.5</v>
      </c>
      <c r="AJI10">
        <v>25</v>
      </c>
      <c r="AJJ10">
        <v>29.5</v>
      </c>
      <c r="AJK10">
        <v>30.1</v>
      </c>
      <c r="AJL10">
        <v>29.2</v>
      </c>
      <c r="AJM10">
        <v>24.1</v>
      </c>
      <c r="AJN10">
        <v>25.5</v>
      </c>
      <c r="AJO10">
        <v>20.100000000000001</v>
      </c>
      <c r="AJP10">
        <v>25.8</v>
      </c>
      <c r="AJQ10">
        <v>23.8</v>
      </c>
      <c r="AJR10">
        <v>28.5</v>
      </c>
      <c r="AJS10">
        <v>31.1</v>
      </c>
      <c r="AJT10" t="s">
        <v>8</v>
      </c>
      <c r="AJU10" t="s">
        <v>8</v>
      </c>
      <c r="AJV10" t="s">
        <v>8</v>
      </c>
      <c r="AJW10" t="s">
        <v>8</v>
      </c>
      <c r="AJX10">
        <v>44.4</v>
      </c>
      <c r="AJY10">
        <v>45.5</v>
      </c>
      <c r="AJZ10">
        <v>45.1</v>
      </c>
      <c r="AKA10">
        <v>43.1</v>
      </c>
      <c r="AKB10">
        <v>49.2</v>
      </c>
      <c r="AKC10">
        <v>48.8</v>
      </c>
      <c r="AKD10">
        <v>43.6</v>
      </c>
      <c r="AKE10">
        <v>44.7</v>
      </c>
      <c r="AKF10">
        <v>50.5</v>
      </c>
      <c r="AKG10">
        <v>48.9</v>
      </c>
      <c r="AKH10">
        <v>62.1</v>
      </c>
      <c r="AKI10">
        <v>49.8</v>
      </c>
      <c r="AKJ10">
        <v>48.1</v>
      </c>
      <c r="AKK10">
        <v>103638</v>
      </c>
      <c r="AKL10">
        <v>4066823</v>
      </c>
      <c r="AKM10">
        <v>119289</v>
      </c>
      <c r="AKN10">
        <v>4941608</v>
      </c>
      <c r="AKO10">
        <v>133042</v>
      </c>
      <c r="AKP10">
        <v>5710701</v>
      </c>
      <c r="AKQ10">
        <v>143648</v>
      </c>
      <c r="AKR10">
        <v>6352334</v>
      </c>
      <c r="AKS10">
        <v>155557</v>
      </c>
      <c r="AKT10">
        <v>7077618</v>
      </c>
      <c r="AKU10">
        <v>165244</v>
      </c>
      <c r="AKV10">
        <v>7855026</v>
      </c>
      <c r="AKW10">
        <v>170374</v>
      </c>
      <c r="AKX10">
        <v>8383967</v>
      </c>
      <c r="AKY10">
        <f t="shared" si="1"/>
        <v>39240654.972114474</v>
      </c>
      <c r="AKZ10">
        <f t="shared" si="2"/>
        <v>41425512.830185518</v>
      </c>
      <c r="ALA10">
        <f t="shared" si="3"/>
        <v>42924046.541693598</v>
      </c>
      <c r="ALB10">
        <f t="shared" si="4"/>
        <v>44221527.623078637</v>
      </c>
      <c r="ALC10">
        <f t="shared" si="5"/>
        <v>45498550.370603703</v>
      </c>
      <c r="ALD10">
        <f t="shared" si="6"/>
        <v>47535922.635617629</v>
      </c>
      <c r="ALE10">
        <f t="shared" si="7"/>
        <v>49209192.717198633</v>
      </c>
      <c r="ALJ10">
        <v>27.3</v>
      </c>
      <c r="ALK10">
        <v>21.9</v>
      </c>
      <c r="ALL10">
        <v>22.8</v>
      </c>
      <c r="ALM10">
        <v>17.899999999999999</v>
      </c>
      <c r="ALN10">
        <v>18.100000000000001</v>
      </c>
      <c r="ALO10">
        <v>17.8</v>
      </c>
      <c r="ALP10">
        <v>17.5</v>
      </c>
      <c r="ALQ10">
        <v>15.9</v>
      </c>
      <c r="ALR10">
        <v>15.6</v>
      </c>
      <c r="ALS10">
        <v>15.1</v>
      </c>
      <c r="ALT10">
        <v>15.1</v>
      </c>
      <c r="ALU10">
        <v>13.2</v>
      </c>
      <c r="ALV10">
        <v>13.3</v>
      </c>
      <c r="ALW10">
        <v>94</v>
      </c>
      <c r="ALX10">
        <v>38</v>
      </c>
      <c r="ALY10">
        <v>26.9</v>
      </c>
      <c r="ALZ10">
        <v>10.9</v>
      </c>
      <c r="AMA10">
        <v>121</v>
      </c>
      <c r="AMB10">
        <v>42</v>
      </c>
      <c r="AMC10">
        <v>33</v>
      </c>
      <c r="AMD10">
        <v>11.5</v>
      </c>
      <c r="AME10">
        <v>163</v>
      </c>
      <c r="AMF10">
        <v>54</v>
      </c>
      <c r="AMG10">
        <v>42.6</v>
      </c>
      <c r="AMH10">
        <v>14.1</v>
      </c>
      <c r="AMI10">
        <v>185</v>
      </c>
      <c r="AMJ10">
        <v>63</v>
      </c>
      <c r="AMK10">
        <v>48.3</v>
      </c>
      <c r="AML10">
        <v>16.3</v>
      </c>
      <c r="AMM10">
        <v>186</v>
      </c>
      <c r="AMN10">
        <v>73</v>
      </c>
      <c r="AMO10">
        <v>47.8</v>
      </c>
      <c r="AMP10">
        <v>18.8</v>
      </c>
      <c r="AMQ10">
        <v>9683</v>
      </c>
      <c r="AMR10">
        <v>2937</v>
      </c>
      <c r="AMS10">
        <v>419</v>
      </c>
      <c r="AMT10">
        <v>5824</v>
      </c>
      <c r="AMU10">
        <v>141</v>
      </c>
      <c r="AMV10">
        <v>150.19999999999999</v>
      </c>
      <c r="AMW10">
        <v>2087.1999999999998</v>
      </c>
      <c r="AMX10">
        <v>12707</v>
      </c>
      <c r="AMY10">
        <v>3736</v>
      </c>
      <c r="AMZ10">
        <v>359</v>
      </c>
      <c r="ANA10">
        <v>7516</v>
      </c>
      <c r="ANB10">
        <v>167</v>
      </c>
      <c r="ANC10">
        <v>161</v>
      </c>
      <c r="AND10">
        <v>2547.9</v>
      </c>
      <c r="ANE10">
        <v>15071</v>
      </c>
      <c r="ANF10">
        <v>3923</v>
      </c>
      <c r="ANG10">
        <v>507</v>
      </c>
      <c r="ANH10">
        <v>8538</v>
      </c>
      <c r="ANI10">
        <v>179</v>
      </c>
      <c r="ANJ10">
        <v>163.6</v>
      </c>
      <c r="ANK10">
        <v>2755.7</v>
      </c>
      <c r="ANL10">
        <v>16952</v>
      </c>
      <c r="ANM10">
        <v>4178</v>
      </c>
      <c r="ANN10">
        <v>488</v>
      </c>
      <c r="ANO10">
        <v>9533</v>
      </c>
      <c r="ANP10">
        <v>194</v>
      </c>
      <c r="ANQ10">
        <v>154.6</v>
      </c>
      <c r="ANR10">
        <v>3019.3</v>
      </c>
      <c r="ANS10">
        <v>19331</v>
      </c>
      <c r="ANT10">
        <v>4190</v>
      </c>
      <c r="ANU10">
        <v>572</v>
      </c>
      <c r="ANV10">
        <v>9971</v>
      </c>
      <c r="ANW10">
        <v>205</v>
      </c>
      <c r="ANX10">
        <v>178.9</v>
      </c>
      <c r="ANY10">
        <v>3117.8</v>
      </c>
      <c r="ANZ10">
        <v>9683</v>
      </c>
      <c r="AOA10">
        <v>2937</v>
      </c>
      <c r="AOB10">
        <v>419</v>
      </c>
      <c r="AOC10">
        <v>5824</v>
      </c>
      <c r="AOD10">
        <v>141</v>
      </c>
      <c r="AOE10">
        <v>150.19999999999999</v>
      </c>
      <c r="AOF10">
        <v>2087.1999999999998</v>
      </c>
      <c r="AOG10">
        <v>12707</v>
      </c>
      <c r="AOH10">
        <v>3736</v>
      </c>
      <c r="AOI10">
        <v>475</v>
      </c>
      <c r="AOJ10">
        <v>7516</v>
      </c>
      <c r="AOK10">
        <v>167</v>
      </c>
      <c r="AOL10">
        <v>161</v>
      </c>
      <c r="AOM10">
        <v>2547.9</v>
      </c>
      <c r="AON10">
        <v>15071</v>
      </c>
      <c r="AOO10">
        <v>3923</v>
      </c>
      <c r="AOP10">
        <v>507</v>
      </c>
      <c r="AOQ10">
        <v>8538</v>
      </c>
      <c r="AOR10">
        <v>179</v>
      </c>
      <c r="AOS10">
        <v>163.6</v>
      </c>
      <c r="AOT10">
        <v>2755.7</v>
      </c>
      <c r="AOU10">
        <v>16952</v>
      </c>
      <c r="AOV10">
        <v>4178</v>
      </c>
      <c r="AOW10">
        <v>488</v>
      </c>
      <c r="AOX10">
        <v>9533</v>
      </c>
      <c r="AOY10">
        <v>194</v>
      </c>
      <c r="AOZ10">
        <v>154.6</v>
      </c>
      <c r="APA10">
        <v>3019.3</v>
      </c>
      <c r="APB10">
        <v>19331</v>
      </c>
      <c r="APC10">
        <v>4190</v>
      </c>
      <c r="APD10">
        <v>572</v>
      </c>
      <c r="APE10">
        <v>9971</v>
      </c>
      <c r="APF10">
        <v>205</v>
      </c>
      <c r="APG10">
        <v>178.9</v>
      </c>
      <c r="APH10">
        <v>3117.8</v>
      </c>
      <c r="API10">
        <v>130</v>
      </c>
      <c r="APJ10" t="s">
        <v>538</v>
      </c>
      <c r="APK10" t="s">
        <v>8</v>
      </c>
      <c r="APL10">
        <v>10</v>
      </c>
      <c r="APM10">
        <v>23</v>
      </c>
      <c r="APN10">
        <v>40</v>
      </c>
      <c r="APO10">
        <v>18</v>
      </c>
      <c r="APP10" t="s">
        <v>8</v>
      </c>
      <c r="APQ10">
        <v>128</v>
      </c>
      <c r="APR10">
        <v>7</v>
      </c>
      <c r="APS10">
        <v>6</v>
      </c>
      <c r="APT10">
        <v>8</v>
      </c>
      <c r="APU10">
        <v>16</v>
      </c>
      <c r="APV10">
        <v>38</v>
      </c>
      <c r="APW10">
        <v>20</v>
      </c>
      <c r="APX10">
        <v>33</v>
      </c>
      <c r="APY10">
        <v>124</v>
      </c>
      <c r="APZ10" t="s">
        <v>538</v>
      </c>
      <c r="AQA10">
        <v>6</v>
      </c>
      <c r="AQB10">
        <v>8</v>
      </c>
      <c r="AQC10">
        <v>23</v>
      </c>
      <c r="AQD10">
        <v>32</v>
      </c>
      <c r="AQE10">
        <v>19</v>
      </c>
      <c r="AQF10">
        <v>35</v>
      </c>
      <c r="AQG10">
        <v>115</v>
      </c>
      <c r="AQH10" t="s">
        <v>8</v>
      </c>
      <c r="AQI10">
        <v>6</v>
      </c>
      <c r="AQJ10">
        <v>9</v>
      </c>
      <c r="AQK10">
        <v>20</v>
      </c>
      <c r="AQL10">
        <v>34</v>
      </c>
      <c r="AQM10">
        <v>18</v>
      </c>
      <c r="AQN10">
        <v>28</v>
      </c>
      <c r="AQO10">
        <v>139</v>
      </c>
      <c r="AQP10" t="s">
        <v>8</v>
      </c>
      <c r="AQQ10">
        <v>7</v>
      </c>
      <c r="AQR10">
        <v>14</v>
      </c>
      <c r="AQS10">
        <v>28</v>
      </c>
      <c r="AQT10">
        <v>34</v>
      </c>
      <c r="AQU10">
        <v>22</v>
      </c>
      <c r="AQV10">
        <v>34</v>
      </c>
      <c r="AQW10">
        <v>38.299999999999997</v>
      </c>
      <c r="AQX10">
        <v>506891</v>
      </c>
      <c r="AQY10">
        <v>37404</v>
      </c>
      <c r="AQZ10">
        <v>1421694</v>
      </c>
      <c r="ARA10">
        <v>31.5</v>
      </c>
      <c r="ARB10">
        <v>448518</v>
      </c>
      <c r="ARC10">
        <v>49892</v>
      </c>
      <c r="ARD10">
        <v>1583745</v>
      </c>
      <c r="ARE10">
        <v>28.2</v>
      </c>
      <c r="ARF10">
        <v>417861</v>
      </c>
      <c r="ARG10">
        <v>69166</v>
      </c>
      <c r="ARH10">
        <v>1725553</v>
      </c>
      <c r="ARI10">
        <v>1237214</v>
      </c>
      <c r="ARJ10">
        <v>3546</v>
      </c>
      <c r="ARK10">
        <v>330</v>
      </c>
      <c r="ARL10">
        <v>11</v>
      </c>
      <c r="ARM10">
        <v>30</v>
      </c>
      <c r="ARN10">
        <v>1512042</v>
      </c>
      <c r="ARO10">
        <v>4129</v>
      </c>
      <c r="ARP10">
        <v>295</v>
      </c>
      <c r="ARQ10">
        <v>13</v>
      </c>
      <c r="ARR10">
        <v>22.7</v>
      </c>
      <c r="ARS10">
        <v>2701373</v>
      </c>
      <c r="ART10">
        <v>7058</v>
      </c>
      <c r="ARU10">
        <v>344</v>
      </c>
      <c r="ARV10">
        <v>16</v>
      </c>
      <c r="ARW10">
        <v>21.5</v>
      </c>
      <c r="ARX10">
        <v>4084572</v>
      </c>
      <c r="ARY10">
        <v>10547</v>
      </c>
      <c r="ARZ10">
        <v>347</v>
      </c>
      <c r="ASA10">
        <v>15</v>
      </c>
      <c r="ASB10">
        <v>23.1</v>
      </c>
      <c r="ASC10">
        <v>4543044</v>
      </c>
      <c r="ASD10">
        <v>11674</v>
      </c>
      <c r="ASE10">
        <v>357</v>
      </c>
      <c r="ASF10">
        <v>19</v>
      </c>
      <c r="ASG10">
        <v>18.8</v>
      </c>
      <c r="ASH10">
        <v>3717</v>
      </c>
      <c r="ASI10">
        <v>2381</v>
      </c>
      <c r="ASJ10">
        <v>1807</v>
      </c>
      <c r="ASK10">
        <v>3897</v>
      </c>
      <c r="ASL10">
        <v>1848</v>
      </c>
      <c r="ASM10">
        <v>2196</v>
      </c>
      <c r="ASN10">
        <v>4762</v>
      </c>
      <c r="ASO10">
        <v>1959.3</v>
      </c>
      <c r="ASP10">
        <v>2633</v>
      </c>
      <c r="ASQ10">
        <v>5023</v>
      </c>
      <c r="ASR10">
        <v>1793.3</v>
      </c>
      <c r="ASS10">
        <v>2894</v>
      </c>
      <c r="AST10">
        <v>5331</v>
      </c>
      <c r="ASU10">
        <v>1697.1</v>
      </c>
      <c r="ASV10">
        <v>3170</v>
      </c>
      <c r="ASW10">
        <v>6300</v>
      </c>
      <c r="ASX10">
        <v>1849.8</v>
      </c>
      <c r="ASY10">
        <v>4024</v>
      </c>
      <c r="ASZ10">
        <v>6651</v>
      </c>
      <c r="ATA10">
        <v>1869.1</v>
      </c>
      <c r="ATB10">
        <v>4199</v>
      </c>
      <c r="ATC10">
        <v>6147</v>
      </c>
      <c r="ATD10">
        <v>1652.9</v>
      </c>
      <c r="ATE10">
        <v>3924</v>
      </c>
      <c r="ATF10">
        <v>6907</v>
      </c>
      <c r="ATG10">
        <v>1800.6</v>
      </c>
      <c r="ATH10">
        <v>4683</v>
      </c>
      <c r="ATI10">
        <v>7980</v>
      </c>
      <c r="ATJ10">
        <v>2064.5</v>
      </c>
      <c r="ATK10">
        <v>5317</v>
      </c>
      <c r="ATL10">
        <v>9088</v>
      </c>
      <c r="ATM10">
        <v>2326.1999999999998</v>
      </c>
      <c r="ATN10">
        <v>6067</v>
      </c>
    </row>
    <row r="11" spans="1:1210">
      <c r="A11" t="s">
        <v>9</v>
      </c>
      <c r="B11">
        <v>11292264</v>
      </c>
      <c r="C11">
        <v>11460610</v>
      </c>
      <c r="D11">
        <v>11786622</v>
      </c>
      <c r="E11">
        <v>11937415</v>
      </c>
      <c r="F11">
        <v>12093299</v>
      </c>
      <c r="G11">
        <v>12234630</v>
      </c>
      <c r="H11">
        <v>12357830</v>
      </c>
      <c r="I11">
        <v>12522606</v>
      </c>
      <c r="J11">
        <v>12716780</v>
      </c>
      <c r="K11">
        <v>12873895</v>
      </c>
      <c r="L11">
        <v>13077153</v>
      </c>
      <c r="M11">
        <v>13239666</v>
      </c>
      <c r="N11">
        <v>13427014</v>
      </c>
      <c r="O11">
        <v>13565450</v>
      </c>
      <c r="P11">
        <v>13589432</v>
      </c>
      <c r="Q11">
        <v>13630821</v>
      </c>
      <c r="R11">
        <v>13694685</v>
      </c>
      <c r="S11">
        <v>24.1</v>
      </c>
      <c r="T11">
        <v>29.8</v>
      </c>
      <c r="U11">
        <v>18.3</v>
      </c>
      <c r="V11">
        <v>28.9</v>
      </c>
      <c r="W11">
        <v>37</v>
      </c>
      <c r="X11">
        <v>20.6</v>
      </c>
      <c r="Y11">
        <v>29.5</v>
      </c>
      <c r="Z11">
        <v>37.799999999999997</v>
      </c>
      <c r="AA11">
        <v>21</v>
      </c>
      <c r="AB11">
        <v>30.5</v>
      </c>
      <c r="AC11">
        <v>40.9</v>
      </c>
      <c r="AD11">
        <v>19.8</v>
      </c>
      <c r="AE11">
        <v>27</v>
      </c>
      <c r="AF11">
        <v>36</v>
      </c>
      <c r="AG11">
        <v>17.899999999999999</v>
      </c>
      <c r="AH11">
        <v>27.9</v>
      </c>
      <c r="AI11">
        <v>38.200000000000003</v>
      </c>
      <c r="AJ11">
        <v>17.5</v>
      </c>
      <c r="AK11">
        <v>25.7</v>
      </c>
      <c r="AL11">
        <v>36.299999999999997</v>
      </c>
      <c r="AM11">
        <v>15</v>
      </c>
      <c r="AN11">
        <v>25.3</v>
      </c>
      <c r="AO11">
        <v>35</v>
      </c>
      <c r="AP11">
        <v>15.5</v>
      </c>
      <c r="AQ11">
        <v>23</v>
      </c>
      <c r="AR11">
        <v>32</v>
      </c>
      <c r="AS11">
        <v>13.9</v>
      </c>
      <c r="AT11">
        <v>22.9</v>
      </c>
      <c r="AU11">
        <v>31.6</v>
      </c>
      <c r="AV11">
        <v>14</v>
      </c>
      <c r="AW11">
        <v>24.2</v>
      </c>
      <c r="AX11">
        <v>34.9</v>
      </c>
      <c r="AY11">
        <v>13.3</v>
      </c>
      <c r="AZ11">
        <v>25.4</v>
      </c>
      <c r="BA11">
        <v>34.200000000000003</v>
      </c>
      <c r="BB11">
        <v>16.399999999999999</v>
      </c>
      <c r="BC11">
        <v>23.7</v>
      </c>
      <c r="BD11">
        <v>32.299999999999997</v>
      </c>
      <c r="BE11">
        <v>14.9</v>
      </c>
      <c r="BF11">
        <v>23.6</v>
      </c>
      <c r="BG11">
        <v>31.3</v>
      </c>
      <c r="BH11">
        <v>15.7</v>
      </c>
      <c r="BI11">
        <v>23.1</v>
      </c>
      <c r="BJ11">
        <v>31.4</v>
      </c>
      <c r="BK11">
        <v>14.6</v>
      </c>
      <c r="BL11">
        <v>25.1</v>
      </c>
      <c r="BM11">
        <v>35.1</v>
      </c>
      <c r="BN11">
        <v>15.1</v>
      </c>
      <c r="BO11">
        <v>28.2</v>
      </c>
      <c r="BP11">
        <v>39.5</v>
      </c>
      <c r="BQ11">
        <v>16.7</v>
      </c>
      <c r="BR11">
        <v>435698</v>
      </c>
      <c r="BS11">
        <v>267394</v>
      </c>
      <c r="BT11">
        <v>168304</v>
      </c>
      <c r="BU11">
        <v>235291</v>
      </c>
      <c r="BV11">
        <v>147103</v>
      </c>
      <c r="BW11">
        <v>88188</v>
      </c>
      <c r="BX11">
        <v>42954</v>
      </c>
      <c r="BY11">
        <v>26920</v>
      </c>
      <c r="BZ11">
        <v>16034</v>
      </c>
      <c r="CA11">
        <v>40251</v>
      </c>
      <c r="CB11">
        <v>22981</v>
      </c>
      <c r="CC11">
        <v>17270</v>
      </c>
      <c r="CD11">
        <v>2992</v>
      </c>
      <c r="CE11">
        <v>2199</v>
      </c>
      <c r="CF11">
        <v>793</v>
      </c>
      <c r="CG11">
        <v>27922</v>
      </c>
      <c r="CH11">
        <v>17299</v>
      </c>
      <c r="CI11">
        <v>10623</v>
      </c>
      <c r="CJ11">
        <v>46005</v>
      </c>
      <c r="CK11">
        <v>26842</v>
      </c>
      <c r="CL11">
        <v>19163</v>
      </c>
      <c r="CM11">
        <v>3151</v>
      </c>
      <c r="CN11">
        <v>2678</v>
      </c>
      <c r="CO11">
        <v>473</v>
      </c>
      <c r="CP11">
        <v>14273</v>
      </c>
      <c r="CQ11">
        <v>7401</v>
      </c>
      <c r="CR11">
        <v>6872</v>
      </c>
      <c r="CS11">
        <v>11011</v>
      </c>
      <c r="CT11">
        <v>6128</v>
      </c>
      <c r="CU11">
        <v>4883</v>
      </c>
      <c r="CV11">
        <v>2942</v>
      </c>
      <c r="CW11">
        <v>1838</v>
      </c>
      <c r="CX11">
        <v>1104</v>
      </c>
      <c r="CY11">
        <v>2794</v>
      </c>
      <c r="CZ11">
        <v>2127</v>
      </c>
      <c r="DA11">
        <v>667</v>
      </c>
      <c r="DB11">
        <v>1628</v>
      </c>
      <c r="DC11">
        <v>1202</v>
      </c>
      <c r="DD11">
        <v>426</v>
      </c>
      <c r="DE11">
        <v>459</v>
      </c>
      <c r="DF11">
        <v>270</v>
      </c>
      <c r="DG11">
        <v>189</v>
      </c>
      <c r="DH11">
        <v>2375</v>
      </c>
      <c r="DI11">
        <v>1485</v>
      </c>
      <c r="DJ11">
        <v>890</v>
      </c>
      <c r="DK11">
        <v>1650</v>
      </c>
      <c r="DL11">
        <v>921</v>
      </c>
      <c r="DM11">
        <v>729</v>
      </c>
      <c r="DN11">
        <v>477021</v>
      </c>
      <c r="DO11">
        <v>287288</v>
      </c>
      <c r="DP11">
        <v>189733</v>
      </c>
      <c r="DQ11">
        <v>259038</v>
      </c>
      <c r="DR11">
        <v>157374</v>
      </c>
      <c r="DS11">
        <v>101664</v>
      </c>
      <c r="DT11">
        <v>46002</v>
      </c>
      <c r="DU11">
        <v>28583</v>
      </c>
      <c r="DV11">
        <v>17419</v>
      </c>
      <c r="DW11">
        <v>44613</v>
      </c>
      <c r="DX11">
        <v>25238</v>
      </c>
      <c r="DY11">
        <v>19375</v>
      </c>
      <c r="DZ11">
        <v>3132</v>
      </c>
      <c r="EA11">
        <v>2299</v>
      </c>
      <c r="EB11">
        <v>833</v>
      </c>
      <c r="EC11">
        <v>29764</v>
      </c>
      <c r="ED11">
        <v>18328</v>
      </c>
      <c r="EE11">
        <v>11436</v>
      </c>
      <c r="EF11">
        <v>50249</v>
      </c>
      <c r="EG11">
        <v>29229</v>
      </c>
      <c r="EH11">
        <v>21020</v>
      </c>
      <c r="EI11">
        <v>3438</v>
      </c>
      <c r="EJ11">
        <v>2939</v>
      </c>
      <c r="EK11">
        <v>499</v>
      </c>
      <c r="EL11">
        <v>16104</v>
      </c>
      <c r="EM11">
        <v>8222</v>
      </c>
      <c r="EN11">
        <v>7882</v>
      </c>
      <c r="EO11">
        <v>11955</v>
      </c>
      <c r="EP11">
        <v>6678</v>
      </c>
      <c r="EQ11">
        <v>5277</v>
      </c>
      <c r="ER11">
        <v>3040</v>
      </c>
      <c r="ES11">
        <v>1929</v>
      </c>
      <c r="ET11">
        <v>1111</v>
      </c>
      <c r="EU11">
        <v>2936</v>
      </c>
      <c r="EV11">
        <v>2202</v>
      </c>
      <c r="EW11">
        <v>734</v>
      </c>
      <c r="EX11">
        <v>1871</v>
      </c>
      <c r="EY11">
        <v>1377</v>
      </c>
      <c r="EZ11">
        <v>494</v>
      </c>
      <c r="FA11">
        <v>509</v>
      </c>
      <c r="FB11">
        <v>296</v>
      </c>
      <c r="FC11">
        <v>213</v>
      </c>
      <c r="FD11">
        <v>2545</v>
      </c>
      <c r="FE11">
        <v>1599</v>
      </c>
      <c r="FF11">
        <v>946</v>
      </c>
      <c r="FG11">
        <v>1825</v>
      </c>
      <c r="FH11">
        <v>995</v>
      </c>
      <c r="FI11">
        <v>830</v>
      </c>
      <c r="FJ11">
        <v>500704</v>
      </c>
      <c r="FK11">
        <v>299727</v>
      </c>
      <c r="FL11">
        <v>200977</v>
      </c>
      <c r="FM11">
        <v>271707</v>
      </c>
      <c r="FN11">
        <v>163865</v>
      </c>
      <c r="FO11">
        <v>107842</v>
      </c>
      <c r="FP11">
        <v>48237</v>
      </c>
      <c r="FQ11">
        <v>29785</v>
      </c>
      <c r="FR11">
        <v>18452</v>
      </c>
      <c r="FS11">
        <v>47441</v>
      </c>
      <c r="FT11">
        <v>26690</v>
      </c>
      <c r="FU11">
        <v>20751</v>
      </c>
      <c r="FV11">
        <v>3323</v>
      </c>
      <c r="FW11">
        <v>2448</v>
      </c>
      <c r="FX11">
        <v>875</v>
      </c>
      <c r="FY11">
        <v>31294</v>
      </c>
      <c r="FZ11">
        <v>19253</v>
      </c>
      <c r="GA11">
        <v>12041</v>
      </c>
      <c r="GB11">
        <v>53059</v>
      </c>
      <c r="GC11">
        <v>30685</v>
      </c>
      <c r="GD11">
        <v>22374</v>
      </c>
      <c r="GE11">
        <v>3682</v>
      </c>
      <c r="GF11">
        <v>3141</v>
      </c>
      <c r="GG11">
        <v>541</v>
      </c>
      <c r="GH11">
        <v>16555</v>
      </c>
      <c r="GI11">
        <v>8386</v>
      </c>
      <c r="GJ11">
        <v>8169</v>
      </c>
      <c r="GK11">
        <v>12707</v>
      </c>
      <c r="GL11">
        <v>7109</v>
      </c>
      <c r="GM11">
        <v>5598</v>
      </c>
      <c r="GN11">
        <v>2677</v>
      </c>
      <c r="GO11">
        <v>1689</v>
      </c>
      <c r="GP11">
        <v>988</v>
      </c>
      <c r="GQ11">
        <v>2985</v>
      </c>
      <c r="GR11">
        <v>2221</v>
      </c>
      <c r="GS11">
        <v>764</v>
      </c>
      <c r="GT11">
        <v>1948</v>
      </c>
      <c r="GU11">
        <v>1434</v>
      </c>
      <c r="GV11">
        <v>514</v>
      </c>
      <c r="GW11">
        <v>549</v>
      </c>
      <c r="GX11">
        <v>318</v>
      </c>
      <c r="GY11">
        <v>231</v>
      </c>
      <c r="GZ11">
        <v>2699</v>
      </c>
      <c r="HA11">
        <v>1696</v>
      </c>
      <c r="HB11">
        <v>1003</v>
      </c>
      <c r="HC11">
        <v>1841</v>
      </c>
      <c r="HD11">
        <v>1007</v>
      </c>
      <c r="HE11">
        <v>834</v>
      </c>
      <c r="HF11">
        <v>505052</v>
      </c>
      <c r="HG11">
        <v>301751</v>
      </c>
      <c r="HH11">
        <v>203301</v>
      </c>
      <c r="HI11">
        <v>272713</v>
      </c>
      <c r="HJ11">
        <v>164085</v>
      </c>
      <c r="HK11">
        <v>108628</v>
      </c>
      <c r="HL11">
        <v>49137</v>
      </c>
      <c r="HM11">
        <v>30264</v>
      </c>
      <c r="HN11">
        <v>18873</v>
      </c>
      <c r="HO11">
        <v>47986</v>
      </c>
      <c r="HP11">
        <v>26913</v>
      </c>
      <c r="HQ11">
        <v>21073</v>
      </c>
      <c r="HR11">
        <v>3345</v>
      </c>
      <c r="HS11">
        <v>2449</v>
      </c>
      <c r="HT11">
        <v>896</v>
      </c>
      <c r="HU11">
        <v>32669</v>
      </c>
      <c r="HV11">
        <v>20105</v>
      </c>
      <c r="HW11">
        <v>12564</v>
      </c>
      <c r="HX11">
        <v>53032</v>
      </c>
      <c r="HY11">
        <v>30641</v>
      </c>
      <c r="HZ11">
        <v>22391</v>
      </c>
      <c r="IA11">
        <v>3943</v>
      </c>
      <c r="IB11">
        <v>3395</v>
      </c>
      <c r="IC11">
        <v>548</v>
      </c>
      <c r="ID11">
        <v>16694</v>
      </c>
      <c r="IE11">
        <v>8390</v>
      </c>
      <c r="IF11">
        <v>8304</v>
      </c>
      <c r="IG11">
        <v>13483</v>
      </c>
      <c r="IH11">
        <v>7564</v>
      </c>
      <c r="II11">
        <v>5919</v>
      </c>
      <c r="IJ11">
        <v>2146</v>
      </c>
      <c r="IK11">
        <v>1363</v>
      </c>
      <c r="IL11">
        <v>783</v>
      </c>
      <c r="IM11">
        <v>2838</v>
      </c>
      <c r="IN11">
        <v>2094</v>
      </c>
      <c r="IO11">
        <v>744</v>
      </c>
      <c r="IP11">
        <v>2063</v>
      </c>
      <c r="IQ11">
        <v>1509</v>
      </c>
      <c r="IR11">
        <v>554</v>
      </c>
      <c r="IS11">
        <v>565</v>
      </c>
      <c r="IT11">
        <v>324</v>
      </c>
      <c r="IU11">
        <v>241</v>
      </c>
      <c r="IV11">
        <v>2706</v>
      </c>
      <c r="IW11">
        <v>1708</v>
      </c>
      <c r="IX11">
        <v>998</v>
      </c>
      <c r="IY11">
        <v>1732</v>
      </c>
      <c r="IZ11">
        <v>947</v>
      </c>
      <c r="JA11">
        <v>785</v>
      </c>
      <c r="JB11">
        <v>505519</v>
      </c>
      <c r="JC11">
        <v>301643</v>
      </c>
      <c r="JD11">
        <v>203876</v>
      </c>
      <c r="JE11">
        <v>271452</v>
      </c>
      <c r="JF11">
        <v>163214</v>
      </c>
      <c r="JG11">
        <v>108238</v>
      </c>
      <c r="JH11">
        <v>49630</v>
      </c>
      <c r="JI11">
        <v>30576</v>
      </c>
      <c r="JJ11">
        <v>19054</v>
      </c>
      <c r="JK11">
        <v>47814</v>
      </c>
      <c r="JL11">
        <v>26788</v>
      </c>
      <c r="JM11">
        <v>21026</v>
      </c>
      <c r="JN11">
        <v>3476</v>
      </c>
      <c r="JO11">
        <v>2549</v>
      </c>
      <c r="JP11">
        <v>927</v>
      </c>
      <c r="JQ11">
        <v>34063</v>
      </c>
      <c r="JR11">
        <v>20906</v>
      </c>
      <c r="JS11">
        <v>13157</v>
      </c>
      <c r="JT11">
        <v>52566</v>
      </c>
      <c r="JU11">
        <v>30196</v>
      </c>
      <c r="JV11">
        <v>22370</v>
      </c>
      <c r="JW11">
        <v>4162</v>
      </c>
      <c r="JX11">
        <v>3588</v>
      </c>
      <c r="JY11">
        <v>574</v>
      </c>
      <c r="JZ11">
        <v>16657</v>
      </c>
      <c r="KA11">
        <v>8267</v>
      </c>
      <c r="KB11">
        <v>8390</v>
      </c>
      <c r="KC11">
        <v>14209</v>
      </c>
      <c r="KD11">
        <v>7968</v>
      </c>
      <c r="KE11">
        <v>6241</v>
      </c>
      <c r="KF11">
        <v>1745</v>
      </c>
      <c r="KG11">
        <v>1098</v>
      </c>
      <c r="KH11">
        <v>647</v>
      </c>
      <c r="KI11">
        <v>2729</v>
      </c>
      <c r="KJ11">
        <v>1998</v>
      </c>
      <c r="KK11">
        <v>731</v>
      </c>
      <c r="KL11">
        <v>2164</v>
      </c>
      <c r="KM11">
        <v>1596</v>
      </c>
      <c r="KN11">
        <v>568</v>
      </c>
      <c r="KO11">
        <v>561</v>
      </c>
      <c r="KP11">
        <v>322</v>
      </c>
      <c r="KQ11">
        <v>239</v>
      </c>
      <c r="KR11">
        <v>2805</v>
      </c>
      <c r="KS11">
        <v>1766</v>
      </c>
      <c r="KT11">
        <v>1039</v>
      </c>
      <c r="KU11">
        <v>1486</v>
      </c>
      <c r="KV11">
        <v>811</v>
      </c>
      <c r="KW11">
        <v>675</v>
      </c>
      <c r="KX11">
        <v>506464</v>
      </c>
      <c r="KY11">
        <v>302035</v>
      </c>
      <c r="KZ11">
        <v>204429</v>
      </c>
      <c r="LA11">
        <v>270229</v>
      </c>
      <c r="LB11">
        <v>162348</v>
      </c>
      <c r="LC11">
        <v>107881</v>
      </c>
      <c r="LD11">
        <v>50087</v>
      </c>
      <c r="LE11">
        <v>30893</v>
      </c>
      <c r="LF11">
        <v>19194</v>
      </c>
      <c r="LG11">
        <v>47438</v>
      </c>
      <c r="LH11">
        <v>26520</v>
      </c>
      <c r="LI11">
        <v>20918</v>
      </c>
      <c r="LJ11">
        <v>3533</v>
      </c>
      <c r="LK11">
        <v>2561</v>
      </c>
      <c r="LL11">
        <v>972</v>
      </c>
      <c r="LM11">
        <v>35331</v>
      </c>
      <c r="LN11">
        <v>21636</v>
      </c>
      <c r="LO11">
        <v>13695</v>
      </c>
      <c r="LP11">
        <v>52020</v>
      </c>
      <c r="LQ11">
        <v>29939</v>
      </c>
      <c r="LR11">
        <v>22081</v>
      </c>
      <c r="LS11">
        <v>4450</v>
      </c>
      <c r="LT11">
        <v>3836</v>
      </c>
      <c r="LU11">
        <v>614</v>
      </c>
      <c r="LV11">
        <v>16896</v>
      </c>
      <c r="LW11">
        <v>8296</v>
      </c>
      <c r="LX11">
        <v>8600</v>
      </c>
      <c r="LY11">
        <v>15161</v>
      </c>
      <c r="LZ11">
        <v>8556</v>
      </c>
      <c r="MA11">
        <v>6605</v>
      </c>
      <c r="MB11">
        <v>1561</v>
      </c>
      <c r="MC11">
        <v>990</v>
      </c>
      <c r="MD11">
        <v>571</v>
      </c>
      <c r="ME11">
        <v>2584</v>
      </c>
      <c r="MF11">
        <v>1875</v>
      </c>
      <c r="MG11">
        <v>709</v>
      </c>
      <c r="MH11">
        <v>2319</v>
      </c>
      <c r="MI11">
        <v>1699</v>
      </c>
      <c r="MJ11">
        <v>620</v>
      </c>
      <c r="MK11">
        <v>576</v>
      </c>
      <c r="ML11">
        <v>334</v>
      </c>
      <c r="MM11">
        <v>242</v>
      </c>
      <c r="MN11">
        <v>2863</v>
      </c>
      <c r="MO11">
        <v>1790</v>
      </c>
      <c r="MP11">
        <v>1073</v>
      </c>
      <c r="MQ11">
        <v>1416</v>
      </c>
      <c r="MR11">
        <v>762</v>
      </c>
      <c r="MS11">
        <v>654</v>
      </c>
      <c r="MT11">
        <v>508330</v>
      </c>
      <c r="MU11">
        <v>303157</v>
      </c>
      <c r="MV11">
        <v>205173</v>
      </c>
      <c r="MW11">
        <v>268930</v>
      </c>
      <c r="MX11">
        <v>161509</v>
      </c>
      <c r="MY11">
        <v>107421</v>
      </c>
      <c r="MZ11">
        <v>50397</v>
      </c>
      <c r="NA11">
        <v>31096</v>
      </c>
      <c r="NB11">
        <v>19301</v>
      </c>
      <c r="NC11">
        <v>47197</v>
      </c>
      <c r="ND11">
        <v>26352</v>
      </c>
      <c r="NE11">
        <v>20845</v>
      </c>
      <c r="NF11">
        <v>3642</v>
      </c>
      <c r="NG11">
        <v>2626</v>
      </c>
      <c r="NH11">
        <v>1016</v>
      </c>
      <c r="NI11">
        <v>36708</v>
      </c>
      <c r="NJ11">
        <v>22481</v>
      </c>
      <c r="NK11">
        <v>14227</v>
      </c>
      <c r="NL11">
        <v>51925</v>
      </c>
      <c r="NM11">
        <v>29878</v>
      </c>
      <c r="NN11">
        <v>22047</v>
      </c>
      <c r="NO11">
        <v>4868</v>
      </c>
      <c r="NP11">
        <v>4200</v>
      </c>
      <c r="NQ11">
        <v>668</v>
      </c>
      <c r="NR11">
        <v>17258</v>
      </c>
      <c r="NS11">
        <v>8453</v>
      </c>
      <c r="NT11">
        <v>8805</v>
      </c>
      <c r="NU11">
        <v>16138</v>
      </c>
      <c r="NV11">
        <v>9174</v>
      </c>
      <c r="NW11">
        <v>6964</v>
      </c>
      <c r="NX11">
        <v>1479</v>
      </c>
      <c r="NY11">
        <v>943</v>
      </c>
      <c r="NZ11">
        <v>536</v>
      </c>
      <c r="OA11">
        <v>2454</v>
      </c>
      <c r="OB11">
        <v>1786</v>
      </c>
      <c r="OC11">
        <v>668</v>
      </c>
      <c r="OD11">
        <v>2430</v>
      </c>
      <c r="OE11">
        <v>1765</v>
      </c>
      <c r="OF11">
        <v>665</v>
      </c>
      <c r="OG11">
        <v>576</v>
      </c>
      <c r="OH11">
        <v>339</v>
      </c>
      <c r="OI11">
        <v>237</v>
      </c>
      <c r="OJ11">
        <v>2948</v>
      </c>
      <c r="OK11">
        <v>1815</v>
      </c>
      <c r="OL11">
        <v>1133</v>
      </c>
      <c r="OM11">
        <v>1380</v>
      </c>
      <c r="ON11">
        <v>740</v>
      </c>
      <c r="OO11">
        <v>640</v>
      </c>
      <c r="OP11">
        <v>512882</v>
      </c>
      <c r="OQ11">
        <v>306117</v>
      </c>
      <c r="OR11">
        <v>206765</v>
      </c>
      <c r="OS11">
        <v>268668</v>
      </c>
      <c r="OT11">
        <v>161385</v>
      </c>
      <c r="OU11">
        <v>107283</v>
      </c>
      <c r="OV11">
        <v>50868</v>
      </c>
      <c r="OW11">
        <v>31384</v>
      </c>
      <c r="OX11">
        <v>19484</v>
      </c>
      <c r="OY11">
        <v>47169</v>
      </c>
      <c r="OZ11">
        <v>26354</v>
      </c>
      <c r="PA11">
        <v>20815</v>
      </c>
      <c r="PB11">
        <v>3772</v>
      </c>
      <c r="PC11">
        <v>2729</v>
      </c>
      <c r="PD11">
        <v>1043</v>
      </c>
      <c r="PE11">
        <v>38203</v>
      </c>
      <c r="PF11">
        <v>23398</v>
      </c>
      <c r="PG11">
        <v>14805</v>
      </c>
      <c r="PH11">
        <v>52333</v>
      </c>
      <c r="PI11">
        <v>30136</v>
      </c>
      <c r="PJ11">
        <v>22197</v>
      </c>
      <c r="PK11">
        <v>5360</v>
      </c>
      <c r="PL11">
        <v>4614</v>
      </c>
      <c r="PM11">
        <v>746</v>
      </c>
      <c r="PN11">
        <v>17788</v>
      </c>
      <c r="PO11">
        <v>8747</v>
      </c>
      <c r="PP11">
        <v>9041</v>
      </c>
      <c r="PQ11">
        <v>17285</v>
      </c>
      <c r="PR11">
        <v>9887</v>
      </c>
      <c r="PS11">
        <v>7398</v>
      </c>
      <c r="PT11">
        <v>1352</v>
      </c>
      <c r="PU11">
        <v>862</v>
      </c>
      <c r="PV11">
        <v>490</v>
      </c>
      <c r="PW11">
        <v>2423</v>
      </c>
      <c r="PX11">
        <v>1739</v>
      </c>
      <c r="PY11">
        <v>684</v>
      </c>
      <c r="PZ11">
        <v>2601</v>
      </c>
      <c r="QA11">
        <v>1867</v>
      </c>
      <c r="QB11">
        <v>734</v>
      </c>
      <c r="QC11">
        <v>581</v>
      </c>
      <c r="QD11">
        <v>346</v>
      </c>
      <c r="QE11">
        <v>235</v>
      </c>
      <c r="QF11">
        <v>3078</v>
      </c>
      <c r="QG11">
        <v>1903</v>
      </c>
      <c r="QH11">
        <v>1175</v>
      </c>
      <c r="QI11">
        <v>1401</v>
      </c>
      <c r="QJ11">
        <v>766</v>
      </c>
      <c r="QK11">
        <v>635</v>
      </c>
      <c r="QL11">
        <v>522437</v>
      </c>
      <c r="QM11">
        <v>311539</v>
      </c>
      <c r="QN11">
        <v>210898</v>
      </c>
      <c r="QO11">
        <v>268816</v>
      </c>
      <c r="QP11">
        <v>161347</v>
      </c>
      <c r="QQ11">
        <v>107469</v>
      </c>
      <c r="QR11">
        <v>51482</v>
      </c>
      <c r="QS11">
        <v>31692</v>
      </c>
      <c r="QT11">
        <v>19790</v>
      </c>
      <c r="QU11">
        <v>51459</v>
      </c>
      <c r="QV11">
        <v>28665</v>
      </c>
      <c r="QW11">
        <v>22794</v>
      </c>
      <c r="QX11">
        <v>3995</v>
      </c>
      <c r="QY11">
        <v>2913</v>
      </c>
      <c r="QZ11">
        <v>1082</v>
      </c>
      <c r="RA11">
        <v>39742</v>
      </c>
      <c r="RB11">
        <v>24367</v>
      </c>
      <c r="RC11">
        <v>15375</v>
      </c>
      <c r="RD11">
        <v>52693</v>
      </c>
      <c r="RE11">
        <v>30395</v>
      </c>
      <c r="RF11">
        <v>22298</v>
      </c>
      <c r="RG11">
        <v>5920</v>
      </c>
      <c r="RH11">
        <v>5084</v>
      </c>
      <c r="RI11">
        <v>836</v>
      </c>
      <c r="RJ11">
        <v>18215</v>
      </c>
      <c r="RK11">
        <v>8938</v>
      </c>
      <c r="RL11">
        <v>9277</v>
      </c>
      <c r="RM11">
        <v>18478</v>
      </c>
      <c r="RN11">
        <v>10567</v>
      </c>
      <c r="RO11">
        <v>7911</v>
      </c>
      <c r="RP11">
        <v>1293</v>
      </c>
      <c r="RQ11">
        <v>825</v>
      </c>
      <c r="RR11">
        <v>468</v>
      </c>
      <c r="RS11">
        <v>2403</v>
      </c>
      <c r="RT11">
        <v>1715</v>
      </c>
      <c r="RU11">
        <v>688</v>
      </c>
      <c r="RV11">
        <v>2796</v>
      </c>
      <c r="RW11">
        <v>1995</v>
      </c>
      <c r="RX11">
        <v>801</v>
      </c>
      <c r="RY11">
        <v>598</v>
      </c>
      <c r="RZ11">
        <v>352</v>
      </c>
      <c r="SA11">
        <v>246</v>
      </c>
      <c r="SB11">
        <v>3191</v>
      </c>
      <c r="SC11">
        <v>1967</v>
      </c>
      <c r="SD11">
        <v>1224</v>
      </c>
      <c r="SE11">
        <v>1356</v>
      </c>
      <c r="SF11">
        <v>717</v>
      </c>
      <c r="SG11">
        <v>639</v>
      </c>
      <c r="SH11">
        <v>533259</v>
      </c>
      <c r="SI11">
        <v>317854</v>
      </c>
      <c r="SJ11">
        <v>215405</v>
      </c>
      <c r="SK11">
        <v>268832</v>
      </c>
      <c r="SL11">
        <v>161448</v>
      </c>
      <c r="SM11">
        <v>107384</v>
      </c>
      <c r="SN11">
        <v>52038</v>
      </c>
      <c r="SO11">
        <v>31952</v>
      </c>
      <c r="SP11">
        <v>20086</v>
      </c>
      <c r="SQ11">
        <v>56322</v>
      </c>
      <c r="SR11">
        <v>31183</v>
      </c>
      <c r="SS11">
        <v>25139</v>
      </c>
      <c r="ST11">
        <v>4299</v>
      </c>
      <c r="SU11">
        <v>3154</v>
      </c>
      <c r="SV11">
        <v>1145</v>
      </c>
      <c r="SW11">
        <v>41289</v>
      </c>
      <c r="SX11">
        <v>25342</v>
      </c>
      <c r="SY11">
        <v>15947</v>
      </c>
      <c r="SZ11">
        <v>53728</v>
      </c>
      <c r="TA11">
        <v>30970</v>
      </c>
      <c r="TB11">
        <v>22758</v>
      </c>
      <c r="TC11">
        <v>6403</v>
      </c>
      <c r="TD11">
        <v>5518</v>
      </c>
      <c r="TE11">
        <v>885</v>
      </c>
      <c r="TF11">
        <v>18496</v>
      </c>
      <c r="TG11">
        <v>9028</v>
      </c>
      <c r="TH11">
        <v>9468</v>
      </c>
      <c r="TI11">
        <v>19807</v>
      </c>
      <c r="TJ11">
        <v>11370</v>
      </c>
      <c r="TK11">
        <v>8437</v>
      </c>
      <c r="TL11">
        <v>1292</v>
      </c>
      <c r="TM11">
        <v>839</v>
      </c>
      <c r="TN11">
        <v>453</v>
      </c>
      <c r="TO11">
        <v>2447</v>
      </c>
      <c r="TP11">
        <v>1764</v>
      </c>
      <c r="TQ11">
        <v>683</v>
      </c>
      <c r="TR11">
        <v>2986</v>
      </c>
      <c r="TS11">
        <v>2124</v>
      </c>
      <c r="TT11">
        <v>862</v>
      </c>
      <c r="TU11">
        <v>615</v>
      </c>
      <c r="TV11">
        <v>362</v>
      </c>
      <c r="TW11">
        <v>253</v>
      </c>
      <c r="TX11">
        <v>3306</v>
      </c>
      <c r="TY11">
        <v>2059</v>
      </c>
      <c r="TZ11">
        <v>1247</v>
      </c>
      <c r="UA11">
        <v>1399</v>
      </c>
      <c r="UB11">
        <v>741</v>
      </c>
      <c r="UC11">
        <v>658</v>
      </c>
      <c r="UD11">
        <v>547378</v>
      </c>
      <c r="UE11">
        <v>325877</v>
      </c>
      <c r="UF11">
        <v>221501</v>
      </c>
      <c r="UG11">
        <v>268727</v>
      </c>
      <c r="UH11">
        <v>161565</v>
      </c>
      <c r="UI11">
        <v>107162</v>
      </c>
      <c r="UJ11">
        <v>52987</v>
      </c>
      <c r="UK11">
        <v>32490</v>
      </c>
      <c r="UL11">
        <v>20497</v>
      </c>
      <c r="UM11">
        <v>64101</v>
      </c>
      <c r="UN11">
        <v>35165</v>
      </c>
      <c r="UO11">
        <v>28936</v>
      </c>
      <c r="UP11">
        <v>4517</v>
      </c>
      <c r="UQ11">
        <v>3298</v>
      </c>
      <c r="UR11">
        <v>1219</v>
      </c>
      <c r="US11">
        <v>42933</v>
      </c>
      <c r="UT11">
        <v>26345</v>
      </c>
      <c r="UU11">
        <v>16588</v>
      </c>
      <c r="UV11">
        <v>54605</v>
      </c>
      <c r="UW11">
        <v>31457</v>
      </c>
      <c r="UX11">
        <v>23148</v>
      </c>
      <c r="UY11">
        <v>7037</v>
      </c>
      <c r="UZ11">
        <v>6044</v>
      </c>
      <c r="VA11">
        <v>993</v>
      </c>
      <c r="VB11">
        <v>19016</v>
      </c>
      <c r="VC11">
        <v>9254</v>
      </c>
      <c r="VD11">
        <v>9762</v>
      </c>
      <c r="VE11">
        <v>21070</v>
      </c>
      <c r="VF11">
        <v>12148</v>
      </c>
      <c r="VG11">
        <v>8922</v>
      </c>
      <c r="VH11">
        <v>1301</v>
      </c>
      <c r="VI11">
        <v>833</v>
      </c>
      <c r="VJ11">
        <v>468</v>
      </c>
      <c r="VK11">
        <v>2506</v>
      </c>
      <c r="VL11">
        <v>1802</v>
      </c>
      <c r="VM11">
        <v>704</v>
      </c>
      <c r="VN11">
        <v>3153</v>
      </c>
      <c r="VO11">
        <v>2239</v>
      </c>
      <c r="VP11">
        <v>914</v>
      </c>
      <c r="VQ11">
        <v>626</v>
      </c>
      <c r="VR11">
        <v>367</v>
      </c>
      <c r="VS11">
        <v>259</v>
      </c>
      <c r="VT11">
        <v>3389</v>
      </c>
      <c r="VU11">
        <v>2124</v>
      </c>
      <c r="VV11">
        <v>1265</v>
      </c>
      <c r="VW11">
        <v>1410</v>
      </c>
      <c r="VX11">
        <v>746</v>
      </c>
      <c r="VY11">
        <v>664</v>
      </c>
      <c r="VZ11">
        <v>559796</v>
      </c>
      <c r="WA11">
        <v>332824</v>
      </c>
      <c r="WB11">
        <v>226972</v>
      </c>
      <c r="WC11">
        <v>267775</v>
      </c>
      <c r="WD11">
        <v>161068</v>
      </c>
      <c r="WE11">
        <v>106707</v>
      </c>
      <c r="WF11">
        <v>53725</v>
      </c>
      <c r="WG11">
        <v>32941</v>
      </c>
      <c r="WH11">
        <v>20784</v>
      </c>
      <c r="WI11">
        <v>72378</v>
      </c>
      <c r="WJ11">
        <v>39269</v>
      </c>
      <c r="WK11">
        <v>33109</v>
      </c>
      <c r="WL11">
        <v>4805</v>
      </c>
      <c r="WM11">
        <v>3500</v>
      </c>
      <c r="WN11">
        <v>1305</v>
      </c>
      <c r="WO11">
        <v>44541</v>
      </c>
      <c r="WP11">
        <v>27364</v>
      </c>
      <c r="WQ11">
        <v>17177</v>
      </c>
      <c r="WR11">
        <v>54788</v>
      </c>
      <c r="WS11">
        <v>31637</v>
      </c>
      <c r="WT11">
        <v>23151</v>
      </c>
      <c r="WU11">
        <v>7624</v>
      </c>
      <c r="WV11">
        <v>6526</v>
      </c>
      <c r="WW11">
        <v>1098</v>
      </c>
      <c r="WX11">
        <v>19299</v>
      </c>
      <c r="WY11">
        <v>9396</v>
      </c>
      <c r="WZ11">
        <v>9903</v>
      </c>
      <c r="XA11">
        <v>22307</v>
      </c>
      <c r="XB11">
        <v>12921</v>
      </c>
      <c r="XC11">
        <v>9386</v>
      </c>
      <c r="XD11">
        <v>1302</v>
      </c>
      <c r="XE11">
        <v>832</v>
      </c>
      <c r="XF11">
        <v>470</v>
      </c>
      <c r="XG11">
        <v>2425</v>
      </c>
      <c r="XH11">
        <v>1741</v>
      </c>
      <c r="XI11">
        <v>684</v>
      </c>
      <c r="XJ11">
        <v>3311</v>
      </c>
      <c r="XK11">
        <v>2323</v>
      </c>
      <c r="XL11">
        <v>988</v>
      </c>
      <c r="XM11">
        <v>616</v>
      </c>
      <c r="XN11">
        <v>369</v>
      </c>
      <c r="XO11">
        <v>247</v>
      </c>
      <c r="XP11">
        <v>3480</v>
      </c>
      <c r="XQ11">
        <v>2186</v>
      </c>
      <c r="XR11">
        <v>1294</v>
      </c>
      <c r="XS11">
        <v>1420</v>
      </c>
      <c r="XT11">
        <v>751</v>
      </c>
      <c r="XU11">
        <v>669</v>
      </c>
      <c r="XV11">
        <v>569491</v>
      </c>
      <c r="XW11">
        <v>338569</v>
      </c>
      <c r="XX11">
        <v>230922</v>
      </c>
      <c r="XY11">
        <v>266983</v>
      </c>
      <c r="XZ11">
        <v>160670</v>
      </c>
      <c r="YA11">
        <v>106313</v>
      </c>
      <c r="YB11">
        <v>54203</v>
      </c>
      <c r="YC11">
        <v>33217</v>
      </c>
      <c r="YD11">
        <v>20986</v>
      </c>
      <c r="YE11">
        <v>78017</v>
      </c>
      <c r="YF11">
        <v>42268</v>
      </c>
      <c r="YG11">
        <v>35749</v>
      </c>
      <c r="YH11">
        <v>5163</v>
      </c>
      <c r="YI11">
        <v>3757</v>
      </c>
      <c r="YJ11">
        <v>1406</v>
      </c>
      <c r="YK11">
        <v>45870</v>
      </c>
      <c r="YL11">
        <v>28142</v>
      </c>
      <c r="YM11">
        <v>17728</v>
      </c>
      <c r="YN11">
        <v>54963</v>
      </c>
      <c r="YO11">
        <v>31821</v>
      </c>
      <c r="YP11">
        <v>23142</v>
      </c>
      <c r="YQ11">
        <v>8287</v>
      </c>
      <c r="YR11">
        <v>7069</v>
      </c>
      <c r="YS11">
        <v>1218</v>
      </c>
      <c r="YT11">
        <v>19556</v>
      </c>
      <c r="YU11">
        <v>9474</v>
      </c>
      <c r="YV11">
        <v>10082</v>
      </c>
      <c r="YW11">
        <v>23576</v>
      </c>
      <c r="YX11">
        <v>13745</v>
      </c>
      <c r="YY11">
        <v>9831</v>
      </c>
      <c r="YZ11">
        <v>1310</v>
      </c>
      <c r="ZA11">
        <v>840</v>
      </c>
      <c r="ZB11">
        <v>470</v>
      </c>
      <c r="ZC11">
        <v>2477</v>
      </c>
      <c r="ZD11">
        <v>1770</v>
      </c>
      <c r="ZE11">
        <v>707</v>
      </c>
      <c r="ZF11">
        <v>3504</v>
      </c>
      <c r="ZG11">
        <v>2449</v>
      </c>
      <c r="ZH11">
        <v>1055</v>
      </c>
      <c r="ZI11">
        <v>629</v>
      </c>
      <c r="ZJ11">
        <v>375</v>
      </c>
      <c r="ZK11">
        <v>254</v>
      </c>
      <c r="ZL11">
        <v>3537</v>
      </c>
      <c r="ZM11">
        <v>2215</v>
      </c>
      <c r="ZN11">
        <v>1322</v>
      </c>
      <c r="ZO11">
        <v>1416</v>
      </c>
      <c r="ZP11">
        <v>757</v>
      </c>
      <c r="ZQ11">
        <v>659</v>
      </c>
      <c r="ZR11">
        <v>578120</v>
      </c>
      <c r="ZS11">
        <v>343772</v>
      </c>
      <c r="ZT11">
        <v>234348</v>
      </c>
      <c r="ZU11">
        <v>266053</v>
      </c>
      <c r="ZV11">
        <v>160232</v>
      </c>
      <c r="ZW11">
        <v>105821</v>
      </c>
      <c r="ZX11">
        <v>54622</v>
      </c>
      <c r="ZY11">
        <v>33449</v>
      </c>
      <c r="ZZ11">
        <v>21173</v>
      </c>
      <c r="AAA11">
        <v>82670</v>
      </c>
      <c r="AAB11">
        <v>44791</v>
      </c>
      <c r="AAC11">
        <v>37879</v>
      </c>
      <c r="AAD11">
        <v>5417</v>
      </c>
      <c r="AAE11">
        <v>3920</v>
      </c>
      <c r="AAF11">
        <v>1497</v>
      </c>
      <c r="AAG11">
        <v>47270</v>
      </c>
      <c r="AAH11">
        <v>28934</v>
      </c>
      <c r="AAI11">
        <v>18336</v>
      </c>
      <c r="AAJ11">
        <v>54895</v>
      </c>
      <c r="AAK11">
        <v>31809</v>
      </c>
      <c r="AAL11">
        <v>23086</v>
      </c>
      <c r="AAM11">
        <v>9155</v>
      </c>
      <c r="AAN11">
        <v>7769</v>
      </c>
      <c r="AAO11">
        <v>1386</v>
      </c>
      <c r="AAP11">
        <v>19871</v>
      </c>
      <c r="AAQ11">
        <v>9585</v>
      </c>
      <c r="AAR11">
        <v>10286</v>
      </c>
      <c r="AAS11">
        <v>24881</v>
      </c>
      <c r="AAT11">
        <v>14593</v>
      </c>
      <c r="AAU11">
        <v>10288</v>
      </c>
      <c r="AAV11">
        <v>1291</v>
      </c>
      <c r="AAW11">
        <v>843</v>
      </c>
      <c r="AAX11">
        <v>448</v>
      </c>
      <c r="AAY11">
        <v>2516</v>
      </c>
      <c r="AAZ11">
        <v>1814</v>
      </c>
      <c r="ABA11">
        <v>702</v>
      </c>
      <c r="ABB11">
        <v>3691</v>
      </c>
      <c r="ABC11">
        <v>2564</v>
      </c>
      <c r="ABD11">
        <v>1127</v>
      </c>
      <c r="ABE11">
        <v>633</v>
      </c>
      <c r="ABF11">
        <v>375</v>
      </c>
      <c r="ABG11">
        <v>258</v>
      </c>
      <c r="ABH11">
        <v>3741</v>
      </c>
      <c r="ABI11">
        <v>2341</v>
      </c>
      <c r="ABJ11">
        <v>1400</v>
      </c>
      <c r="ABK11">
        <v>1414</v>
      </c>
      <c r="ABL11">
        <v>753</v>
      </c>
      <c r="ABM11">
        <v>661</v>
      </c>
      <c r="ABN11">
        <v>582359</v>
      </c>
      <c r="ABO11">
        <v>346593</v>
      </c>
      <c r="ABP11">
        <v>235766</v>
      </c>
      <c r="ABQ11">
        <v>263585</v>
      </c>
      <c r="ABR11">
        <v>158836</v>
      </c>
      <c r="ABS11">
        <v>104749</v>
      </c>
      <c r="ABT11">
        <v>54748</v>
      </c>
      <c r="ABU11">
        <v>33498</v>
      </c>
      <c r="ABV11">
        <v>21250</v>
      </c>
      <c r="ABW11">
        <v>86281</v>
      </c>
      <c r="ABX11">
        <v>46739</v>
      </c>
      <c r="ABY11">
        <v>39542</v>
      </c>
      <c r="ABZ11">
        <v>5421</v>
      </c>
      <c r="ACA11">
        <v>3927</v>
      </c>
      <c r="ACB11">
        <v>1494</v>
      </c>
      <c r="ACC11">
        <v>48376</v>
      </c>
      <c r="ACD11">
        <v>29660</v>
      </c>
      <c r="ACE11">
        <v>18716</v>
      </c>
      <c r="ACF11">
        <v>54331</v>
      </c>
      <c r="ACG11">
        <v>31546</v>
      </c>
      <c r="ACH11">
        <v>22785</v>
      </c>
      <c r="ACI11">
        <v>10280</v>
      </c>
      <c r="ACJ11">
        <v>8635</v>
      </c>
      <c r="ACK11">
        <v>1645</v>
      </c>
      <c r="ACL11">
        <v>20079</v>
      </c>
      <c r="ACM11">
        <v>9691</v>
      </c>
      <c r="ACN11">
        <v>10388</v>
      </c>
      <c r="ACO11">
        <v>25704</v>
      </c>
      <c r="ACP11">
        <v>15190</v>
      </c>
      <c r="ACQ11">
        <v>10514</v>
      </c>
      <c r="ACR11">
        <v>1256</v>
      </c>
      <c r="ACS11">
        <v>827</v>
      </c>
      <c r="ACT11">
        <v>429</v>
      </c>
      <c r="ACU11">
        <v>2481</v>
      </c>
      <c r="ACV11">
        <v>1770</v>
      </c>
      <c r="ACW11">
        <v>711</v>
      </c>
      <c r="ACX11">
        <v>3853</v>
      </c>
      <c r="ACY11">
        <v>2667</v>
      </c>
      <c r="ACZ11">
        <v>1186</v>
      </c>
      <c r="ADA11">
        <v>631</v>
      </c>
      <c r="ADB11">
        <v>376</v>
      </c>
      <c r="ADC11">
        <v>255</v>
      </c>
      <c r="ADD11">
        <v>3912</v>
      </c>
      <c r="ADE11">
        <v>2474</v>
      </c>
      <c r="ADF11">
        <v>1438</v>
      </c>
      <c r="ADG11">
        <v>1421</v>
      </c>
      <c r="ADH11">
        <v>757</v>
      </c>
      <c r="ADI11">
        <v>664</v>
      </c>
      <c r="ADJ11">
        <v>583750</v>
      </c>
      <c r="ADK11">
        <v>347661</v>
      </c>
      <c r="ADL11">
        <v>236089</v>
      </c>
      <c r="ADM11">
        <v>260100</v>
      </c>
      <c r="ADN11">
        <v>156950</v>
      </c>
      <c r="ADO11">
        <v>103150</v>
      </c>
      <c r="ADP11">
        <v>54519</v>
      </c>
      <c r="ADQ11">
        <v>33313</v>
      </c>
      <c r="ADR11">
        <v>21206</v>
      </c>
      <c r="ADS11">
        <v>89118</v>
      </c>
      <c r="ADT11">
        <v>48182</v>
      </c>
      <c r="ADU11">
        <v>40936</v>
      </c>
      <c r="ADV11">
        <v>5217</v>
      </c>
      <c r="ADW11">
        <v>3750</v>
      </c>
      <c r="ADX11">
        <v>1467</v>
      </c>
      <c r="ADY11">
        <v>49612</v>
      </c>
      <c r="ADZ11">
        <v>30387</v>
      </c>
      <c r="AEA11">
        <v>19225</v>
      </c>
      <c r="AEB11">
        <v>53304</v>
      </c>
      <c r="AEC11">
        <v>30992</v>
      </c>
      <c r="AED11">
        <v>22312</v>
      </c>
      <c r="AEE11">
        <v>11762</v>
      </c>
      <c r="AEF11">
        <v>9774</v>
      </c>
      <c r="AEG11">
        <v>1988</v>
      </c>
      <c r="AEH11">
        <v>20113</v>
      </c>
      <c r="AEI11">
        <v>9641</v>
      </c>
      <c r="AEJ11">
        <v>10472</v>
      </c>
      <c r="AEK11">
        <v>26274</v>
      </c>
      <c r="AEL11">
        <v>15674</v>
      </c>
      <c r="AEM11">
        <v>10600</v>
      </c>
      <c r="AEN11">
        <v>1216</v>
      </c>
      <c r="AEO11">
        <v>790</v>
      </c>
      <c r="AEP11">
        <v>426</v>
      </c>
      <c r="AEQ11">
        <v>2382</v>
      </c>
      <c r="AER11">
        <v>1698</v>
      </c>
      <c r="AES11">
        <v>684</v>
      </c>
      <c r="AET11">
        <v>4039</v>
      </c>
      <c r="AEU11">
        <v>2782</v>
      </c>
      <c r="AEV11">
        <v>1257</v>
      </c>
      <c r="AEW11">
        <v>649</v>
      </c>
      <c r="AEX11">
        <v>388</v>
      </c>
      <c r="AEY11">
        <v>261</v>
      </c>
      <c r="AEZ11">
        <v>4018</v>
      </c>
      <c r="AFA11">
        <v>2567</v>
      </c>
      <c r="AFB11">
        <v>1451</v>
      </c>
      <c r="AFC11">
        <v>1427</v>
      </c>
      <c r="AFD11">
        <v>773</v>
      </c>
      <c r="AFE11">
        <v>654</v>
      </c>
      <c r="AFF11">
        <v>587910</v>
      </c>
      <c r="AFG11">
        <v>350232</v>
      </c>
      <c r="AFH11">
        <v>237678</v>
      </c>
      <c r="AFI11">
        <v>257682</v>
      </c>
      <c r="AFJ11">
        <v>155602</v>
      </c>
      <c r="AFK11">
        <v>102080</v>
      </c>
      <c r="AFL11">
        <v>54566</v>
      </c>
      <c r="AFM11">
        <v>33293</v>
      </c>
      <c r="AFN11">
        <v>21273</v>
      </c>
      <c r="AFO11">
        <v>92297</v>
      </c>
      <c r="AFP11">
        <v>49872</v>
      </c>
      <c r="AFQ11">
        <v>42425</v>
      </c>
      <c r="AFR11">
        <v>5162</v>
      </c>
      <c r="AFS11">
        <v>3700</v>
      </c>
      <c r="AFT11">
        <v>1462</v>
      </c>
      <c r="AFU11">
        <v>50790</v>
      </c>
      <c r="AFV11">
        <v>31029</v>
      </c>
      <c r="AFW11">
        <v>19761</v>
      </c>
      <c r="AFX11">
        <v>52970</v>
      </c>
      <c r="AFY11">
        <v>30792</v>
      </c>
      <c r="AFZ11">
        <v>22178</v>
      </c>
      <c r="AGA11">
        <v>13181</v>
      </c>
      <c r="AGB11">
        <v>10883</v>
      </c>
      <c r="AGC11">
        <v>2298</v>
      </c>
      <c r="AGD11">
        <v>20138</v>
      </c>
      <c r="AGE11">
        <v>9630</v>
      </c>
      <c r="AGF11">
        <v>10508</v>
      </c>
      <c r="AGG11">
        <v>27145</v>
      </c>
      <c r="AGH11">
        <v>16286</v>
      </c>
      <c r="AGI11">
        <v>10859</v>
      </c>
      <c r="AGJ11">
        <v>1219</v>
      </c>
      <c r="AGK11">
        <v>795</v>
      </c>
      <c r="AGL11">
        <v>424</v>
      </c>
      <c r="AGM11">
        <v>2365</v>
      </c>
      <c r="AGN11">
        <v>1702</v>
      </c>
      <c r="AGO11">
        <v>663</v>
      </c>
      <c r="AGP11">
        <v>4166</v>
      </c>
      <c r="AGQ11">
        <v>2859</v>
      </c>
      <c r="AGR11">
        <v>1307</v>
      </c>
      <c r="AGS11">
        <v>653</v>
      </c>
      <c r="AGT11">
        <v>395</v>
      </c>
      <c r="AGU11">
        <v>258</v>
      </c>
      <c r="AGV11">
        <v>4152</v>
      </c>
      <c r="AGW11">
        <v>2633</v>
      </c>
      <c r="AGX11">
        <v>1519</v>
      </c>
      <c r="AGY11">
        <v>1424</v>
      </c>
      <c r="AGZ11">
        <v>761</v>
      </c>
      <c r="AHA11">
        <v>663</v>
      </c>
      <c r="AHB11">
        <v>9.1999999999999993</v>
      </c>
      <c r="AHC11">
        <v>8.1999999999999993</v>
      </c>
      <c r="AHD11">
        <v>5.8</v>
      </c>
      <c r="AHE11">
        <v>6.2</v>
      </c>
      <c r="AHF11">
        <v>5.5</v>
      </c>
      <c r="AHG11">
        <v>6.5</v>
      </c>
      <c r="AHH11">
        <v>7</v>
      </c>
      <c r="AHI11">
        <v>6.3</v>
      </c>
      <c r="AHJ11">
        <v>6.6</v>
      </c>
      <c r="AHK11">
        <v>6.9</v>
      </c>
      <c r="AHL11">
        <v>6.4</v>
      </c>
      <c r="AHM11">
        <v>6.7</v>
      </c>
      <c r="AHN11">
        <v>6.2</v>
      </c>
      <c r="AHO11">
        <v>7.2</v>
      </c>
      <c r="AHP11">
        <v>7.3</v>
      </c>
      <c r="AHQ11">
        <v>7.8</v>
      </c>
      <c r="AHR11">
        <v>7.1</v>
      </c>
      <c r="AHS11">
        <v>9.1999999999999993</v>
      </c>
      <c r="AHT11">
        <v>8.1999999999999993</v>
      </c>
      <c r="AHU11">
        <v>9.1999999999999993</v>
      </c>
      <c r="AHV11">
        <v>8.1999999999999993</v>
      </c>
      <c r="AHW11">
        <v>5.4</v>
      </c>
      <c r="AHX11">
        <v>6.5</v>
      </c>
      <c r="AHY11">
        <v>6.9</v>
      </c>
      <c r="AHZ11">
        <v>6.3</v>
      </c>
      <c r="AIA11">
        <v>6.5</v>
      </c>
      <c r="AIB11">
        <v>6.9</v>
      </c>
      <c r="AIC11">
        <v>6.2</v>
      </c>
      <c r="AID11">
        <v>6.5</v>
      </c>
      <c r="AIE11">
        <v>6.3</v>
      </c>
      <c r="AIF11">
        <v>7.1</v>
      </c>
      <c r="AIG11">
        <v>7.1</v>
      </c>
      <c r="AIH11">
        <v>7.7</v>
      </c>
      <c r="AII11">
        <v>6.9</v>
      </c>
      <c r="AIJ11">
        <v>29.9</v>
      </c>
      <c r="AIK11">
        <v>31.1</v>
      </c>
      <c r="AIL11">
        <v>30.1</v>
      </c>
      <c r="AIM11">
        <v>30.6</v>
      </c>
      <c r="AIN11">
        <v>30</v>
      </c>
      <c r="AIO11">
        <v>29.3</v>
      </c>
      <c r="AIP11">
        <v>29.9</v>
      </c>
      <c r="AIQ11">
        <v>30.5</v>
      </c>
      <c r="AIR11">
        <v>29.5</v>
      </c>
      <c r="AIS11">
        <v>29.1</v>
      </c>
      <c r="AIT11">
        <v>27.6</v>
      </c>
      <c r="AIU11">
        <v>26.5</v>
      </c>
      <c r="AIV11">
        <v>27.5</v>
      </c>
      <c r="AIW11">
        <v>26.5</v>
      </c>
      <c r="AIX11">
        <v>23.2</v>
      </c>
      <c r="AIY11">
        <v>26.3</v>
      </c>
      <c r="AIZ11">
        <v>23.6</v>
      </c>
      <c r="AJA11">
        <v>29.6</v>
      </c>
      <c r="AJB11">
        <v>31</v>
      </c>
      <c r="AJC11">
        <v>29.9</v>
      </c>
      <c r="AJD11">
        <v>30.6</v>
      </c>
      <c r="AJE11">
        <v>30.1</v>
      </c>
      <c r="AJF11">
        <v>29.6</v>
      </c>
      <c r="AJG11">
        <v>30.2</v>
      </c>
      <c r="AJH11">
        <v>31.2</v>
      </c>
      <c r="AJI11">
        <v>30.3</v>
      </c>
      <c r="AJJ11">
        <v>30.1</v>
      </c>
      <c r="AJK11">
        <v>28.4</v>
      </c>
      <c r="AJL11">
        <v>27.7</v>
      </c>
      <c r="AJM11">
        <v>29</v>
      </c>
      <c r="AJN11">
        <v>28.1</v>
      </c>
      <c r="AJO11">
        <v>24.6</v>
      </c>
      <c r="AJP11">
        <v>27.7</v>
      </c>
      <c r="AJQ11">
        <v>24.9</v>
      </c>
      <c r="AJR11">
        <v>34</v>
      </c>
      <c r="AJS11">
        <v>34.299999999999997</v>
      </c>
      <c r="AJT11">
        <v>48.5</v>
      </c>
      <c r="AJU11">
        <v>45.8</v>
      </c>
      <c r="AJV11">
        <v>47</v>
      </c>
      <c r="AJW11">
        <v>45.3</v>
      </c>
      <c r="AJX11">
        <v>45.4</v>
      </c>
      <c r="AJY11">
        <v>44.8</v>
      </c>
      <c r="AJZ11">
        <v>44.1</v>
      </c>
      <c r="AKA11">
        <v>45.4</v>
      </c>
      <c r="AKB11">
        <v>44.4</v>
      </c>
      <c r="AKC11">
        <v>44</v>
      </c>
      <c r="AKD11">
        <v>41.6</v>
      </c>
      <c r="AKE11">
        <v>40.799999999999997</v>
      </c>
      <c r="AKF11">
        <v>55.9</v>
      </c>
      <c r="AKG11">
        <v>48.6</v>
      </c>
      <c r="AKH11">
        <v>50.5</v>
      </c>
      <c r="AKI11">
        <v>47.4</v>
      </c>
      <c r="AKJ11">
        <v>49</v>
      </c>
      <c r="AKK11">
        <v>480131</v>
      </c>
      <c r="AKL11">
        <v>15335688</v>
      </c>
      <c r="AKM11">
        <v>486820</v>
      </c>
      <c r="AKN11">
        <v>16194312</v>
      </c>
      <c r="AKO11">
        <v>503692</v>
      </c>
      <c r="AKP11">
        <v>17311829</v>
      </c>
      <c r="AKQ11">
        <v>522020</v>
      </c>
      <c r="AKR11">
        <v>18431140</v>
      </c>
      <c r="AKS11">
        <v>533009</v>
      </c>
      <c r="AKT11">
        <v>19257131</v>
      </c>
      <c r="AKU11">
        <v>545863</v>
      </c>
      <c r="AKV11">
        <v>20516786</v>
      </c>
      <c r="AKW11">
        <v>558171</v>
      </c>
      <c r="AKX11">
        <v>21737788</v>
      </c>
      <c r="AKY11">
        <f t="shared" si="1"/>
        <v>31940632.868946183</v>
      </c>
      <c r="AKZ11">
        <f t="shared" si="2"/>
        <v>33265502.649850048</v>
      </c>
      <c r="ALA11">
        <f t="shared" si="3"/>
        <v>34369870.873470299</v>
      </c>
      <c r="ALB11">
        <f t="shared" si="4"/>
        <v>35307344.54618597</v>
      </c>
      <c r="ALC11">
        <f t="shared" si="5"/>
        <v>36129091.628846794</v>
      </c>
      <c r="ALD11">
        <f t="shared" si="6"/>
        <v>37585962.045421652</v>
      </c>
      <c r="ALE11">
        <f t="shared" si="7"/>
        <v>38944674.66063267</v>
      </c>
      <c r="ALF11">
        <v>25.6</v>
      </c>
      <c r="ALG11">
        <v>26.4</v>
      </c>
      <c r="ALH11">
        <v>24.9</v>
      </c>
      <c r="ALI11">
        <v>24.8</v>
      </c>
      <c r="ALJ11">
        <v>24.5</v>
      </c>
      <c r="ALK11">
        <v>24.4</v>
      </c>
      <c r="ALL11">
        <v>23.4</v>
      </c>
      <c r="ALM11">
        <v>22</v>
      </c>
      <c r="ALN11">
        <v>22.1</v>
      </c>
      <c r="ALO11">
        <v>21</v>
      </c>
      <c r="ALP11">
        <v>20.9</v>
      </c>
      <c r="ALQ11">
        <v>19.899999999999999</v>
      </c>
      <c r="ALR11">
        <v>19.100000000000001</v>
      </c>
      <c r="ALS11">
        <v>18.100000000000001</v>
      </c>
      <c r="ALT11">
        <v>18.399999999999999</v>
      </c>
      <c r="ALU11">
        <v>19.2</v>
      </c>
      <c r="ALV11">
        <v>18.2</v>
      </c>
      <c r="ALW11">
        <v>5655</v>
      </c>
      <c r="ALX11">
        <v>2052</v>
      </c>
      <c r="ALY11">
        <v>42.2</v>
      </c>
      <c r="ALZ11">
        <v>15.3</v>
      </c>
      <c r="AMA11">
        <v>5638</v>
      </c>
      <c r="AMB11">
        <v>2180</v>
      </c>
      <c r="AMC11">
        <v>41.4</v>
      </c>
      <c r="AMD11">
        <v>16</v>
      </c>
      <c r="AME11">
        <v>6515</v>
      </c>
      <c r="AMF11">
        <v>2213</v>
      </c>
      <c r="AMG11">
        <v>47.6</v>
      </c>
      <c r="AMH11">
        <v>16.2</v>
      </c>
      <c r="AMI11">
        <v>6669</v>
      </c>
      <c r="AMJ11">
        <v>2371</v>
      </c>
      <c r="AMK11">
        <v>48.7</v>
      </c>
      <c r="AML11">
        <v>17.2</v>
      </c>
      <c r="AMM11">
        <v>6652</v>
      </c>
      <c r="AMN11">
        <v>2472</v>
      </c>
      <c r="AMO11">
        <v>48</v>
      </c>
      <c r="AMP11">
        <v>17.8</v>
      </c>
      <c r="AMQ11">
        <v>468448</v>
      </c>
      <c r="AMR11">
        <v>130675</v>
      </c>
      <c r="AMS11">
        <v>46133</v>
      </c>
      <c r="AMT11">
        <v>170017</v>
      </c>
      <c r="AMU11">
        <v>20727</v>
      </c>
      <c r="AMV11">
        <v>395.9</v>
      </c>
      <c r="AMW11">
        <v>1459.2</v>
      </c>
      <c r="AMX11">
        <v>547509</v>
      </c>
      <c r="AMY11">
        <v>146214</v>
      </c>
      <c r="AMZ11">
        <v>37819</v>
      </c>
      <c r="ANA11">
        <v>204848</v>
      </c>
      <c r="ANB11">
        <v>20522</v>
      </c>
      <c r="ANC11">
        <v>407.3</v>
      </c>
      <c r="AND11">
        <v>1731.1</v>
      </c>
      <c r="ANE11">
        <v>588329</v>
      </c>
      <c r="ANF11">
        <v>154341</v>
      </c>
      <c r="ANG11">
        <v>47587</v>
      </c>
      <c r="ANH11">
        <v>228152</v>
      </c>
      <c r="ANI11">
        <v>20564</v>
      </c>
      <c r="ANJ11">
        <v>398.1</v>
      </c>
      <c r="ANK11">
        <v>1908.8</v>
      </c>
      <c r="ANL11">
        <v>641345</v>
      </c>
      <c r="ANM11">
        <v>159603</v>
      </c>
      <c r="ANN11">
        <v>48274</v>
      </c>
      <c r="ANO11">
        <v>249181</v>
      </c>
      <c r="ANP11">
        <v>21064</v>
      </c>
      <c r="ANQ11">
        <v>398.8</v>
      </c>
      <c r="ANR11">
        <v>2058.4</v>
      </c>
      <c r="ANS11">
        <v>685628</v>
      </c>
      <c r="ANT11">
        <v>161780</v>
      </c>
      <c r="ANU11">
        <v>48529</v>
      </c>
      <c r="ANV11">
        <v>269944</v>
      </c>
      <c r="ANW11">
        <v>21447</v>
      </c>
      <c r="ANX11">
        <v>396.4</v>
      </c>
      <c r="ANY11">
        <v>2204.8000000000002</v>
      </c>
      <c r="ANZ11">
        <v>468448</v>
      </c>
      <c r="AOA11">
        <v>130675</v>
      </c>
      <c r="AOB11">
        <v>46133</v>
      </c>
      <c r="AOC11">
        <v>170017</v>
      </c>
      <c r="AOD11">
        <v>20727</v>
      </c>
      <c r="AOE11">
        <v>395.9</v>
      </c>
      <c r="AOF11">
        <v>1459.2</v>
      </c>
      <c r="AOG11">
        <v>547509</v>
      </c>
      <c r="AOH11">
        <v>146214</v>
      </c>
      <c r="AOI11">
        <v>48195</v>
      </c>
      <c r="AOJ11">
        <v>204848</v>
      </c>
      <c r="AOK11">
        <v>20522</v>
      </c>
      <c r="AOL11">
        <v>407.3</v>
      </c>
      <c r="AOM11">
        <v>1731.1</v>
      </c>
      <c r="AON11">
        <v>588329</v>
      </c>
      <c r="AOO11">
        <v>154341</v>
      </c>
      <c r="AOP11">
        <v>47587</v>
      </c>
      <c r="AOQ11">
        <v>228152</v>
      </c>
      <c r="AOR11">
        <v>20564</v>
      </c>
      <c r="AOS11">
        <v>398.1</v>
      </c>
      <c r="AOT11">
        <v>1908.8</v>
      </c>
      <c r="AOU11">
        <v>641345</v>
      </c>
      <c r="AOV11">
        <v>159603</v>
      </c>
      <c r="AOW11">
        <v>48274</v>
      </c>
      <c r="AOX11">
        <v>249181</v>
      </c>
      <c r="AOY11">
        <v>21064</v>
      </c>
      <c r="AOZ11">
        <v>398.8</v>
      </c>
      <c r="APA11">
        <v>2058.4</v>
      </c>
      <c r="APB11">
        <v>685628</v>
      </c>
      <c r="APC11">
        <v>161780</v>
      </c>
      <c r="APD11">
        <v>48529</v>
      </c>
      <c r="APE11">
        <v>269944</v>
      </c>
      <c r="APF11">
        <v>21447</v>
      </c>
      <c r="APG11">
        <v>396.4</v>
      </c>
      <c r="APH11">
        <v>2204.8000000000002</v>
      </c>
      <c r="API11">
        <v>27544</v>
      </c>
      <c r="APJ11">
        <v>833</v>
      </c>
      <c r="APK11">
        <v>2903</v>
      </c>
      <c r="APL11">
        <v>2980</v>
      </c>
      <c r="APM11">
        <v>4720</v>
      </c>
      <c r="APN11">
        <v>7565</v>
      </c>
      <c r="APO11">
        <v>3593</v>
      </c>
      <c r="APP11">
        <v>4950</v>
      </c>
      <c r="APQ11">
        <v>26808</v>
      </c>
      <c r="APR11">
        <v>1103</v>
      </c>
      <c r="APS11">
        <v>2889</v>
      </c>
      <c r="APT11">
        <v>2934</v>
      </c>
      <c r="APU11">
        <v>4457</v>
      </c>
      <c r="APV11">
        <v>7092</v>
      </c>
      <c r="APW11">
        <v>3574</v>
      </c>
      <c r="APX11">
        <v>4759</v>
      </c>
      <c r="APY11">
        <v>26095</v>
      </c>
      <c r="APZ11">
        <v>1241</v>
      </c>
      <c r="AQA11">
        <v>3119</v>
      </c>
      <c r="AQB11">
        <v>2869</v>
      </c>
      <c r="AQC11">
        <v>3983</v>
      </c>
      <c r="AQD11">
        <v>6690</v>
      </c>
      <c r="AQE11">
        <v>3449</v>
      </c>
      <c r="AQF11">
        <v>4744</v>
      </c>
      <c r="AQG11">
        <v>26474</v>
      </c>
      <c r="AQH11">
        <v>1285</v>
      </c>
      <c r="AQI11">
        <v>3453</v>
      </c>
      <c r="AQJ11">
        <v>2957</v>
      </c>
      <c r="AQK11">
        <v>3888</v>
      </c>
      <c r="AQL11">
        <v>6503</v>
      </c>
      <c r="AQM11">
        <v>3421</v>
      </c>
      <c r="AQN11">
        <v>4967</v>
      </c>
      <c r="AQO11">
        <v>26818</v>
      </c>
      <c r="AQP11">
        <v>1422</v>
      </c>
      <c r="AQQ11">
        <v>3564</v>
      </c>
      <c r="AQR11">
        <v>3173</v>
      </c>
      <c r="AQS11">
        <v>3884</v>
      </c>
      <c r="AQT11">
        <v>6305</v>
      </c>
      <c r="AQU11">
        <v>3367</v>
      </c>
      <c r="AQV11">
        <v>5103</v>
      </c>
      <c r="AQW11">
        <v>45.6</v>
      </c>
      <c r="AQX11">
        <v>31629745</v>
      </c>
      <c r="AQY11">
        <v>1465491</v>
      </c>
      <c r="AQZ11">
        <v>72593246</v>
      </c>
      <c r="ARA11">
        <v>41.4</v>
      </c>
      <c r="ARB11">
        <v>31063102</v>
      </c>
      <c r="ARC11">
        <v>1651861</v>
      </c>
      <c r="ARD11">
        <v>78929942</v>
      </c>
      <c r="ARE11">
        <v>42</v>
      </c>
      <c r="ARF11">
        <v>30127355</v>
      </c>
      <c r="ARG11">
        <v>2239770</v>
      </c>
      <c r="ARH11">
        <v>77100261</v>
      </c>
      <c r="ARI11">
        <v>71020437</v>
      </c>
      <c r="ARJ11">
        <v>5298</v>
      </c>
      <c r="ARK11">
        <v>22221</v>
      </c>
      <c r="ARL11">
        <v>822</v>
      </c>
      <c r="ARM11">
        <v>27</v>
      </c>
      <c r="ARN11">
        <v>84485223</v>
      </c>
      <c r="ARO11">
        <v>6207</v>
      </c>
      <c r="ARP11">
        <v>23948</v>
      </c>
      <c r="ARQ11">
        <v>919</v>
      </c>
      <c r="ARR11">
        <v>26.1</v>
      </c>
      <c r="ARS11">
        <v>91876022</v>
      </c>
      <c r="ART11">
        <v>6716</v>
      </c>
      <c r="ARU11">
        <v>24525</v>
      </c>
      <c r="ARV11">
        <v>984</v>
      </c>
      <c r="ARW11">
        <v>24.9</v>
      </c>
      <c r="ARX11">
        <v>100935956</v>
      </c>
      <c r="ARY11">
        <v>7324</v>
      </c>
      <c r="ARZ11">
        <v>24910</v>
      </c>
      <c r="ASA11">
        <v>1042</v>
      </c>
      <c r="ASB11">
        <v>23.9</v>
      </c>
      <c r="ASC11">
        <v>108187147</v>
      </c>
      <c r="ASD11">
        <v>7805</v>
      </c>
      <c r="ASE11">
        <v>24846</v>
      </c>
      <c r="ASF11">
        <v>1052</v>
      </c>
      <c r="ASG11">
        <v>23.6</v>
      </c>
      <c r="ASH11">
        <v>442902</v>
      </c>
      <c r="ASI11">
        <v>3584</v>
      </c>
      <c r="ASJ11">
        <v>225487</v>
      </c>
      <c r="ASK11">
        <v>472930</v>
      </c>
      <c r="ASL11">
        <v>3777</v>
      </c>
      <c r="ASM11">
        <v>239420</v>
      </c>
      <c r="ASN11">
        <v>523078</v>
      </c>
      <c r="ASO11">
        <v>4113.3</v>
      </c>
      <c r="ASP11">
        <v>234030</v>
      </c>
      <c r="ASQ11">
        <v>459893</v>
      </c>
      <c r="ASR11">
        <v>3572.3</v>
      </c>
      <c r="ASS11">
        <v>225477</v>
      </c>
      <c r="AST11">
        <v>429953</v>
      </c>
      <c r="ASU11">
        <v>3287.8</v>
      </c>
      <c r="ASV11">
        <v>235878</v>
      </c>
      <c r="ASW11">
        <v>433498</v>
      </c>
      <c r="ASX11">
        <v>3274.2</v>
      </c>
      <c r="ASY11">
        <v>249200</v>
      </c>
      <c r="ASZ11">
        <v>429487</v>
      </c>
      <c r="ATA11">
        <v>3198.7</v>
      </c>
      <c r="ATB11">
        <v>255655</v>
      </c>
      <c r="ATC11">
        <v>388004</v>
      </c>
      <c r="ATD11">
        <v>2860.2</v>
      </c>
      <c r="ATE11">
        <v>226885</v>
      </c>
      <c r="ATF11">
        <v>391119</v>
      </c>
      <c r="ATG11">
        <v>2878.1</v>
      </c>
      <c r="ATH11">
        <v>244061</v>
      </c>
      <c r="ATI11">
        <v>404600</v>
      </c>
      <c r="ATJ11">
        <v>2968.3</v>
      </c>
      <c r="ATK11">
        <v>252174</v>
      </c>
      <c r="ATL11">
        <v>443767</v>
      </c>
      <c r="ATM11">
        <v>3240.4</v>
      </c>
      <c r="ATN11">
        <v>275339</v>
      </c>
    </row>
    <row r="12" spans="1:1210">
      <c r="A12" t="s">
        <v>10</v>
      </c>
      <c r="B12">
        <v>1508575</v>
      </c>
      <c r="C12">
        <v>1512870</v>
      </c>
      <c r="D12">
        <v>1529818</v>
      </c>
      <c r="E12">
        <v>1536448</v>
      </c>
      <c r="F12">
        <v>1538630</v>
      </c>
      <c r="G12">
        <v>1542263</v>
      </c>
      <c r="H12">
        <v>1544442</v>
      </c>
      <c r="I12">
        <v>1549507</v>
      </c>
      <c r="J12">
        <v>1550806</v>
      </c>
      <c r="K12">
        <v>1550142</v>
      </c>
      <c r="L12">
        <v>1543052</v>
      </c>
      <c r="M12">
        <v>1541502</v>
      </c>
      <c r="N12">
        <v>1542840</v>
      </c>
      <c r="O12">
        <v>1538492</v>
      </c>
      <c r="P12">
        <v>1536498</v>
      </c>
      <c r="Q12">
        <v>1527807</v>
      </c>
      <c r="R12">
        <v>1517766</v>
      </c>
      <c r="S12">
        <v>38.4</v>
      </c>
      <c r="T12">
        <v>50.3</v>
      </c>
      <c r="U12">
        <v>26.5</v>
      </c>
      <c r="V12">
        <v>43.6</v>
      </c>
      <c r="W12">
        <v>57.2</v>
      </c>
      <c r="X12">
        <v>29.7</v>
      </c>
      <c r="Y12">
        <v>44.4</v>
      </c>
      <c r="Z12">
        <v>60.5</v>
      </c>
      <c r="AA12">
        <v>28.1</v>
      </c>
      <c r="AB12">
        <v>45.2</v>
      </c>
      <c r="AC12">
        <v>60.7</v>
      </c>
      <c r="AD12">
        <v>29.6</v>
      </c>
      <c r="AE12">
        <v>38.299999999999997</v>
      </c>
      <c r="AF12">
        <v>55</v>
      </c>
      <c r="AG12">
        <v>21.3</v>
      </c>
      <c r="AH12">
        <v>38.5</v>
      </c>
      <c r="AI12">
        <v>53.6</v>
      </c>
      <c r="AJ12">
        <v>23.1</v>
      </c>
      <c r="AK12">
        <v>36.799999999999997</v>
      </c>
      <c r="AL12">
        <v>53.7</v>
      </c>
      <c r="AM12">
        <v>19.600000000000001</v>
      </c>
      <c r="AN12">
        <v>35.299999999999997</v>
      </c>
      <c r="AO12">
        <v>52.9</v>
      </c>
      <c r="AP12">
        <v>17.399999999999999</v>
      </c>
      <c r="AQ12">
        <v>32.200000000000003</v>
      </c>
      <c r="AR12">
        <v>45.8</v>
      </c>
      <c r="AS12">
        <v>18.399999999999999</v>
      </c>
      <c r="AT12">
        <v>30.6</v>
      </c>
      <c r="AU12">
        <v>46</v>
      </c>
      <c r="AV12">
        <v>15</v>
      </c>
      <c r="AW12">
        <v>33.1</v>
      </c>
      <c r="AX12">
        <v>47.4</v>
      </c>
      <c r="AY12">
        <v>18.5</v>
      </c>
      <c r="AZ12">
        <v>33.299999999999997</v>
      </c>
      <c r="BA12">
        <v>49.5</v>
      </c>
      <c r="BB12">
        <v>16.899999999999999</v>
      </c>
      <c r="BC12">
        <v>33.200000000000003</v>
      </c>
      <c r="BD12">
        <v>45.6</v>
      </c>
      <c r="BE12">
        <v>20.7</v>
      </c>
      <c r="BF12">
        <v>32.700000000000003</v>
      </c>
      <c r="BG12">
        <v>45.4</v>
      </c>
      <c r="BH12">
        <v>19.899999999999999</v>
      </c>
      <c r="BI12">
        <v>33.1</v>
      </c>
      <c r="BJ12">
        <v>47.5</v>
      </c>
      <c r="BK12">
        <v>18.5</v>
      </c>
      <c r="BL12">
        <v>34.700000000000003</v>
      </c>
      <c r="BM12">
        <v>50.7</v>
      </c>
      <c r="BN12">
        <v>18.600000000000001</v>
      </c>
      <c r="BO12">
        <v>34.299999999999997</v>
      </c>
      <c r="BP12">
        <v>52.3</v>
      </c>
      <c r="BQ12">
        <v>16.2</v>
      </c>
      <c r="BR12">
        <v>91448</v>
      </c>
      <c r="BS12">
        <v>55332</v>
      </c>
      <c r="BT12">
        <v>36116</v>
      </c>
      <c r="BU12">
        <v>49817</v>
      </c>
      <c r="BV12">
        <v>30781</v>
      </c>
      <c r="BW12">
        <v>19036</v>
      </c>
      <c r="BX12">
        <v>8603</v>
      </c>
      <c r="BY12">
        <v>5129</v>
      </c>
      <c r="BZ12">
        <v>3474</v>
      </c>
      <c r="CA12">
        <v>9884</v>
      </c>
      <c r="CB12">
        <v>5549</v>
      </c>
      <c r="CC12">
        <v>4335</v>
      </c>
      <c r="CD12">
        <v>645</v>
      </c>
      <c r="CE12">
        <v>455</v>
      </c>
      <c r="CF12">
        <v>190</v>
      </c>
      <c r="CG12">
        <v>6145</v>
      </c>
      <c r="CH12">
        <v>3644</v>
      </c>
      <c r="CI12">
        <v>2501</v>
      </c>
      <c r="CJ12">
        <v>9156</v>
      </c>
      <c r="CK12">
        <v>5431</v>
      </c>
      <c r="CL12">
        <v>3725</v>
      </c>
      <c r="CM12">
        <v>291</v>
      </c>
      <c r="CN12">
        <v>226</v>
      </c>
      <c r="CO12">
        <v>65</v>
      </c>
      <c r="CP12">
        <v>2967</v>
      </c>
      <c r="CQ12">
        <v>1594</v>
      </c>
      <c r="CR12">
        <v>1373</v>
      </c>
      <c r="CS12">
        <v>1634</v>
      </c>
      <c r="CT12">
        <v>904</v>
      </c>
      <c r="CU12">
        <v>730</v>
      </c>
      <c r="CV12">
        <v>402</v>
      </c>
      <c r="CW12">
        <v>245</v>
      </c>
      <c r="CX12">
        <v>157</v>
      </c>
      <c r="CY12">
        <v>778</v>
      </c>
      <c r="CZ12">
        <v>629</v>
      </c>
      <c r="DA12">
        <v>149</v>
      </c>
      <c r="DB12">
        <v>272</v>
      </c>
      <c r="DC12">
        <v>228</v>
      </c>
      <c r="DD12">
        <v>44</v>
      </c>
      <c r="DE12">
        <v>70</v>
      </c>
      <c r="DF12">
        <v>38</v>
      </c>
      <c r="DG12">
        <v>32</v>
      </c>
      <c r="DH12">
        <v>474</v>
      </c>
      <c r="DI12">
        <v>296</v>
      </c>
      <c r="DJ12">
        <v>178</v>
      </c>
      <c r="DK12">
        <v>310</v>
      </c>
      <c r="DL12">
        <v>183</v>
      </c>
      <c r="DM12">
        <v>127</v>
      </c>
      <c r="DN12">
        <v>97604</v>
      </c>
      <c r="DO12">
        <v>58020</v>
      </c>
      <c r="DP12">
        <v>39584</v>
      </c>
      <c r="DQ12">
        <v>53184</v>
      </c>
      <c r="DR12">
        <v>31922</v>
      </c>
      <c r="DS12">
        <v>21262</v>
      </c>
      <c r="DT12">
        <v>9062</v>
      </c>
      <c r="DU12">
        <v>5341</v>
      </c>
      <c r="DV12">
        <v>3721</v>
      </c>
      <c r="DW12">
        <v>10834</v>
      </c>
      <c r="DX12">
        <v>6092</v>
      </c>
      <c r="DY12">
        <v>4742</v>
      </c>
      <c r="DZ12">
        <v>660</v>
      </c>
      <c r="EA12">
        <v>462</v>
      </c>
      <c r="EB12">
        <v>198</v>
      </c>
      <c r="EC12">
        <v>6483</v>
      </c>
      <c r="ED12">
        <v>3818</v>
      </c>
      <c r="EE12">
        <v>2665</v>
      </c>
      <c r="EF12">
        <v>9724</v>
      </c>
      <c r="EG12">
        <v>5738</v>
      </c>
      <c r="EH12">
        <v>3986</v>
      </c>
      <c r="EI12">
        <v>331</v>
      </c>
      <c r="EJ12">
        <v>260</v>
      </c>
      <c r="EK12">
        <v>71</v>
      </c>
      <c r="EL12">
        <v>3135</v>
      </c>
      <c r="EM12">
        <v>1679</v>
      </c>
      <c r="EN12">
        <v>1456</v>
      </c>
      <c r="EO12">
        <v>1732</v>
      </c>
      <c r="EP12">
        <v>976</v>
      </c>
      <c r="EQ12">
        <v>756</v>
      </c>
      <c r="ER12">
        <v>412</v>
      </c>
      <c r="ES12">
        <v>249</v>
      </c>
      <c r="ET12">
        <v>163</v>
      </c>
      <c r="EU12">
        <v>851</v>
      </c>
      <c r="EV12">
        <v>694</v>
      </c>
      <c r="EW12">
        <v>157</v>
      </c>
      <c r="EX12">
        <v>286</v>
      </c>
      <c r="EY12">
        <v>240</v>
      </c>
      <c r="EZ12">
        <v>46</v>
      </c>
      <c r="FA12">
        <v>77</v>
      </c>
      <c r="FB12">
        <v>42</v>
      </c>
      <c r="FC12">
        <v>35</v>
      </c>
      <c r="FD12">
        <v>489</v>
      </c>
      <c r="FE12">
        <v>298</v>
      </c>
      <c r="FF12">
        <v>191</v>
      </c>
      <c r="FG12">
        <v>344</v>
      </c>
      <c r="FH12">
        <v>209</v>
      </c>
      <c r="FI12">
        <v>135</v>
      </c>
      <c r="FJ12">
        <v>101067</v>
      </c>
      <c r="FK12">
        <v>59593</v>
      </c>
      <c r="FL12">
        <v>41474</v>
      </c>
      <c r="FM12">
        <v>54974</v>
      </c>
      <c r="FN12">
        <v>32567</v>
      </c>
      <c r="FO12">
        <v>22407</v>
      </c>
      <c r="FP12">
        <v>9421</v>
      </c>
      <c r="FQ12">
        <v>5504</v>
      </c>
      <c r="FR12">
        <v>3917</v>
      </c>
      <c r="FS12">
        <v>11534</v>
      </c>
      <c r="FT12">
        <v>6485</v>
      </c>
      <c r="FU12">
        <v>5049</v>
      </c>
      <c r="FV12">
        <v>701</v>
      </c>
      <c r="FW12">
        <v>492</v>
      </c>
      <c r="FX12">
        <v>209</v>
      </c>
      <c r="FY12">
        <v>6728</v>
      </c>
      <c r="FZ12">
        <v>3966</v>
      </c>
      <c r="GA12">
        <v>2762</v>
      </c>
      <c r="GB12">
        <v>9945</v>
      </c>
      <c r="GC12">
        <v>5850</v>
      </c>
      <c r="GD12">
        <v>4095</v>
      </c>
      <c r="GE12">
        <v>367</v>
      </c>
      <c r="GF12">
        <v>294</v>
      </c>
      <c r="GG12">
        <v>73</v>
      </c>
      <c r="GH12">
        <v>3178</v>
      </c>
      <c r="GI12">
        <v>1709</v>
      </c>
      <c r="GJ12">
        <v>1469</v>
      </c>
      <c r="GK12">
        <v>1779</v>
      </c>
      <c r="GL12">
        <v>1021</v>
      </c>
      <c r="GM12">
        <v>758</v>
      </c>
      <c r="GN12">
        <v>356</v>
      </c>
      <c r="GO12">
        <v>214</v>
      </c>
      <c r="GP12">
        <v>142</v>
      </c>
      <c r="GQ12">
        <v>854</v>
      </c>
      <c r="GR12">
        <v>699</v>
      </c>
      <c r="GS12">
        <v>155</v>
      </c>
      <c r="GT12">
        <v>283</v>
      </c>
      <c r="GU12">
        <v>225</v>
      </c>
      <c r="GV12">
        <v>58</v>
      </c>
      <c r="GW12">
        <v>85</v>
      </c>
      <c r="GX12">
        <v>47</v>
      </c>
      <c r="GY12">
        <v>38</v>
      </c>
      <c r="GZ12">
        <v>514</v>
      </c>
      <c r="HA12">
        <v>313</v>
      </c>
      <c r="HB12">
        <v>201</v>
      </c>
      <c r="HC12">
        <v>348</v>
      </c>
      <c r="HD12">
        <v>207</v>
      </c>
      <c r="HE12">
        <v>141</v>
      </c>
      <c r="HF12">
        <v>101283</v>
      </c>
      <c r="HG12">
        <v>59523</v>
      </c>
      <c r="HH12">
        <v>41760</v>
      </c>
      <c r="HI12">
        <v>54911</v>
      </c>
      <c r="HJ12">
        <v>32464</v>
      </c>
      <c r="HK12">
        <v>22447</v>
      </c>
      <c r="HL12">
        <v>9496</v>
      </c>
      <c r="HM12">
        <v>5546</v>
      </c>
      <c r="HN12">
        <v>3950</v>
      </c>
      <c r="HO12">
        <v>11493</v>
      </c>
      <c r="HP12">
        <v>6387</v>
      </c>
      <c r="HQ12">
        <v>5106</v>
      </c>
      <c r="HR12">
        <v>702</v>
      </c>
      <c r="HS12">
        <v>491</v>
      </c>
      <c r="HT12">
        <v>211</v>
      </c>
      <c r="HU12">
        <v>6985</v>
      </c>
      <c r="HV12">
        <v>4098</v>
      </c>
      <c r="HW12">
        <v>2887</v>
      </c>
      <c r="HX12">
        <v>9903</v>
      </c>
      <c r="HY12">
        <v>5784</v>
      </c>
      <c r="HZ12">
        <v>4119</v>
      </c>
      <c r="IA12">
        <v>407</v>
      </c>
      <c r="IB12">
        <v>331</v>
      </c>
      <c r="IC12">
        <v>76</v>
      </c>
      <c r="ID12">
        <v>3142</v>
      </c>
      <c r="IE12">
        <v>1708</v>
      </c>
      <c r="IF12">
        <v>1434</v>
      </c>
      <c r="IG12">
        <v>1907</v>
      </c>
      <c r="IH12">
        <v>1080</v>
      </c>
      <c r="II12">
        <v>827</v>
      </c>
      <c r="IJ12">
        <v>309</v>
      </c>
      <c r="IK12">
        <v>186</v>
      </c>
      <c r="IL12">
        <v>123</v>
      </c>
      <c r="IM12">
        <v>798</v>
      </c>
      <c r="IN12">
        <v>652</v>
      </c>
      <c r="IO12">
        <v>146</v>
      </c>
      <c r="IP12">
        <v>273</v>
      </c>
      <c r="IQ12">
        <v>211</v>
      </c>
      <c r="IR12">
        <v>62</v>
      </c>
      <c r="IS12">
        <v>85</v>
      </c>
      <c r="IT12">
        <v>48</v>
      </c>
      <c r="IU12">
        <v>37</v>
      </c>
      <c r="IV12">
        <v>541</v>
      </c>
      <c r="IW12">
        <v>336</v>
      </c>
      <c r="IX12">
        <v>205</v>
      </c>
      <c r="IY12">
        <v>331</v>
      </c>
      <c r="IZ12">
        <v>201</v>
      </c>
      <c r="JA12">
        <v>130</v>
      </c>
      <c r="JB12">
        <v>100579</v>
      </c>
      <c r="JC12">
        <v>58950</v>
      </c>
      <c r="JD12">
        <v>41629</v>
      </c>
      <c r="JE12">
        <v>54292</v>
      </c>
      <c r="JF12">
        <v>32024</v>
      </c>
      <c r="JG12">
        <v>22268</v>
      </c>
      <c r="JH12">
        <v>9551</v>
      </c>
      <c r="JI12">
        <v>5522</v>
      </c>
      <c r="JJ12">
        <v>4029</v>
      </c>
      <c r="JK12">
        <v>11197</v>
      </c>
      <c r="JL12">
        <v>6199</v>
      </c>
      <c r="JM12">
        <v>4998</v>
      </c>
      <c r="JN12">
        <v>715</v>
      </c>
      <c r="JO12">
        <v>502</v>
      </c>
      <c r="JP12">
        <v>213</v>
      </c>
      <c r="JQ12">
        <v>7208</v>
      </c>
      <c r="JR12">
        <v>4243</v>
      </c>
      <c r="JS12">
        <v>2965</v>
      </c>
      <c r="JT12">
        <v>9804</v>
      </c>
      <c r="JU12">
        <v>5713</v>
      </c>
      <c r="JV12">
        <v>4091</v>
      </c>
      <c r="JW12">
        <v>443</v>
      </c>
      <c r="JX12">
        <v>362</v>
      </c>
      <c r="JY12">
        <v>81</v>
      </c>
      <c r="JZ12">
        <v>3070</v>
      </c>
      <c r="KA12">
        <v>1658</v>
      </c>
      <c r="KB12">
        <v>1412</v>
      </c>
      <c r="KC12">
        <v>2035</v>
      </c>
      <c r="KD12">
        <v>1144</v>
      </c>
      <c r="KE12">
        <v>891</v>
      </c>
      <c r="KF12">
        <v>266</v>
      </c>
      <c r="KG12">
        <v>164</v>
      </c>
      <c r="KH12">
        <v>102</v>
      </c>
      <c r="KI12">
        <v>760</v>
      </c>
      <c r="KJ12">
        <v>618</v>
      </c>
      <c r="KK12">
        <v>142</v>
      </c>
      <c r="KL12">
        <v>291</v>
      </c>
      <c r="KM12">
        <v>224</v>
      </c>
      <c r="KN12">
        <v>67</v>
      </c>
      <c r="KO12">
        <v>85</v>
      </c>
      <c r="KP12">
        <v>47</v>
      </c>
      <c r="KQ12">
        <v>38</v>
      </c>
      <c r="KR12">
        <v>568</v>
      </c>
      <c r="KS12">
        <v>362</v>
      </c>
      <c r="KT12">
        <v>206</v>
      </c>
      <c r="KU12">
        <v>294</v>
      </c>
      <c r="KV12">
        <v>168</v>
      </c>
      <c r="KW12">
        <v>126</v>
      </c>
      <c r="KX12">
        <v>99660</v>
      </c>
      <c r="KY12">
        <v>58292</v>
      </c>
      <c r="KZ12">
        <v>41368</v>
      </c>
      <c r="LA12">
        <v>53706</v>
      </c>
      <c r="LB12">
        <v>31600</v>
      </c>
      <c r="LC12">
        <v>22106</v>
      </c>
      <c r="LD12">
        <v>9497</v>
      </c>
      <c r="LE12">
        <v>5491</v>
      </c>
      <c r="LF12">
        <v>4006</v>
      </c>
      <c r="LG12">
        <v>11026</v>
      </c>
      <c r="LH12">
        <v>6089</v>
      </c>
      <c r="LI12">
        <v>4937</v>
      </c>
      <c r="LJ12">
        <v>706</v>
      </c>
      <c r="LK12">
        <v>501</v>
      </c>
      <c r="LL12">
        <v>205</v>
      </c>
      <c r="LM12">
        <v>7382</v>
      </c>
      <c r="LN12">
        <v>4342</v>
      </c>
      <c r="LO12">
        <v>3040</v>
      </c>
      <c r="LP12">
        <v>9497</v>
      </c>
      <c r="LQ12">
        <v>5510</v>
      </c>
      <c r="LR12">
        <v>3987</v>
      </c>
      <c r="LS12">
        <v>479</v>
      </c>
      <c r="LT12">
        <v>394</v>
      </c>
      <c r="LU12">
        <v>85</v>
      </c>
      <c r="LV12">
        <v>3070</v>
      </c>
      <c r="LW12">
        <v>1660</v>
      </c>
      <c r="LX12">
        <v>1410</v>
      </c>
      <c r="LY12">
        <v>2138</v>
      </c>
      <c r="LZ12">
        <v>1197</v>
      </c>
      <c r="MA12">
        <v>941</v>
      </c>
      <c r="MB12">
        <v>229</v>
      </c>
      <c r="MC12">
        <v>140</v>
      </c>
      <c r="MD12">
        <v>89</v>
      </c>
      <c r="ME12">
        <v>708</v>
      </c>
      <c r="MF12">
        <v>579</v>
      </c>
      <c r="MG12">
        <v>129</v>
      </c>
      <c r="MH12">
        <v>301</v>
      </c>
      <c r="MI12">
        <v>221</v>
      </c>
      <c r="MJ12">
        <v>80</v>
      </c>
      <c r="MK12">
        <v>86</v>
      </c>
      <c r="ML12">
        <v>47</v>
      </c>
      <c r="MM12">
        <v>39</v>
      </c>
      <c r="MN12">
        <v>564</v>
      </c>
      <c r="MO12">
        <v>360</v>
      </c>
      <c r="MP12">
        <v>204</v>
      </c>
      <c r="MQ12">
        <v>271</v>
      </c>
      <c r="MR12">
        <v>161</v>
      </c>
      <c r="MS12">
        <v>110</v>
      </c>
      <c r="MT12">
        <v>98970</v>
      </c>
      <c r="MU12">
        <v>57780</v>
      </c>
      <c r="MV12">
        <v>41190</v>
      </c>
      <c r="MW12">
        <v>53100</v>
      </c>
      <c r="MX12">
        <v>31198</v>
      </c>
      <c r="MY12">
        <v>21902</v>
      </c>
      <c r="MZ12">
        <v>9433</v>
      </c>
      <c r="NA12">
        <v>5435</v>
      </c>
      <c r="NB12">
        <v>3998</v>
      </c>
      <c r="NC12">
        <v>10830</v>
      </c>
      <c r="ND12">
        <v>5917</v>
      </c>
      <c r="NE12">
        <v>4913</v>
      </c>
      <c r="NF12">
        <v>702</v>
      </c>
      <c r="NG12">
        <v>496</v>
      </c>
      <c r="NH12">
        <v>206</v>
      </c>
      <c r="NI12">
        <v>7535</v>
      </c>
      <c r="NJ12">
        <v>4436</v>
      </c>
      <c r="NK12">
        <v>3099</v>
      </c>
      <c r="NL12">
        <v>9460</v>
      </c>
      <c r="NM12">
        <v>5510</v>
      </c>
      <c r="NN12">
        <v>3950</v>
      </c>
      <c r="NO12">
        <v>505</v>
      </c>
      <c r="NP12">
        <v>417</v>
      </c>
      <c r="NQ12">
        <v>88</v>
      </c>
      <c r="NR12">
        <v>3047</v>
      </c>
      <c r="NS12">
        <v>1625</v>
      </c>
      <c r="NT12">
        <v>1422</v>
      </c>
      <c r="NU12">
        <v>2252</v>
      </c>
      <c r="NV12">
        <v>1277</v>
      </c>
      <c r="NW12">
        <v>975</v>
      </c>
      <c r="NX12">
        <v>179</v>
      </c>
      <c r="NY12">
        <v>108</v>
      </c>
      <c r="NZ12">
        <v>71</v>
      </c>
      <c r="OA12">
        <v>690</v>
      </c>
      <c r="OB12">
        <v>569</v>
      </c>
      <c r="OC12">
        <v>121</v>
      </c>
      <c r="OD12">
        <v>309</v>
      </c>
      <c r="OE12">
        <v>215</v>
      </c>
      <c r="OF12">
        <v>94</v>
      </c>
      <c r="OG12">
        <v>86</v>
      </c>
      <c r="OH12">
        <v>48</v>
      </c>
      <c r="OI12">
        <v>38</v>
      </c>
      <c r="OJ12">
        <v>587</v>
      </c>
      <c r="OK12">
        <v>372</v>
      </c>
      <c r="OL12">
        <v>215</v>
      </c>
      <c r="OM12">
        <v>255</v>
      </c>
      <c r="ON12">
        <v>157</v>
      </c>
      <c r="OO12">
        <v>98</v>
      </c>
      <c r="OP12">
        <v>98324</v>
      </c>
      <c r="OQ12">
        <v>57441</v>
      </c>
      <c r="OR12">
        <v>40883</v>
      </c>
      <c r="OS12">
        <v>52491</v>
      </c>
      <c r="OT12">
        <v>30784</v>
      </c>
      <c r="OU12">
        <v>21707</v>
      </c>
      <c r="OV12">
        <v>9408</v>
      </c>
      <c r="OW12">
        <v>5419</v>
      </c>
      <c r="OX12">
        <v>3989</v>
      </c>
      <c r="OY12">
        <v>10700</v>
      </c>
      <c r="OZ12">
        <v>5902</v>
      </c>
      <c r="PA12">
        <v>4798</v>
      </c>
      <c r="PB12">
        <v>715</v>
      </c>
      <c r="PC12">
        <v>509</v>
      </c>
      <c r="PD12">
        <v>206</v>
      </c>
      <c r="PE12">
        <v>7698</v>
      </c>
      <c r="PF12">
        <v>4523</v>
      </c>
      <c r="PG12">
        <v>3175</v>
      </c>
      <c r="PH12">
        <v>9326</v>
      </c>
      <c r="PI12">
        <v>5471</v>
      </c>
      <c r="PJ12">
        <v>3855</v>
      </c>
      <c r="PK12">
        <v>545</v>
      </c>
      <c r="PL12">
        <v>456</v>
      </c>
      <c r="PM12">
        <v>89</v>
      </c>
      <c r="PN12">
        <v>3073</v>
      </c>
      <c r="PO12">
        <v>1636</v>
      </c>
      <c r="PP12">
        <v>1437</v>
      </c>
      <c r="PQ12">
        <v>2322</v>
      </c>
      <c r="PR12">
        <v>1318</v>
      </c>
      <c r="PS12">
        <v>1004</v>
      </c>
      <c r="PT12">
        <v>142</v>
      </c>
      <c r="PU12">
        <v>90</v>
      </c>
      <c r="PV12">
        <v>52</v>
      </c>
      <c r="PW12">
        <v>646</v>
      </c>
      <c r="PX12">
        <v>529</v>
      </c>
      <c r="PY12">
        <v>117</v>
      </c>
      <c r="PZ12">
        <v>330</v>
      </c>
      <c r="QA12">
        <v>227</v>
      </c>
      <c r="QB12">
        <v>103</v>
      </c>
      <c r="QC12">
        <v>86</v>
      </c>
      <c r="QD12">
        <v>48</v>
      </c>
      <c r="QE12">
        <v>38</v>
      </c>
      <c r="QF12">
        <v>584</v>
      </c>
      <c r="QG12">
        <v>373</v>
      </c>
      <c r="QH12">
        <v>211</v>
      </c>
      <c r="QI12">
        <v>258</v>
      </c>
      <c r="QJ12">
        <v>156</v>
      </c>
      <c r="QK12">
        <v>102</v>
      </c>
      <c r="QL12">
        <v>98928</v>
      </c>
      <c r="QM12">
        <v>57623</v>
      </c>
      <c r="QN12">
        <v>41305</v>
      </c>
      <c r="QO12">
        <v>51902</v>
      </c>
      <c r="QP12">
        <v>30417</v>
      </c>
      <c r="QQ12">
        <v>21485</v>
      </c>
      <c r="QR12">
        <v>9450</v>
      </c>
      <c r="QS12">
        <v>5416</v>
      </c>
      <c r="QT12">
        <v>4034</v>
      </c>
      <c r="QU12">
        <v>11447</v>
      </c>
      <c r="QV12">
        <v>6280</v>
      </c>
      <c r="QW12">
        <v>5167</v>
      </c>
      <c r="QX12">
        <v>725</v>
      </c>
      <c r="QY12">
        <v>511</v>
      </c>
      <c r="QZ12">
        <v>214</v>
      </c>
      <c r="RA12">
        <v>7896</v>
      </c>
      <c r="RB12">
        <v>4623</v>
      </c>
      <c r="RC12">
        <v>3273</v>
      </c>
      <c r="RD12">
        <v>9335</v>
      </c>
      <c r="RE12">
        <v>5447</v>
      </c>
      <c r="RF12">
        <v>3888</v>
      </c>
      <c r="RG12">
        <v>595</v>
      </c>
      <c r="RH12">
        <v>490</v>
      </c>
      <c r="RI12">
        <v>105</v>
      </c>
      <c r="RJ12">
        <v>3076</v>
      </c>
      <c r="RK12">
        <v>1629</v>
      </c>
      <c r="RL12">
        <v>1447</v>
      </c>
      <c r="RM12">
        <v>2456</v>
      </c>
      <c r="RN12">
        <v>1404</v>
      </c>
      <c r="RO12">
        <v>1052</v>
      </c>
      <c r="RP12">
        <v>140</v>
      </c>
      <c r="RQ12">
        <v>88</v>
      </c>
      <c r="RR12">
        <v>52</v>
      </c>
      <c r="RS12">
        <v>618</v>
      </c>
      <c r="RT12">
        <v>503</v>
      </c>
      <c r="RU12">
        <v>115</v>
      </c>
      <c r="RV12">
        <v>348</v>
      </c>
      <c r="RW12">
        <v>236</v>
      </c>
      <c r="RX12">
        <v>112</v>
      </c>
      <c r="RY12">
        <v>89</v>
      </c>
      <c r="RZ12">
        <v>49</v>
      </c>
      <c r="SA12">
        <v>40</v>
      </c>
      <c r="SB12">
        <v>594</v>
      </c>
      <c r="SC12">
        <v>379</v>
      </c>
      <c r="SD12">
        <v>215</v>
      </c>
      <c r="SE12">
        <v>257</v>
      </c>
      <c r="SF12">
        <v>151</v>
      </c>
      <c r="SG12">
        <v>106</v>
      </c>
      <c r="SH12">
        <v>99959</v>
      </c>
      <c r="SI12">
        <v>58021</v>
      </c>
      <c r="SJ12">
        <v>41938</v>
      </c>
      <c r="SK12">
        <v>51550</v>
      </c>
      <c r="SL12">
        <v>30171</v>
      </c>
      <c r="SM12">
        <v>21379</v>
      </c>
      <c r="SN12">
        <v>9459</v>
      </c>
      <c r="SO12">
        <v>5401</v>
      </c>
      <c r="SP12">
        <v>4058</v>
      </c>
      <c r="SQ12">
        <v>12451</v>
      </c>
      <c r="SR12">
        <v>6759</v>
      </c>
      <c r="SS12">
        <v>5692</v>
      </c>
      <c r="ST12">
        <v>746</v>
      </c>
      <c r="SU12">
        <v>533</v>
      </c>
      <c r="SV12">
        <v>213</v>
      </c>
      <c r="SW12">
        <v>8062</v>
      </c>
      <c r="SX12">
        <v>4697</v>
      </c>
      <c r="SY12">
        <v>3365</v>
      </c>
      <c r="SZ12">
        <v>9316</v>
      </c>
      <c r="TA12">
        <v>5439</v>
      </c>
      <c r="TB12">
        <v>3877</v>
      </c>
      <c r="TC12">
        <v>629</v>
      </c>
      <c r="TD12">
        <v>517</v>
      </c>
      <c r="TE12">
        <v>112</v>
      </c>
      <c r="TF12">
        <v>3109</v>
      </c>
      <c r="TG12">
        <v>1625</v>
      </c>
      <c r="TH12">
        <v>1484</v>
      </c>
      <c r="TI12">
        <v>2577</v>
      </c>
      <c r="TJ12">
        <v>1473</v>
      </c>
      <c r="TK12">
        <v>1104</v>
      </c>
      <c r="TL12">
        <v>139</v>
      </c>
      <c r="TM12">
        <v>88</v>
      </c>
      <c r="TN12">
        <v>51</v>
      </c>
      <c r="TO12">
        <v>583</v>
      </c>
      <c r="TP12">
        <v>472</v>
      </c>
      <c r="TQ12">
        <v>111</v>
      </c>
      <c r="TR12">
        <v>383</v>
      </c>
      <c r="TS12">
        <v>264</v>
      </c>
      <c r="TT12">
        <v>119</v>
      </c>
      <c r="TU12">
        <v>89</v>
      </c>
      <c r="TV12">
        <v>50</v>
      </c>
      <c r="TW12">
        <v>39</v>
      </c>
      <c r="TX12">
        <v>628</v>
      </c>
      <c r="TY12">
        <v>397</v>
      </c>
      <c r="TZ12">
        <v>231</v>
      </c>
      <c r="UA12">
        <v>238</v>
      </c>
      <c r="UB12">
        <v>135</v>
      </c>
      <c r="UC12">
        <v>103</v>
      </c>
      <c r="UD12">
        <v>100693</v>
      </c>
      <c r="UE12">
        <v>58338</v>
      </c>
      <c r="UF12">
        <v>42355</v>
      </c>
      <c r="UG12">
        <v>51023</v>
      </c>
      <c r="UH12">
        <v>29798</v>
      </c>
      <c r="UI12">
        <v>21225</v>
      </c>
      <c r="UJ12">
        <v>9415</v>
      </c>
      <c r="UK12">
        <v>5376</v>
      </c>
      <c r="UL12">
        <v>4039</v>
      </c>
      <c r="UM12">
        <v>13481</v>
      </c>
      <c r="UN12">
        <v>7291</v>
      </c>
      <c r="UO12">
        <v>6190</v>
      </c>
      <c r="UP12">
        <v>737</v>
      </c>
      <c r="UQ12">
        <v>525</v>
      </c>
      <c r="UR12">
        <v>212</v>
      </c>
      <c r="US12">
        <v>8213</v>
      </c>
      <c r="UT12">
        <v>4797</v>
      </c>
      <c r="UU12">
        <v>3416</v>
      </c>
      <c r="UV12">
        <v>9277</v>
      </c>
      <c r="UW12">
        <v>5427</v>
      </c>
      <c r="UX12">
        <v>3850</v>
      </c>
      <c r="UY12">
        <v>664</v>
      </c>
      <c r="UZ12">
        <v>545</v>
      </c>
      <c r="VA12">
        <v>119</v>
      </c>
      <c r="VB12">
        <v>3108</v>
      </c>
      <c r="VC12">
        <v>1611</v>
      </c>
      <c r="VD12">
        <v>1497</v>
      </c>
      <c r="VE12">
        <v>2692</v>
      </c>
      <c r="VF12">
        <v>1548</v>
      </c>
      <c r="VG12">
        <v>1144</v>
      </c>
      <c r="VH12">
        <v>131</v>
      </c>
      <c r="VI12">
        <v>83</v>
      </c>
      <c r="VJ12">
        <v>48</v>
      </c>
      <c r="VK12">
        <v>560</v>
      </c>
      <c r="VL12">
        <v>456</v>
      </c>
      <c r="VM12">
        <v>104</v>
      </c>
      <c r="VN12">
        <v>413</v>
      </c>
      <c r="VO12">
        <v>285</v>
      </c>
      <c r="VP12">
        <v>128</v>
      </c>
      <c r="VQ12">
        <v>98</v>
      </c>
      <c r="VR12">
        <v>56</v>
      </c>
      <c r="VS12">
        <v>42</v>
      </c>
      <c r="VT12">
        <v>639</v>
      </c>
      <c r="VU12">
        <v>402</v>
      </c>
      <c r="VV12">
        <v>237</v>
      </c>
      <c r="VW12">
        <v>242</v>
      </c>
      <c r="VX12">
        <v>138</v>
      </c>
      <c r="VY12">
        <v>104</v>
      </c>
      <c r="VZ12">
        <v>101480</v>
      </c>
      <c r="WA12">
        <v>58712</v>
      </c>
      <c r="WB12">
        <v>42768</v>
      </c>
      <c r="WC12">
        <v>50535</v>
      </c>
      <c r="WD12">
        <v>29489</v>
      </c>
      <c r="WE12">
        <v>21046</v>
      </c>
      <c r="WF12">
        <v>9428</v>
      </c>
      <c r="WG12">
        <v>5386</v>
      </c>
      <c r="WH12">
        <v>4042</v>
      </c>
      <c r="WI12">
        <v>14297</v>
      </c>
      <c r="WJ12">
        <v>7708</v>
      </c>
      <c r="WK12">
        <v>6589</v>
      </c>
      <c r="WL12">
        <v>748</v>
      </c>
      <c r="WM12">
        <v>539</v>
      </c>
      <c r="WN12">
        <v>209</v>
      </c>
      <c r="WO12">
        <v>8397</v>
      </c>
      <c r="WP12">
        <v>4887</v>
      </c>
      <c r="WQ12">
        <v>3510</v>
      </c>
      <c r="WR12">
        <v>9253</v>
      </c>
      <c r="WS12">
        <v>5399</v>
      </c>
      <c r="WT12">
        <v>3854</v>
      </c>
      <c r="WU12">
        <v>735</v>
      </c>
      <c r="WV12">
        <v>606</v>
      </c>
      <c r="WW12">
        <v>129</v>
      </c>
      <c r="WX12">
        <v>3157</v>
      </c>
      <c r="WY12">
        <v>1637</v>
      </c>
      <c r="WZ12">
        <v>1520</v>
      </c>
      <c r="XA12">
        <v>2840</v>
      </c>
      <c r="XB12">
        <v>1638</v>
      </c>
      <c r="XC12">
        <v>1202</v>
      </c>
      <c r="XD12">
        <v>131</v>
      </c>
      <c r="XE12">
        <v>85</v>
      </c>
      <c r="XF12">
        <v>46</v>
      </c>
      <c r="XG12">
        <v>544</v>
      </c>
      <c r="XH12">
        <v>443</v>
      </c>
      <c r="XI12">
        <v>101</v>
      </c>
      <c r="XJ12">
        <v>430</v>
      </c>
      <c r="XK12">
        <v>299</v>
      </c>
      <c r="XL12">
        <v>131</v>
      </c>
      <c r="XM12">
        <v>99</v>
      </c>
      <c r="XN12">
        <v>56</v>
      </c>
      <c r="XO12">
        <v>43</v>
      </c>
      <c r="XP12">
        <v>655</v>
      </c>
      <c r="XQ12">
        <v>407</v>
      </c>
      <c r="XR12">
        <v>248</v>
      </c>
      <c r="XS12">
        <v>231</v>
      </c>
      <c r="XT12">
        <v>133</v>
      </c>
      <c r="XU12">
        <v>98</v>
      </c>
      <c r="XV12">
        <v>101607</v>
      </c>
      <c r="XW12">
        <v>58823</v>
      </c>
      <c r="XX12">
        <v>42784</v>
      </c>
      <c r="XY12">
        <v>49986</v>
      </c>
      <c r="XZ12">
        <v>29180</v>
      </c>
      <c r="YA12">
        <v>20806</v>
      </c>
      <c r="YB12">
        <v>9434</v>
      </c>
      <c r="YC12">
        <v>5389</v>
      </c>
      <c r="YD12">
        <v>4045</v>
      </c>
      <c r="YE12">
        <v>14674</v>
      </c>
      <c r="YF12">
        <v>7892</v>
      </c>
      <c r="YG12">
        <v>6782</v>
      </c>
      <c r="YH12">
        <v>770</v>
      </c>
      <c r="YI12">
        <v>552</v>
      </c>
      <c r="YJ12">
        <v>218</v>
      </c>
      <c r="YK12">
        <v>8435</v>
      </c>
      <c r="YL12">
        <v>4909</v>
      </c>
      <c r="YM12">
        <v>3526</v>
      </c>
      <c r="YN12">
        <v>9151</v>
      </c>
      <c r="YO12">
        <v>5384</v>
      </c>
      <c r="YP12">
        <v>3767</v>
      </c>
      <c r="YQ12">
        <v>776</v>
      </c>
      <c r="YR12">
        <v>644</v>
      </c>
      <c r="YS12">
        <v>132</v>
      </c>
      <c r="YT12">
        <v>3180</v>
      </c>
      <c r="YU12">
        <v>1644</v>
      </c>
      <c r="YV12">
        <v>1536</v>
      </c>
      <c r="YW12">
        <v>3059</v>
      </c>
      <c r="YX12">
        <v>1783</v>
      </c>
      <c r="YY12">
        <v>1276</v>
      </c>
      <c r="YZ12">
        <v>130</v>
      </c>
      <c r="ZA12">
        <v>88</v>
      </c>
      <c r="ZB12">
        <v>42</v>
      </c>
      <c r="ZC12">
        <v>537</v>
      </c>
      <c r="ZD12">
        <v>434</v>
      </c>
      <c r="ZE12">
        <v>103</v>
      </c>
      <c r="ZF12">
        <v>475</v>
      </c>
      <c r="ZG12">
        <v>325</v>
      </c>
      <c r="ZH12">
        <v>150</v>
      </c>
      <c r="ZI12">
        <v>97</v>
      </c>
      <c r="ZJ12">
        <v>55</v>
      </c>
      <c r="ZK12">
        <v>42</v>
      </c>
      <c r="ZL12">
        <v>669</v>
      </c>
      <c r="ZM12">
        <v>410</v>
      </c>
      <c r="ZN12">
        <v>259</v>
      </c>
      <c r="ZO12">
        <v>234</v>
      </c>
      <c r="ZP12">
        <v>134</v>
      </c>
      <c r="ZQ12">
        <v>100</v>
      </c>
      <c r="ZR12">
        <v>101675</v>
      </c>
      <c r="ZS12">
        <v>58786</v>
      </c>
      <c r="ZT12">
        <v>42889</v>
      </c>
      <c r="ZU12">
        <v>49526</v>
      </c>
      <c r="ZV12">
        <v>28912</v>
      </c>
      <c r="ZW12">
        <v>20614</v>
      </c>
      <c r="ZX12">
        <v>9416</v>
      </c>
      <c r="ZY12">
        <v>5408</v>
      </c>
      <c r="ZZ12">
        <v>4008</v>
      </c>
      <c r="AAA12">
        <v>14930</v>
      </c>
      <c r="AAB12">
        <v>7927</v>
      </c>
      <c r="AAC12">
        <v>7003</v>
      </c>
      <c r="AAD12">
        <v>788</v>
      </c>
      <c r="AAE12">
        <v>560</v>
      </c>
      <c r="AAF12">
        <v>228</v>
      </c>
      <c r="AAG12">
        <v>8547</v>
      </c>
      <c r="AAH12">
        <v>4981</v>
      </c>
      <c r="AAI12">
        <v>3566</v>
      </c>
      <c r="AAJ12">
        <v>9027</v>
      </c>
      <c r="AAK12">
        <v>5300</v>
      </c>
      <c r="AAL12">
        <v>3727</v>
      </c>
      <c r="AAM12">
        <v>847</v>
      </c>
      <c r="AAN12">
        <v>706</v>
      </c>
      <c r="AAO12">
        <v>141</v>
      </c>
      <c r="AAP12">
        <v>3231</v>
      </c>
      <c r="AAQ12">
        <v>1670</v>
      </c>
      <c r="AAR12">
        <v>1561</v>
      </c>
      <c r="AAS12">
        <v>3238</v>
      </c>
      <c r="AAT12">
        <v>1892</v>
      </c>
      <c r="AAU12">
        <v>1346</v>
      </c>
      <c r="AAV12">
        <v>121</v>
      </c>
      <c r="AAW12">
        <v>81</v>
      </c>
      <c r="AAX12">
        <v>40</v>
      </c>
      <c r="AAY12">
        <v>513</v>
      </c>
      <c r="AAZ12">
        <v>410</v>
      </c>
      <c r="ABA12">
        <v>103</v>
      </c>
      <c r="ABB12">
        <v>500</v>
      </c>
      <c r="ABC12">
        <v>347</v>
      </c>
      <c r="ABD12">
        <v>153</v>
      </c>
      <c r="ABE12">
        <v>101</v>
      </c>
      <c r="ABF12">
        <v>56</v>
      </c>
      <c r="ABG12">
        <v>45</v>
      </c>
      <c r="ABH12">
        <v>668</v>
      </c>
      <c r="ABI12">
        <v>407</v>
      </c>
      <c r="ABJ12">
        <v>261</v>
      </c>
      <c r="ABK12">
        <v>222</v>
      </c>
      <c r="ABL12">
        <v>129</v>
      </c>
      <c r="ABM12">
        <v>93</v>
      </c>
      <c r="ABN12">
        <v>101498</v>
      </c>
      <c r="ABO12">
        <v>58733</v>
      </c>
      <c r="ABP12">
        <v>42765</v>
      </c>
      <c r="ABQ12">
        <v>49032</v>
      </c>
      <c r="ABR12">
        <v>28636</v>
      </c>
      <c r="ABS12">
        <v>20396</v>
      </c>
      <c r="ABT12">
        <v>9371</v>
      </c>
      <c r="ABU12">
        <v>5387</v>
      </c>
      <c r="ABV12">
        <v>3984</v>
      </c>
      <c r="ABW12">
        <v>15059</v>
      </c>
      <c r="ABX12">
        <v>8002</v>
      </c>
      <c r="ABY12">
        <v>7057</v>
      </c>
      <c r="ABZ12">
        <v>790</v>
      </c>
      <c r="ACA12">
        <v>557</v>
      </c>
      <c r="ACB12">
        <v>233</v>
      </c>
      <c r="ACC12">
        <v>8617</v>
      </c>
      <c r="ACD12">
        <v>5036</v>
      </c>
      <c r="ACE12">
        <v>3581</v>
      </c>
      <c r="ACF12">
        <v>8888</v>
      </c>
      <c r="ACG12">
        <v>5224</v>
      </c>
      <c r="ACH12">
        <v>3664</v>
      </c>
      <c r="ACI12">
        <v>961</v>
      </c>
      <c r="ACJ12">
        <v>802</v>
      </c>
      <c r="ACK12">
        <v>159</v>
      </c>
      <c r="ACL12">
        <v>3241</v>
      </c>
      <c r="ACM12">
        <v>1670</v>
      </c>
      <c r="ACN12">
        <v>1571</v>
      </c>
      <c r="ACO12">
        <v>3367</v>
      </c>
      <c r="ACP12">
        <v>1962</v>
      </c>
      <c r="ACQ12">
        <v>1405</v>
      </c>
      <c r="ACR12">
        <v>127</v>
      </c>
      <c r="ACS12">
        <v>83</v>
      </c>
      <c r="ACT12">
        <v>44</v>
      </c>
      <c r="ACU12">
        <v>480</v>
      </c>
      <c r="ACV12">
        <v>376</v>
      </c>
      <c r="ACW12">
        <v>104</v>
      </c>
      <c r="ACX12">
        <v>539</v>
      </c>
      <c r="ACY12">
        <v>375</v>
      </c>
      <c r="ACZ12">
        <v>164</v>
      </c>
      <c r="ADA12">
        <v>106</v>
      </c>
      <c r="ADB12">
        <v>61</v>
      </c>
      <c r="ADC12">
        <v>45</v>
      </c>
      <c r="ADD12">
        <v>692</v>
      </c>
      <c r="ADE12">
        <v>430</v>
      </c>
      <c r="ADF12">
        <v>262</v>
      </c>
      <c r="ADG12">
        <v>228</v>
      </c>
      <c r="ADH12">
        <v>132</v>
      </c>
      <c r="ADI12">
        <v>96</v>
      </c>
      <c r="ADJ12">
        <v>100321</v>
      </c>
      <c r="ADK12">
        <v>58042</v>
      </c>
      <c r="ADL12">
        <v>42279</v>
      </c>
      <c r="ADM12">
        <v>48136</v>
      </c>
      <c r="ADN12">
        <v>28158</v>
      </c>
      <c r="ADO12">
        <v>19978</v>
      </c>
      <c r="ADP12">
        <v>9196</v>
      </c>
      <c r="ADQ12">
        <v>5335</v>
      </c>
      <c r="ADR12">
        <v>3861</v>
      </c>
      <c r="ADS12">
        <v>14986</v>
      </c>
      <c r="ADT12">
        <v>7915</v>
      </c>
      <c r="ADU12">
        <v>7071</v>
      </c>
      <c r="ADV12">
        <v>784</v>
      </c>
      <c r="ADW12">
        <v>543</v>
      </c>
      <c r="ADX12">
        <v>241</v>
      </c>
      <c r="ADY12">
        <v>8671</v>
      </c>
      <c r="ADZ12">
        <v>5051</v>
      </c>
      <c r="AEA12">
        <v>3620</v>
      </c>
      <c r="AEB12">
        <v>8660</v>
      </c>
      <c r="AEC12">
        <v>5072</v>
      </c>
      <c r="AED12">
        <v>3588</v>
      </c>
      <c r="AEE12">
        <v>1068</v>
      </c>
      <c r="AEF12">
        <v>886</v>
      </c>
      <c r="AEG12">
        <v>182</v>
      </c>
      <c r="AEH12">
        <v>3235</v>
      </c>
      <c r="AEI12">
        <v>1658</v>
      </c>
      <c r="AEJ12">
        <v>1577</v>
      </c>
      <c r="AEK12">
        <v>3424</v>
      </c>
      <c r="AEL12">
        <v>1985</v>
      </c>
      <c r="AEM12">
        <v>1439</v>
      </c>
      <c r="AEN12">
        <v>126</v>
      </c>
      <c r="AEO12">
        <v>81</v>
      </c>
      <c r="AEP12">
        <v>45</v>
      </c>
      <c r="AEQ12">
        <v>448</v>
      </c>
      <c r="AER12">
        <v>352</v>
      </c>
      <c r="AES12">
        <v>96</v>
      </c>
      <c r="AET12">
        <v>559</v>
      </c>
      <c r="AEU12">
        <v>384</v>
      </c>
      <c r="AEV12">
        <v>175</v>
      </c>
      <c r="AEW12">
        <v>102</v>
      </c>
      <c r="AEX12">
        <v>59</v>
      </c>
      <c r="AEY12">
        <v>43</v>
      </c>
      <c r="AEZ12">
        <v>704</v>
      </c>
      <c r="AFA12">
        <v>431</v>
      </c>
      <c r="AFB12">
        <v>273</v>
      </c>
      <c r="AFC12">
        <v>222</v>
      </c>
      <c r="AFD12">
        <v>132</v>
      </c>
      <c r="AFE12">
        <v>90</v>
      </c>
      <c r="AFF12">
        <v>99542</v>
      </c>
      <c r="AFG12">
        <v>57639</v>
      </c>
      <c r="AFH12">
        <v>41903</v>
      </c>
      <c r="AFI12">
        <v>47393</v>
      </c>
      <c r="AFJ12">
        <v>27774</v>
      </c>
      <c r="AFK12">
        <v>19619</v>
      </c>
      <c r="AFL12">
        <v>9094</v>
      </c>
      <c r="AFM12">
        <v>5269</v>
      </c>
      <c r="AFN12">
        <v>3825</v>
      </c>
      <c r="AFO12">
        <v>14957</v>
      </c>
      <c r="AFP12">
        <v>7842</v>
      </c>
      <c r="AFQ12">
        <v>7115</v>
      </c>
      <c r="AFR12">
        <v>761</v>
      </c>
      <c r="AFS12">
        <v>528</v>
      </c>
      <c r="AFT12">
        <v>233</v>
      </c>
      <c r="AFU12">
        <v>8739</v>
      </c>
      <c r="AFV12">
        <v>5119</v>
      </c>
      <c r="AFW12">
        <v>3620</v>
      </c>
      <c r="AFX12">
        <v>8502</v>
      </c>
      <c r="AFY12">
        <v>4965</v>
      </c>
      <c r="AFZ12">
        <v>3537</v>
      </c>
      <c r="AGA12">
        <v>1188</v>
      </c>
      <c r="AGB12">
        <v>970</v>
      </c>
      <c r="AGC12">
        <v>218</v>
      </c>
      <c r="AGD12">
        <v>3184</v>
      </c>
      <c r="AGE12">
        <v>1627</v>
      </c>
      <c r="AGF12">
        <v>1557</v>
      </c>
      <c r="AGG12">
        <v>3550</v>
      </c>
      <c r="AGH12">
        <v>2095</v>
      </c>
      <c r="AGI12">
        <v>1455</v>
      </c>
      <c r="AGJ12">
        <v>124</v>
      </c>
      <c r="AGK12">
        <v>83</v>
      </c>
      <c r="AGL12">
        <v>41</v>
      </c>
      <c r="AGM12">
        <v>439</v>
      </c>
      <c r="AGN12">
        <v>339</v>
      </c>
      <c r="AGO12">
        <v>100</v>
      </c>
      <c r="AGP12">
        <v>594</v>
      </c>
      <c r="AGQ12">
        <v>408</v>
      </c>
      <c r="AGR12">
        <v>186</v>
      </c>
      <c r="AGS12">
        <v>99</v>
      </c>
      <c r="AGT12">
        <v>57</v>
      </c>
      <c r="AGU12">
        <v>42</v>
      </c>
      <c r="AGV12">
        <v>706</v>
      </c>
      <c r="AGW12">
        <v>437</v>
      </c>
      <c r="AGX12">
        <v>269</v>
      </c>
      <c r="AGY12">
        <v>212</v>
      </c>
      <c r="AGZ12">
        <v>126</v>
      </c>
      <c r="AHA12">
        <v>86</v>
      </c>
      <c r="AHB12">
        <v>9.3000000000000007</v>
      </c>
      <c r="AHC12">
        <v>9.3000000000000007</v>
      </c>
      <c r="AHD12">
        <v>6.5</v>
      </c>
      <c r="AHE12">
        <v>4.7</v>
      </c>
      <c r="AHF12">
        <v>5.0999999999999996</v>
      </c>
      <c r="AHG12">
        <v>5.8</v>
      </c>
      <c r="AHH12">
        <v>8.4</v>
      </c>
      <c r="AHI12">
        <v>6.3</v>
      </c>
      <c r="AHJ12">
        <v>5.5</v>
      </c>
      <c r="AHK12">
        <v>7.1</v>
      </c>
      <c r="AHL12">
        <v>5.8</v>
      </c>
      <c r="AHM12">
        <v>5.9</v>
      </c>
      <c r="AHN12">
        <v>5.8</v>
      </c>
      <c r="AHO12">
        <v>7.6</v>
      </c>
      <c r="AHP12">
        <v>7.8</v>
      </c>
      <c r="AHQ12">
        <v>9</v>
      </c>
      <c r="AHR12">
        <v>6.7</v>
      </c>
      <c r="AHS12">
        <v>8.6999999999999993</v>
      </c>
      <c r="AHT12">
        <v>9.1</v>
      </c>
      <c r="AHU12">
        <v>8.6999999999999993</v>
      </c>
      <c r="AHV12">
        <v>9.1</v>
      </c>
      <c r="AHW12">
        <v>4.8</v>
      </c>
      <c r="AHX12">
        <v>5.8</v>
      </c>
      <c r="AHY12">
        <v>8.1</v>
      </c>
      <c r="AHZ12">
        <v>6.1</v>
      </c>
      <c r="AIA12">
        <v>5.3</v>
      </c>
      <c r="AIB12">
        <v>6.8</v>
      </c>
      <c r="AIC12">
        <v>5.3</v>
      </c>
      <c r="AID12">
        <v>5.7</v>
      </c>
      <c r="AIE12">
        <v>5.7</v>
      </c>
      <c r="AIF12">
        <v>7.2</v>
      </c>
      <c r="AIG12">
        <v>7.1</v>
      </c>
      <c r="AIH12">
        <v>8.6</v>
      </c>
      <c r="AII12">
        <v>6.3</v>
      </c>
      <c r="AIJ12">
        <v>27.8</v>
      </c>
      <c r="AIK12">
        <v>27.9</v>
      </c>
      <c r="AIL12">
        <v>27.7</v>
      </c>
      <c r="AIM12">
        <v>25.4</v>
      </c>
      <c r="AIN12">
        <v>26.3</v>
      </c>
      <c r="AIO12">
        <v>25.2</v>
      </c>
      <c r="AIP12">
        <v>25.5</v>
      </c>
      <c r="AIQ12">
        <v>26.8</v>
      </c>
      <c r="AIR12">
        <v>24.8</v>
      </c>
      <c r="AIS12">
        <v>26.6</v>
      </c>
      <c r="AIT12">
        <v>25</v>
      </c>
      <c r="AIU12">
        <v>22.8</v>
      </c>
      <c r="AIV12">
        <v>24.9</v>
      </c>
      <c r="AIW12">
        <v>24.4</v>
      </c>
      <c r="AIX12">
        <v>22</v>
      </c>
      <c r="AIY12">
        <v>24.3</v>
      </c>
      <c r="AIZ12">
        <v>20.9</v>
      </c>
      <c r="AJA12">
        <v>28.1</v>
      </c>
      <c r="AJB12">
        <v>28.5</v>
      </c>
      <c r="AJC12">
        <v>28.4</v>
      </c>
      <c r="AJD12">
        <v>26.3</v>
      </c>
      <c r="AJE12">
        <v>27.4</v>
      </c>
      <c r="AJF12">
        <v>26.1</v>
      </c>
      <c r="AJG12">
        <v>27.2</v>
      </c>
      <c r="AJH12">
        <v>28.8</v>
      </c>
      <c r="AJI12">
        <v>26.6</v>
      </c>
      <c r="AJJ12">
        <v>28.9</v>
      </c>
      <c r="AJK12">
        <v>27</v>
      </c>
      <c r="AJL12">
        <v>24.9</v>
      </c>
      <c r="AJM12">
        <v>28.3</v>
      </c>
      <c r="AJN12">
        <v>28.3</v>
      </c>
      <c r="AJO12">
        <v>25.5</v>
      </c>
      <c r="AJP12">
        <v>27.2</v>
      </c>
      <c r="AJQ12">
        <v>24.4</v>
      </c>
      <c r="AJR12">
        <v>38.4</v>
      </c>
      <c r="AJS12">
        <v>36.6</v>
      </c>
      <c r="AJT12">
        <v>47.1</v>
      </c>
      <c r="AJU12">
        <v>44.4</v>
      </c>
      <c r="AJV12">
        <v>46.9</v>
      </c>
      <c r="AJW12">
        <v>50.7</v>
      </c>
      <c r="AJX12">
        <v>46.8</v>
      </c>
      <c r="AJY12">
        <v>50.1</v>
      </c>
      <c r="AJZ12">
        <v>45.8</v>
      </c>
      <c r="AKA12">
        <v>45.3</v>
      </c>
      <c r="AKB12">
        <v>43.7</v>
      </c>
      <c r="AKC12">
        <v>45.4</v>
      </c>
      <c r="AKD12">
        <v>45.2</v>
      </c>
      <c r="AKE12">
        <v>43.8</v>
      </c>
      <c r="AKF12">
        <v>54.3</v>
      </c>
      <c r="AKG12">
        <v>48</v>
      </c>
      <c r="AKH12">
        <v>48</v>
      </c>
      <c r="AKI12">
        <v>46.9</v>
      </c>
      <c r="AKJ12">
        <v>44.4</v>
      </c>
      <c r="AKK12">
        <v>532182</v>
      </c>
      <c r="AKL12">
        <v>16156015</v>
      </c>
      <c r="AKM12">
        <v>534823</v>
      </c>
      <c r="AKN12">
        <v>16970546</v>
      </c>
      <c r="AKO12">
        <v>549001</v>
      </c>
      <c r="AKP12">
        <v>18034234</v>
      </c>
      <c r="AKQ12">
        <v>566545</v>
      </c>
      <c r="AKR12">
        <v>19057443</v>
      </c>
      <c r="AKS12">
        <v>580604</v>
      </c>
      <c r="AKT12">
        <v>19821605</v>
      </c>
      <c r="AKU12">
        <v>591154</v>
      </c>
      <c r="AKV12">
        <v>20949342</v>
      </c>
      <c r="AKW12">
        <v>606714</v>
      </c>
      <c r="AKX12">
        <v>22284595</v>
      </c>
      <c r="AKY12">
        <f t="shared" si="1"/>
        <v>30358063.594785243</v>
      </c>
      <c r="AKZ12">
        <f t="shared" si="2"/>
        <v>31731144.696469672</v>
      </c>
      <c r="ALA12">
        <f t="shared" si="3"/>
        <v>32849182.424075726</v>
      </c>
      <c r="ALB12">
        <f t="shared" si="4"/>
        <v>33638004.042044319</v>
      </c>
      <c r="ALC12">
        <f t="shared" si="5"/>
        <v>34139628.731458962</v>
      </c>
      <c r="ALD12">
        <f t="shared" si="6"/>
        <v>35438044.908771656</v>
      </c>
      <c r="ALE12">
        <f t="shared" si="7"/>
        <v>36729983.15516042</v>
      </c>
      <c r="ALF12">
        <v>28.3</v>
      </c>
      <c r="ALG12">
        <v>28.5</v>
      </c>
      <c r="ALH12">
        <v>28</v>
      </c>
      <c r="ALI12">
        <v>26.2</v>
      </c>
      <c r="ALJ12">
        <v>26.2</v>
      </c>
      <c r="ALK12">
        <v>25.6</v>
      </c>
      <c r="ALL12">
        <v>25.4</v>
      </c>
      <c r="ALM12">
        <v>24.4</v>
      </c>
      <c r="ALN12">
        <v>22.8</v>
      </c>
      <c r="ALO12">
        <v>23</v>
      </c>
      <c r="ALP12">
        <v>24.8</v>
      </c>
      <c r="ALQ12">
        <v>21</v>
      </c>
      <c r="ALR12">
        <v>21.6</v>
      </c>
      <c r="ALS12">
        <v>21</v>
      </c>
      <c r="ALT12">
        <v>20.5</v>
      </c>
      <c r="ALU12">
        <v>22.3</v>
      </c>
      <c r="ALV12">
        <v>21.2</v>
      </c>
      <c r="ALW12">
        <v>779</v>
      </c>
      <c r="ALX12">
        <v>259</v>
      </c>
      <c r="ALY12">
        <v>51.4</v>
      </c>
      <c r="ALZ12">
        <v>17.100000000000001</v>
      </c>
      <c r="AMA12">
        <v>797</v>
      </c>
      <c r="AMB12">
        <v>271</v>
      </c>
      <c r="AMC12">
        <v>52.4</v>
      </c>
      <c r="AMD12">
        <v>17.8</v>
      </c>
      <c r="AME12">
        <v>905</v>
      </c>
      <c r="AMF12">
        <v>268</v>
      </c>
      <c r="AMG12">
        <v>59.3</v>
      </c>
      <c r="AMH12">
        <v>17.600000000000001</v>
      </c>
      <c r="AMI12">
        <v>883</v>
      </c>
      <c r="AMJ12">
        <v>253</v>
      </c>
      <c r="AMK12">
        <v>57.9</v>
      </c>
      <c r="AML12">
        <v>16.600000000000001</v>
      </c>
      <c r="AMM12">
        <v>1016</v>
      </c>
      <c r="AMN12">
        <v>277</v>
      </c>
      <c r="AMO12">
        <v>66.900000000000006</v>
      </c>
      <c r="AMP12">
        <v>18.2</v>
      </c>
      <c r="AMQ12">
        <v>67159</v>
      </c>
      <c r="AMR12">
        <v>20237</v>
      </c>
      <c r="AMS12">
        <v>7411</v>
      </c>
      <c r="AMT12">
        <v>25694</v>
      </c>
      <c r="AMU12">
        <v>3109</v>
      </c>
      <c r="AMV12">
        <v>549</v>
      </c>
      <c r="AMW12">
        <v>1903.6</v>
      </c>
      <c r="AMX12">
        <v>69684</v>
      </c>
      <c r="AMY12">
        <v>20026</v>
      </c>
      <c r="AMZ12">
        <v>5587</v>
      </c>
      <c r="ANA12">
        <v>25583</v>
      </c>
      <c r="ANB12">
        <v>2783</v>
      </c>
      <c r="ANC12">
        <v>518.6</v>
      </c>
      <c r="AND12">
        <v>1888.7</v>
      </c>
      <c r="ANE12">
        <v>76039</v>
      </c>
      <c r="ANF12">
        <v>21492</v>
      </c>
      <c r="ANG12">
        <v>7470</v>
      </c>
      <c r="ANH12">
        <v>27806</v>
      </c>
      <c r="ANI12">
        <v>3006</v>
      </c>
      <c r="ANJ12">
        <v>547.5</v>
      </c>
      <c r="ANK12">
        <v>2037.8</v>
      </c>
      <c r="ANL12">
        <v>76846</v>
      </c>
      <c r="ANM12">
        <v>20473</v>
      </c>
      <c r="ANN12">
        <v>7152</v>
      </c>
      <c r="ANO12">
        <v>26642</v>
      </c>
      <c r="ANP12">
        <v>2963</v>
      </c>
      <c r="ANQ12">
        <v>521.79999999999995</v>
      </c>
      <c r="ANR12">
        <v>1943.9</v>
      </c>
      <c r="ANS12">
        <v>78756</v>
      </c>
      <c r="ANT12">
        <v>20029</v>
      </c>
      <c r="ANU12">
        <v>6958</v>
      </c>
      <c r="ANV12">
        <v>27512</v>
      </c>
      <c r="ANW12">
        <v>2781</v>
      </c>
      <c r="ANX12">
        <v>508</v>
      </c>
      <c r="ANY12">
        <v>2008.6</v>
      </c>
      <c r="ANZ12">
        <v>67159</v>
      </c>
      <c r="AOA12">
        <v>20237</v>
      </c>
      <c r="AOB12">
        <v>7411</v>
      </c>
      <c r="AOC12">
        <v>25694</v>
      </c>
      <c r="AOD12">
        <v>3109</v>
      </c>
      <c r="AOE12">
        <v>549</v>
      </c>
      <c r="AOF12">
        <v>1903.6</v>
      </c>
      <c r="AOG12">
        <v>69684</v>
      </c>
      <c r="AOH12">
        <v>20026</v>
      </c>
      <c r="AOI12">
        <v>7025</v>
      </c>
      <c r="AOJ12">
        <v>25583</v>
      </c>
      <c r="AOK12">
        <v>2783</v>
      </c>
      <c r="AOL12">
        <v>518.6</v>
      </c>
      <c r="AOM12">
        <v>1888.7</v>
      </c>
      <c r="AON12">
        <v>76039</v>
      </c>
      <c r="AOO12">
        <v>21492</v>
      </c>
      <c r="AOP12">
        <v>7470</v>
      </c>
      <c r="AOQ12">
        <v>27806</v>
      </c>
      <c r="AOR12">
        <v>3006</v>
      </c>
      <c r="AOS12">
        <v>547.5</v>
      </c>
      <c r="AOT12">
        <v>2037.8</v>
      </c>
      <c r="AOU12">
        <v>76846</v>
      </c>
      <c r="AOV12">
        <v>20473</v>
      </c>
      <c r="AOW12">
        <v>7152</v>
      </c>
      <c r="AOX12">
        <v>26642</v>
      </c>
      <c r="AOY12">
        <v>2963</v>
      </c>
      <c r="AOZ12">
        <v>521.79999999999995</v>
      </c>
      <c r="APA12">
        <v>1943.9</v>
      </c>
      <c r="APB12">
        <v>78756</v>
      </c>
      <c r="APC12">
        <v>20029</v>
      </c>
      <c r="APD12">
        <v>6958</v>
      </c>
      <c r="APE12">
        <v>27512</v>
      </c>
      <c r="APF12">
        <v>2781</v>
      </c>
      <c r="APG12">
        <v>508</v>
      </c>
      <c r="APH12">
        <v>2008.6</v>
      </c>
      <c r="API12">
        <v>3795</v>
      </c>
      <c r="APJ12">
        <v>104</v>
      </c>
      <c r="APK12">
        <v>312</v>
      </c>
      <c r="APL12">
        <v>315</v>
      </c>
      <c r="APM12">
        <v>727</v>
      </c>
      <c r="APN12">
        <v>1175</v>
      </c>
      <c r="APO12">
        <v>563</v>
      </c>
      <c r="APP12">
        <v>599</v>
      </c>
      <c r="APQ12">
        <v>3177</v>
      </c>
      <c r="APR12">
        <v>128</v>
      </c>
      <c r="APS12">
        <v>317</v>
      </c>
      <c r="APT12">
        <v>248</v>
      </c>
      <c r="APU12">
        <v>596</v>
      </c>
      <c r="APV12">
        <v>917</v>
      </c>
      <c r="APW12">
        <v>480</v>
      </c>
      <c r="APX12">
        <v>491</v>
      </c>
      <c r="APY12">
        <v>3286</v>
      </c>
      <c r="APZ12">
        <v>125</v>
      </c>
      <c r="AQA12">
        <v>353</v>
      </c>
      <c r="AQB12">
        <v>249</v>
      </c>
      <c r="AQC12">
        <v>536</v>
      </c>
      <c r="AQD12">
        <v>942</v>
      </c>
      <c r="AQE12">
        <v>520</v>
      </c>
      <c r="AQF12">
        <v>561</v>
      </c>
      <c r="AQG12">
        <v>3062</v>
      </c>
      <c r="AQH12">
        <v>131</v>
      </c>
      <c r="AQI12">
        <v>457</v>
      </c>
      <c r="AQJ12">
        <v>225</v>
      </c>
      <c r="AQK12">
        <v>437</v>
      </c>
      <c r="AQL12">
        <v>805</v>
      </c>
      <c r="AQM12">
        <v>463</v>
      </c>
      <c r="AQN12">
        <v>544</v>
      </c>
      <c r="AQO12">
        <v>3068</v>
      </c>
      <c r="AQP12">
        <v>102</v>
      </c>
      <c r="AQQ12">
        <v>554</v>
      </c>
      <c r="AQR12">
        <v>233</v>
      </c>
      <c r="AQS12">
        <v>414</v>
      </c>
      <c r="AQT12">
        <v>778</v>
      </c>
      <c r="AQU12">
        <v>454</v>
      </c>
      <c r="AQV12">
        <v>533</v>
      </c>
      <c r="AQW12">
        <v>31.1</v>
      </c>
      <c r="AQX12">
        <v>5193379</v>
      </c>
      <c r="AQY12">
        <v>336656</v>
      </c>
      <c r="AQZ12">
        <v>17803241</v>
      </c>
      <c r="ARA12">
        <v>31.6</v>
      </c>
      <c r="ARB12">
        <v>5424161</v>
      </c>
      <c r="ARC12">
        <v>406983</v>
      </c>
      <c r="ARD12">
        <v>18456367</v>
      </c>
      <c r="ARE12">
        <v>32.1</v>
      </c>
      <c r="ARF12">
        <v>5967887</v>
      </c>
      <c r="ARG12">
        <v>490227</v>
      </c>
      <c r="ARH12">
        <v>20133236</v>
      </c>
      <c r="ARI12">
        <v>11770854</v>
      </c>
      <c r="ARJ12">
        <v>7769</v>
      </c>
      <c r="ARK12">
        <v>5749</v>
      </c>
      <c r="ARL12">
        <v>191</v>
      </c>
      <c r="ARM12">
        <v>30.1</v>
      </c>
      <c r="ARN12">
        <v>15121734</v>
      </c>
      <c r="ARO12">
        <v>9946</v>
      </c>
      <c r="ARP12">
        <v>5474</v>
      </c>
      <c r="ARQ12">
        <v>194</v>
      </c>
      <c r="ARR12">
        <v>28.2</v>
      </c>
      <c r="ARS12">
        <v>18406908</v>
      </c>
      <c r="ART12">
        <v>12063</v>
      </c>
      <c r="ARU12">
        <v>5297</v>
      </c>
      <c r="ARV12">
        <v>197</v>
      </c>
      <c r="ARW12">
        <v>26.9</v>
      </c>
      <c r="ARX12">
        <v>20127531</v>
      </c>
      <c r="ARY12">
        <v>13194</v>
      </c>
      <c r="ARZ12">
        <v>5211</v>
      </c>
      <c r="ASA12">
        <v>209</v>
      </c>
      <c r="ASB12">
        <v>24.9</v>
      </c>
      <c r="ASC12">
        <v>19892913</v>
      </c>
      <c r="ASD12">
        <v>13104</v>
      </c>
      <c r="ASE12">
        <v>5144</v>
      </c>
      <c r="ASF12">
        <v>203</v>
      </c>
      <c r="ASG12">
        <v>25.3</v>
      </c>
      <c r="ASH12">
        <v>58772</v>
      </c>
      <c r="ASI12">
        <v>3805</v>
      </c>
      <c r="ASJ12">
        <v>27785</v>
      </c>
      <c r="ASK12">
        <v>63243</v>
      </c>
      <c r="ASL12">
        <v>4081</v>
      </c>
      <c r="ASM12">
        <v>28821</v>
      </c>
      <c r="ASN12">
        <v>64781</v>
      </c>
      <c r="ASO12">
        <v>4177.2</v>
      </c>
      <c r="ASP12">
        <v>29324</v>
      </c>
      <c r="ASQ12">
        <v>58900</v>
      </c>
      <c r="ASR12">
        <v>3799.7</v>
      </c>
      <c r="ASS12">
        <v>28283</v>
      </c>
      <c r="AST12">
        <v>52495</v>
      </c>
      <c r="ASU12">
        <v>3402</v>
      </c>
      <c r="ASV12">
        <v>27132</v>
      </c>
      <c r="ASW12">
        <v>53289</v>
      </c>
      <c r="ASX12">
        <v>3457</v>
      </c>
      <c r="ASY12">
        <v>28829</v>
      </c>
      <c r="ASZ12">
        <v>51544</v>
      </c>
      <c r="ATA12">
        <v>3340.9</v>
      </c>
      <c r="ATB12">
        <v>28098</v>
      </c>
      <c r="ATC12">
        <v>45398</v>
      </c>
      <c r="ATD12">
        <v>2950.8</v>
      </c>
      <c r="ATE12">
        <v>24878</v>
      </c>
      <c r="ATF12">
        <v>46038</v>
      </c>
      <c r="ATG12">
        <v>2996.3</v>
      </c>
      <c r="ATH12">
        <v>27790</v>
      </c>
      <c r="ATI12">
        <v>48495</v>
      </c>
      <c r="ATJ12">
        <v>3174.2</v>
      </c>
      <c r="ATK12">
        <v>28971</v>
      </c>
      <c r="ATL12">
        <v>49909</v>
      </c>
      <c r="ATM12">
        <v>3288.3</v>
      </c>
      <c r="ATN12">
        <v>30220</v>
      </c>
    </row>
    <row r="13" spans="1:1210">
      <c r="A13" t="s">
        <v>11</v>
      </c>
      <c r="B13">
        <v>1519587</v>
      </c>
      <c r="C13">
        <v>1527478</v>
      </c>
      <c r="D13">
        <v>1549528</v>
      </c>
      <c r="E13">
        <v>1562903</v>
      </c>
      <c r="F13">
        <v>1565628</v>
      </c>
      <c r="G13">
        <v>1572732</v>
      </c>
      <c r="H13">
        <v>1578933</v>
      </c>
      <c r="I13">
        <v>1583952</v>
      </c>
      <c r="J13">
        <v>1591625</v>
      </c>
      <c r="K13">
        <v>1594432</v>
      </c>
      <c r="L13">
        <v>1599252</v>
      </c>
      <c r="M13">
        <v>1600007</v>
      </c>
      <c r="N13">
        <v>1600837</v>
      </c>
      <c r="O13">
        <v>1597427</v>
      </c>
      <c r="P13">
        <v>1595058</v>
      </c>
      <c r="Q13">
        <v>1593469</v>
      </c>
      <c r="R13">
        <v>1591177</v>
      </c>
      <c r="S13">
        <v>33.6</v>
      </c>
      <c r="T13">
        <v>44.9</v>
      </c>
      <c r="U13">
        <v>22.2</v>
      </c>
      <c r="V13">
        <v>42</v>
      </c>
      <c r="W13">
        <v>55.8</v>
      </c>
      <c r="X13">
        <v>28</v>
      </c>
      <c r="Y13">
        <v>35.9</v>
      </c>
      <c r="Z13">
        <v>46.8</v>
      </c>
      <c r="AA13">
        <v>24.7</v>
      </c>
      <c r="AB13">
        <v>38.9</v>
      </c>
      <c r="AC13">
        <v>55.6</v>
      </c>
      <c r="AD13">
        <v>21.9</v>
      </c>
      <c r="AE13">
        <v>36.6</v>
      </c>
      <c r="AF13">
        <v>49.1</v>
      </c>
      <c r="AG13">
        <v>23.8</v>
      </c>
      <c r="AH13">
        <v>34.799999999999997</v>
      </c>
      <c r="AI13">
        <v>48.3</v>
      </c>
      <c r="AJ13">
        <v>21.2</v>
      </c>
      <c r="AK13">
        <v>31.5</v>
      </c>
      <c r="AL13">
        <v>45.5</v>
      </c>
      <c r="AM13">
        <v>17.3</v>
      </c>
      <c r="AN13">
        <v>30.4</v>
      </c>
      <c r="AO13">
        <v>43.3</v>
      </c>
      <c r="AP13">
        <v>17.2</v>
      </c>
      <c r="AQ13">
        <v>32.799999999999997</v>
      </c>
      <c r="AR13">
        <v>47.9</v>
      </c>
      <c r="AS13">
        <v>17.399999999999999</v>
      </c>
      <c r="AT13">
        <v>28.2</v>
      </c>
      <c r="AU13">
        <v>38.799999999999997</v>
      </c>
      <c r="AV13">
        <v>17.5</v>
      </c>
      <c r="AW13">
        <v>31.1</v>
      </c>
      <c r="AX13">
        <v>46.4</v>
      </c>
      <c r="AY13">
        <v>15.4</v>
      </c>
      <c r="AZ13">
        <v>31.1</v>
      </c>
      <c r="BA13">
        <v>46</v>
      </c>
      <c r="BB13">
        <v>15.9</v>
      </c>
      <c r="BC13">
        <v>27.1</v>
      </c>
      <c r="BD13">
        <v>38.5</v>
      </c>
      <c r="BE13">
        <v>15.4</v>
      </c>
      <c r="BF13">
        <v>31.8</v>
      </c>
      <c r="BG13">
        <v>44.5</v>
      </c>
      <c r="BH13">
        <v>18.7</v>
      </c>
      <c r="BI13">
        <v>29</v>
      </c>
      <c r="BJ13">
        <v>38.299999999999997</v>
      </c>
      <c r="BK13">
        <v>19.399999999999999</v>
      </c>
      <c r="BL13">
        <v>33.299999999999997</v>
      </c>
      <c r="BM13">
        <v>45.3</v>
      </c>
      <c r="BN13">
        <v>20.8</v>
      </c>
      <c r="BO13">
        <v>31.8</v>
      </c>
      <c r="BP13">
        <v>46.7</v>
      </c>
      <c r="BQ13">
        <v>16.399999999999999</v>
      </c>
      <c r="BR13">
        <v>85097</v>
      </c>
      <c r="BS13">
        <v>50512</v>
      </c>
      <c r="BT13">
        <v>34585</v>
      </c>
      <c r="BU13">
        <v>44382</v>
      </c>
      <c r="BV13">
        <v>26621</v>
      </c>
      <c r="BW13">
        <v>17761</v>
      </c>
      <c r="BX13">
        <v>8232</v>
      </c>
      <c r="BY13">
        <v>5015</v>
      </c>
      <c r="BZ13">
        <v>3217</v>
      </c>
      <c r="CA13">
        <v>8552</v>
      </c>
      <c r="CB13">
        <v>4780</v>
      </c>
      <c r="CC13">
        <v>3772</v>
      </c>
      <c r="CD13">
        <v>545</v>
      </c>
      <c r="CE13">
        <v>388</v>
      </c>
      <c r="CF13">
        <v>157</v>
      </c>
      <c r="CG13">
        <v>7487</v>
      </c>
      <c r="CH13">
        <v>4459</v>
      </c>
      <c r="CI13">
        <v>3028</v>
      </c>
      <c r="CJ13">
        <v>8478</v>
      </c>
      <c r="CK13">
        <v>4843</v>
      </c>
      <c r="CL13">
        <v>3635</v>
      </c>
      <c r="CM13">
        <v>356</v>
      </c>
      <c r="CN13">
        <v>297</v>
      </c>
      <c r="CO13">
        <v>59</v>
      </c>
      <c r="CP13">
        <v>3347</v>
      </c>
      <c r="CQ13">
        <v>1806</v>
      </c>
      <c r="CR13">
        <v>1541</v>
      </c>
      <c r="CS13">
        <v>1559</v>
      </c>
      <c r="CT13">
        <v>872</v>
      </c>
      <c r="CU13">
        <v>687</v>
      </c>
      <c r="CV13">
        <v>448</v>
      </c>
      <c r="CW13">
        <v>268</v>
      </c>
      <c r="CX13">
        <v>180</v>
      </c>
      <c r="CY13">
        <v>635</v>
      </c>
      <c r="CZ13">
        <v>489</v>
      </c>
      <c r="DA13">
        <v>146</v>
      </c>
      <c r="DB13">
        <v>207</v>
      </c>
      <c r="DC13">
        <v>150</v>
      </c>
      <c r="DD13">
        <v>57</v>
      </c>
      <c r="DE13">
        <v>84</v>
      </c>
      <c r="DF13">
        <v>49</v>
      </c>
      <c r="DG13">
        <v>35</v>
      </c>
      <c r="DH13">
        <v>460</v>
      </c>
      <c r="DI13">
        <v>303</v>
      </c>
      <c r="DJ13">
        <v>157</v>
      </c>
      <c r="DK13">
        <v>325</v>
      </c>
      <c r="DL13">
        <v>172</v>
      </c>
      <c r="DM13">
        <v>153</v>
      </c>
      <c r="DN13">
        <v>90958</v>
      </c>
      <c r="DO13">
        <v>52805</v>
      </c>
      <c r="DP13">
        <v>38153</v>
      </c>
      <c r="DQ13">
        <v>47744</v>
      </c>
      <c r="DR13">
        <v>27712</v>
      </c>
      <c r="DS13">
        <v>20032</v>
      </c>
      <c r="DT13">
        <v>8606</v>
      </c>
      <c r="DU13">
        <v>5142</v>
      </c>
      <c r="DV13">
        <v>3464</v>
      </c>
      <c r="DW13">
        <v>9444</v>
      </c>
      <c r="DX13">
        <v>5216</v>
      </c>
      <c r="DY13">
        <v>4228</v>
      </c>
      <c r="DZ13">
        <v>563</v>
      </c>
      <c r="EA13">
        <v>400</v>
      </c>
      <c r="EB13">
        <v>163</v>
      </c>
      <c r="EC13">
        <v>7840</v>
      </c>
      <c r="ED13">
        <v>4662</v>
      </c>
      <c r="EE13">
        <v>3178</v>
      </c>
      <c r="EF13">
        <v>8920</v>
      </c>
      <c r="EG13">
        <v>5019</v>
      </c>
      <c r="EH13">
        <v>3901</v>
      </c>
      <c r="EI13">
        <v>388</v>
      </c>
      <c r="EJ13">
        <v>323</v>
      </c>
      <c r="EK13">
        <v>65</v>
      </c>
      <c r="EL13">
        <v>3645</v>
      </c>
      <c r="EM13">
        <v>1965</v>
      </c>
      <c r="EN13">
        <v>1680</v>
      </c>
      <c r="EO13">
        <v>1624</v>
      </c>
      <c r="EP13">
        <v>902</v>
      </c>
      <c r="EQ13">
        <v>722</v>
      </c>
      <c r="ER13">
        <v>437</v>
      </c>
      <c r="ES13">
        <v>268</v>
      </c>
      <c r="ET13">
        <v>169</v>
      </c>
      <c r="EU13">
        <v>613</v>
      </c>
      <c r="EV13">
        <v>486</v>
      </c>
      <c r="EW13">
        <v>127</v>
      </c>
      <c r="EX13">
        <v>227</v>
      </c>
      <c r="EY13">
        <v>166</v>
      </c>
      <c r="EZ13">
        <v>61</v>
      </c>
      <c r="FA13">
        <v>87</v>
      </c>
      <c r="FB13">
        <v>52</v>
      </c>
      <c r="FC13">
        <v>35</v>
      </c>
      <c r="FD13">
        <v>477</v>
      </c>
      <c r="FE13">
        <v>311</v>
      </c>
      <c r="FF13">
        <v>166</v>
      </c>
      <c r="FG13">
        <v>343</v>
      </c>
      <c r="FH13">
        <v>181</v>
      </c>
      <c r="FI13">
        <v>162</v>
      </c>
      <c r="FJ13">
        <v>94654</v>
      </c>
      <c r="FK13">
        <v>54586</v>
      </c>
      <c r="FL13">
        <v>40068</v>
      </c>
      <c r="FM13">
        <v>49440</v>
      </c>
      <c r="FN13">
        <v>28480</v>
      </c>
      <c r="FO13">
        <v>20960</v>
      </c>
      <c r="FP13">
        <v>8920</v>
      </c>
      <c r="FQ13">
        <v>5276</v>
      </c>
      <c r="FR13">
        <v>3644</v>
      </c>
      <c r="FS13">
        <v>10173</v>
      </c>
      <c r="FT13">
        <v>5569</v>
      </c>
      <c r="FU13">
        <v>4604</v>
      </c>
      <c r="FV13">
        <v>600</v>
      </c>
      <c r="FW13">
        <v>420</v>
      </c>
      <c r="FX13">
        <v>180</v>
      </c>
      <c r="FY13">
        <v>8195</v>
      </c>
      <c r="FZ13">
        <v>4840</v>
      </c>
      <c r="GA13">
        <v>3355</v>
      </c>
      <c r="GB13">
        <v>9327</v>
      </c>
      <c r="GC13">
        <v>5248</v>
      </c>
      <c r="GD13">
        <v>4079</v>
      </c>
      <c r="GE13">
        <v>431</v>
      </c>
      <c r="GF13">
        <v>366</v>
      </c>
      <c r="GG13">
        <v>65</v>
      </c>
      <c r="GH13">
        <v>3667</v>
      </c>
      <c r="GI13">
        <v>1967</v>
      </c>
      <c r="GJ13">
        <v>1700</v>
      </c>
      <c r="GK13">
        <v>1727</v>
      </c>
      <c r="GL13">
        <v>955</v>
      </c>
      <c r="GM13">
        <v>772</v>
      </c>
      <c r="GN13">
        <v>393</v>
      </c>
      <c r="GO13">
        <v>240</v>
      </c>
      <c r="GP13">
        <v>153</v>
      </c>
      <c r="GQ13">
        <v>594</v>
      </c>
      <c r="GR13">
        <v>477</v>
      </c>
      <c r="GS13">
        <v>117</v>
      </c>
      <c r="GT13">
        <v>242</v>
      </c>
      <c r="GU13">
        <v>177</v>
      </c>
      <c r="GV13">
        <v>65</v>
      </c>
      <c r="GW13">
        <v>91</v>
      </c>
      <c r="GX13">
        <v>58</v>
      </c>
      <c r="GY13">
        <v>33</v>
      </c>
      <c r="GZ13">
        <v>509</v>
      </c>
      <c r="HA13">
        <v>332</v>
      </c>
      <c r="HB13">
        <v>177</v>
      </c>
      <c r="HC13">
        <v>345</v>
      </c>
      <c r="HD13">
        <v>181</v>
      </c>
      <c r="HE13">
        <v>164</v>
      </c>
      <c r="HF13">
        <v>94855</v>
      </c>
      <c r="HG13">
        <v>54547</v>
      </c>
      <c r="HH13">
        <v>40308</v>
      </c>
      <c r="HI13">
        <v>49416</v>
      </c>
      <c r="HJ13">
        <v>28377</v>
      </c>
      <c r="HK13">
        <v>21039</v>
      </c>
      <c r="HL13">
        <v>8966</v>
      </c>
      <c r="HM13">
        <v>5280</v>
      </c>
      <c r="HN13">
        <v>3686</v>
      </c>
      <c r="HO13">
        <v>10216</v>
      </c>
      <c r="HP13">
        <v>5578</v>
      </c>
      <c r="HQ13">
        <v>4638</v>
      </c>
      <c r="HR13">
        <v>626</v>
      </c>
      <c r="HS13">
        <v>432</v>
      </c>
      <c r="HT13">
        <v>194</v>
      </c>
      <c r="HU13">
        <v>8475</v>
      </c>
      <c r="HV13">
        <v>5009</v>
      </c>
      <c r="HW13">
        <v>3466</v>
      </c>
      <c r="HX13">
        <v>9231</v>
      </c>
      <c r="HY13">
        <v>5146</v>
      </c>
      <c r="HZ13">
        <v>4085</v>
      </c>
      <c r="IA13">
        <v>450</v>
      </c>
      <c r="IB13">
        <v>385</v>
      </c>
      <c r="IC13">
        <v>65</v>
      </c>
      <c r="ID13">
        <v>3603</v>
      </c>
      <c r="IE13">
        <v>1935</v>
      </c>
      <c r="IF13">
        <v>1668</v>
      </c>
      <c r="IG13">
        <v>1863</v>
      </c>
      <c r="IH13">
        <v>1052</v>
      </c>
      <c r="II13">
        <v>811</v>
      </c>
      <c r="IJ13">
        <v>287</v>
      </c>
      <c r="IK13">
        <v>185</v>
      </c>
      <c r="IL13">
        <v>102</v>
      </c>
      <c r="IM13">
        <v>538</v>
      </c>
      <c r="IN13">
        <v>428</v>
      </c>
      <c r="IO13">
        <v>110</v>
      </c>
      <c r="IP13">
        <v>249</v>
      </c>
      <c r="IQ13">
        <v>180</v>
      </c>
      <c r="IR13">
        <v>69</v>
      </c>
      <c r="IS13">
        <v>93</v>
      </c>
      <c r="IT13">
        <v>58</v>
      </c>
      <c r="IU13">
        <v>35</v>
      </c>
      <c r="IV13">
        <v>524</v>
      </c>
      <c r="IW13">
        <v>339</v>
      </c>
      <c r="IX13">
        <v>185</v>
      </c>
      <c r="IY13">
        <v>318</v>
      </c>
      <c r="IZ13">
        <v>163</v>
      </c>
      <c r="JA13">
        <v>155</v>
      </c>
      <c r="JB13">
        <v>94137</v>
      </c>
      <c r="JC13">
        <v>54138</v>
      </c>
      <c r="JD13">
        <v>39999</v>
      </c>
      <c r="JE13">
        <v>48897</v>
      </c>
      <c r="JF13">
        <v>28106</v>
      </c>
      <c r="JG13">
        <v>20791</v>
      </c>
      <c r="JH13">
        <v>8957</v>
      </c>
      <c r="JI13">
        <v>5264</v>
      </c>
      <c r="JJ13">
        <v>3693</v>
      </c>
      <c r="JK13">
        <v>10120</v>
      </c>
      <c r="JL13">
        <v>5499</v>
      </c>
      <c r="JM13">
        <v>4621</v>
      </c>
      <c r="JN13">
        <v>606</v>
      </c>
      <c r="JO13">
        <v>420</v>
      </c>
      <c r="JP13">
        <v>186</v>
      </c>
      <c r="JQ13">
        <v>8698</v>
      </c>
      <c r="JR13">
        <v>5134</v>
      </c>
      <c r="JS13">
        <v>3564</v>
      </c>
      <c r="JT13">
        <v>8995</v>
      </c>
      <c r="JU13">
        <v>5014</v>
      </c>
      <c r="JV13">
        <v>3981</v>
      </c>
      <c r="JW13">
        <v>484</v>
      </c>
      <c r="JX13">
        <v>415</v>
      </c>
      <c r="JY13">
        <v>69</v>
      </c>
      <c r="JZ13">
        <v>3520</v>
      </c>
      <c r="KA13">
        <v>1878</v>
      </c>
      <c r="KB13">
        <v>1642</v>
      </c>
      <c r="KC13">
        <v>1972</v>
      </c>
      <c r="KD13">
        <v>1126</v>
      </c>
      <c r="KE13">
        <v>846</v>
      </c>
      <c r="KF13">
        <v>227</v>
      </c>
      <c r="KG13">
        <v>150</v>
      </c>
      <c r="KH13">
        <v>77</v>
      </c>
      <c r="KI13">
        <v>481</v>
      </c>
      <c r="KJ13">
        <v>383</v>
      </c>
      <c r="KK13">
        <v>98</v>
      </c>
      <c r="KL13">
        <v>270</v>
      </c>
      <c r="KM13">
        <v>198</v>
      </c>
      <c r="KN13">
        <v>72</v>
      </c>
      <c r="KO13">
        <v>90</v>
      </c>
      <c r="KP13">
        <v>56</v>
      </c>
      <c r="KQ13">
        <v>34</v>
      </c>
      <c r="KR13">
        <v>549</v>
      </c>
      <c r="KS13">
        <v>357</v>
      </c>
      <c r="KT13">
        <v>192</v>
      </c>
      <c r="KU13">
        <v>271</v>
      </c>
      <c r="KV13">
        <v>138</v>
      </c>
      <c r="KW13">
        <v>133</v>
      </c>
      <c r="KX13">
        <v>93563</v>
      </c>
      <c r="KY13">
        <v>53771</v>
      </c>
      <c r="KZ13">
        <v>39792</v>
      </c>
      <c r="LA13">
        <v>48436</v>
      </c>
      <c r="LB13">
        <v>27837</v>
      </c>
      <c r="LC13">
        <v>20599</v>
      </c>
      <c r="LD13">
        <v>8934</v>
      </c>
      <c r="LE13">
        <v>5256</v>
      </c>
      <c r="LF13">
        <v>3678</v>
      </c>
      <c r="LG13">
        <v>9935</v>
      </c>
      <c r="LH13">
        <v>5394</v>
      </c>
      <c r="LI13">
        <v>4541</v>
      </c>
      <c r="LJ13">
        <v>620</v>
      </c>
      <c r="LK13">
        <v>437</v>
      </c>
      <c r="LL13">
        <v>183</v>
      </c>
      <c r="LM13">
        <v>8973</v>
      </c>
      <c r="LN13">
        <v>5285</v>
      </c>
      <c r="LO13">
        <v>3688</v>
      </c>
      <c r="LP13">
        <v>8713</v>
      </c>
      <c r="LQ13">
        <v>4855</v>
      </c>
      <c r="LR13">
        <v>3858</v>
      </c>
      <c r="LS13">
        <v>512</v>
      </c>
      <c r="LT13">
        <v>442</v>
      </c>
      <c r="LU13">
        <v>70</v>
      </c>
      <c r="LV13">
        <v>3566</v>
      </c>
      <c r="LW13">
        <v>1886</v>
      </c>
      <c r="LX13">
        <v>1680</v>
      </c>
      <c r="LY13">
        <v>2048</v>
      </c>
      <c r="LZ13">
        <v>1162</v>
      </c>
      <c r="MA13">
        <v>886</v>
      </c>
      <c r="MB13">
        <v>207</v>
      </c>
      <c r="MC13">
        <v>137</v>
      </c>
      <c r="MD13">
        <v>70</v>
      </c>
      <c r="ME13">
        <v>434</v>
      </c>
      <c r="MF13">
        <v>337</v>
      </c>
      <c r="MG13">
        <v>97</v>
      </c>
      <c r="MH13">
        <v>283</v>
      </c>
      <c r="MI13">
        <v>206</v>
      </c>
      <c r="MJ13">
        <v>77</v>
      </c>
      <c r="MK13">
        <v>89</v>
      </c>
      <c r="ML13">
        <v>55</v>
      </c>
      <c r="MM13">
        <v>34</v>
      </c>
      <c r="MN13">
        <v>567</v>
      </c>
      <c r="MO13">
        <v>359</v>
      </c>
      <c r="MP13">
        <v>208</v>
      </c>
      <c r="MQ13">
        <v>246</v>
      </c>
      <c r="MR13">
        <v>123</v>
      </c>
      <c r="MS13">
        <v>123</v>
      </c>
      <c r="MT13">
        <v>93612</v>
      </c>
      <c r="MU13">
        <v>53810</v>
      </c>
      <c r="MV13">
        <v>39802</v>
      </c>
      <c r="MW13">
        <v>48188</v>
      </c>
      <c r="MX13">
        <v>27657</v>
      </c>
      <c r="MY13">
        <v>20531</v>
      </c>
      <c r="MZ13">
        <v>8952</v>
      </c>
      <c r="NA13">
        <v>5282</v>
      </c>
      <c r="NB13">
        <v>3670</v>
      </c>
      <c r="NC13">
        <v>9867</v>
      </c>
      <c r="ND13">
        <v>5326</v>
      </c>
      <c r="NE13">
        <v>4541</v>
      </c>
      <c r="NF13">
        <v>624</v>
      </c>
      <c r="NG13">
        <v>442</v>
      </c>
      <c r="NH13">
        <v>182</v>
      </c>
      <c r="NI13">
        <v>9209</v>
      </c>
      <c r="NJ13">
        <v>5422</v>
      </c>
      <c r="NK13">
        <v>3787</v>
      </c>
      <c r="NL13">
        <v>8621</v>
      </c>
      <c r="NM13">
        <v>4835</v>
      </c>
      <c r="NN13">
        <v>3786</v>
      </c>
      <c r="NO13">
        <v>537</v>
      </c>
      <c r="NP13">
        <v>462</v>
      </c>
      <c r="NQ13">
        <v>75</v>
      </c>
      <c r="NR13">
        <v>3660</v>
      </c>
      <c r="NS13">
        <v>1944</v>
      </c>
      <c r="NT13">
        <v>1716</v>
      </c>
      <c r="NU13">
        <v>2190</v>
      </c>
      <c r="NV13">
        <v>1261</v>
      </c>
      <c r="NW13">
        <v>929</v>
      </c>
      <c r="NX13">
        <v>187</v>
      </c>
      <c r="NY13">
        <v>125</v>
      </c>
      <c r="NZ13">
        <v>62</v>
      </c>
      <c r="OA13">
        <v>379</v>
      </c>
      <c r="OB13">
        <v>293</v>
      </c>
      <c r="OC13">
        <v>86</v>
      </c>
      <c r="OD13">
        <v>297</v>
      </c>
      <c r="OE13">
        <v>216</v>
      </c>
      <c r="OF13">
        <v>81</v>
      </c>
      <c r="OG13">
        <v>86</v>
      </c>
      <c r="OH13">
        <v>53</v>
      </c>
      <c r="OI13">
        <v>33</v>
      </c>
      <c r="OJ13">
        <v>570</v>
      </c>
      <c r="OK13">
        <v>367</v>
      </c>
      <c r="OL13">
        <v>203</v>
      </c>
      <c r="OM13">
        <v>245</v>
      </c>
      <c r="ON13">
        <v>125</v>
      </c>
      <c r="OO13">
        <v>120</v>
      </c>
      <c r="OP13">
        <v>93536</v>
      </c>
      <c r="OQ13">
        <v>53726</v>
      </c>
      <c r="OR13">
        <v>39810</v>
      </c>
      <c r="OS13">
        <v>47726</v>
      </c>
      <c r="OT13">
        <v>27385</v>
      </c>
      <c r="OU13">
        <v>20341</v>
      </c>
      <c r="OV13">
        <v>8979</v>
      </c>
      <c r="OW13">
        <v>5318</v>
      </c>
      <c r="OX13">
        <v>3661</v>
      </c>
      <c r="OY13">
        <v>9738</v>
      </c>
      <c r="OZ13">
        <v>5227</v>
      </c>
      <c r="PA13">
        <v>4511</v>
      </c>
      <c r="PB13">
        <v>629</v>
      </c>
      <c r="PC13">
        <v>444</v>
      </c>
      <c r="PD13">
        <v>185</v>
      </c>
      <c r="PE13">
        <v>9427</v>
      </c>
      <c r="PF13">
        <v>5540</v>
      </c>
      <c r="PG13">
        <v>3887</v>
      </c>
      <c r="PH13">
        <v>8651</v>
      </c>
      <c r="PI13">
        <v>4840</v>
      </c>
      <c r="PJ13">
        <v>3811</v>
      </c>
      <c r="PK13">
        <v>578</v>
      </c>
      <c r="PL13">
        <v>496</v>
      </c>
      <c r="PM13">
        <v>82</v>
      </c>
      <c r="PN13">
        <v>3719</v>
      </c>
      <c r="PO13">
        <v>1972</v>
      </c>
      <c r="PP13">
        <v>1747</v>
      </c>
      <c r="PQ13">
        <v>2336</v>
      </c>
      <c r="PR13">
        <v>1341</v>
      </c>
      <c r="PS13">
        <v>995</v>
      </c>
      <c r="PT13">
        <v>168</v>
      </c>
      <c r="PU13">
        <v>113</v>
      </c>
      <c r="PV13">
        <v>55</v>
      </c>
      <c r="PW13">
        <v>366</v>
      </c>
      <c r="PX13">
        <v>282</v>
      </c>
      <c r="PY13">
        <v>84</v>
      </c>
      <c r="PZ13">
        <v>315</v>
      </c>
      <c r="QA13">
        <v>232</v>
      </c>
      <c r="QB13">
        <v>83</v>
      </c>
      <c r="QC13">
        <v>86</v>
      </c>
      <c r="QD13">
        <v>51</v>
      </c>
      <c r="QE13">
        <v>35</v>
      </c>
      <c r="QF13">
        <v>573</v>
      </c>
      <c r="QG13">
        <v>363</v>
      </c>
      <c r="QH13">
        <v>210</v>
      </c>
      <c r="QI13">
        <v>245</v>
      </c>
      <c r="QJ13">
        <v>122</v>
      </c>
      <c r="QK13">
        <v>123</v>
      </c>
      <c r="QL13">
        <v>94688</v>
      </c>
      <c r="QM13">
        <v>54283</v>
      </c>
      <c r="QN13">
        <v>40405</v>
      </c>
      <c r="QO13">
        <v>47307</v>
      </c>
      <c r="QP13">
        <v>27132</v>
      </c>
      <c r="QQ13">
        <v>20175</v>
      </c>
      <c r="QR13">
        <v>8983</v>
      </c>
      <c r="QS13">
        <v>5339</v>
      </c>
      <c r="QT13">
        <v>3644</v>
      </c>
      <c r="QU13">
        <v>10818</v>
      </c>
      <c r="QV13">
        <v>5766</v>
      </c>
      <c r="QW13">
        <v>5052</v>
      </c>
      <c r="QX13">
        <v>650</v>
      </c>
      <c r="QY13">
        <v>453</v>
      </c>
      <c r="QZ13">
        <v>197</v>
      </c>
      <c r="RA13">
        <v>9653</v>
      </c>
      <c r="RB13">
        <v>5672</v>
      </c>
      <c r="RC13">
        <v>3981</v>
      </c>
      <c r="RD13">
        <v>8667</v>
      </c>
      <c r="RE13">
        <v>4841</v>
      </c>
      <c r="RF13">
        <v>3826</v>
      </c>
      <c r="RG13">
        <v>608</v>
      </c>
      <c r="RH13">
        <v>518</v>
      </c>
      <c r="RI13">
        <v>90</v>
      </c>
      <c r="RJ13">
        <v>3699</v>
      </c>
      <c r="RK13">
        <v>1957</v>
      </c>
      <c r="RL13">
        <v>1742</v>
      </c>
      <c r="RM13">
        <v>2509</v>
      </c>
      <c r="RN13">
        <v>1421</v>
      </c>
      <c r="RO13">
        <v>1088</v>
      </c>
      <c r="RP13">
        <v>153</v>
      </c>
      <c r="RQ13">
        <v>100</v>
      </c>
      <c r="RR13">
        <v>53</v>
      </c>
      <c r="RS13">
        <v>366</v>
      </c>
      <c r="RT13">
        <v>279</v>
      </c>
      <c r="RU13">
        <v>87</v>
      </c>
      <c r="RV13">
        <v>348</v>
      </c>
      <c r="RW13">
        <v>257</v>
      </c>
      <c r="RX13">
        <v>91</v>
      </c>
      <c r="RY13">
        <v>90</v>
      </c>
      <c r="RZ13">
        <v>54</v>
      </c>
      <c r="SA13">
        <v>36</v>
      </c>
      <c r="SB13">
        <v>580</v>
      </c>
      <c r="SC13">
        <v>364</v>
      </c>
      <c r="SD13">
        <v>216</v>
      </c>
      <c r="SE13">
        <v>257</v>
      </c>
      <c r="SF13">
        <v>130</v>
      </c>
      <c r="SG13">
        <v>127</v>
      </c>
      <c r="SH13">
        <v>95844</v>
      </c>
      <c r="SI13">
        <v>55030</v>
      </c>
      <c r="SJ13">
        <v>40814</v>
      </c>
      <c r="SK13">
        <v>46957</v>
      </c>
      <c r="SL13">
        <v>26986</v>
      </c>
      <c r="SM13">
        <v>19971</v>
      </c>
      <c r="SN13">
        <v>8965</v>
      </c>
      <c r="SO13">
        <v>5342</v>
      </c>
      <c r="SP13">
        <v>3623</v>
      </c>
      <c r="SQ13">
        <v>11759</v>
      </c>
      <c r="SR13">
        <v>6206</v>
      </c>
      <c r="SS13">
        <v>5553</v>
      </c>
      <c r="ST13">
        <v>677</v>
      </c>
      <c r="SU13">
        <v>471</v>
      </c>
      <c r="SV13">
        <v>206</v>
      </c>
      <c r="SW13">
        <v>9886</v>
      </c>
      <c r="SX13">
        <v>5849</v>
      </c>
      <c r="SY13">
        <v>4037</v>
      </c>
      <c r="SZ13">
        <v>8789</v>
      </c>
      <c r="TA13">
        <v>4950</v>
      </c>
      <c r="TB13">
        <v>3839</v>
      </c>
      <c r="TC13">
        <v>657</v>
      </c>
      <c r="TD13">
        <v>562</v>
      </c>
      <c r="TE13">
        <v>95</v>
      </c>
      <c r="TF13">
        <v>3698</v>
      </c>
      <c r="TG13">
        <v>1945</v>
      </c>
      <c r="TH13">
        <v>1753</v>
      </c>
      <c r="TI13">
        <v>2642</v>
      </c>
      <c r="TJ13">
        <v>1508</v>
      </c>
      <c r="TK13">
        <v>1134</v>
      </c>
      <c r="TL13">
        <v>148</v>
      </c>
      <c r="TM13">
        <v>97</v>
      </c>
      <c r="TN13">
        <v>51</v>
      </c>
      <c r="TO13">
        <v>377</v>
      </c>
      <c r="TP13">
        <v>287</v>
      </c>
      <c r="TQ13">
        <v>90</v>
      </c>
      <c r="TR13">
        <v>377</v>
      </c>
      <c r="TS13">
        <v>284</v>
      </c>
      <c r="TT13">
        <v>93</v>
      </c>
      <c r="TU13">
        <v>87</v>
      </c>
      <c r="TV13">
        <v>52</v>
      </c>
      <c r="TW13">
        <v>35</v>
      </c>
      <c r="TX13">
        <v>574</v>
      </c>
      <c r="TY13">
        <v>363</v>
      </c>
      <c r="TZ13">
        <v>211</v>
      </c>
      <c r="UA13">
        <v>251</v>
      </c>
      <c r="UB13">
        <v>128</v>
      </c>
      <c r="UC13">
        <v>123</v>
      </c>
      <c r="UD13">
        <v>97086</v>
      </c>
      <c r="UE13">
        <v>55616</v>
      </c>
      <c r="UF13">
        <v>41470</v>
      </c>
      <c r="UG13">
        <v>46523</v>
      </c>
      <c r="UH13">
        <v>26784</v>
      </c>
      <c r="UI13">
        <v>19739</v>
      </c>
      <c r="UJ13">
        <v>8993</v>
      </c>
      <c r="UK13">
        <v>5329</v>
      </c>
      <c r="UL13">
        <v>3664</v>
      </c>
      <c r="UM13">
        <v>12951</v>
      </c>
      <c r="UN13">
        <v>6779</v>
      </c>
      <c r="UO13">
        <v>6172</v>
      </c>
      <c r="UP13">
        <v>662</v>
      </c>
      <c r="UQ13">
        <v>470</v>
      </c>
      <c r="UR13">
        <v>192</v>
      </c>
      <c r="US13">
        <v>10205</v>
      </c>
      <c r="UT13">
        <v>6049</v>
      </c>
      <c r="UU13">
        <v>4156</v>
      </c>
      <c r="UV13">
        <v>8738</v>
      </c>
      <c r="UW13">
        <v>4900</v>
      </c>
      <c r="UX13">
        <v>3838</v>
      </c>
      <c r="UY13">
        <v>694</v>
      </c>
      <c r="UZ13">
        <v>594</v>
      </c>
      <c r="VA13">
        <v>100</v>
      </c>
      <c r="VB13">
        <v>3706</v>
      </c>
      <c r="VC13">
        <v>1928</v>
      </c>
      <c r="VD13">
        <v>1778</v>
      </c>
      <c r="VE13">
        <v>2776</v>
      </c>
      <c r="VF13">
        <v>1577</v>
      </c>
      <c r="VG13">
        <v>1199</v>
      </c>
      <c r="VH13">
        <v>150</v>
      </c>
      <c r="VI13">
        <v>98</v>
      </c>
      <c r="VJ13">
        <v>52</v>
      </c>
      <c r="VK13">
        <v>364</v>
      </c>
      <c r="VL13">
        <v>269</v>
      </c>
      <c r="VM13">
        <v>95</v>
      </c>
      <c r="VN13">
        <v>401</v>
      </c>
      <c r="VO13">
        <v>296</v>
      </c>
      <c r="VP13">
        <v>105</v>
      </c>
      <c r="VQ13">
        <v>86</v>
      </c>
      <c r="VR13">
        <v>52</v>
      </c>
      <c r="VS13">
        <v>34</v>
      </c>
      <c r="VT13">
        <v>591</v>
      </c>
      <c r="VU13">
        <v>367</v>
      </c>
      <c r="VV13">
        <v>224</v>
      </c>
      <c r="VW13">
        <v>246</v>
      </c>
      <c r="VX13">
        <v>124</v>
      </c>
      <c r="VY13">
        <v>122</v>
      </c>
      <c r="VZ13">
        <v>97686</v>
      </c>
      <c r="WA13">
        <v>55964</v>
      </c>
      <c r="WB13">
        <v>41722</v>
      </c>
      <c r="WC13">
        <v>46083</v>
      </c>
      <c r="WD13">
        <v>26615</v>
      </c>
      <c r="WE13">
        <v>19468</v>
      </c>
      <c r="WF13">
        <v>8936</v>
      </c>
      <c r="WG13">
        <v>5303</v>
      </c>
      <c r="WH13">
        <v>3633</v>
      </c>
      <c r="WI13">
        <v>13537</v>
      </c>
      <c r="WJ13">
        <v>7040</v>
      </c>
      <c r="WK13">
        <v>6497</v>
      </c>
      <c r="WL13">
        <v>689</v>
      </c>
      <c r="WM13">
        <v>483</v>
      </c>
      <c r="WN13">
        <v>206</v>
      </c>
      <c r="WO13">
        <v>10494</v>
      </c>
      <c r="WP13">
        <v>6186</v>
      </c>
      <c r="WQ13">
        <v>4308</v>
      </c>
      <c r="WR13">
        <v>8696</v>
      </c>
      <c r="WS13">
        <v>4898</v>
      </c>
      <c r="WT13">
        <v>3798</v>
      </c>
      <c r="WU13">
        <v>745</v>
      </c>
      <c r="WV13">
        <v>634</v>
      </c>
      <c r="WW13">
        <v>111</v>
      </c>
      <c r="WX13">
        <v>3740</v>
      </c>
      <c r="WY13">
        <v>1919</v>
      </c>
      <c r="WZ13">
        <v>1821</v>
      </c>
      <c r="XA13">
        <v>2921</v>
      </c>
      <c r="XB13">
        <v>1685</v>
      </c>
      <c r="XC13">
        <v>1236</v>
      </c>
      <c r="XD13">
        <v>140</v>
      </c>
      <c r="XE13">
        <v>90</v>
      </c>
      <c r="XF13">
        <v>50</v>
      </c>
      <c r="XG13">
        <v>347</v>
      </c>
      <c r="XH13">
        <v>253</v>
      </c>
      <c r="XI13">
        <v>94</v>
      </c>
      <c r="XJ13">
        <v>427</v>
      </c>
      <c r="XK13">
        <v>316</v>
      </c>
      <c r="XL13">
        <v>111</v>
      </c>
      <c r="XM13">
        <v>87</v>
      </c>
      <c r="XN13">
        <v>53</v>
      </c>
      <c r="XO13">
        <v>34</v>
      </c>
      <c r="XP13">
        <v>601</v>
      </c>
      <c r="XQ13">
        <v>369</v>
      </c>
      <c r="XR13">
        <v>232</v>
      </c>
      <c r="XS13">
        <v>243</v>
      </c>
      <c r="XT13">
        <v>120</v>
      </c>
      <c r="XU13">
        <v>123</v>
      </c>
      <c r="XV13">
        <v>97916</v>
      </c>
      <c r="XW13">
        <v>56106</v>
      </c>
      <c r="XX13">
        <v>41810</v>
      </c>
      <c r="XY13">
        <v>45714</v>
      </c>
      <c r="XZ13">
        <v>26474</v>
      </c>
      <c r="YA13">
        <v>19240</v>
      </c>
      <c r="YB13">
        <v>8863</v>
      </c>
      <c r="YC13">
        <v>5235</v>
      </c>
      <c r="YD13">
        <v>3628</v>
      </c>
      <c r="YE13">
        <v>13875</v>
      </c>
      <c r="YF13">
        <v>7184</v>
      </c>
      <c r="YG13">
        <v>6691</v>
      </c>
      <c r="YH13">
        <v>688</v>
      </c>
      <c r="YI13">
        <v>483</v>
      </c>
      <c r="YJ13">
        <v>205</v>
      </c>
      <c r="YK13">
        <v>10656</v>
      </c>
      <c r="YL13">
        <v>6272</v>
      </c>
      <c r="YM13">
        <v>4384</v>
      </c>
      <c r="YN13">
        <v>8644</v>
      </c>
      <c r="YO13">
        <v>4897</v>
      </c>
      <c r="YP13">
        <v>3747</v>
      </c>
      <c r="YQ13">
        <v>781</v>
      </c>
      <c r="YR13">
        <v>663</v>
      </c>
      <c r="YS13">
        <v>118</v>
      </c>
      <c r="YT13">
        <v>3743</v>
      </c>
      <c r="YU13">
        <v>1919</v>
      </c>
      <c r="YV13">
        <v>1824</v>
      </c>
      <c r="YW13">
        <v>3083</v>
      </c>
      <c r="YX13">
        <v>1783</v>
      </c>
      <c r="YY13">
        <v>1300</v>
      </c>
      <c r="YZ13">
        <v>151</v>
      </c>
      <c r="ZA13">
        <v>103</v>
      </c>
      <c r="ZB13">
        <v>48</v>
      </c>
      <c r="ZC13">
        <v>341</v>
      </c>
      <c r="ZD13">
        <v>239</v>
      </c>
      <c r="ZE13">
        <v>102</v>
      </c>
      <c r="ZF13">
        <v>445</v>
      </c>
      <c r="ZG13">
        <v>320</v>
      </c>
      <c r="ZH13">
        <v>125</v>
      </c>
      <c r="ZI13">
        <v>87</v>
      </c>
      <c r="ZJ13">
        <v>53</v>
      </c>
      <c r="ZK13">
        <v>34</v>
      </c>
      <c r="ZL13">
        <v>605</v>
      </c>
      <c r="ZM13">
        <v>364</v>
      </c>
      <c r="ZN13">
        <v>241</v>
      </c>
      <c r="ZO13">
        <v>240</v>
      </c>
      <c r="ZP13">
        <v>117</v>
      </c>
      <c r="ZQ13">
        <v>123</v>
      </c>
      <c r="ZR13">
        <v>97788</v>
      </c>
      <c r="ZS13">
        <v>56083</v>
      </c>
      <c r="ZT13">
        <v>41705</v>
      </c>
      <c r="ZU13">
        <v>45120</v>
      </c>
      <c r="ZV13">
        <v>26188</v>
      </c>
      <c r="ZW13">
        <v>18932</v>
      </c>
      <c r="ZX13">
        <v>8802</v>
      </c>
      <c r="ZY13">
        <v>5214</v>
      </c>
      <c r="ZZ13">
        <v>3588</v>
      </c>
      <c r="AAA13">
        <v>14068</v>
      </c>
      <c r="AAB13">
        <v>7227</v>
      </c>
      <c r="AAC13">
        <v>6841</v>
      </c>
      <c r="AAD13">
        <v>713</v>
      </c>
      <c r="AAE13">
        <v>506</v>
      </c>
      <c r="AAF13">
        <v>207</v>
      </c>
      <c r="AAG13">
        <v>10863</v>
      </c>
      <c r="AAH13">
        <v>6376</v>
      </c>
      <c r="AAI13">
        <v>4487</v>
      </c>
      <c r="AAJ13">
        <v>8463</v>
      </c>
      <c r="AAK13">
        <v>4807</v>
      </c>
      <c r="AAL13">
        <v>3656</v>
      </c>
      <c r="AAM13">
        <v>856</v>
      </c>
      <c r="AAN13">
        <v>722</v>
      </c>
      <c r="AAO13">
        <v>134</v>
      </c>
      <c r="AAP13">
        <v>3751</v>
      </c>
      <c r="AAQ13">
        <v>1933</v>
      </c>
      <c r="AAR13">
        <v>1818</v>
      </c>
      <c r="AAS13">
        <v>3244</v>
      </c>
      <c r="AAT13">
        <v>1884</v>
      </c>
      <c r="AAU13">
        <v>1360</v>
      </c>
      <c r="AAV13">
        <v>143</v>
      </c>
      <c r="AAW13">
        <v>91</v>
      </c>
      <c r="AAX13">
        <v>52</v>
      </c>
      <c r="AAY13">
        <v>343</v>
      </c>
      <c r="AAZ13">
        <v>238</v>
      </c>
      <c r="ABA13">
        <v>105</v>
      </c>
      <c r="ABB13">
        <v>468</v>
      </c>
      <c r="ABC13">
        <v>338</v>
      </c>
      <c r="ABD13">
        <v>130</v>
      </c>
      <c r="ABE13">
        <v>92</v>
      </c>
      <c r="ABF13">
        <v>57</v>
      </c>
      <c r="ABG13">
        <v>35</v>
      </c>
      <c r="ABH13">
        <v>619</v>
      </c>
      <c r="ABI13">
        <v>380</v>
      </c>
      <c r="ABJ13">
        <v>239</v>
      </c>
      <c r="ABK13">
        <v>243</v>
      </c>
      <c r="ABL13">
        <v>122</v>
      </c>
      <c r="ABM13">
        <v>121</v>
      </c>
      <c r="ABN13">
        <v>97734</v>
      </c>
      <c r="ABO13">
        <v>56183</v>
      </c>
      <c r="ABP13">
        <v>41551</v>
      </c>
      <c r="ABQ13">
        <v>44597</v>
      </c>
      <c r="ABR13">
        <v>25962</v>
      </c>
      <c r="ABS13">
        <v>18635</v>
      </c>
      <c r="ABT13">
        <v>8774</v>
      </c>
      <c r="ABU13">
        <v>5209</v>
      </c>
      <c r="ABV13">
        <v>3565</v>
      </c>
      <c r="ABW13">
        <v>14299</v>
      </c>
      <c r="ABX13">
        <v>7317</v>
      </c>
      <c r="ABY13">
        <v>6982</v>
      </c>
      <c r="ABZ13">
        <v>715</v>
      </c>
      <c r="ACA13">
        <v>504</v>
      </c>
      <c r="ACB13">
        <v>211</v>
      </c>
      <c r="ACC13">
        <v>10990</v>
      </c>
      <c r="ACD13">
        <v>6463</v>
      </c>
      <c r="ACE13">
        <v>4527</v>
      </c>
      <c r="ACF13">
        <v>8316</v>
      </c>
      <c r="ACG13">
        <v>4734</v>
      </c>
      <c r="ACH13">
        <v>3582</v>
      </c>
      <c r="ACI13">
        <v>995</v>
      </c>
      <c r="ACJ13">
        <v>831</v>
      </c>
      <c r="ACK13">
        <v>164</v>
      </c>
      <c r="ACL13">
        <v>3719</v>
      </c>
      <c r="ACM13">
        <v>1922</v>
      </c>
      <c r="ACN13">
        <v>1797</v>
      </c>
      <c r="ACO13">
        <v>3383</v>
      </c>
      <c r="ACP13">
        <v>1977</v>
      </c>
      <c r="ACQ13">
        <v>1406</v>
      </c>
      <c r="ACR13">
        <v>139</v>
      </c>
      <c r="ACS13">
        <v>89</v>
      </c>
      <c r="ACT13">
        <v>50</v>
      </c>
      <c r="ACU13">
        <v>350</v>
      </c>
      <c r="ACV13">
        <v>247</v>
      </c>
      <c r="ACW13">
        <v>103</v>
      </c>
      <c r="ACX13">
        <v>493</v>
      </c>
      <c r="ACY13">
        <v>351</v>
      </c>
      <c r="ACZ13">
        <v>142</v>
      </c>
      <c r="ADA13">
        <v>94</v>
      </c>
      <c r="ADB13">
        <v>59</v>
      </c>
      <c r="ADC13">
        <v>35</v>
      </c>
      <c r="ADD13">
        <v>625</v>
      </c>
      <c r="ADE13">
        <v>389</v>
      </c>
      <c r="ADF13">
        <v>236</v>
      </c>
      <c r="ADG13">
        <v>245</v>
      </c>
      <c r="ADH13">
        <v>129</v>
      </c>
      <c r="ADI13">
        <v>116</v>
      </c>
      <c r="ADJ13">
        <v>96884</v>
      </c>
      <c r="ADK13">
        <v>55760</v>
      </c>
      <c r="ADL13">
        <v>41124</v>
      </c>
      <c r="ADM13">
        <v>43720</v>
      </c>
      <c r="ADN13">
        <v>25503</v>
      </c>
      <c r="ADO13">
        <v>18217</v>
      </c>
      <c r="ADP13">
        <v>8688</v>
      </c>
      <c r="ADQ13">
        <v>5156</v>
      </c>
      <c r="ADR13">
        <v>3532</v>
      </c>
      <c r="ADS13">
        <v>14222</v>
      </c>
      <c r="ADT13">
        <v>7261</v>
      </c>
      <c r="ADU13">
        <v>6961</v>
      </c>
      <c r="ADV13">
        <v>709</v>
      </c>
      <c r="ADW13">
        <v>492</v>
      </c>
      <c r="ADX13">
        <v>217</v>
      </c>
      <c r="ADY13">
        <v>11170</v>
      </c>
      <c r="ADZ13">
        <v>6579</v>
      </c>
      <c r="AEA13">
        <v>4591</v>
      </c>
      <c r="AEB13">
        <v>8126</v>
      </c>
      <c r="AEC13">
        <v>4641</v>
      </c>
      <c r="AED13">
        <v>3485</v>
      </c>
      <c r="AEE13">
        <v>1155</v>
      </c>
      <c r="AEF13">
        <v>948</v>
      </c>
      <c r="AEG13">
        <v>207</v>
      </c>
      <c r="AEH13">
        <v>3671</v>
      </c>
      <c r="AEI13">
        <v>1871</v>
      </c>
      <c r="AEJ13">
        <v>1800</v>
      </c>
      <c r="AEK13">
        <v>3499</v>
      </c>
      <c r="AEL13">
        <v>2058</v>
      </c>
      <c r="AEM13">
        <v>1441</v>
      </c>
      <c r="AEN13">
        <v>140</v>
      </c>
      <c r="AEO13">
        <v>89</v>
      </c>
      <c r="AEP13">
        <v>51</v>
      </c>
      <c r="AEQ13">
        <v>324</v>
      </c>
      <c r="AER13">
        <v>235</v>
      </c>
      <c r="AES13">
        <v>89</v>
      </c>
      <c r="AET13">
        <v>520</v>
      </c>
      <c r="AEU13">
        <v>368</v>
      </c>
      <c r="AEV13">
        <v>152</v>
      </c>
      <c r="AEW13">
        <v>92</v>
      </c>
      <c r="AEX13">
        <v>57</v>
      </c>
      <c r="AEY13">
        <v>35</v>
      </c>
      <c r="AEZ13">
        <v>621</v>
      </c>
      <c r="AFA13">
        <v>387</v>
      </c>
      <c r="AFB13">
        <v>234</v>
      </c>
      <c r="AFC13">
        <v>227</v>
      </c>
      <c r="AFD13">
        <v>115</v>
      </c>
      <c r="AFE13">
        <v>112</v>
      </c>
      <c r="AFF13">
        <v>96694</v>
      </c>
      <c r="AFG13">
        <v>55831</v>
      </c>
      <c r="AFH13">
        <v>40863</v>
      </c>
      <c r="AFI13">
        <v>43130</v>
      </c>
      <c r="AFJ13">
        <v>25297</v>
      </c>
      <c r="AFK13">
        <v>17833</v>
      </c>
      <c r="AFL13">
        <v>8660</v>
      </c>
      <c r="AFM13">
        <v>5144</v>
      </c>
      <c r="AFN13">
        <v>3516</v>
      </c>
      <c r="AFO13">
        <v>14219</v>
      </c>
      <c r="AFP13">
        <v>7275</v>
      </c>
      <c r="AFQ13">
        <v>6944</v>
      </c>
      <c r="AFR13">
        <v>709</v>
      </c>
      <c r="AFS13">
        <v>483</v>
      </c>
      <c r="AFT13">
        <v>226</v>
      </c>
      <c r="AFU13">
        <v>11330</v>
      </c>
      <c r="AFV13">
        <v>6627</v>
      </c>
      <c r="AFW13">
        <v>4703</v>
      </c>
      <c r="AFX13">
        <v>8064</v>
      </c>
      <c r="AFY13">
        <v>4620</v>
      </c>
      <c r="AFZ13">
        <v>3444</v>
      </c>
      <c r="AGA13">
        <v>1331</v>
      </c>
      <c r="AGB13">
        <v>1089</v>
      </c>
      <c r="AGC13">
        <v>242</v>
      </c>
      <c r="AGD13">
        <v>3631</v>
      </c>
      <c r="AGE13">
        <v>1835</v>
      </c>
      <c r="AGF13">
        <v>1796</v>
      </c>
      <c r="AGG13">
        <v>3648</v>
      </c>
      <c r="AGH13">
        <v>2167</v>
      </c>
      <c r="AGI13">
        <v>1481</v>
      </c>
      <c r="AGJ13">
        <v>144</v>
      </c>
      <c r="AGK13">
        <v>94</v>
      </c>
      <c r="AGL13">
        <v>50</v>
      </c>
      <c r="AGM13">
        <v>339</v>
      </c>
      <c r="AGN13">
        <v>255</v>
      </c>
      <c r="AGO13">
        <v>84</v>
      </c>
      <c r="AGP13">
        <v>544</v>
      </c>
      <c r="AGQ13">
        <v>381</v>
      </c>
      <c r="AGR13">
        <v>163</v>
      </c>
      <c r="AGS13">
        <v>93</v>
      </c>
      <c r="AGT13">
        <v>57</v>
      </c>
      <c r="AGU13">
        <v>36</v>
      </c>
      <c r="AGV13">
        <v>628</v>
      </c>
      <c r="AGW13">
        <v>393</v>
      </c>
      <c r="AGX13">
        <v>235</v>
      </c>
      <c r="AGY13">
        <v>224</v>
      </c>
      <c r="AGZ13">
        <v>114</v>
      </c>
      <c r="AHA13">
        <v>110</v>
      </c>
      <c r="AHB13">
        <v>8.5</v>
      </c>
      <c r="AHC13">
        <v>6</v>
      </c>
      <c r="AHD13">
        <v>4</v>
      </c>
      <c r="AHE13">
        <v>4.0999999999999996</v>
      </c>
      <c r="AHF13">
        <v>5.0999999999999996</v>
      </c>
      <c r="AHG13">
        <v>6.9</v>
      </c>
      <c r="AHH13">
        <v>9</v>
      </c>
      <c r="AHI13">
        <v>7.8</v>
      </c>
      <c r="AHJ13">
        <v>5.9</v>
      </c>
      <c r="AHK13">
        <v>6.1</v>
      </c>
      <c r="AHL13">
        <v>5.8</v>
      </c>
      <c r="AHM13">
        <v>6.8</v>
      </c>
      <c r="AHN13">
        <v>6.1</v>
      </c>
      <c r="AHO13">
        <v>7.6</v>
      </c>
      <c r="AHP13">
        <v>8.1999999999999993</v>
      </c>
      <c r="AHQ13">
        <v>7.7</v>
      </c>
      <c r="AHR13">
        <v>6.7</v>
      </c>
      <c r="AHS13">
        <v>8</v>
      </c>
      <c r="AHT13">
        <v>5.6</v>
      </c>
      <c r="AHU13">
        <v>8</v>
      </c>
      <c r="AHV13">
        <v>5.6</v>
      </c>
      <c r="AHW13">
        <v>5</v>
      </c>
      <c r="AHX13">
        <v>6.9</v>
      </c>
      <c r="AHY13">
        <v>8.8000000000000007</v>
      </c>
      <c r="AHZ13">
        <v>7.9</v>
      </c>
      <c r="AIA13">
        <v>5.8</v>
      </c>
      <c r="AIB13">
        <v>5.7</v>
      </c>
      <c r="AIC13">
        <v>5.7</v>
      </c>
      <c r="AID13">
        <v>6.4</v>
      </c>
      <c r="AIE13">
        <v>5.9</v>
      </c>
      <c r="AIF13">
        <v>7.3</v>
      </c>
      <c r="AIG13">
        <v>7.8</v>
      </c>
      <c r="AIH13">
        <v>7.5</v>
      </c>
      <c r="AII13">
        <v>6.5</v>
      </c>
      <c r="AIJ13">
        <v>26.6</v>
      </c>
      <c r="AIK13">
        <v>25.4</v>
      </c>
      <c r="AIL13">
        <v>26.7</v>
      </c>
      <c r="AIM13">
        <v>29.1</v>
      </c>
      <c r="AIN13">
        <v>29.1</v>
      </c>
      <c r="AIO13">
        <v>28.9</v>
      </c>
      <c r="AIP13">
        <v>28.2</v>
      </c>
      <c r="AIQ13">
        <v>28.5</v>
      </c>
      <c r="AIR13">
        <v>26.9</v>
      </c>
      <c r="AIS13">
        <v>27.7</v>
      </c>
      <c r="AIT13">
        <v>25.5</v>
      </c>
      <c r="AIU13">
        <v>24.3</v>
      </c>
      <c r="AIV13">
        <v>24</v>
      </c>
      <c r="AIW13">
        <v>24.6</v>
      </c>
      <c r="AIX13">
        <v>22.7</v>
      </c>
      <c r="AIY13">
        <v>24.5</v>
      </c>
      <c r="AIZ13">
        <v>20.100000000000001</v>
      </c>
      <c r="AJA13">
        <v>26.7</v>
      </c>
      <c r="AJB13">
        <v>25.8</v>
      </c>
      <c r="AJC13">
        <v>27</v>
      </c>
      <c r="AJD13">
        <v>29.6</v>
      </c>
      <c r="AJE13">
        <v>29.8</v>
      </c>
      <c r="AJF13">
        <v>29.7</v>
      </c>
      <c r="AJG13">
        <v>29.4</v>
      </c>
      <c r="AJH13">
        <v>30</v>
      </c>
      <c r="AJI13">
        <v>28.4</v>
      </c>
      <c r="AJJ13">
        <v>29.7</v>
      </c>
      <c r="AJK13">
        <v>27.1</v>
      </c>
      <c r="AJL13">
        <v>26.2</v>
      </c>
      <c r="AJM13">
        <v>26.2</v>
      </c>
      <c r="AJN13">
        <v>27.2</v>
      </c>
      <c r="AJO13">
        <v>25.2</v>
      </c>
      <c r="AJP13">
        <v>26.3</v>
      </c>
      <c r="AJQ13">
        <v>21.9</v>
      </c>
      <c r="AJR13">
        <v>35.4</v>
      </c>
      <c r="AJS13">
        <v>35.799999999999997</v>
      </c>
      <c r="AJT13">
        <v>53.7</v>
      </c>
      <c r="AJU13">
        <v>52</v>
      </c>
      <c r="AJV13">
        <v>55</v>
      </c>
      <c r="AJW13">
        <v>50.6</v>
      </c>
      <c r="AJX13">
        <v>47.2</v>
      </c>
      <c r="AJY13">
        <v>46.8</v>
      </c>
      <c r="AJZ13">
        <v>43.5</v>
      </c>
      <c r="AKA13">
        <v>46.1</v>
      </c>
      <c r="AKB13">
        <v>45.9</v>
      </c>
      <c r="AKC13">
        <v>46.7</v>
      </c>
      <c r="AKD13">
        <v>43.7</v>
      </c>
      <c r="AKE13">
        <v>40.799999999999997</v>
      </c>
      <c r="AKF13">
        <v>56.6</v>
      </c>
      <c r="AKG13">
        <v>47.8</v>
      </c>
      <c r="AKH13">
        <v>50.9</v>
      </c>
      <c r="AKI13">
        <v>48.6</v>
      </c>
      <c r="AKJ13">
        <v>49.9</v>
      </c>
      <c r="AKK13">
        <v>501376</v>
      </c>
      <c r="AKL13">
        <v>16096778</v>
      </c>
      <c r="AKM13">
        <v>506719</v>
      </c>
      <c r="AKN13">
        <v>16787250</v>
      </c>
      <c r="AKO13">
        <v>521706</v>
      </c>
      <c r="AKP13">
        <v>18037921</v>
      </c>
      <c r="AKQ13">
        <v>543939</v>
      </c>
      <c r="AKR13">
        <v>19190602</v>
      </c>
      <c r="AKS13">
        <v>555960</v>
      </c>
      <c r="AKT13">
        <v>20057729</v>
      </c>
      <c r="AKU13">
        <v>569284</v>
      </c>
      <c r="AKV13">
        <v>21380748</v>
      </c>
      <c r="AKW13">
        <v>587108</v>
      </c>
      <c r="AKX13">
        <v>22976621</v>
      </c>
      <c r="AKY13">
        <f t="shared" si="1"/>
        <v>32105202.482767425</v>
      </c>
      <c r="AKZ13">
        <f t="shared" si="2"/>
        <v>33129308.354334455</v>
      </c>
      <c r="ALA13">
        <f t="shared" si="3"/>
        <v>34574877.421382919</v>
      </c>
      <c r="ALB13">
        <f t="shared" si="4"/>
        <v>35280798.030661531</v>
      </c>
      <c r="ALC13">
        <f t="shared" si="5"/>
        <v>36077647.672494419</v>
      </c>
      <c r="ALD13">
        <f t="shared" si="6"/>
        <v>37557261.40204186</v>
      </c>
      <c r="ALE13">
        <f t="shared" si="7"/>
        <v>39135254.501727112</v>
      </c>
      <c r="ALF13">
        <v>24.6</v>
      </c>
      <c r="ALG13">
        <v>26.7</v>
      </c>
      <c r="ALH13">
        <v>25.3</v>
      </c>
      <c r="ALI13">
        <v>25.9</v>
      </c>
      <c r="ALJ13">
        <v>25.8</v>
      </c>
      <c r="ALK13">
        <v>25.5</v>
      </c>
      <c r="ALL13">
        <v>25</v>
      </c>
      <c r="ALM13">
        <v>22.2</v>
      </c>
      <c r="ALN13">
        <v>22.5</v>
      </c>
      <c r="ALO13">
        <v>23.2</v>
      </c>
      <c r="ALP13">
        <v>23.2</v>
      </c>
      <c r="ALQ13">
        <v>22.2</v>
      </c>
      <c r="ALR13">
        <v>21.5</v>
      </c>
      <c r="ALS13">
        <v>21</v>
      </c>
      <c r="ALT13">
        <v>20.7</v>
      </c>
      <c r="ALU13">
        <v>21.9</v>
      </c>
      <c r="ALV13">
        <v>20.7</v>
      </c>
      <c r="ALW13">
        <v>884</v>
      </c>
      <c r="ALX13">
        <v>268</v>
      </c>
      <c r="ALY13">
        <v>54.2</v>
      </c>
      <c r="ALZ13">
        <v>16.399999999999999</v>
      </c>
      <c r="AMA13">
        <v>872</v>
      </c>
      <c r="AMB13">
        <v>244</v>
      </c>
      <c r="AMC13">
        <v>53.4</v>
      </c>
      <c r="AMD13">
        <v>14.9</v>
      </c>
      <c r="AME13">
        <v>1065</v>
      </c>
      <c r="AMF13">
        <v>255</v>
      </c>
      <c r="AMG13">
        <v>65.2</v>
      </c>
      <c r="AMH13">
        <v>15.6</v>
      </c>
      <c r="AMI13">
        <v>1095</v>
      </c>
      <c r="AMJ13">
        <v>276</v>
      </c>
      <c r="AMK13">
        <v>67</v>
      </c>
      <c r="AML13">
        <v>17</v>
      </c>
      <c r="AMM13">
        <v>1137</v>
      </c>
      <c r="AMN13">
        <v>300</v>
      </c>
      <c r="AMO13">
        <v>69.8</v>
      </c>
      <c r="AMP13">
        <v>18.399999999999999</v>
      </c>
      <c r="AMQ13">
        <v>70457</v>
      </c>
      <c r="AMR13">
        <v>20471</v>
      </c>
      <c r="AMS13">
        <v>8167</v>
      </c>
      <c r="AMT13">
        <v>27265</v>
      </c>
      <c r="AMU13">
        <v>2994</v>
      </c>
      <c r="AMV13">
        <v>569.70000000000005</v>
      </c>
      <c r="AMW13">
        <v>1901.9</v>
      </c>
      <c r="AMX13">
        <v>65562</v>
      </c>
      <c r="AMY13">
        <v>18705</v>
      </c>
      <c r="AMZ13">
        <v>6197</v>
      </c>
      <c r="ANA13">
        <v>24069</v>
      </c>
      <c r="ANB13">
        <v>2807</v>
      </c>
      <c r="ANC13">
        <v>525.70000000000005</v>
      </c>
      <c r="AND13">
        <v>1672.2</v>
      </c>
      <c r="ANE13">
        <v>69203</v>
      </c>
      <c r="ANF13">
        <v>18791</v>
      </c>
      <c r="ANG13">
        <v>7524</v>
      </c>
      <c r="ANH13">
        <v>26871</v>
      </c>
      <c r="ANI13">
        <v>2835</v>
      </c>
      <c r="ANJ13">
        <v>520</v>
      </c>
      <c r="ANK13">
        <v>1857.2</v>
      </c>
      <c r="ANL13">
        <v>77529</v>
      </c>
      <c r="ANM13">
        <v>19489</v>
      </c>
      <c r="ANN13">
        <v>7795</v>
      </c>
      <c r="ANO13">
        <v>29214</v>
      </c>
      <c r="ANP13">
        <v>3103</v>
      </c>
      <c r="ANQ13">
        <v>538</v>
      </c>
      <c r="ANR13">
        <v>2016.5</v>
      </c>
      <c r="ANS13">
        <v>81191</v>
      </c>
      <c r="ANT13">
        <v>19746</v>
      </c>
      <c r="ANU13">
        <v>7822</v>
      </c>
      <c r="ANV13">
        <v>30642</v>
      </c>
      <c r="ANW13">
        <v>2990</v>
      </c>
      <c r="ANX13">
        <v>536.70000000000005</v>
      </c>
      <c r="ANY13">
        <v>2102.4</v>
      </c>
      <c r="ANZ13">
        <v>70457</v>
      </c>
      <c r="AOA13">
        <v>20471</v>
      </c>
      <c r="AOB13">
        <v>8167</v>
      </c>
      <c r="AOC13">
        <v>27265</v>
      </c>
      <c r="AOD13">
        <v>2994</v>
      </c>
      <c r="AOE13">
        <v>569.70000000000005</v>
      </c>
      <c r="AOF13">
        <v>1901.9</v>
      </c>
      <c r="AOG13">
        <v>65562</v>
      </c>
      <c r="AOH13">
        <v>18705</v>
      </c>
      <c r="AOI13">
        <v>7566</v>
      </c>
      <c r="AOJ13">
        <v>24069</v>
      </c>
      <c r="AOK13">
        <v>2807</v>
      </c>
      <c r="AOL13">
        <v>525.70000000000005</v>
      </c>
      <c r="AOM13">
        <v>1672.2</v>
      </c>
      <c r="AON13">
        <v>69203</v>
      </c>
      <c r="AOO13">
        <v>18791</v>
      </c>
      <c r="AOP13">
        <v>7524</v>
      </c>
      <c r="AOQ13">
        <v>26871</v>
      </c>
      <c r="AOR13">
        <v>2835</v>
      </c>
      <c r="AOS13">
        <v>520</v>
      </c>
      <c r="AOT13">
        <v>1857.2</v>
      </c>
      <c r="AOU13">
        <v>77529</v>
      </c>
      <c r="AOV13">
        <v>19489</v>
      </c>
      <c r="AOW13">
        <v>7795</v>
      </c>
      <c r="AOX13">
        <v>29214</v>
      </c>
      <c r="AOY13">
        <v>3103</v>
      </c>
      <c r="AOZ13">
        <v>538</v>
      </c>
      <c r="APA13">
        <v>2016.5</v>
      </c>
      <c r="APB13">
        <v>81191</v>
      </c>
      <c r="APC13">
        <v>19746</v>
      </c>
      <c r="APD13">
        <v>7822</v>
      </c>
      <c r="APE13">
        <v>30642</v>
      </c>
      <c r="APF13">
        <v>2990</v>
      </c>
      <c r="APG13">
        <v>536.70000000000005</v>
      </c>
      <c r="APH13">
        <v>2102.4</v>
      </c>
      <c r="API13">
        <v>5113</v>
      </c>
      <c r="APJ13">
        <v>76</v>
      </c>
      <c r="APK13">
        <v>375</v>
      </c>
      <c r="APL13">
        <v>543</v>
      </c>
      <c r="APM13">
        <v>953</v>
      </c>
      <c r="APN13">
        <v>1612</v>
      </c>
      <c r="APO13">
        <v>780</v>
      </c>
      <c r="APP13">
        <v>774</v>
      </c>
      <c r="APQ13">
        <v>4252</v>
      </c>
      <c r="APR13">
        <v>85</v>
      </c>
      <c r="APS13">
        <v>296</v>
      </c>
      <c r="APT13">
        <v>403</v>
      </c>
      <c r="APU13">
        <v>757</v>
      </c>
      <c r="APV13">
        <v>1300</v>
      </c>
      <c r="APW13">
        <v>687</v>
      </c>
      <c r="APX13">
        <v>724</v>
      </c>
      <c r="APY13">
        <v>4239</v>
      </c>
      <c r="APZ13">
        <v>85</v>
      </c>
      <c r="AQA13">
        <v>313</v>
      </c>
      <c r="AQB13">
        <v>392</v>
      </c>
      <c r="AQC13">
        <v>758</v>
      </c>
      <c r="AQD13">
        <v>1262</v>
      </c>
      <c r="AQE13">
        <v>680</v>
      </c>
      <c r="AQF13">
        <v>749</v>
      </c>
      <c r="AQG13">
        <v>4609</v>
      </c>
      <c r="AQH13">
        <v>96</v>
      </c>
      <c r="AQI13">
        <v>403</v>
      </c>
      <c r="AQJ13">
        <v>471</v>
      </c>
      <c r="AQK13">
        <v>782</v>
      </c>
      <c r="AQL13">
        <v>1325</v>
      </c>
      <c r="AQM13">
        <v>697</v>
      </c>
      <c r="AQN13">
        <v>835</v>
      </c>
      <c r="AQO13">
        <v>4637</v>
      </c>
      <c r="AQP13">
        <v>88</v>
      </c>
      <c r="AQQ13">
        <v>431</v>
      </c>
      <c r="AQR13">
        <v>492</v>
      </c>
      <c r="AQS13">
        <v>751</v>
      </c>
      <c r="AQT13">
        <v>1262</v>
      </c>
      <c r="AQU13">
        <v>695</v>
      </c>
      <c r="AQV13">
        <v>918</v>
      </c>
      <c r="AQW13">
        <v>38.1</v>
      </c>
      <c r="AQX13">
        <v>5172021</v>
      </c>
      <c r="AQY13">
        <v>286047</v>
      </c>
      <c r="AQZ13">
        <v>14333096</v>
      </c>
      <c r="ARA13">
        <v>35.5</v>
      </c>
      <c r="ARB13">
        <v>5060738</v>
      </c>
      <c r="ARC13">
        <v>305440</v>
      </c>
      <c r="ARD13">
        <v>15109168</v>
      </c>
      <c r="ARE13">
        <v>32.1</v>
      </c>
      <c r="ARF13">
        <v>4966417</v>
      </c>
      <c r="ARG13">
        <v>390769</v>
      </c>
      <c r="ARH13">
        <v>16706167</v>
      </c>
      <c r="ARI13">
        <v>12552301</v>
      </c>
      <c r="ARJ13">
        <v>7693</v>
      </c>
      <c r="ARK13">
        <v>5434</v>
      </c>
      <c r="ARL13">
        <v>146</v>
      </c>
      <c r="ARM13">
        <v>37.200000000000003</v>
      </c>
      <c r="ARN13">
        <v>14572199</v>
      </c>
      <c r="ARO13">
        <v>8927</v>
      </c>
      <c r="ARP13">
        <v>5634</v>
      </c>
      <c r="ARQ13">
        <v>152</v>
      </c>
      <c r="ARR13">
        <v>37.1</v>
      </c>
      <c r="ARS13">
        <v>18518507</v>
      </c>
      <c r="ART13">
        <v>11335</v>
      </c>
      <c r="ARU13">
        <v>5539</v>
      </c>
      <c r="ARV13">
        <v>178</v>
      </c>
      <c r="ARW13">
        <v>31.1</v>
      </c>
      <c r="ARX13">
        <v>20925901</v>
      </c>
      <c r="ARY13">
        <v>12860</v>
      </c>
      <c r="ARZ13">
        <v>5313</v>
      </c>
      <c r="ASA13">
        <v>186</v>
      </c>
      <c r="ASB13">
        <v>28.6</v>
      </c>
      <c r="ASC13">
        <v>20883068</v>
      </c>
      <c r="ASD13">
        <v>12815</v>
      </c>
      <c r="ASE13">
        <v>4682</v>
      </c>
      <c r="ASF13">
        <v>192</v>
      </c>
      <c r="ASG13">
        <v>24.4</v>
      </c>
      <c r="ASH13">
        <v>55437</v>
      </c>
      <c r="ASI13">
        <v>3511</v>
      </c>
      <c r="ASJ13">
        <v>28426</v>
      </c>
      <c r="ASK13">
        <v>58288</v>
      </c>
      <c r="ASL13">
        <v>3680</v>
      </c>
      <c r="ASM13">
        <v>29343</v>
      </c>
      <c r="ASN13">
        <v>61758</v>
      </c>
      <c r="ASO13">
        <v>3880.2</v>
      </c>
      <c r="ASP13">
        <v>28664</v>
      </c>
      <c r="ASQ13">
        <v>56944</v>
      </c>
      <c r="ASR13">
        <v>3571.4</v>
      </c>
      <c r="ASS13">
        <v>27624</v>
      </c>
      <c r="AST13">
        <v>53659</v>
      </c>
      <c r="ASU13">
        <v>3355.3</v>
      </c>
      <c r="ASV13">
        <v>28646</v>
      </c>
      <c r="ASW13">
        <v>53801</v>
      </c>
      <c r="ASX13">
        <v>3362.5</v>
      </c>
      <c r="ASY13">
        <v>30417</v>
      </c>
      <c r="ASZ13">
        <v>51645</v>
      </c>
      <c r="ATA13">
        <v>3226.1</v>
      </c>
      <c r="ATB13">
        <v>29971</v>
      </c>
      <c r="ATC13">
        <v>47020</v>
      </c>
      <c r="ATD13">
        <v>2943.5</v>
      </c>
      <c r="ATE13">
        <v>27335</v>
      </c>
      <c r="ATF13">
        <v>47324</v>
      </c>
      <c r="ATG13">
        <v>2966.9</v>
      </c>
      <c r="ATH13">
        <v>30086</v>
      </c>
      <c r="ATI13">
        <v>46064</v>
      </c>
      <c r="ATJ13">
        <v>2890.8</v>
      </c>
      <c r="ATK13">
        <v>28452</v>
      </c>
      <c r="ATL13">
        <v>49989</v>
      </c>
      <c r="ATM13">
        <v>3141.6</v>
      </c>
      <c r="ATN13">
        <v>30818</v>
      </c>
    </row>
    <row r="14" spans="1:1210">
      <c r="A14" t="s">
        <v>12</v>
      </c>
      <c r="B14">
        <v>2018537</v>
      </c>
      <c r="C14">
        <v>2037582</v>
      </c>
      <c r="D14">
        <v>2075514</v>
      </c>
      <c r="E14">
        <v>2101284</v>
      </c>
      <c r="F14">
        <v>2028777</v>
      </c>
      <c r="G14">
        <v>2047631</v>
      </c>
      <c r="H14">
        <v>2062273</v>
      </c>
      <c r="I14">
        <v>2077649</v>
      </c>
      <c r="J14">
        <v>2096727</v>
      </c>
      <c r="K14">
        <v>2116770</v>
      </c>
      <c r="L14">
        <v>2126282</v>
      </c>
      <c r="M14">
        <v>2123709</v>
      </c>
      <c r="N14">
        <v>2121029</v>
      </c>
      <c r="O14">
        <v>2119257</v>
      </c>
      <c r="P14">
        <v>2123037</v>
      </c>
      <c r="Q14">
        <v>2130119</v>
      </c>
      <c r="R14">
        <v>2136574</v>
      </c>
      <c r="S14">
        <v>35.4</v>
      </c>
      <c r="T14">
        <v>47</v>
      </c>
      <c r="U14">
        <v>23.6</v>
      </c>
      <c r="V14">
        <v>45.8</v>
      </c>
      <c r="W14">
        <v>59.6</v>
      </c>
      <c r="X14">
        <v>31.6</v>
      </c>
      <c r="Y14">
        <v>44.6</v>
      </c>
      <c r="Z14">
        <v>59.9</v>
      </c>
      <c r="AA14">
        <v>29</v>
      </c>
      <c r="AB14">
        <v>44.9</v>
      </c>
      <c r="AC14">
        <v>61</v>
      </c>
      <c r="AD14">
        <v>28.4</v>
      </c>
      <c r="AE14">
        <v>37.200000000000003</v>
      </c>
      <c r="AF14">
        <v>50.6</v>
      </c>
      <c r="AG14">
        <v>23.4</v>
      </c>
      <c r="AH14">
        <v>37.4</v>
      </c>
      <c r="AI14">
        <v>51</v>
      </c>
      <c r="AJ14">
        <v>23.4</v>
      </c>
      <c r="AK14">
        <v>36.5</v>
      </c>
      <c r="AL14">
        <v>49.5</v>
      </c>
      <c r="AM14">
        <v>23.2</v>
      </c>
      <c r="AN14">
        <v>35.1</v>
      </c>
      <c r="AO14">
        <v>47.9</v>
      </c>
      <c r="AP14">
        <v>21.9</v>
      </c>
      <c r="AQ14">
        <v>32.1</v>
      </c>
      <c r="AR14">
        <v>45</v>
      </c>
      <c r="AS14">
        <v>18.8</v>
      </c>
      <c r="AT14">
        <v>31.7</v>
      </c>
      <c r="AU14">
        <v>45.3</v>
      </c>
      <c r="AV14">
        <v>17.7</v>
      </c>
      <c r="AW14">
        <v>35.5</v>
      </c>
      <c r="AX14">
        <v>50.9</v>
      </c>
      <c r="AY14">
        <v>19.600000000000001</v>
      </c>
      <c r="AZ14">
        <v>35.200000000000003</v>
      </c>
      <c r="BA14">
        <v>50.6</v>
      </c>
      <c r="BB14">
        <v>19.2</v>
      </c>
      <c r="BC14">
        <v>34.700000000000003</v>
      </c>
      <c r="BD14">
        <v>47.9</v>
      </c>
      <c r="BE14">
        <v>21</v>
      </c>
      <c r="BF14">
        <v>32.200000000000003</v>
      </c>
      <c r="BG14">
        <v>45</v>
      </c>
      <c r="BH14">
        <v>18.8</v>
      </c>
      <c r="BI14">
        <v>33.200000000000003</v>
      </c>
      <c r="BJ14">
        <v>48.3</v>
      </c>
      <c r="BK14">
        <v>17.3</v>
      </c>
      <c r="BL14">
        <v>36.5</v>
      </c>
      <c r="BM14">
        <v>50</v>
      </c>
      <c r="BN14">
        <v>22.2</v>
      </c>
      <c r="BO14">
        <v>34.799999999999997</v>
      </c>
      <c r="BP14">
        <v>51.1</v>
      </c>
      <c r="BQ14">
        <v>17.600000000000001</v>
      </c>
      <c r="BR14">
        <v>116908</v>
      </c>
      <c r="BS14">
        <v>69961</v>
      </c>
      <c r="BT14">
        <v>46947</v>
      </c>
      <c r="BU14">
        <v>62254</v>
      </c>
      <c r="BV14">
        <v>37711</v>
      </c>
      <c r="BW14">
        <v>24543</v>
      </c>
      <c r="BX14">
        <v>11551</v>
      </c>
      <c r="BY14">
        <v>7022</v>
      </c>
      <c r="BZ14">
        <v>4529</v>
      </c>
      <c r="CA14">
        <v>12115</v>
      </c>
      <c r="CB14">
        <v>6811</v>
      </c>
      <c r="CC14">
        <v>5304</v>
      </c>
      <c r="CD14">
        <v>851</v>
      </c>
      <c r="CE14">
        <v>580</v>
      </c>
      <c r="CF14">
        <v>271</v>
      </c>
      <c r="CG14">
        <v>9037</v>
      </c>
      <c r="CH14">
        <v>5496</v>
      </c>
      <c r="CI14">
        <v>3541</v>
      </c>
      <c r="CJ14">
        <v>10587</v>
      </c>
      <c r="CK14">
        <v>6063</v>
      </c>
      <c r="CL14">
        <v>4524</v>
      </c>
      <c r="CM14">
        <v>332</v>
      </c>
      <c r="CN14">
        <v>273</v>
      </c>
      <c r="CO14">
        <v>59</v>
      </c>
      <c r="CP14">
        <v>5167</v>
      </c>
      <c r="CQ14">
        <v>2779</v>
      </c>
      <c r="CR14">
        <v>2388</v>
      </c>
      <c r="CS14">
        <v>1947</v>
      </c>
      <c r="CT14">
        <v>1125</v>
      </c>
      <c r="CU14">
        <v>822</v>
      </c>
      <c r="CV14">
        <v>584</v>
      </c>
      <c r="CW14">
        <v>338</v>
      </c>
      <c r="CX14">
        <v>246</v>
      </c>
      <c r="CY14">
        <v>1032</v>
      </c>
      <c r="CZ14">
        <v>868</v>
      </c>
      <c r="DA14">
        <v>164</v>
      </c>
      <c r="DB14">
        <v>271</v>
      </c>
      <c r="DC14">
        <v>209</v>
      </c>
      <c r="DD14">
        <v>62</v>
      </c>
      <c r="DE14">
        <v>96</v>
      </c>
      <c r="DF14">
        <v>61</v>
      </c>
      <c r="DG14">
        <v>35</v>
      </c>
      <c r="DH14">
        <v>648</v>
      </c>
      <c r="DI14">
        <v>386</v>
      </c>
      <c r="DJ14">
        <v>262</v>
      </c>
      <c r="DK14">
        <v>436</v>
      </c>
      <c r="DL14">
        <v>239</v>
      </c>
      <c r="DM14">
        <v>197</v>
      </c>
      <c r="DN14">
        <v>125556</v>
      </c>
      <c r="DO14">
        <v>73520</v>
      </c>
      <c r="DP14">
        <v>52036</v>
      </c>
      <c r="DQ14">
        <v>67225</v>
      </c>
      <c r="DR14">
        <v>39463</v>
      </c>
      <c r="DS14">
        <v>27762</v>
      </c>
      <c r="DT14">
        <v>12079</v>
      </c>
      <c r="DU14">
        <v>7272</v>
      </c>
      <c r="DV14">
        <v>4807</v>
      </c>
      <c r="DW14">
        <v>13403</v>
      </c>
      <c r="DX14">
        <v>7376</v>
      </c>
      <c r="DY14">
        <v>6027</v>
      </c>
      <c r="DZ14">
        <v>888</v>
      </c>
      <c r="EA14">
        <v>603</v>
      </c>
      <c r="EB14">
        <v>285</v>
      </c>
      <c r="EC14">
        <v>9429</v>
      </c>
      <c r="ED14">
        <v>5719</v>
      </c>
      <c r="EE14">
        <v>3710</v>
      </c>
      <c r="EF14">
        <v>11487</v>
      </c>
      <c r="EG14">
        <v>6553</v>
      </c>
      <c r="EH14">
        <v>4934</v>
      </c>
      <c r="EI14">
        <v>365</v>
      </c>
      <c r="EJ14">
        <v>306</v>
      </c>
      <c r="EK14">
        <v>59</v>
      </c>
      <c r="EL14">
        <v>5465</v>
      </c>
      <c r="EM14">
        <v>2914</v>
      </c>
      <c r="EN14">
        <v>2551</v>
      </c>
      <c r="EO14">
        <v>2045</v>
      </c>
      <c r="EP14">
        <v>1171</v>
      </c>
      <c r="EQ14">
        <v>874</v>
      </c>
      <c r="ER14">
        <v>574</v>
      </c>
      <c r="ES14">
        <v>332</v>
      </c>
      <c r="ET14">
        <v>242</v>
      </c>
      <c r="EU14">
        <v>1054</v>
      </c>
      <c r="EV14">
        <v>864</v>
      </c>
      <c r="EW14">
        <v>190</v>
      </c>
      <c r="EX14">
        <v>298</v>
      </c>
      <c r="EY14">
        <v>227</v>
      </c>
      <c r="EZ14">
        <v>71</v>
      </c>
      <c r="FA14">
        <v>99</v>
      </c>
      <c r="FB14">
        <v>62</v>
      </c>
      <c r="FC14">
        <v>37</v>
      </c>
      <c r="FD14">
        <v>698</v>
      </c>
      <c r="FE14">
        <v>419</v>
      </c>
      <c r="FF14">
        <v>279</v>
      </c>
      <c r="FG14">
        <v>447</v>
      </c>
      <c r="FH14">
        <v>239</v>
      </c>
      <c r="FI14">
        <v>208</v>
      </c>
      <c r="FJ14">
        <v>130646</v>
      </c>
      <c r="FK14">
        <v>75900</v>
      </c>
      <c r="FL14">
        <v>54746</v>
      </c>
      <c r="FM14">
        <v>69859</v>
      </c>
      <c r="FN14">
        <v>40594</v>
      </c>
      <c r="FO14">
        <v>29265</v>
      </c>
      <c r="FP14">
        <v>12489</v>
      </c>
      <c r="FQ14">
        <v>7461</v>
      </c>
      <c r="FR14">
        <v>5028</v>
      </c>
      <c r="FS14">
        <v>14262</v>
      </c>
      <c r="FT14">
        <v>7812</v>
      </c>
      <c r="FU14">
        <v>6450</v>
      </c>
      <c r="FV14">
        <v>921</v>
      </c>
      <c r="FW14">
        <v>625</v>
      </c>
      <c r="FX14">
        <v>296</v>
      </c>
      <c r="FY14">
        <v>9719</v>
      </c>
      <c r="FZ14">
        <v>5873</v>
      </c>
      <c r="GA14">
        <v>3846</v>
      </c>
      <c r="GB14">
        <v>12055</v>
      </c>
      <c r="GC14">
        <v>6861</v>
      </c>
      <c r="GD14">
        <v>5194</v>
      </c>
      <c r="GE14">
        <v>385</v>
      </c>
      <c r="GF14">
        <v>322</v>
      </c>
      <c r="GG14">
        <v>63</v>
      </c>
      <c r="GH14">
        <v>5620</v>
      </c>
      <c r="GI14">
        <v>2970</v>
      </c>
      <c r="GJ14">
        <v>2650</v>
      </c>
      <c r="GK14">
        <v>2226</v>
      </c>
      <c r="GL14">
        <v>1286</v>
      </c>
      <c r="GM14">
        <v>940</v>
      </c>
      <c r="GN14">
        <v>501</v>
      </c>
      <c r="GO14">
        <v>285</v>
      </c>
      <c r="GP14">
        <v>216</v>
      </c>
      <c r="GQ14">
        <v>995</v>
      </c>
      <c r="GR14">
        <v>821</v>
      </c>
      <c r="GS14">
        <v>174</v>
      </c>
      <c r="GT14">
        <v>318</v>
      </c>
      <c r="GU14">
        <v>240</v>
      </c>
      <c r="GV14">
        <v>78</v>
      </c>
      <c r="GW14">
        <v>118</v>
      </c>
      <c r="GX14">
        <v>74</v>
      </c>
      <c r="GY14">
        <v>44</v>
      </c>
      <c r="GZ14">
        <v>723</v>
      </c>
      <c r="HA14">
        <v>430</v>
      </c>
      <c r="HB14">
        <v>293</v>
      </c>
      <c r="HC14">
        <v>455</v>
      </c>
      <c r="HD14">
        <v>246</v>
      </c>
      <c r="HE14">
        <v>209</v>
      </c>
      <c r="HF14">
        <v>131108</v>
      </c>
      <c r="HG14">
        <v>75939</v>
      </c>
      <c r="HH14">
        <v>55169</v>
      </c>
      <c r="HI14">
        <v>70005</v>
      </c>
      <c r="HJ14">
        <v>40559</v>
      </c>
      <c r="HK14">
        <v>29446</v>
      </c>
      <c r="HL14">
        <v>12609</v>
      </c>
      <c r="HM14">
        <v>7471</v>
      </c>
      <c r="HN14">
        <v>5138</v>
      </c>
      <c r="HO14">
        <v>14365</v>
      </c>
      <c r="HP14">
        <v>7850</v>
      </c>
      <c r="HQ14">
        <v>6515</v>
      </c>
      <c r="HR14">
        <v>931</v>
      </c>
      <c r="HS14">
        <v>629</v>
      </c>
      <c r="HT14">
        <v>302</v>
      </c>
      <c r="HU14">
        <v>10098</v>
      </c>
      <c r="HV14">
        <v>6086</v>
      </c>
      <c r="HW14">
        <v>4012</v>
      </c>
      <c r="HX14">
        <v>12023</v>
      </c>
      <c r="HY14">
        <v>6798</v>
      </c>
      <c r="HZ14">
        <v>5225</v>
      </c>
      <c r="IA14">
        <v>422</v>
      </c>
      <c r="IB14">
        <v>360</v>
      </c>
      <c r="IC14">
        <v>62</v>
      </c>
      <c r="ID14">
        <v>5437</v>
      </c>
      <c r="IE14">
        <v>2899</v>
      </c>
      <c r="IF14">
        <v>2538</v>
      </c>
      <c r="IG14">
        <v>2337</v>
      </c>
      <c r="IH14">
        <v>1342</v>
      </c>
      <c r="II14">
        <v>995</v>
      </c>
      <c r="IJ14">
        <v>365</v>
      </c>
      <c r="IK14">
        <v>205</v>
      </c>
      <c r="IL14">
        <v>160</v>
      </c>
      <c r="IM14">
        <v>941</v>
      </c>
      <c r="IN14">
        <v>770</v>
      </c>
      <c r="IO14">
        <v>171</v>
      </c>
      <c r="IP14">
        <v>335</v>
      </c>
      <c r="IQ14">
        <v>252</v>
      </c>
      <c r="IR14">
        <v>83</v>
      </c>
      <c r="IS14">
        <v>116</v>
      </c>
      <c r="IT14">
        <v>72</v>
      </c>
      <c r="IU14">
        <v>44</v>
      </c>
      <c r="IV14">
        <v>722</v>
      </c>
      <c r="IW14">
        <v>427</v>
      </c>
      <c r="IX14">
        <v>295</v>
      </c>
      <c r="IY14">
        <v>402</v>
      </c>
      <c r="IZ14">
        <v>219</v>
      </c>
      <c r="JA14">
        <v>183</v>
      </c>
      <c r="JB14">
        <v>124872</v>
      </c>
      <c r="JC14">
        <v>72284</v>
      </c>
      <c r="JD14">
        <v>52588</v>
      </c>
      <c r="JE14">
        <v>66779</v>
      </c>
      <c r="JF14">
        <v>38644</v>
      </c>
      <c r="JG14">
        <v>28135</v>
      </c>
      <c r="JH14">
        <v>12086</v>
      </c>
      <c r="JI14">
        <v>7196</v>
      </c>
      <c r="JJ14">
        <v>4890</v>
      </c>
      <c r="JK14">
        <v>13656</v>
      </c>
      <c r="JL14">
        <v>7458</v>
      </c>
      <c r="JM14">
        <v>6198</v>
      </c>
      <c r="JN14">
        <v>904</v>
      </c>
      <c r="JO14">
        <v>610</v>
      </c>
      <c r="JP14">
        <v>294</v>
      </c>
      <c r="JQ14">
        <v>9793</v>
      </c>
      <c r="JR14">
        <v>5861</v>
      </c>
      <c r="JS14">
        <v>3932</v>
      </c>
      <c r="JT14">
        <v>11231</v>
      </c>
      <c r="JU14">
        <v>6336</v>
      </c>
      <c r="JV14">
        <v>4895</v>
      </c>
      <c r="JW14">
        <v>448</v>
      </c>
      <c r="JX14">
        <v>371</v>
      </c>
      <c r="JY14">
        <v>77</v>
      </c>
      <c r="JZ14">
        <v>5036</v>
      </c>
      <c r="KA14">
        <v>2688</v>
      </c>
      <c r="KB14">
        <v>2348</v>
      </c>
      <c r="KC14">
        <v>2368</v>
      </c>
      <c r="KD14">
        <v>1375</v>
      </c>
      <c r="KE14">
        <v>993</v>
      </c>
      <c r="KF14">
        <v>283</v>
      </c>
      <c r="KG14">
        <v>155</v>
      </c>
      <c r="KH14">
        <v>128</v>
      </c>
      <c r="KI14">
        <v>825</v>
      </c>
      <c r="KJ14">
        <v>675</v>
      </c>
      <c r="KK14">
        <v>150</v>
      </c>
      <c r="KL14">
        <v>337</v>
      </c>
      <c r="KM14">
        <v>254</v>
      </c>
      <c r="KN14">
        <v>83</v>
      </c>
      <c r="KO14">
        <v>114</v>
      </c>
      <c r="KP14">
        <v>71</v>
      </c>
      <c r="KQ14">
        <v>43</v>
      </c>
      <c r="KR14">
        <v>687</v>
      </c>
      <c r="KS14">
        <v>416</v>
      </c>
      <c r="KT14">
        <v>271</v>
      </c>
      <c r="KU14">
        <v>325</v>
      </c>
      <c r="KV14">
        <v>174</v>
      </c>
      <c r="KW14">
        <v>151</v>
      </c>
      <c r="KX14">
        <v>124561</v>
      </c>
      <c r="KY14">
        <v>72058</v>
      </c>
      <c r="KZ14">
        <v>52503</v>
      </c>
      <c r="LA14">
        <v>66470</v>
      </c>
      <c r="LB14">
        <v>38528</v>
      </c>
      <c r="LC14">
        <v>27942</v>
      </c>
      <c r="LD14">
        <v>12116</v>
      </c>
      <c r="LE14">
        <v>7191</v>
      </c>
      <c r="LF14">
        <v>4925</v>
      </c>
      <c r="LG14">
        <v>13532</v>
      </c>
      <c r="LH14">
        <v>7352</v>
      </c>
      <c r="LI14">
        <v>6180</v>
      </c>
      <c r="LJ14">
        <v>897</v>
      </c>
      <c r="LK14">
        <v>615</v>
      </c>
      <c r="LL14">
        <v>282</v>
      </c>
      <c r="LM14">
        <v>10174</v>
      </c>
      <c r="LN14">
        <v>6065</v>
      </c>
      <c r="LO14">
        <v>4109</v>
      </c>
      <c r="LP14">
        <v>10836</v>
      </c>
      <c r="LQ14">
        <v>6070</v>
      </c>
      <c r="LR14">
        <v>4766</v>
      </c>
      <c r="LS14">
        <v>504</v>
      </c>
      <c r="LT14">
        <v>424</v>
      </c>
      <c r="LU14">
        <v>80</v>
      </c>
      <c r="LV14">
        <v>5029</v>
      </c>
      <c r="LW14">
        <v>2674</v>
      </c>
      <c r="LX14">
        <v>2355</v>
      </c>
      <c r="LY14">
        <v>2497</v>
      </c>
      <c r="LZ14">
        <v>1445</v>
      </c>
      <c r="MA14">
        <v>1052</v>
      </c>
      <c r="MB14">
        <v>263</v>
      </c>
      <c r="MC14">
        <v>138</v>
      </c>
      <c r="MD14">
        <v>125</v>
      </c>
      <c r="ME14">
        <v>758</v>
      </c>
      <c r="MF14">
        <v>618</v>
      </c>
      <c r="MG14">
        <v>140</v>
      </c>
      <c r="MH14">
        <v>362</v>
      </c>
      <c r="MI14">
        <v>270</v>
      </c>
      <c r="MJ14">
        <v>92</v>
      </c>
      <c r="MK14">
        <v>116</v>
      </c>
      <c r="ML14">
        <v>71</v>
      </c>
      <c r="MM14">
        <v>45</v>
      </c>
      <c r="MN14">
        <v>699</v>
      </c>
      <c r="MO14">
        <v>424</v>
      </c>
      <c r="MP14">
        <v>275</v>
      </c>
      <c r="MQ14">
        <v>308</v>
      </c>
      <c r="MR14">
        <v>173</v>
      </c>
      <c r="MS14">
        <v>135</v>
      </c>
      <c r="MT14">
        <v>124721</v>
      </c>
      <c r="MU14">
        <v>71998</v>
      </c>
      <c r="MV14">
        <v>52723</v>
      </c>
      <c r="MW14">
        <v>66021</v>
      </c>
      <c r="MX14">
        <v>38190</v>
      </c>
      <c r="MY14">
        <v>27831</v>
      </c>
      <c r="MZ14">
        <v>12128</v>
      </c>
      <c r="NA14">
        <v>7209</v>
      </c>
      <c r="NB14">
        <v>4919</v>
      </c>
      <c r="NC14">
        <v>13534</v>
      </c>
      <c r="ND14">
        <v>7339</v>
      </c>
      <c r="NE14">
        <v>6195</v>
      </c>
      <c r="NF14">
        <v>933</v>
      </c>
      <c r="NG14">
        <v>643</v>
      </c>
      <c r="NH14">
        <v>290</v>
      </c>
      <c r="NI14">
        <v>10436</v>
      </c>
      <c r="NJ14">
        <v>6173</v>
      </c>
      <c r="NK14">
        <v>4263</v>
      </c>
      <c r="NL14">
        <v>10897</v>
      </c>
      <c r="NM14">
        <v>6083</v>
      </c>
      <c r="NN14">
        <v>4814</v>
      </c>
      <c r="NO14">
        <v>568</v>
      </c>
      <c r="NP14">
        <v>475</v>
      </c>
      <c r="NQ14">
        <v>93</v>
      </c>
      <c r="NR14">
        <v>5091</v>
      </c>
      <c r="NS14">
        <v>2704</v>
      </c>
      <c r="NT14">
        <v>2387</v>
      </c>
      <c r="NU14">
        <v>2670</v>
      </c>
      <c r="NV14">
        <v>1555</v>
      </c>
      <c r="NW14">
        <v>1115</v>
      </c>
      <c r="NX14">
        <v>235</v>
      </c>
      <c r="NY14">
        <v>123</v>
      </c>
      <c r="NZ14">
        <v>112</v>
      </c>
      <c r="OA14">
        <v>689</v>
      </c>
      <c r="OB14">
        <v>556</v>
      </c>
      <c r="OC14">
        <v>133</v>
      </c>
      <c r="OD14">
        <v>377</v>
      </c>
      <c r="OE14">
        <v>276</v>
      </c>
      <c r="OF14">
        <v>101</v>
      </c>
      <c r="OG14">
        <v>119</v>
      </c>
      <c r="OH14">
        <v>69</v>
      </c>
      <c r="OI14">
        <v>50</v>
      </c>
      <c r="OJ14">
        <v>727</v>
      </c>
      <c r="OK14">
        <v>438</v>
      </c>
      <c r="OL14">
        <v>289</v>
      </c>
      <c r="OM14">
        <v>296</v>
      </c>
      <c r="ON14">
        <v>165</v>
      </c>
      <c r="OO14">
        <v>131</v>
      </c>
      <c r="OP14">
        <v>124801</v>
      </c>
      <c r="OQ14">
        <v>71984</v>
      </c>
      <c r="OR14">
        <v>52817</v>
      </c>
      <c r="OS14">
        <v>65661</v>
      </c>
      <c r="OT14">
        <v>37892</v>
      </c>
      <c r="OU14">
        <v>27769</v>
      </c>
      <c r="OV14">
        <v>12097</v>
      </c>
      <c r="OW14">
        <v>7198</v>
      </c>
      <c r="OX14">
        <v>4899</v>
      </c>
      <c r="OY14">
        <v>13537</v>
      </c>
      <c r="OZ14">
        <v>7350</v>
      </c>
      <c r="PA14">
        <v>6187</v>
      </c>
      <c r="PB14">
        <v>952</v>
      </c>
      <c r="PC14">
        <v>663</v>
      </c>
      <c r="PD14">
        <v>289</v>
      </c>
      <c r="PE14">
        <v>10739</v>
      </c>
      <c r="PF14">
        <v>6374</v>
      </c>
      <c r="PG14">
        <v>4365</v>
      </c>
      <c r="PH14">
        <v>10828</v>
      </c>
      <c r="PI14">
        <v>6052</v>
      </c>
      <c r="PJ14">
        <v>4776</v>
      </c>
      <c r="PK14">
        <v>631</v>
      </c>
      <c r="PL14">
        <v>526</v>
      </c>
      <c r="PM14">
        <v>105</v>
      </c>
      <c r="PN14">
        <v>5150</v>
      </c>
      <c r="PO14">
        <v>2698</v>
      </c>
      <c r="PP14">
        <v>2452</v>
      </c>
      <c r="PQ14">
        <v>2797</v>
      </c>
      <c r="PR14">
        <v>1627</v>
      </c>
      <c r="PS14">
        <v>1170</v>
      </c>
      <c r="PT14">
        <v>223</v>
      </c>
      <c r="PU14">
        <v>121</v>
      </c>
      <c r="PV14">
        <v>102</v>
      </c>
      <c r="PW14">
        <v>653</v>
      </c>
      <c r="PX14">
        <v>520</v>
      </c>
      <c r="PY14">
        <v>133</v>
      </c>
      <c r="PZ14">
        <v>387</v>
      </c>
      <c r="QA14">
        <v>282</v>
      </c>
      <c r="QB14">
        <v>105</v>
      </c>
      <c r="QC14">
        <v>121</v>
      </c>
      <c r="QD14">
        <v>72</v>
      </c>
      <c r="QE14">
        <v>49</v>
      </c>
      <c r="QF14">
        <v>737</v>
      </c>
      <c r="QG14">
        <v>449</v>
      </c>
      <c r="QH14">
        <v>288</v>
      </c>
      <c r="QI14">
        <v>288</v>
      </c>
      <c r="QJ14">
        <v>160</v>
      </c>
      <c r="QK14">
        <v>128</v>
      </c>
      <c r="QL14">
        <v>126406</v>
      </c>
      <c r="QM14">
        <v>72848</v>
      </c>
      <c r="QN14">
        <v>53558</v>
      </c>
      <c r="QO14">
        <v>65145</v>
      </c>
      <c r="QP14">
        <v>37560</v>
      </c>
      <c r="QQ14">
        <v>27585</v>
      </c>
      <c r="QR14">
        <v>12058</v>
      </c>
      <c r="QS14">
        <v>7179</v>
      </c>
      <c r="QT14">
        <v>4879</v>
      </c>
      <c r="QU14">
        <v>15059</v>
      </c>
      <c r="QV14">
        <v>8133</v>
      </c>
      <c r="QW14">
        <v>6926</v>
      </c>
      <c r="QX14">
        <v>975</v>
      </c>
      <c r="QY14">
        <v>675</v>
      </c>
      <c r="QZ14">
        <v>300</v>
      </c>
      <c r="RA14">
        <v>11027</v>
      </c>
      <c r="RB14">
        <v>6541</v>
      </c>
      <c r="RC14">
        <v>4486</v>
      </c>
      <c r="RD14">
        <v>10846</v>
      </c>
      <c r="RE14">
        <v>6074</v>
      </c>
      <c r="RF14">
        <v>4772</v>
      </c>
      <c r="RG14">
        <v>713</v>
      </c>
      <c r="RH14">
        <v>596</v>
      </c>
      <c r="RI14">
        <v>117</v>
      </c>
      <c r="RJ14">
        <v>5214</v>
      </c>
      <c r="RK14">
        <v>2737</v>
      </c>
      <c r="RL14">
        <v>2477</v>
      </c>
      <c r="RM14">
        <v>2988</v>
      </c>
      <c r="RN14">
        <v>1762</v>
      </c>
      <c r="RO14">
        <v>1226</v>
      </c>
      <c r="RP14">
        <v>223</v>
      </c>
      <c r="RQ14">
        <v>120</v>
      </c>
      <c r="RR14">
        <v>103</v>
      </c>
      <c r="RS14">
        <v>603</v>
      </c>
      <c r="RT14">
        <v>483</v>
      </c>
      <c r="RU14">
        <v>120</v>
      </c>
      <c r="RV14">
        <v>410</v>
      </c>
      <c r="RW14">
        <v>297</v>
      </c>
      <c r="RX14">
        <v>113</v>
      </c>
      <c r="RY14">
        <v>119</v>
      </c>
      <c r="RZ14">
        <v>72</v>
      </c>
      <c r="SA14">
        <v>47</v>
      </c>
      <c r="SB14">
        <v>750</v>
      </c>
      <c r="SC14">
        <v>459</v>
      </c>
      <c r="SD14">
        <v>291</v>
      </c>
      <c r="SE14">
        <v>276</v>
      </c>
      <c r="SF14">
        <v>160</v>
      </c>
      <c r="SG14">
        <v>116</v>
      </c>
      <c r="SH14">
        <v>128503</v>
      </c>
      <c r="SI14">
        <v>73976</v>
      </c>
      <c r="SJ14">
        <v>54527</v>
      </c>
      <c r="SK14">
        <v>64668</v>
      </c>
      <c r="SL14">
        <v>37337</v>
      </c>
      <c r="SM14">
        <v>27331</v>
      </c>
      <c r="SN14">
        <v>12076</v>
      </c>
      <c r="SO14">
        <v>7200</v>
      </c>
      <c r="SP14">
        <v>4876</v>
      </c>
      <c r="SQ14">
        <v>16842</v>
      </c>
      <c r="SR14">
        <v>8986</v>
      </c>
      <c r="SS14">
        <v>7856</v>
      </c>
      <c r="ST14">
        <v>1014</v>
      </c>
      <c r="SU14">
        <v>706</v>
      </c>
      <c r="SV14">
        <v>308</v>
      </c>
      <c r="SW14">
        <v>11349</v>
      </c>
      <c r="SX14">
        <v>6735</v>
      </c>
      <c r="SY14">
        <v>4614</v>
      </c>
      <c r="SZ14">
        <v>10965</v>
      </c>
      <c r="TA14">
        <v>6142</v>
      </c>
      <c r="TB14">
        <v>4823</v>
      </c>
      <c r="TC14">
        <v>811</v>
      </c>
      <c r="TD14">
        <v>679</v>
      </c>
      <c r="TE14">
        <v>132</v>
      </c>
      <c r="TF14">
        <v>5245</v>
      </c>
      <c r="TG14">
        <v>2746</v>
      </c>
      <c r="TH14">
        <v>2499</v>
      </c>
      <c r="TI14">
        <v>3150</v>
      </c>
      <c r="TJ14">
        <v>1858</v>
      </c>
      <c r="TK14">
        <v>1292</v>
      </c>
      <c r="TL14">
        <v>217</v>
      </c>
      <c r="TM14">
        <v>117</v>
      </c>
      <c r="TN14">
        <v>100</v>
      </c>
      <c r="TO14">
        <v>584</v>
      </c>
      <c r="TP14">
        <v>468</v>
      </c>
      <c r="TQ14">
        <v>116</v>
      </c>
      <c r="TR14">
        <v>438</v>
      </c>
      <c r="TS14">
        <v>315</v>
      </c>
      <c r="TT14">
        <v>123</v>
      </c>
      <c r="TU14">
        <v>126</v>
      </c>
      <c r="TV14">
        <v>74</v>
      </c>
      <c r="TW14">
        <v>52</v>
      </c>
      <c r="TX14">
        <v>750</v>
      </c>
      <c r="TY14">
        <v>461</v>
      </c>
      <c r="TZ14">
        <v>289</v>
      </c>
      <c r="UA14">
        <v>268</v>
      </c>
      <c r="UB14">
        <v>152</v>
      </c>
      <c r="UC14">
        <v>116</v>
      </c>
      <c r="UD14">
        <v>131908</v>
      </c>
      <c r="UE14">
        <v>75726</v>
      </c>
      <c r="UF14">
        <v>56182</v>
      </c>
      <c r="UG14">
        <v>63976</v>
      </c>
      <c r="UH14">
        <v>36991</v>
      </c>
      <c r="UI14">
        <v>26985</v>
      </c>
      <c r="UJ14">
        <v>12052</v>
      </c>
      <c r="UK14">
        <v>7150</v>
      </c>
      <c r="UL14">
        <v>4902</v>
      </c>
      <c r="UM14">
        <v>20217</v>
      </c>
      <c r="UN14">
        <v>10641</v>
      </c>
      <c r="UO14">
        <v>9576</v>
      </c>
      <c r="UP14">
        <v>1011</v>
      </c>
      <c r="UQ14">
        <v>712</v>
      </c>
      <c r="UR14">
        <v>299</v>
      </c>
      <c r="US14">
        <v>11661</v>
      </c>
      <c r="UT14">
        <v>6900</v>
      </c>
      <c r="UU14">
        <v>4761</v>
      </c>
      <c r="UV14">
        <v>10992</v>
      </c>
      <c r="UW14">
        <v>6173</v>
      </c>
      <c r="UX14">
        <v>4819</v>
      </c>
      <c r="UY14">
        <v>898</v>
      </c>
      <c r="UZ14">
        <v>756</v>
      </c>
      <c r="VA14">
        <v>142</v>
      </c>
      <c r="VB14">
        <v>5325</v>
      </c>
      <c r="VC14">
        <v>2777</v>
      </c>
      <c r="VD14">
        <v>2548</v>
      </c>
      <c r="VE14">
        <v>3350</v>
      </c>
      <c r="VF14">
        <v>2022</v>
      </c>
      <c r="VG14">
        <v>1328</v>
      </c>
      <c r="VH14">
        <v>210</v>
      </c>
      <c r="VI14">
        <v>114</v>
      </c>
      <c r="VJ14">
        <v>96</v>
      </c>
      <c r="VK14">
        <v>577</v>
      </c>
      <c r="VL14">
        <v>461</v>
      </c>
      <c r="VM14">
        <v>116</v>
      </c>
      <c r="VN14">
        <v>467</v>
      </c>
      <c r="VO14">
        <v>330</v>
      </c>
      <c r="VP14">
        <v>137</v>
      </c>
      <c r="VQ14">
        <v>123</v>
      </c>
      <c r="VR14">
        <v>72</v>
      </c>
      <c r="VS14">
        <v>51</v>
      </c>
      <c r="VT14">
        <v>772</v>
      </c>
      <c r="VU14">
        <v>469</v>
      </c>
      <c r="VV14">
        <v>303</v>
      </c>
      <c r="VW14">
        <v>277</v>
      </c>
      <c r="VX14">
        <v>158</v>
      </c>
      <c r="VY14">
        <v>119</v>
      </c>
      <c r="VZ14">
        <v>133717</v>
      </c>
      <c r="WA14">
        <v>76489</v>
      </c>
      <c r="WB14">
        <v>57228</v>
      </c>
      <c r="WC14">
        <v>63219</v>
      </c>
      <c r="WD14">
        <v>36517</v>
      </c>
      <c r="WE14">
        <v>26702</v>
      </c>
      <c r="WF14">
        <v>12084</v>
      </c>
      <c r="WG14">
        <v>7141</v>
      </c>
      <c r="WH14">
        <v>4943</v>
      </c>
      <c r="WI14">
        <v>22044</v>
      </c>
      <c r="WJ14">
        <v>11447</v>
      </c>
      <c r="WK14">
        <v>10597</v>
      </c>
      <c r="WL14">
        <v>1005</v>
      </c>
      <c r="WM14">
        <v>714</v>
      </c>
      <c r="WN14">
        <v>291</v>
      </c>
      <c r="WO14">
        <v>11988</v>
      </c>
      <c r="WP14">
        <v>7082</v>
      </c>
      <c r="WQ14">
        <v>4906</v>
      </c>
      <c r="WR14">
        <v>11033</v>
      </c>
      <c r="WS14">
        <v>6215</v>
      </c>
      <c r="WT14">
        <v>4818</v>
      </c>
      <c r="WU14">
        <v>981</v>
      </c>
      <c r="WV14">
        <v>825</v>
      </c>
      <c r="WW14">
        <v>156</v>
      </c>
      <c r="WX14">
        <v>5363</v>
      </c>
      <c r="WY14">
        <v>2798</v>
      </c>
      <c r="WZ14">
        <v>2565</v>
      </c>
      <c r="XA14">
        <v>3550</v>
      </c>
      <c r="XB14">
        <v>2131</v>
      </c>
      <c r="XC14">
        <v>1419</v>
      </c>
      <c r="XD14">
        <v>214</v>
      </c>
      <c r="XE14">
        <v>122</v>
      </c>
      <c r="XF14">
        <v>92</v>
      </c>
      <c r="XG14">
        <v>570</v>
      </c>
      <c r="XH14">
        <v>448</v>
      </c>
      <c r="XI14">
        <v>122</v>
      </c>
      <c r="XJ14">
        <v>496</v>
      </c>
      <c r="XK14">
        <v>350</v>
      </c>
      <c r="XL14">
        <v>146</v>
      </c>
      <c r="XM14">
        <v>126</v>
      </c>
      <c r="XN14">
        <v>75</v>
      </c>
      <c r="XO14">
        <v>51</v>
      </c>
      <c r="XP14">
        <v>767</v>
      </c>
      <c r="XQ14">
        <v>463</v>
      </c>
      <c r="XR14">
        <v>304</v>
      </c>
      <c r="XS14">
        <v>277</v>
      </c>
      <c r="XT14">
        <v>161</v>
      </c>
      <c r="XU14">
        <v>116</v>
      </c>
      <c r="XV14">
        <v>134222</v>
      </c>
      <c r="XW14">
        <v>76765</v>
      </c>
      <c r="XX14">
        <v>57457</v>
      </c>
      <c r="XY14">
        <v>62720</v>
      </c>
      <c r="XZ14">
        <v>36220</v>
      </c>
      <c r="YA14">
        <v>26500</v>
      </c>
      <c r="YB14">
        <v>12079</v>
      </c>
      <c r="YC14">
        <v>7182</v>
      </c>
      <c r="YD14">
        <v>4897</v>
      </c>
      <c r="YE14">
        <v>22560</v>
      </c>
      <c r="YF14">
        <v>11698</v>
      </c>
      <c r="YG14">
        <v>10862</v>
      </c>
      <c r="YH14">
        <v>1040</v>
      </c>
      <c r="YI14">
        <v>736</v>
      </c>
      <c r="YJ14">
        <v>304</v>
      </c>
      <c r="YK14">
        <v>12246</v>
      </c>
      <c r="YL14">
        <v>7238</v>
      </c>
      <c r="YM14">
        <v>5008</v>
      </c>
      <c r="YN14">
        <v>10908</v>
      </c>
      <c r="YO14">
        <v>6127</v>
      </c>
      <c r="YP14">
        <v>4781</v>
      </c>
      <c r="YQ14">
        <v>1054</v>
      </c>
      <c r="YR14">
        <v>887</v>
      </c>
      <c r="YS14">
        <v>167</v>
      </c>
      <c r="YT14">
        <v>5362</v>
      </c>
      <c r="YU14">
        <v>2794</v>
      </c>
      <c r="YV14">
        <v>2568</v>
      </c>
      <c r="YW14">
        <v>3778</v>
      </c>
      <c r="YX14">
        <v>2247</v>
      </c>
      <c r="YY14">
        <v>1531</v>
      </c>
      <c r="YZ14">
        <v>206</v>
      </c>
      <c r="ZA14">
        <v>125</v>
      </c>
      <c r="ZB14">
        <v>81</v>
      </c>
      <c r="ZC14">
        <v>560</v>
      </c>
      <c r="ZD14">
        <v>441</v>
      </c>
      <c r="ZE14">
        <v>119</v>
      </c>
      <c r="ZF14">
        <v>518</v>
      </c>
      <c r="ZG14">
        <v>364</v>
      </c>
      <c r="ZH14">
        <v>154</v>
      </c>
      <c r="ZI14">
        <v>130</v>
      </c>
      <c r="ZJ14">
        <v>79</v>
      </c>
      <c r="ZK14">
        <v>51</v>
      </c>
      <c r="ZL14">
        <v>769</v>
      </c>
      <c r="ZM14">
        <v>456</v>
      </c>
      <c r="ZN14">
        <v>313</v>
      </c>
      <c r="ZO14">
        <v>292</v>
      </c>
      <c r="ZP14">
        <v>171</v>
      </c>
      <c r="ZQ14">
        <v>121</v>
      </c>
      <c r="ZR14">
        <v>134696</v>
      </c>
      <c r="ZS14">
        <v>77020</v>
      </c>
      <c r="ZT14">
        <v>57676</v>
      </c>
      <c r="ZU14">
        <v>62196</v>
      </c>
      <c r="ZV14">
        <v>35931</v>
      </c>
      <c r="ZW14">
        <v>26265</v>
      </c>
      <c r="ZX14">
        <v>12158</v>
      </c>
      <c r="ZY14">
        <v>7230</v>
      </c>
      <c r="ZZ14">
        <v>4928</v>
      </c>
      <c r="AAA14">
        <v>22928</v>
      </c>
      <c r="AAB14">
        <v>11844</v>
      </c>
      <c r="AAC14">
        <v>11084</v>
      </c>
      <c r="AAD14">
        <v>1084</v>
      </c>
      <c r="AAE14">
        <v>758</v>
      </c>
      <c r="AAF14">
        <v>326</v>
      </c>
      <c r="AAG14">
        <v>12486</v>
      </c>
      <c r="AAH14">
        <v>7373</v>
      </c>
      <c r="AAI14">
        <v>5113</v>
      </c>
      <c r="AAJ14">
        <v>10846</v>
      </c>
      <c r="AAK14">
        <v>6118</v>
      </c>
      <c r="AAL14">
        <v>4728</v>
      </c>
      <c r="AAM14">
        <v>1183</v>
      </c>
      <c r="AAN14">
        <v>991</v>
      </c>
      <c r="AAO14">
        <v>192</v>
      </c>
      <c r="AAP14">
        <v>5367</v>
      </c>
      <c r="AAQ14">
        <v>2788</v>
      </c>
      <c r="AAR14">
        <v>2579</v>
      </c>
      <c r="AAS14">
        <v>3960</v>
      </c>
      <c r="AAT14">
        <v>2344</v>
      </c>
      <c r="AAU14">
        <v>1616</v>
      </c>
      <c r="AAV14">
        <v>202</v>
      </c>
      <c r="AAW14">
        <v>120</v>
      </c>
      <c r="AAX14">
        <v>82</v>
      </c>
      <c r="AAY14">
        <v>545</v>
      </c>
      <c r="AAZ14">
        <v>429</v>
      </c>
      <c r="ABA14">
        <v>116</v>
      </c>
      <c r="ABB14">
        <v>550</v>
      </c>
      <c r="ABC14">
        <v>386</v>
      </c>
      <c r="ABD14">
        <v>164</v>
      </c>
      <c r="ABE14">
        <v>131</v>
      </c>
      <c r="ABF14">
        <v>80</v>
      </c>
      <c r="ABG14">
        <v>51</v>
      </c>
      <c r="ABH14">
        <v>781</v>
      </c>
      <c r="ABI14">
        <v>467</v>
      </c>
      <c r="ABJ14">
        <v>314</v>
      </c>
      <c r="ABK14">
        <v>279</v>
      </c>
      <c r="ABL14">
        <v>161</v>
      </c>
      <c r="ABM14">
        <v>118</v>
      </c>
      <c r="ABN14">
        <v>134527</v>
      </c>
      <c r="ABO14">
        <v>77078</v>
      </c>
      <c r="ABP14">
        <v>57449</v>
      </c>
      <c r="ABQ14">
        <v>61722</v>
      </c>
      <c r="ABR14">
        <v>35782</v>
      </c>
      <c r="ABS14">
        <v>25940</v>
      </c>
      <c r="ABT14">
        <v>12121</v>
      </c>
      <c r="ABU14">
        <v>7241</v>
      </c>
      <c r="ABV14">
        <v>4880</v>
      </c>
      <c r="ABW14">
        <v>23028</v>
      </c>
      <c r="ABX14">
        <v>11861</v>
      </c>
      <c r="ABY14">
        <v>11167</v>
      </c>
      <c r="ABZ14">
        <v>1115</v>
      </c>
      <c r="ACA14">
        <v>777</v>
      </c>
      <c r="ACB14">
        <v>338</v>
      </c>
      <c r="ACC14">
        <v>12647</v>
      </c>
      <c r="ACD14">
        <v>7501</v>
      </c>
      <c r="ACE14">
        <v>5146</v>
      </c>
      <c r="ACF14">
        <v>10540</v>
      </c>
      <c r="ACG14">
        <v>5935</v>
      </c>
      <c r="ACH14">
        <v>4605</v>
      </c>
      <c r="ACI14">
        <v>1359</v>
      </c>
      <c r="ACJ14">
        <v>1124</v>
      </c>
      <c r="ACK14">
        <v>235</v>
      </c>
      <c r="ACL14">
        <v>5351</v>
      </c>
      <c r="ACM14">
        <v>2749</v>
      </c>
      <c r="ACN14">
        <v>2602</v>
      </c>
      <c r="ACO14">
        <v>4109</v>
      </c>
      <c r="ACP14">
        <v>2432</v>
      </c>
      <c r="ACQ14">
        <v>1677</v>
      </c>
      <c r="ACR14">
        <v>198</v>
      </c>
      <c r="ACS14">
        <v>116</v>
      </c>
      <c r="ACT14">
        <v>82</v>
      </c>
      <c r="ACU14">
        <v>536</v>
      </c>
      <c r="ACV14">
        <v>425</v>
      </c>
      <c r="ACW14">
        <v>111</v>
      </c>
      <c r="ACX14">
        <v>575</v>
      </c>
      <c r="ACY14">
        <v>403</v>
      </c>
      <c r="ACZ14">
        <v>172</v>
      </c>
      <c r="ADA14">
        <v>130</v>
      </c>
      <c r="ADB14">
        <v>79</v>
      </c>
      <c r="ADC14">
        <v>51</v>
      </c>
      <c r="ADD14">
        <v>819</v>
      </c>
      <c r="ADE14">
        <v>495</v>
      </c>
      <c r="ADF14">
        <v>324</v>
      </c>
      <c r="ADG14">
        <v>277</v>
      </c>
      <c r="ADH14">
        <v>158</v>
      </c>
      <c r="ADI14">
        <v>119</v>
      </c>
      <c r="ADJ14">
        <v>133686</v>
      </c>
      <c r="ADK14">
        <v>76685</v>
      </c>
      <c r="ADL14">
        <v>57001</v>
      </c>
      <c r="ADM14">
        <v>60761</v>
      </c>
      <c r="ADN14">
        <v>35321</v>
      </c>
      <c r="ADO14">
        <v>25440</v>
      </c>
      <c r="ADP14">
        <v>12034</v>
      </c>
      <c r="ADQ14">
        <v>7184</v>
      </c>
      <c r="ADR14">
        <v>4850</v>
      </c>
      <c r="ADS14">
        <v>22853</v>
      </c>
      <c r="ADT14">
        <v>11698</v>
      </c>
      <c r="ADU14">
        <v>11155</v>
      </c>
      <c r="ADV14">
        <v>1048</v>
      </c>
      <c r="ADW14">
        <v>726</v>
      </c>
      <c r="ADX14">
        <v>322</v>
      </c>
      <c r="ADY14">
        <v>12908</v>
      </c>
      <c r="ADZ14">
        <v>7662</v>
      </c>
      <c r="AEA14">
        <v>5246</v>
      </c>
      <c r="AEB14">
        <v>10350</v>
      </c>
      <c r="AEC14">
        <v>5826</v>
      </c>
      <c r="AED14">
        <v>4524</v>
      </c>
      <c r="AEE14">
        <v>1586</v>
      </c>
      <c r="AEF14">
        <v>1295</v>
      </c>
      <c r="AEG14">
        <v>291</v>
      </c>
      <c r="AEH14">
        <v>5323</v>
      </c>
      <c r="AEI14">
        <v>2717</v>
      </c>
      <c r="AEJ14">
        <v>2606</v>
      </c>
      <c r="AEK14">
        <v>4274</v>
      </c>
      <c r="AEL14">
        <v>2574</v>
      </c>
      <c r="AEM14">
        <v>1700</v>
      </c>
      <c r="AEN14">
        <v>197</v>
      </c>
      <c r="AEO14">
        <v>115</v>
      </c>
      <c r="AEP14">
        <v>82</v>
      </c>
      <c r="AEQ14">
        <v>505</v>
      </c>
      <c r="AER14">
        <v>399</v>
      </c>
      <c r="AES14">
        <v>106</v>
      </c>
      <c r="AET14">
        <v>595</v>
      </c>
      <c r="AEU14">
        <v>416</v>
      </c>
      <c r="AEV14">
        <v>179</v>
      </c>
      <c r="AEW14">
        <v>125</v>
      </c>
      <c r="AEX14">
        <v>76</v>
      </c>
      <c r="AEY14">
        <v>49</v>
      </c>
      <c r="AEZ14">
        <v>849</v>
      </c>
      <c r="AFA14">
        <v>525</v>
      </c>
      <c r="AFB14">
        <v>324</v>
      </c>
      <c r="AFC14">
        <v>278</v>
      </c>
      <c r="AFD14">
        <v>151</v>
      </c>
      <c r="AFE14">
        <v>127</v>
      </c>
      <c r="AFF14">
        <v>133136</v>
      </c>
      <c r="AFG14">
        <v>76496</v>
      </c>
      <c r="AFH14">
        <v>56640</v>
      </c>
      <c r="AFI14">
        <v>59838</v>
      </c>
      <c r="AFJ14">
        <v>34873</v>
      </c>
      <c r="AFK14">
        <v>24965</v>
      </c>
      <c r="AFL14">
        <v>11953</v>
      </c>
      <c r="AFM14">
        <v>7186</v>
      </c>
      <c r="AFN14">
        <v>4767</v>
      </c>
      <c r="AFO14">
        <v>22814</v>
      </c>
      <c r="AFP14">
        <v>11642</v>
      </c>
      <c r="AFQ14">
        <v>11172</v>
      </c>
      <c r="AFR14">
        <v>1045</v>
      </c>
      <c r="AFS14">
        <v>726</v>
      </c>
      <c r="AFT14">
        <v>319</v>
      </c>
      <c r="AFU14">
        <v>13127</v>
      </c>
      <c r="AFV14">
        <v>7778</v>
      </c>
      <c r="AFW14">
        <v>5349</v>
      </c>
      <c r="AFX14">
        <v>10329</v>
      </c>
      <c r="AFY14">
        <v>5796</v>
      </c>
      <c r="AFZ14">
        <v>4533</v>
      </c>
      <c r="AGA14">
        <v>1806</v>
      </c>
      <c r="AGB14">
        <v>1467</v>
      </c>
      <c r="AGC14">
        <v>339</v>
      </c>
      <c r="AGD14">
        <v>5242</v>
      </c>
      <c r="AGE14">
        <v>2665</v>
      </c>
      <c r="AGF14">
        <v>2577</v>
      </c>
      <c r="AGG14">
        <v>4413</v>
      </c>
      <c r="AGH14">
        <v>2661</v>
      </c>
      <c r="AGI14">
        <v>1752</v>
      </c>
      <c r="AGJ14">
        <v>194</v>
      </c>
      <c r="AGK14">
        <v>115</v>
      </c>
      <c r="AGL14">
        <v>79</v>
      </c>
      <c r="AGM14">
        <v>480</v>
      </c>
      <c r="AGN14">
        <v>372</v>
      </c>
      <c r="AGO14">
        <v>108</v>
      </c>
      <c r="AGP14">
        <v>624</v>
      </c>
      <c r="AGQ14">
        <v>441</v>
      </c>
      <c r="AGR14">
        <v>183</v>
      </c>
      <c r="AGS14">
        <v>133</v>
      </c>
      <c r="AGT14">
        <v>84</v>
      </c>
      <c r="AGU14">
        <v>49</v>
      </c>
      <c r="AGV14">
        <v>860</v>
      </c>
      <c r="AGW14">
        <v>542</v>
      </c>
      <c r="AGX14">
        <v>318</v>
      </c>
      <c r="AGY14">
        <v>278</v>
      </c>
      <c r="AGZ14">
        <v>148</v>
      </c>
      <c r="AHA14">
        <v>130</v>
      </c>
      <c r="AHB14">
        <v>8.1999999999999993</v>
      </c>
      <c r="AHC14">
        <v>6.9</v>
      </c>
      <c r="AHD14">
        <v>4.7</v>
      </c>
      <c r="AHE14">
        <v>4.7</v>
      </c>
      <c r="AHF14">
        <v>5.3</v>
      </c>
      <c r="AHG14">
        <v>6.2</v>
      </c>
      <c r="AHH14">
        <v>8.1</v>
      </c>
      <c r="AHI14">
        <v>6.8</v>
      </c>
      <c r="AHJ14">
        <v>6.9</v>
      </c>
      <c r="AHK14">
        <v>7.7</v>
      </c>
      <c r="AHL14">
        <v>7.4</v>
      </c>
      <c r="AHM14">
        <v>6.6</v>
      </c>
      <c r="AHN14">
        <v>5.9</v>
      </c>
      <c r="AHO14">
        <v>8.4</v>
      </c>
      <c r="AHP14">
        <v>8.1999999999999993</v>
      </c>
      <c r="AHQ14">
        <v>8.6</v>
      </c>
      <c r="AHR14">
        <v>8.1999999999999993</v>
      </c>
      <c r="AHS14">
        <v>8</v>
      </c>
      <c r="AHT14">
        <v>6.8</v>
      </c>
      <c r="AHU14">
        <v>8</v>
      </c>
      <c r="AHV14">
        <v>6.8</v>
      </c>
      <c r="AHW14">
        <v>5.3</v>
      </c>
      <c r="AHX14">
        <v>6</v>
      </c>
      <c r="AHY14">
        <v>7.9</v>
      </c>
      <c r="AHZ14">
        <v>6.6</v>
      </c>
      <c r="AIA14">
        <v>6.4</v>
      </c>
      <c r="AIB14">
        <v>7.6</v>
      </c>
      <c r="AIC14">
        <v>6.8</v>
      </c>
      <c r="AID14">
        <v>6.5</v>
      </c>
      <c r="AIE14">
        <v>6</v>
      </c>
      <c r="AIF14">
        <v>8.1</v>
      </c>
      <c r="AIG14">
        <v>7.9</v>
      </c>
      <c r="AIH14">
        <v>8.3000000000000007</v>
      </c>
      <c r="AII14">
        <v>7.6</v>
      </c>
      <c r="AIJ14">
        <v>28.7</v>
      </c>
      <c r="AIK14">
        <v>28.7</v>
      </c>
      <c r="AIL14">
        <v>26.1</v>
      </c>
      <c r="AIM14">
        <v>28.2</v>
      </c>
      <c r="AIN14">
        <v>29.4</v>
      </c>
      <c r="AIO14">
        <v>28.9</v>
      </c>
      <c r="AIP14">
        <v>28.8</v>
      </c>
      <c r="AIQ14">
        <v>28.2</v>
      </c>
      <c r="AIR14">
        <v>27.6</v>
      </c>
      <c r="AIS14">
        <v>29</v>
      </c>
      <c r="AIT14">
        <v>26</v>
      </c>
      <c r="AIU14">
        <v>27.6</v>
      </c>
      <c r="AIV14">
        <v>25.2</v>
      </c>
      <c r="AIW14">
        <v>24.9</v>
      </c>
      <c r="AIX14">
        <v>22.9</v>
      </c>
      <c r="AIY14">
        <v>25</v>
      </c>
      <c r="AIZ14">
        <v>22.4</v>
      </c>
      <c r="AJA14">
        <v>29.1</v>
      </c>
      <c r="AJB14">
        <v>29.6</v>
      </c>
      <c r="AJC14">
        <v>26.8</v>
      </c>
      <c r="AJD14">
        <v>29.1</v>
      </c>
      <c r="AJE14">
        <v>30.4</v>
      </c>
      <c r="AJF14">
        <v>29.3</v>
      </c>
      <c r="AJG14">
        <v>30.1</v>
      </c>
      <c r="AJH14">
        <v>29.5</v>
      </c>
      <c r="AJI14">
        <v>29.3</v>
      </c>
      <c r="AJJ14">
        <v>30.8</v>
      </c>
      <c r="AJK14">
        <v>26.9</v>
      </c>
      <c r="AJL14">
        <v>29.7</v>
      </c>
      <c r="AJM14">
        <v>27.5</v>
      </c>
      <c r="AJN14">
        <v>27</v>
      </c>
      <c r="AJO14">
        <v>25.4</v>
      </c>
      <c r="AJP14">
        <v>27.7</v>
      </c>
      <c r="AJQ14">
        <v>24.6</v>
      </c>
      <c r="AJR14">
        <v>34.1</v>
      </c>
      <c r="AJS14">
        <v>37</v>
      </c>
      <c r="AJT14">
        <v>50.5</v>
      </c>
      <c r="AJU14">
        <v>48.7</v>
      </c>
      <c r="AJV14">
        <v>53.5</v>
      </c>
      <c r="AJW14">
        <v>48.1</v>
      </c>
      <c r="AJX14">
        <v>46.5</v>
      </c>
      <c r="AJY14">
        <v>46</v>
      </c>
      <c r="AJZ14">
        <v>44.6</v>
      </c>
      <c r="AKA14">
        <v>44.5</v>
      </c>
      <c r="AKB14">
        <v>45.5</v>
      </c>
      <c r="AKC14">
        <v>43.3</v>
      </c>
      <c r="AKD14">
        <v>40.5</v>
      </c>
      <c r="AKE14">
        <v>40</v>
      </c>
      <c r="AKF14">
        <v>55.2</v>
      </c>
      <c r="AKG14">
        <v>48.4</v>
      </c>
      <c r="AKH14">
        <v>48.7</v>
      </c>
      <c r="AKI14">
        <v>46.2</v>
      </c>
      <c r="AKJ14">
        <v>45.4</v>
      </c>
      <c r="AKK14">
        <v>777881</v>
      </c>
      <c r="AKL14">
        <v>24095277</v>
      </c>
      <c r="AKM14">
        <v>789442</v>
      </c>
      <c r="AKN14">
        <v>25555685</v>
      </c>
      <c r="AKO14">
        <v>803828</v>
      </c>
      <c r="AKP14">
        <v>27137320</v>
      </c>
      <c r="AKQ14">
        <v>819145</v>
      </c>
      <c r="AKR14">
        <v>28450839</v>
      </c>
      <c r="AKS14">
        <v>822566</v>
      </c>
      <c r="AKT14">
        <v>28926498</v>
      </c>
      <c r="AKU14">
        <v>840715</v>
      </c>
      <c r="AKV14">
        <v>30714247</v>
      </c>
      <c r="AKW14">
        <v>863305</v>
      </c>
      <c r="AKX14">
        <v>32727410</v>
      </c>
      <c r="AKY14">
        <f t="shared" si="1"/>
        <v>30975530.961676657</v>
      </c>
      <c r="AKZ14">
        <f t="shared" si="2"/>
        <v>32371833.52291872</v>
      </c>
      <c r="ALA14">
        <f t="shared" si="3"/>
        <v>33760107.883776128</v>
      </c>
      <c r="ALB14">
        <f t="shared" si="4"/>
        <v>34732359.960690722</v>
      </c>
      <c r="ALC14">
        <f t="shared" si="5"/>
        <v>35166172.684015624</v>
      </c>
      <c r="ALD14">
        <f t="shared" si="6"/>
        <v>36533482.809275441</v>
      </c>
      <c r="ALE14">
        <f t="shared" si="7"/>
        <v>37909441.043431923</v>
      </c>
      <c r="ALF14">
        <v>25.5</v>
      </c>
      <c r="ALG14">
        <v>27.4</v>
      </c>
      <c r="ALH14">
        <v>25.1</v>
      </c>
      <c r="ALI14">
        <v>26</v>
      </c>
      <c r="ALJ14">
        <v>24.2</v>
      </c>
      <c r="ALK14">
        <v>23.7</v>
      </c>
      <c r="ALL14">
        <v>24</v>
      </c>
      <c r="ALM14">
        <v>23.4</v>
      </c>
      <c r="ALN14">
        <v>22.8</v>
      </c>
      <c r="ALO14">
        <v>22.3</v>
      </c>
      <c r="ALP14">
        <v>23.9</v>
      </c>
      <c r="ALQ14">
        <v>21.5</v>
      </c>
      <c r="ALR14">
        <v>20.2</v>
      </c>
      <c r="ALS14">
        <v>20</v>
      </c>
      <c r="ALT14">
        <v>20.5</v>
      </c>
      <c r="ALU14">
        <v>22.2</v>
      </c>
      <c r="ALV14">
        <v>20.3</v>
      </c>
      <c r="ALW14">
        <v>1395</v>
      </c>
      <c r="ALX14">
        <v>455</v>
      </c>
      <c r="ALY14">
        <v>63.3</v>
      </c>
      <c r="ALZ14">
        <v>20.6</v>
      </c>
      <c r="AMA14">
        <v>1476</v>
      </c>
      <c r="AMB14">
        <v>473</v>
      </c>
      <c r="AMC14">
        <v>67.8</v>
      </c>
      <c r="AMD14">
        <v>21.7</v>
      </c>
      <c r="AME14">
        <v>1679</v>
      </c>
      <c r="AMF14">
        <v>474</v>
      </c>
      <c r="AMG14">
        <v>77</v>
      </c>
      <c r="AMH14">
        <v>21.7</v>
      </c>
      <c r="AMI14">
        <v>1676</v>
      </c>
      <c r="AMJ14">
        <v>498</v>
      </c>
      <c r="AMK14">
        <v>76.900000000000006</v>
      </c>
      <c r="AML14">
        <v>22.6</v>
      </c>
      <c r="AMM14">
        <v>1777</v>
      </c>
      <c r="AMN14">
        <v>519</v>
      </c>
      <c r="AMO14">
        <v>79.900000000000006</v>
      </c>
      <c r="AMP14">
        <v>23.3</v>
      </c>
      <c r="AMQ14">
        <v>82118</v>
      </c>
      <c r="AMR14">
        <v>26521</v>
      </c>
      <c r="AMS14">
        <v>10430</v>
      </c>
      <c r="AMT14">
        <v>29784</v>
      </c>
      <c r="AMU14">
        <v>2585</v>
      </c>
      <c r="AMV14">
        <v>549.1</v>
      </c>
      <c r="AMW14">
        <v>1568</v>
      </c>
      <c r="AMX14">
        <v>85380</v>
      </c>
      <c r="AMY14">
        <v>25610</v>
      </c>
      <c r="AMZ14">
        <v>7948</v>
      </c>
      <c r="ANA14">
        <v>31351</v>
      </c>
      <c r="ANB14">
        <v>2542</v>
      </c>
      <c r="ANC14">
        <v>545</v>
      </c>
      <c r="AND14">
        <v>1644.6</v>
      </c>
      <c r="ANE14">
        <v>89500</v>
      </c>
      <c r="ANF14">
        <v>26153</v>
      </c>
      <c r="ANG14">
        <v>10566</v>
      </c>
      <c r="ANH14">
        <v>32687</v>
      </c>
      <c r="ANI14">
        <v>2540</v>
      </c>
      <c r="ANJ14">
        <v>550.70000000000005</v>
      </c>
      <c r="ANK14">
        <v>1703.7</v>
      </c>
      <c r="ANL14">
        <v>93811</v>
      </c>
      <c r="ANM14">
        <v>27059</v>
      </c>
      <c r="ANN14">
        <v>9933</v>
      </c>
      <c r="ANO14">
        <v>33208</v>
      </c>
      <c r="ANP14">
        <v>2453</v>
      </c>
      <c r="ANQ14">
        <v>508.7</v>
      </c>
      <c r="ANR14">
        <v>1700.6</v>
      </c>
      <c r="ANS14">
        <v>100364</v>
      </c>
      <c r="ANT14">
        <v>27954</v>
      </c>
      <c r="ANU14">
        <v>9466</v>
      </c>
      <c r="ANV14">
        <v>37918</v>
      </c>
      <c r="ANW14">
        <v>2510</v>
      </c>
      <c r="ANX14">
        <v>478</v>
      </c>
      <c r="ANY14">
        <v>1914.8</v>
      </c>
      <c r="ANZ14">
        <v>82118</v>
      </c>
      <c r="AOA14">
        <v>26521</v>
      </c>
      <c r="AOB14">
        <v>10430</v>
      </c>
      <c r="AOC14">
        <v>29784</v>
      </c>
      <c r="AOD14">
        <v>2585</v>
      </c>
      <c r="AOE14">
        <v>549.1</v>
      </c>
      <c r="AOF14">
        <v>1568</v>
      </c>
      <c r="AOG14">
        <v>85380</v>
      </c>
      <c r="AOH14">
        <v>25610</v>
      </c>
      <c r="AOI14">
        <v>10390</v>
      </c>
      <c r="AOJ14">
        <v>31351</v>
      </c>
      <c r="AOK14">
        <v>2542</v>
      </c>
      <c r="AOL14">
        <v>545</v>
      </c>
      <c r="AOM14">
        <v>1644.6</v>
      </c>
      <c r="AON14">
        <v>89500</v>
      </c>
      <c r="AOO14">
        <v>26153</v>
      </c>
      <c r="AOP14">
        <v>10566</v>
      </c>
      <c r="AOQ14">
        <v>32687</v>
      </c>
      <c r="AOR14">
        <v>2540</v>
      </c>
      <c r="AOS14">
        <v>550.70000000000005</v>
      </c>
      <c r="AOT14">
        <v>1703.7</v>
      </c>
      <c r="AOU14">
        <v>93811</v>
      </c>
      <c r="AOV14">
        <v>27059</v>
      </c>
      <c r="AOW14">
        <v>9933</v>
      </c>
      <c r="AOX14">
        <v>33208</v>
      </c>
      <c r="AOY14">
        <v>2453</v>
      </c>
      <c r="AOZ14">
        <v>508.7</v>
      </c>
      <c r="APA14">
        <v>1700.6</v>
      </c>
      <c r="APB14">
        <v>100364</v>
      </c>
      <c r="APC14">
        <v>27954</v>
      </c>
      <c r="APD14">
        <v>9466</v>
      </c>
      <c r="APE14">
        <v>37918</v>
      </c>
      <c r="APF14">
        <v>2510</v>
      </c>
      <c r="APG14">
        <v>478</v>
      </c>
      <c r="APH14">
        <v>1914.8</v>
      </c>
      <c r="API14">
        <v>6161</v>
      </c>
      <c r="APJ14">
        <v>182</v>
      </c>
      <c r="APK14">
        <v>515</v>
      </c>
      <c r="APL14">
        <v>506</v>
      </c>
      <c r="APM14">
        <v>1103</v>
      </c>
      <c r="APN14">
        <v>1845</v>
      </c>
      <c r="APO14">
        <v>850</v>
      </c>
      <c r="APP14">
        <v>1160</v>
      </c>
      <c r="APQ14">
        <v>6109</v>
      </c>
      <c r="APR14">
        <v>244</v>
      </c>
      <c r="APS14">
        <v>541</v>
      </c>
      <c r="APT14">
        <v>554</v>
      </c>
      <c r="APU14">
        <v>1012</v>
      </c>
      <c r="APV14">
        <v>1734</v>
      </c>
      <c r="APW14">
        <v>891</v>
      </c>
      <c r="APX14">
        <v>1133</v>
      </c>
      <c r="APY14">
        <v>5760</v>
      </c>
      <c r="APZ14">
        <v>239</v>
      </c>
      <c r="AQA14">
        <v>647</v>
      </c>
      <c r="AQB14">
        <v>536</v>
      </c>
      <c r="AQC14">
        <v>911</v>
      </c>
      <c r="AQD14">
        <v>1546</v>
      </c>
      <c r="AQE14">
        <v>825</v>
      </c>
      <c r="AQF14">
        <v>1056</v>
      </c>
      <c r="AQG14">
        <v>5337</v>
      </c>
      <c r="AQH14">
        <v>259</v>
      </c>
      <c r="AQI14">
        <v>583</v>
      </c>
      <c r="AQJ14">
        <v>527</v>
      </c>
      <c r="AQK14">
        <v>810</v>
      </c>
      <c r="AQL14">
        <v>1381</v>
      </c>
      <c r="AQM14">
        <v>720</v>
      </c>
      <c r="AQN14">
        <v>1057</v>
      </c>
      <c r="AQO14">
        <v>4664</v>
      </c>
      <c r="AQP14">
        <v>294</v>
      </c>
      <c r="AQQ14">
        <v>516</v>
      </c>
      <c r="AQR14">
        <v>512</v>
      </c>
      <c r="AQS14">
        <v>693</v>
      </c>
      <c r="AQT14">
        <v>1185</v>
      </c>
      <c r="AQU14">
        <v>616</v>
      </c>
      <c r="AQV14">
        <v>848</v>
      </c>
      <c r="AQW14">
        <v>34.1</v>
      </c>
      <c r="AQX14">
        <v>6561117</v>
      </c>
      <c r="AQY14">
        <v>409423</v>
      </c>
      <c r="AQZ14">
        <v>20423702</v>
      </c>
      <c r="ARA14">
        <v>33.5</v>
      </c>
      <c r="ARB14">
        <v>6600987</v>
      </c>
      <c r="ARC14">
        <v>523963</v>
      </c>
      <c r="ARD14">
        <v>21283406</v>
      </c>
      <c r="ARE14">
        <v>31.3</v>
      </c>
      <c r="ARF14">
        <v>6540309</v>
      </c>
      <c r="ARG14">
        <v>634876</v>
      </c>
      <c r="ARH14">
        <v>22940606</v>
      </c>
      <c r="ARI14">
        <v>15871633</v>
      </c>
      <c r="ARJ14">
        <v>7200</v>
      </c>
      <c r="ARK14">
        <v>4432</v>
      </c>
      <c r="ARL14">
        <v>109</v>
      </c>
      <c r="ARM14">
        <v>40.700000000000003</v>
      </c>
      <c r="ARN14">
        <v>22915551</v>
      </c>
      <c r="ARO14">
        <v>10528</v>
      </c>
      <c r="ARP14">
        <v>4762</v>
      </c>
      <c r="ARQ14">
        <v>119</v>
      </c>
      <c r="ARR14">
        <v>40</v>
      </c>
      <c r="ARS14">
        <v>24384487</v>
      </c>
      <c r="ART14">
        <v>11185</v>
      </c>
      <c r="ARU14">
        <v>4409</v>
      </c>
      <c r="ARV14">
        <v>135</v>
      </c>
      <c r="ARW14">
        <v>32.700000000000003</v>
      </c>
      <c r="ARX14">
        <v>21975046</v>
      </c>
      <c r="ARY14">
        <v>9969</v>
      </c>
      <c r="ARZ14">
        <v>3656</v>
      </c>
      <c r="ASA14">
        <v>168</v>
      </c>
      <c r="ASB14">
        <v>21.8</v>
      </c>
      <c r="ASC14">
        <v>23008710</v>
      </c>
      <c r="ASD14">
        <v>10347</v>
      </c>
      <c r="ASE14">
        <v>3335</v>
      </c>
      <c r="ASF14">
        <v>164</v>
      </c>
      <c r="ASG14">
        <v>20.3</v>
      </c>
      <c r="ASH14">
        <v>77187</v>
      </c>
      <c r="ASI14">
        <v>3743</v>
      </c>
      <c r="ASJ14">
        <v>38475</v>
      </c>
      <c r="ASK14">
        <v>82007</v>
      </c>
      <c r="ASL14">
        <v>3947</v>
      </c>
      <c r="ASM14">
        <v>39230</v>
      </c>
      <c r="ASN14">
        <v>78129</v>
      </c>
      <c r="ASO14">
        <v>3726.2</v>
      </c>
      <c r="ASP14">
        <v>37423</v>
      </c>
      <c r="ASQ14">
        <v>73772</v>
      </c>
      <c r="ASR14">
        <v>3485.1</v>
      </c>
      <c r="ASS14">
        <v>36893</v>
      </c>
      <c r="AST14">
        <v>75405</v>
      </c>
      <c r="ASU14">
        <v>3546.3</v>
      </c>
      <c r="ASV14">
        <v>39723</v>
      </c>
      <c r="ASW14">
        <v>73817</v>
      </c>
      <c r="ASX14">
        <v>3475.9</v>
      </c>
      <c r="ASY14">
        <v>40207</v>
      </c>
      <c r="ASZ14">
        <v>71847</v>
      </c>
      <c r="ATA14">
        <v>3387.4</v>
      </c>
      <c r="ATB14">
        <v>39948</v>
      </c>
      <c r="ATC14">
        <v>63290</v>
      </c>
      <c r="ATD14">
        <v>2986.4</v>
      </c>
      <c r="ATE14">
        <v>34050</v>
      </c>
      <c r="ATF14">
        <v>67829</v>
      </c>
      <c r="ATG14">
        <v>3194.9</v>
      </c>
      <c r="ATH14">
        <v>39562</v>
      </c>
      <c r="ATI14">
        <v>70570</v>
      </c>
      <c r="ATJ14">
        <v>3313</v>
      </c>
      <c r="ATK14">
        <v>40971</v>
      </c>
      <c r="ATL14">
        <v>76222</v>
      </c>
      <c r="ATM14">
        <v>3567.5</v>
      </c>
      <c r="ATN14">
        <v>43742</v>
      </c>
    </row>
    <row r="15" spans="1:1210">
      <c r="A15" t="s">
        <v>13</v>
      </c>
      <c r="B15">
        <v>1855772</v>
      </c>
      <c r="C15">
        <v>1854508</v>
      </c>
      <c r="D15">
        <v>1868963</v>
      </c>
      <c r="E15">
        <v>1874031</v>
      </c>
      <c r="F15">
        <v>1873341</v>
      </c>
      <c r="G15">
        <v>1872965</v>
      </c>
      <c r="H15">
        <v>1871560</v>
      </c>
      <c r="I15">
        <v>1869711</v>
      </c>
      <c r="J15">
        <v>1864791</v>
      </c>
      <c r="K15">
        <v>1854607</v>
      </c>
      <c r="L15">
        <v>1836832</v>
      </c>
      <c r="M15">
        <v>1818917</v>
      </c>
      <c r="N15">
        <v>1804104</v>
      </c>
      <c r="O15">
        <v>1786855</v>
      </c>
      <c r="P15">
        <v>1769607</v>
      </c>
      <c r="Q15">
        <v>1754757</v>
      </c>
      <c r="R15">
        <v>1738690</v>
      </c>
      <c r="S15">
        <v>30.4</v>
      </c>
      <c r="T15">
        <v>42.3</v>
      </c>
      <c r="U15">
        <v>18.7</v>
      </c>
      <c r="V15">
        <v>35.700000000000003</v>
      </c>
      <c r="W15">
        <v>48.3</v>
      </c>
      <c r="X15">
        <v>23.2</v>
      </c>
      <c r="Y15">
        <v>33.200000000000003</v>
      </c>
      <c r="Z15">
        <v>43.9</v>
      </c>
      <c r="AA15">
        <v>22.5</v>
      </c>
      <c r="AB15">
        <v>37.299999999999997</v>
      </c>
      <c r="AC15">
        <v>56.4</v>
      </c>
      <c r="AD15">
        <v>18.5</v>
      </c>
      <c r="AE15">
        <v>29.2</v>
      </c>
      <c r="AF15">
        <v>42.8</v>
      </c>
      <c r="AG15">
        <v>15.7</v>
      </c>
      <c r="AH15">
        <v>29.7</v>
      </c>
      <c r="AI15">
        <v>42.3</v>
      </c>
      <c r="AJ15">
        <v>17.2</v>
      </c>
      <c r="AK15">
        <v>28.8</v>
      </c>
      <c r="AL15">
        <v>42.2</v>
      </c>
      <c r="AM15">
        <v>15.4</v>
      </c>
      <c r="AN15">
        <v>26.6</v>
      </c>
      <c r="AO15">
        <v>39.6</v>
      </c>
      <c r="AP15">
        <v>13.8</v>
      </c>
      <c r="AQ15">
        <v>28.5</v>
      </c>
      <c r="AR15">
        <v>41.8</v>
      </c>
      <c r="AS15">
        <v>15.2</v>
      </c>
      <c r="AT15">
        <v>28.4</v>
      </c>
      <c r="AU15">
        <v>44.9</v>
      </c>
      <c r="AV15">
        <v>12</v>
      </c>
      <c r="AW15">
        <v>29.7</v>
      </c>
      <c r="AX15">
        <v>43.7</v>
      </c>
      <c r="AY15">
        <v>15.7</v>
      </c>
      <c r="AZ15">
        <v>30.2</v>
      </c>
      <c r="BA15">
        <v>43.9</v>
      </c>
      <c r="BB15">
        <v>16.600000000000001</v>
      </c>
      <c r="BC15">
        <v>27.8</v>
      </c>
      <c r="BD15">
        <v>41.7</v>
      </c>
      <c r="BE15">
        <v>14</v>
      </c>
      <c r="BF15">
        <v>28.5</v>
      </c>
      <c r="BG15">
        <v>42.5</v>
      </c>
      <c r="BH15">
        <v>14.6</v>
      </c>
      <c r="BI15">
        <v>26.1</v>
      </c>
      <c r="BJ15">
        <v>38.5</v>
      </c>
      <c r="BK15">
        <v>13.8</v>
      </c>
      <c r="BL15">
        <v>25.6</v>
      </c>
      <c r="BM15">
        <v>37.4</v>
      </c>
      <c r="BN15">
        <v>13.8</v>
      </c>
      <c r="BO15">
        <v>32.299999999999997</v>
      </c>
      <c r="BP15">
        <v>45.7</v>
      </c>
      <c r="BQ15">
        <v>19</v>
      </c>
      <c r="BR15">
        <v>120481</v>
      </c>
      <c r="BS15">
        <v>67827</v>
      </c>
      <c r="BT15">
        <v>52654</v>
      </c>
      <c r="BU15">
        <v>65566</v>
      </c>
      <c r="BV15">
        <v>36351</v>
      </c>
      <c r="BW15">
        <v>29215</v>
      </c>
      <c r="BX15">
        <v>11169</v>
      </c>
      <c r="BY15">
        <v>6645</v>
      </c>
      <c r="BZ15">
        <v>4524</v>
      </c>
      <c r="CA15">
        <v>11918</v>
      </c>
      <c r="CB15">
        <v>6569</v>
      </c>
      <c r="CC15">
        <v>5349</v>
      </c>
      <c r="CD15">
        <v>931</v>
      </c>
      <c r="CE15">
        <v>679</v>
      </c>
      <c r="CF15">
        <v>252</v>
      </c>
      <c r="CG15">
        <v>8927</v>
      </c>
      <c r="CH15">
        <v>5180</v>
      </c>
      <c r="CI15">
        <v>3747</v>
      </c>
      <c r="CJ15">
        <v>12068</v>
      </c>
      <c r="CK15">
        <v>6636</v>
      </c>
      <c r="CL15">
        <v>5432</v>
      </c>
      <c r="CM15">
        <v>354</v>
      </c>
      <c r="CN15">
        <v>287</v>
      </c>
      <c r="CO15">
        <v>67</v>
      </c>
      <c r="CP15">
        <v>5537</v>
      </c>
      <c r="CQ15">
        <v>2945</v>
      </c>
      <c r="CR15">
        <v>2592</v>
      </c>
      <c r="CS15">
        <v>1596</v>
      </c>
      <c r="CT15">
        <v>981</v>
      </c>
      <c r="CU15">
        <v>615</v>
      </c>
      <c r="CV15">
        <v>427</v>
      </c>
      <c r="CW15">
        <v>256</v>
      </c>
      <c r="CX15">
        <v>171</v>
      </c>
      <c r="CY15">
        <v>546</v>
      </c>
      <c r="CZ15">
        <v>431</v>
      </c>
      <c r="DA15">
        <v>115</v>
      </c>
      <c r="DB15">
        <v>216</v>
      </c>
      <c r="DC15">
        <v>168</v>
      </c>
      <c r="DD15">
        <v>48</v>
      </c>
      <c r="DE15">
        <v>107</v>
      </c>
      <c r="DF15">
        <v>44</v>
      </c>
      <c r="DG15">
        <v>63</v>
      </c>
      <c r="DH15">
        <v>509</v>
      </c>
      <c r="DI15">
        <v>329</v>
      </c>
      <c r="DJ15">
        <v>180</v>
      </c>
      <c r="DK15">
        <v>610</v>
      </c>
      <c r="DL15">
        <v>326</v>
      </c>
      <c r="DM15">
        <v>284</v>
      </c>
      <c r="DN15">
        <v>130807</v>
      </c>
      <c r="DO15">
        <v>72058</v>
      </c>
      <c r="DP15">
        <v>58749</v>
      </c>
      <c r="DQ15">
        <v>71659</v>
      </c>
      <c r="DR15">
        <v>38406</v>
      </c>
      <c r="DS15">
        <v>33253</v>
      </c>
      <c r="DT15">
        <v>11774</v>
      </c>
      <c r="DU15">
        <v>6947</v>
      </c>
      <c r="DV15">
        <v>4827</v>
      </c>
      <c r="DW15">
        <v>13362</v>
      </c>
      <c r="DX15">
        <v>7284</v>
      </c>
      <c r="DY15">
        <v>6078</v>
      </c>
      <c r="DZ15">
        <v>979</v>
      </c>
      <c r="EA15">
        <v>713</v>
      </c>
      <c r="EB15">
        <v>266</v>
      </c>
      <c r="EC15">
        <v>9560</v>
      </c>
      <c r="ED15">
        <v>5571</v>
      </c>
      <c r="EE15">
        <v>3989</v>
      </c>
      <c r="EF15">
        <v>13038</v>
      </c>
      <c r="EG15">
        <v>7107</v>
      </c>
      <c r="EH15">
        <v>5931</v>
      </c>
      <c r="EI15">
        <v>423</v>
      </c>
      <c r="EJ15">
        <v>344</v>
      </c>
      <c r="EK15">
        <v>79</v>
      </c>
      <c r="EL15">
        <v>5787</v>
      </c>
      <c r="EM15">
        <v>3044</v>
      </c>
      <c r="EN15">
        <v>2743</v>
      </c>
      <c r="EO15">
        <v>1759</v>
      </c>
      <c r="EP15">
        <v>1071</v>
      </c>
      <c r="EQ15">
        <v>688</v>
      </c>
      <c r="ER15">
        <v>404</v>
      </c>
      <c r="ES15">
        <v>243</v>
      </c>
      <c r="ET15">
        <v>161</v>
      </c>
      <c r="EU15">
        <v>550</v>
      </c>
      <c r="EV15">
        <v>433</v>
      </c>
      <c r="EW15">
        <v>117</v>
      </c>
      <c r="EX15">
        <v>237</v>
      </c>
      <c r="EY15">
        <v>177</v>
      </c>
      <c r="EZ15">
        <v>60</v>
      </c>
      <c r="FA15">
        <v>115</v>
      </c>
      <c r="FB15">
        <v>49</v>
      </c>
      <c r="FC15">
        <v>66</v>
      </c>
      <c r="FD15">
        <v>534</v>
      </c>
      <c r="FE15">
        <v>341</v>
      </c>
      <c r="FF15">
        <v>193</v>
      </c>
      <c r="FG15">
        <v>626</v>
      </c>
      <c r="FH15">
        <v>328</v>
      </c>
      <c r="FI15">
        <v>298</v>
      </c>
      <c r="FJ15">
        <v>134235</v>
      </c>
      <c r="FK15">
        <v>73490</v>
      </c>
      <c r="FL15">
        <v>60745</v>
      </c>
      <c r="FM15">
        <v>73347</v>
      </c>
      <c r="FN15">
        <v>38989</v>
      </c>
      <c r="FO15">
        <v>34358</v>
      </c>
      <c r="FP15">
        <v>12006</v>
      </c>
      <c r="FQ15">
        <v>7019</v>
      </c>
      <c r="FR15">
        <v>4987</v>
      </c>
      <c r="FS15">
        <v>14168</v>
      </c>
      <c r="FT15">
        <v>7692</v>
      </c>
      <c r="FU15">
        <v>6476</v>
      </c>
      <c r="FV15">
        <v>1043</v>
      </c>
      <c r="FW15">
        <v>755</v>
      </c>
      <c r="FX15">
        <v>288</v>
      </c>
      <c r="FY15">
        <v>9914</v>
      </c>
      <c r="FZ15">
        <v>5782</v>
      </c>
      <c r="GA15">
        <v>4132</v>
      </c>
      <c r="GB15">
        <v>13322</v>
      </c>
      <c r="GC15">
        <v>7201</v>
      </c>
      <c r="GD15">
        <v>6121</v>
      </c>
      <c r="GE15">
        <v>454</v>
      </c>
      <c r="GF15">
        <v>371</v>
      </c>
      <c r="GG15">
        <v>83</v>
      </c>
      <c r="GH15">
        <v>5690</v>
      </c>
      <c r="GI15">
        <v>2992</v>
      </c>
      <c r="GJ15">
        <v>2698</v>
      </c>
      <c r="GK15">
        <v>1847</v>
      </c>
      <c r="GL15">
        <v>1128</v>
      </c>
      <c r="GM15">
        <v>719</v>
      </c>
      <c r="GN15">
        <v>355</v>
      </c>
      <c r="GO15">
        <v>214</v>
      </c>
      <c r="GP15">
        <v>141</v>
      </c>
      <c r="GQ15">
        <v>530</v>
      </c>
      <c r="GR15">
        <v>421</v>
      </c>
      <c r="GS15">
        <v>109</v>
      </c>
      <c r="GT15">
        <v>243</v>
      </c>
      <c r="GU15">
        <v>178</v>
      </c>
      <c r="GV15">
        <v>65</v>
      </c>
      <c r="GW15">
        <v>123</v>
      </c>
      <c r="GX15">
        <v>52</v>
      </c>
      <c r="GY15">
        <v>71</v>
      </c>
      <c r="GZ15">
        <v>564</v>
      </c>
      <c r="HA15">
        <v>361</v>
      </c>
      <c r="HB15">
        <v>203</v>
      </c>
      <c r="HC15">
        <v>629</v>
      </c>
      <c r="HD15">
        <v>335</v>
      </c>
      <c r="HE15">
        <v>294</v>
      </c>
      <c r="HF15">
        <v>134239</v>
      </c>
      <c r="HG15">
        <v>73254</v>
      </c>
      <c r="HH15">
        <v>60985</v>
      </c>
      <c r="HI15">
        <v>73063</v>
      </c>
      <c r="HJ15">
        <v>38654</v>
      </c>
      <c r="HK15">
        <v>34409</v>
      </c>
      <c r="HL15">
        <v>12078</v>
      </c>
      <c r="HM15">
        <v>7043</v>
      </c>
      <c r="HN15">
        <v>5035</v>
      </c>
      <c r="HO15">
        <v>14163</v>
      </c>
      <c r="HP15">
        <v>7629</v>
      </c>
      <c r="HQ15">
        <v>6534</v>
      </c>
      <c r="HR15">
        <v>1074</v>
      </c>
      <c r="HS15">
        <v>772</v>
      </c>
      <c r="HT15">
        <v>302</v>
      </c>
      <c r="HU15">
        <v>10300</v>
      </c>
      <c r="HV15">
        <v>6005</v>
      </c>
      <c r="HW15">
        <v>4295</v>
      </c>
      <c r="HX15">
        <v>13339</v>
      </c>
      <c r="HY15">
        <v>7184</v>
      </c>
      <c r="HZ15">
        <v>6155</v>
      </c>
      <c r="IA15">
        <v>476</v>
      </c>
      <c r="IB15">
        <v>386</v>
      </c>
      <c r="IC15">
        <v>90</v>
      </c>
      <c r="ID15">
        <v>5501</v>
      </c>
      <c r="IE15">
        <v>2912</v>
      </c>
      <c r="IF15">
        <v>2589</v>
      </c>
      <c r="IG15">
        <v>1906</v>
      </c>
      <c r="IH15">
        <v>1190</v>
      </c>
      <c r="II15">
        <v>716</v>
      </c>
      <c r="IJ15">
        <v>294</v>
      </c>
      <c r="IK15">
        <v>175</v>
      </c>
      <c r="IL15">
        <v>119</v>
      </c>
      <c r="IM15">
        <v>515</v>
      </c>
      <c r="IN15">
        <v>404</v>
      </c>
      <c r="IO15">
        <v>111</v>
      </c>
      <c r="IP15">
        <v>267</v>
      </c>
      <c r="IQ15">
        <v>196</v>
      </c>
      <c r="IR15">
        <v>71</v>
      </c>
      <c r="IS15">
        <v>123</v>
      </c>
      <c r="IT15">
        <v>52</v>
      </c>
      <c r="IU15">
        <v>71</v>
      </c>
      <c r="IV15">
        <v>552</v>
      </c>
      <c r="IW15">
        <v>346</v>
      </c>
      <c r="IX15">
        <v>206</v>
      </c>
      <c r="IY15">
        <v>588</v>
      </c>
      <c r="IZ15">
        <v>306</v>
      </c>
      <c r="JA15">
        <v>282</v>
      </c>
      <c r="JB15">
        <v>133054</v>
      </c>
      <c r="JC15">
        <v>72490</v>
      </c>
      <c r="JD15">
        <v>60564</v>
      </c>
      <c r="JE15">
        <v>72414</v>
      </c>
      <c r="JF15">
        <v>38155</v>
      </c>
      <c r="JG15">
        <v>34259</v>
      </c>
      <c r="JH15">
        <v>12016</v>
      </c>
      <c r="JI15">
        <v>7005</v>
      </c>
      <c r="JJ15">
        <v>5011</v>
      </c>
      <c r="JK15">
        <v>13932</v>
      </c>
      <c r="JL15">
        <v>7511</v>
      </c>
      <c r="JM15">
        <v>6421</v>
      </c>
      <c r="JN15">
        <v>1081</v>
      </c>
      <c r="JO15">
        <v>768</v>
      </c>
      <c r="JP15">
        <v>313</v>
      </c>
      <c r="JQ15">
        <v>10638</v>
      </c>
      <c r="JR15">
        <v>6177</v>
      </c>
      <c r="JS15">
        <v>4461</v>
      </c>
      <c r="JT15">
        <v>12915</v>
      </c>
      <c r="JU15">
        <v>6969</v>
      </c>
      <c r="JV15">
        <v>5946</v>
      </c>
      <c r="JW15">
        <v>509</v>
      </c>
      <c r="JX15">
        <v>419</v>
      </c>
      <c r="JY15">
        <v>90</v>
      </c>
      <c r="JZ15">
        <v>5377</v>
      </c>
      <c r="KA15">
        <v>2853</v>
      </c>
      <c r="KB15">
        <v>2524</v>
      </c>
      <c r="KC15">
        <v>2010</v>
      </c>
      <c r="KD15">
        <v>1263</v>
      </c>
      <c r="KE15">
        <v>747</v>
      </c>
      <c r="KF15">
        <v>238</v>
      </c>
      <c r="KG15">
        <v>140</v>
      </c>
      <c r="KH15">
        <v>98</v>
      </c>
      <c r="KI15">
        <v>465</v>
      </c>
      <c r="KJ15">
        <v>360</v>
      </c>
      <c r="KK15">
        <v>105</v>
      </c>
      <c r="KL15">
        <v>292</v>
      </c>
      <c r="KM15">
        <v>216</v>
      </c>
      <c r="KN15">
        <v>76</v>
      </c>
      <c r="KO15">
        <v>119</v>
      </c>
      <c r="KP15">
        <v>50</v>
      </c>
      <c r="KQ15">
        <v>69</v>
      </c>
      <c r="KR15">
        <v>549</v>
      </c>
      <c r="KS15">
        <v>344</v>
      </c>
      <c r="KT15">
        <v>205</v>
      </c>
      <c r="KU15">
        <v>499</v>
      </c>
      <c r="KV15">
        <v>260</v>
      </c>
      <c r="KW15">
        <v>239</v>
      </c>
      <c r="KX15">
        <v>132006</v>
      </c>
      <c r="KY15">
        <v>71803</v>
      </c>
      <c r="KZ15">
        <v>60203</v>
      </c>
      <c r="LA15">
        <v>71618</v>
      </c>
      <c r="LB15">
        <v>37610</v>
      </c>
      <c r="LC15">
        <v>34008</v>
      </c>
      <c r="LD15">
        <v>12061</v>
      </c>
      <c r="LE15">
        <v>7014</v>
      </c>
      <c r="LF15">
        <v>5047</v>
      </c>
      <c r="LG15">
        <v>13654</v>
      </c>
      <c r="LH15">
        <v>7349</v>
      </c>
      <c r="LI15">
        <v>6305</v>
      </c>
      <c r="LJ15">
        <v>1076</v>
      </c>
      <c r="LK15">
        <v>762</v>
      </c>
      <c r="LL15">
        <v>314</v>
      </c>
      <c r="LM15">
        <v>10920</v>
      </c>
      <c r="LN15">
        <v>6351</v>
      </c>
      <c r="LO15">
        <v>4569</v>
      </c>
      <c r="LP15">
        <v>12547</v>
      </c>
      <c r="LQ15">
        <v>6767</v>
      </c>
      <c r="LR15">
        <v>5780</v>
      </c>
      <c r="LS15">
        <v>542</v>
      </c>
      <c r="LT15">
        <v>451</v>
      </c>
      <c r="LU15">
        <v>91</v>
      </c>
      <c r="LV15">
        <v>5358</v>
      </c>
      <c r="LW15">
        <v>2838</v>
      </c>
      <c r="LX15">
        <v>2520</v>
      </c>
      <c r="LY15">
        <v>2135</v>
      </c>
      <c r="LZ15">
        <v>1332</v>
      </c>
      <c r="MA15">
        <v>803</v>
      </c>
      <c r="MB15">
        <v>220</v>
      </c>
      <c r="MC15">
        <v>132</v>
      </c>
      <c r="MD15">
        <v>88</v>
      </c>
      <c r="ME15">
        <v>435</v>
      </c>
      <c r="MF15">
        <v>337</v>
      </c>
      <c r="MG15">
        <v>98</v>
      </c>
      <c r="MH15">
        <v>297</v>
      </c>
      <c r="MI15">
        <v>224</v>
      </c>
      <c r="MJ15">
        <v>73</v>
      </c>
      <c r="MK15">
        <v>115</v>
      </c>
      <c r="ML15">
        <v>49</v>
      </c>
      <c r="MM15">
        <v>66</v>
      </c>
      <c r="MN15">
        <v>557</v>
      </c>
      <c r="MO15">
        <v>344</v>
      </c>
      <c r="MP15">
        <v>213</v>
      </c>
      <c r="MQ15">
        <v>471</v>
      </c>
      <c r="MR15">
        <v>243</v>
      </c>
      <c r="MS15">
        <v>228</v>
      </c>
      <c r="MT15">
        <v>130932</v>
      </c>
      <c r="MU15">
        <v>71201</v>
      </c>
      <c r="MV15">
        <v>59731</v>
      </c>
      <c r="MW15">
        <v>70649</v>
      </c>
      <c r="MX15">
        <v>37047</v>
      </c>
      <c r="MY15">
        <v>33602</v>
      </c>
      <c r="MZ15">
        <v>11976</v>
      </c>
      <c r="NA15">
        <v>6945</v>
      </c>
      <c r="NB15">
        <v>5031</v>
      </c>
      <c r="NC15">
        <v>13354</v>
      </c>
      <c r="ND15">
        <v>7208</v>
      </c>
      <c r="NE15">
        <v>6146</v>
      </c>
      <c r="NF15">
        <v>1083</v>
      </c>
      <c r="NG15">
        <v>757</v>
      </c>
      <c r="NH15">
        <v>326</v>
      </c>
      <c r="NI15">
        <v>11220</v>
      </c>
      <c r="NJ15">
        <v>6529</v>
      </c>
      <c r="NK15">
        <v>4691</v>
      </c>
      <c r="NL15">
        <v>12357</v>
      </c>
      <c r="NM15">
        <v>6687</v>
      </c>
      <c r="NN15">
        <v>5670</v>
      </c>
      <c r="NO15">
        <v>573</v>
      </c>
      <c r="NP15">
        <v>478</v>
      </c>
      <c r="NQ15">
        <v>95</v>
      </c>
      <c r="NR15">
        <v>5355</v>
      </c>
      <c r="NS15">
        <v>2815</v>
      </c>
      <c r="NT15">
        <v>2540</v>
      </c>
      <c r="NU15">
        <v>2289</v>
      </c>
      <c r="NV15">
        <v>1431</v>
      </c>
      <c r="NW15">
        <v>858</v>
      </c>
      <c r="NX15">
        <v>211</v>
      </c>
      <c r="NY15">
        <v>126</v>
      </c>
      <c r="NZ15">
        <v>85</v>
      </c>
      <c r="OA15">
        <v>389</v>
      </c>
      <c r="OB15">
        <v>301</v>
      </c>
      <c r="OC15">
        <v>88</v>
      </c>
      <c r="OD15">
        <v>320</v>
      </c>
      <c r="OE15">
        <v>238</v>
      </c>
      <c r="OF15">
        <v>82</v>
      </c>
      <c r="OG15">
        <v>117</v>
      </c>
      <c r="OH15">
        <v>47</v>
      </c>
      <c r="OI15">
        <v>70</v>
      </c>
      <c r="OJ15">
        <v>572</v>
      </c>
      <c r="OK15">
        <v>355</v>
      </c>
      <c r="OL15">
        <v>217</v>
      </c>
      <c r="OM15">
        <v>467</v>
      </c>
      <c r="ON15">
        <v>237</v>
      </c>
      <c r="OO15">
        <v>230</v>
      </c>
      <c r="OP15">
        <v>129769</v>
      </c>
      <c r="OQ15">
        <v>70626</v>
      </c>
      <c r="OR15">
        <v>59143</v>
      </c>
      <c r="OS15">
        <v>69463</v>
      </c>
      <c r="OT15">
        <v>36450</v>
      </c>
      <c r="OU15">
        <v>33013</v>
      </c>
      <c r="OV15">
        <v>11868</v>
      </c>
      <c r="OW15">
        <v>6881</v>
      </c>
      <c r="OX15">
        <v>4987</v>
      </c>
      <c r="OY15">
        <v>13100</v>
      </c>
      <c r="OZ15">
        <v>7047</v>
      </c>
      <c r="PA15">
        <v>6053</v>
      </c>
      <c r="PB15">
        <v>1134</v>
      </c>
      <c r="PC15">
        <v>789</v>
      </c>
      <c r="PD15">
        <v>345</v>
      </c>
      <c r="PE15">
        <v>11468</v>
      </c>
      <c r="PF15">
        <v>6700</v>
      </c>
      <c r="PG15">
        <v>4768</v>
      </c>
      <c r="PH15">
        <v>12274</v>
      </c>
      <c r="PI15">
        <v>6619</v>
      </c>
      <c r="PJ15">
        <v>5655</v>
      </c>
      <c r="PK15">
        <v>607</v>
      </c>
      <c r="PL15">
        <v>505</v>
      </c>
      <c r="PM15">
        <v>102</v>
      </c>
      <c r="PN15">
        <v>5395</v>
      </c>
      <c r="PO15">
        <v>2829</v>
      </c>
      <c r="PP15">
        <v>2566</v>
      </c>
      <c r="PQ15">
        <v>2434</v>
      </c>
      <c r="PR15">
        <v>1523</v>
      </c>
      <c r="PS15">
        <v>911</v>
      </c>
      <c r="PT15">
        <v>181</v>
      </c>
      <c r="PU15">
        <v>108</v>
      </c>
      <c r="PV15">
        <v>73</v>
      </c>
      <c r="PW15">
        <v>372</v>
      </c>
      <c r="PX15">
        <v>284</v>
      </c>
      <c r="PY15">
        <v>88</v>
      </c>
      <c r="PZ15">
        <v>343</v>
      </c>
      <c r="QA15">
        <v>261</v>
      </c>
      <c r="QB15">
        <v>82</v>
      </c>
      <c r="QC15">
        <v>118</v>
      </c>
      <c r="QD15">
        <v>47</v>
      </c>
      <c r="QE15">
        <v>71</v>
      </c>
      <c r="QF15">
        <v>559</v>
      </c>
      <c r="QG15">
        <v>351</v>
      </c>
      <c r="QH15">
        <v>208</v>
      </c>
      <c r="QI15">
        <v>453</v>
      </c>
      <c r="QJ15">
        <v>232</v>
      </c>
      <c r="QK15">
        <v>221</v>
      </c>
      <c r="QL15">
        <v>130345</v>
      </c>
      <c r="QM15">
        <v>71020</v>
      </c>
      <c r="QN15">
        <v>59325</v>
      </c>
      <c r="QO15">
        <v>68350</v>
      </c>
      <c r="QP15">
        <v>35896</v>
      </c>
      <c r="QQ15">
        <v>32454</v>
      </c>
      <c r="QR15">
        <v>11772</v>
      </c>
      <c r="QS15">
        <v>6826</v>
      </c>
      <c r="QT15">
        <v>4946</v>
      </c>
      <c r="QU15">
        <v>14426</v>
      </c>
      <c r="QV15">
        <v>7747</v>
      </c>
      <c r="QW15">
        <v>6679</v>
      </c>
      <c r="QX15">
        <v>1146</v>
      </c>
      <c r="QY15">
        <v>798</v>
      </c>
      <c r="QZ15">
        <v>348</v>
      </c>
      <c r="RA15">
        <v>11702</v>
      </c>
      <c r="RB15">
        <v>6843</v>
      </c>
      <c r="RC15">
        <v>4859</v>
      </c>
      <c r="RD15">
        <v>12258</v>
      </c>
      <c r="RE15">
        <v>6615</v>
      </c>
      <c r="RF15">
        <v>5643</v>
      </c>
      <c r="RG15">
        <v>637</v>
      </c>
      <c r="RH15">
        <v>526</v>
      </c>
      <c r="RI15">
        <v>111</v>
      </c>
      <c r="RJ15">
        <v>5454</v>
      </c>
      <c r="RK15">
        <v>2862</v>
      </c>
      <c r="RL15">
        <v>2592</v>
      </c>
      <c r="RM15">
        <v>2568</v>
      </c>
      <c r="RN15">
        <v>1620</v>
      </c>
      <c r="RO15">
        <v>948</v>
      </c>
      <c r="RP15">
        <v>176</v>
      </c>
      <c r="RQ15">
        <v>105</v>
      </c>
      <c r="RR15">
        <v>71</v>
      </c>
      <c r="RS15">
        <v>363</v>
      </c>
      <c r="RT15">
        <v>276</v>
      </c>
      <c r="RU15">
        <v>87</v>
      </c>
      <c r="RV15">
        <v>377</v>
      </c>
      <c r="RW15">
        <v>287</v>
      </c>
      <c r="RX15">
        <v>90</v>
      </c>
      <c r="RY15">
        <v>114</v>
      </c>
      <c r="RZ15">
        <v>46</v>
      </c>
      <c r="SA15">
        <v>68</v>
      </c>
      <c r="SB15">
        <v>556</v>
      </c>
      <c r="SC15">
        <v>347</v>
      </c>
      <c r="SD15">
        <v>209</v>
      </c>
      <c r="SE15">
        <v>446</v>
      </c>
      <c r="SF15">
        <v>226</v>
      </c>
      <c r="SG15">
        <v>220</v>
      </c>
      <c r="SH15">
        <v>131303</v>
      </c>
      <c r="SI15">
        <v>71443</v>
      </c>
      <c r="SJ15">
        <v>59860</v>
      </c>
      <c r="SK15">
        <v>67516</v>
      </c>
      <c r="SL15">
        <v>35439</v>
      </c>
      <c r="SM15">
        <v>32077</v>
      </c>
      <c r="SN15">
        <v>11693</v>
      </c>
      <c r="SO15">
        <v>6765</v>
      </c>
      <c r="SP15">
        <v>4928</v>
      </c>
      <c r="SQ15">
        <v>15677</v>
      </c>
      <c r="SR15">
        <v>8298</v>
      </c>
      <c r="SS15">
        <v>7379</v>
      </c>
      <c r="ST15">
        <v>1181</v>
      </c>
      <c r="SU15">
        <v>838</v>
      </c>
      <c r="SV15">
        <v>343</v>
      </c>
      <c r="SW15">
        <v>11974</v>
      </c>
      <c r="SX15">
        <v>6990</v>
      </c>
      <c r="SY15">
        <v>4984</v>
      </c>
      <c r="SZ15">
        <v>12274</v>
      </c>
      <c r="TA15">
        <v>6626</v>
      </c>
      <c r="TB15">
        <v>5648</v>
      </c>
      <c r="TC15">
        <v>692</v>
      </c>
      <c r="TD15">
        <v>574</v>
      </c>
      <c r="TE15">
        <v>118</v>
      </c>
      <c r="TF15">
        <v>5491</v>
      </c>
      <c r="TG15">
        <v>2868</v>
      </c>
      <c r="TH15">
        <v>2623</v>
      </c>
      <c r="TI15">
        <v>2733</v>
      </c>
      <c r="TJ15">
        <v>1735</v>
      </c>
      <c r="TK15">
        <v>998</v>
      </c>
      <c r="TL15">
        <v>164</v>
      </c>
      <c r="TM15">
        <v>99</v>
      </c>
      <c r="TN15">
        <v>65</v>
      </c>
      <c r="TO15">
        <v>375</v>
      </c>
      <c r="TP15">
        <v>281</v>
      </c>
      <c r="TQ15">
        <v>94</v>
      </c>
      <c r="TR15">
        <v>408</v>
      </c>
      <c r="TS15">
        <v>308</v>
      </c>
      <c r="TT15">
        <v>100</v>
      </c>
      <c r="TU15">
        <v>114</v>
      </c>
      <c r="TV15">
        <v>46</v>
      </c>
      <c r="TW15">
        <v>68</v>
      </c>
      <c r="TX15">
        <v>579</v>
      </c>
      <c r="TY15">
        <v>362</v>
      </c>
      <c r="TZ15">
        <v>217</v>
      </c>
      <c r="UA15">
        <v>432</v>
      </c>
      <c r="UB15">
        <v>214</v>
      </c>
      <c r="UC15">
        <v>218</v>
      </c>
      <c r="UD15">
        <v>131746</v>
      </c>
      <c r="UE15">
        <v>71685</v>
      </c>
      <c r="UF15">
        <v>60061</v>
      </c>
      <c r="UG15">
        <v>66299</v>
      </c>
      <c r="UH15">
        <v>34864</v>
      </c>
      <c r="UI15">
        <v>31435</v>
      </c>
      <c r="UJ15">
        <v>11583</v>
      </c>
      <c r="UK15">
        <v>6697</v>
      </c>
      <c r="UL15">
        <v>4886</v>
      </c>
      <c r="UM15">
        <v>17200</v>
      </c>
      <c r="UN15">
        <v>9013</v>
      </c>
      <c r="UO15">
        <v>8187</v>
      </c>
      <c r="UP15">
        <v>1190</v>
      </c>
      <c r="UQ15">
        <v>845</v>
      </c>
      <c r="UR15">
        <v>345</v>
      </c>
      <c r="US15">
        <v>12140</v>
      </c>
      <c r="UT15">
        <v>7088</v>
      </c>
      <c r="UU15">
        <v>5052</v>
      </c>
      <c r="UV15">
        <v>12118</v>
      </c>
      <c r="UW15">
        <v>6548</v>
      </c>
      <c r="UX15">
        <v>5570</v>
      </c>
      <c r="UY15">
        <v>721</v>
      </c>
      <c r="UZ15">
        <v>599</v>
      </c>
      <c r="VA15">
        <v>122</v>
      </c>
      <c r="VB15">
        <v>5471</v>
      </c>
      <c r="VC15">
        <v>2847</v>
      </c>
      <c r="VD15">
        <v>2624</v>
      </c>
      <c r="VE15">
        <v>2934</v>
      </c>
      <c r="VF15">
        <v>1857</v>
      </c>
      <c r="VG15">
        <v>1077</v>
      </c>
      <c r="VH15">
        <v>161</v>
      </c>
      <c r="VI15">
        <v>103</v>
      </c>
      <c r="VJ15">
        <v>58</v>
      </c>
      <c r="VK15">
        <v>361</v>
      </c>
      <c r="VL15">
        <v>277</v>
      </c>
      <c r="VM15">
        <v>84</v>
      </c>
      <c r="VN15">
        <v>423</v>
      </c>
      <c r="VO15">
        <v>310</v>
      </c>
      <c r="VP15">
        <v>113</v>
      </c>
      <c r="VQ15">
        <v>115</v>
      </c>
      <c r="VR15">
        <v>46</v>
      </c>
      <c r="VS15">
        <v>69</v>
      </c>
      <c r="VT15">
        <v>601</v>
      </c>
      <c r="VU15">
        <v>375</v>
      </c>
      <c r="VV15">
        <v>226</v>
      </c>
      <c r="VW15">
        <v>429</v>
      </c>
      <c r="VX15">
        <v>216</v>
      </c>
      <c r="VY15">
        <v>213</v>
      </c>
      <c r="VZ15">
        <v>132361</v>
      </c>
      <c r="WA15">
        <v>71948</v>
      </c>
      <c r="WB15">
        <v>60413</v>
      </c>
      <c r="WC15">
        <v>65112</v>
      </c>
      <c r="WD15">
        <v>34292</v>
      </c>
      <c r="WE15">
        <v>30820</v>
      </c>
      <c r="WF15">
        <v>11422</v>
      </c>
      <c r="WG15">
        <v>6606</v>
      </c>
      <c r="WH15">
        <v>4816</v>
      </c>
      <c r="WI15">
        <v>18813</v>
      </c>
      <c r="WJ15">
        <v>9684</v>
      </c>
      <c r="WK15">
        <v>9129</v>
      </c>
      <c r="WL15">
        <v>1220</v>
      </c>
      <c r="WM15">
        <v>865</v>
      </c>
      <c r="WN15">
        <v>355</v>
      </c>
      <c r="WO15">
        <v>12344</v>
      </c>
      <c r="WP15">
        <v>7206</v>
      </c>
      <c r="WQ15">
        <v>5138</v>
      </c>
      <c r="WR15">
        <v>12013</v>
      </c>
      <c r="WS15">
        <v>6524</v>
      </c>
      <c r="WT15">
        <v>5489</v>
      </c>
      <c r="WU15">
        <v>785</v>
      </c>
      <c r="WV15">
        <v>650</v>
      </c>
      <c r="WW15">
        <v>135</v>
      </c>
      <c r="WX15">
        <v>5458</v>
      </c>
      <c r="WY15">
        <v>2831</v>
      </c>
      <c r="WZ15">
        <v>2627</v>
      </c>
      <c r="XA15">
        <v>3101</v>
      </c>
      <c r="XB15">
        <v>1956</v>
      </c>
      <c r="XC15">
        <v>1145</v>
      </c>
      <c r="XD15">
        <v>158</v>
      </c>
      <c r="XE15">
        <v>103</v>
      </c>
      <c r="XF15">
        <v>55</v>
      </c>
      <c r="XG15">
        <v>355</v>
      </c>
      <c r="XH15">
        <v>275</v>
      </c>
      <c r="XI15">
        <v>80</v>
      </c>
      <c r="XJ15">
        <v>442</v>
      </c>
      <c r="XK15">
        <v>329</v>
      </c>
      <c r="XL15">
        <v>113</v>
      </c>
      <c r="XM15">
        <v>111</v>
      </c>
      <c r="XN15">
        <v>45</v>
      </c>
      <c r="XO15">
        <v>66</v>
      </c>
      <c r="XP15">
        <v>597</v>
      </c>
      <c r="XQ15">
        <v>363</v>
      </c>
      <c r="XR15">
        <v>234</v>
      </c>
      <c r="XS15">
        <v>430</v>
      </c>
      <c r="XT15">
        <v>219</v>
      </c>
      <c r="XU15">
        <v>211</v>
      </c>
      <c r="XV15">
        <v>132183</v>
      </c>
      <c r="XW15">
        <v>71796</v>
      </c>
      <c r="XX15">
        <v>60387</v>
      </c>
      <c r="XY15">
        <v>63932</v>
      </c>
      <c r="XZ15">
        <v>33721</v>
      </c>
      <c r="YA15">
        <v>30211</v>
      </c>
      <c r="YB15">
        <v>11255</v>
      </c>
      <c r="YC15">
        <v>6531</v>
      </c>
      <c r="YD15">
        <v>4724</v>
      </c>
      <c r="YE15">
        <v>19720</v>
      </c>
      <c r="YF15">
        <v>10064</v>
      </c>
      <c r="YG15">
        <v>9656</v>
      </c>
      <c r="YH15">
        <v>1248</v>
      </c>
      <c r="YI15">
        <v>879</v>
      </c>
      <c r="YJ15">
        <v>369</v>
      </c>
      <c r="YK15">
        <v>12482</v>
      </c>
      <c r="YL15">
        <v>7281</v>
      </c>
      <c r="YM15">
        <v>5201</v>
      </c>
      <c r="YN15">
        <v>11801</v>
      </c>
      <c r="YO15">
        <v>6376</v>
      </c>
      <c r="YP15">
        <v>5425</v>
      </c>
      <c r="YQ15">
        <v>841</v>
      </c>
      <c r="YR15">
        <v>693</v>
      </c>
      <c r="YS15">
        <v>148</v>
      </c>
      <c r="YT15">
        <v>5477</v>
      </c>
      <c r="YU15">
        <v>2829</v>
      </c>
      <c r="YV15">
        <v>2648</v>
      </c>
      <c r="YW15">
        <v>3319</v>
      </c>
      <c r="YX15">
        <v>2080</v>
      </c>
      <c r="YY15">
        <v>1239</v>
      </c>
      <c r="YZ15">
        <v>154</v>
      </c>
      <c r="ZA15">
        <v>99</v>
      </c>
      <c r="ZB15">
        <v>55</v>
      </c>
      <c r="ZC15">
        <v>357</v>
      </c>
      <c r="ZD15">
        <v>274</v>
      </c>
      <c r="ZE15">
        <v>83</v>
      </c>
      <c r="ZF15">
        <v>466</v>
      </c>
      <c r="ZG15">
        <v>345</v>
      </c>
      <c r="ZH15">
        <v>121</v>
      </c>
      <c r="ZI15">
        <v>115</v>
      </c>
      <c r="ZJ15">
        <v>47</v>
      </c>
      <c r="ZK15">
        <v>68</v>
      </c>
      <c r="ZL15">
        <v>592</v>
      </c>
      <c r="ZM15">
        <v>358</v>
      </c>
      <c r="ZN15">
        <v>234</v>
      </c>
      <c r="ZO15">
        <v>424</v>
      </c>
      <c r="ZP15">
        <v>219</v>
      </c>
      <c r="ZQ15">
        <v>205</v>
      </c>
      <c r="ZR15">
        <v>132010</v>
      </c>
      <c r="ZS15">
        <v>71755</v>
      </c>
      <c r="ZT15">
        <v>60255</v>
      </c>
      <c r="ZU15">
        <v>62896</v>
      </c>
      <c r="ZV15">
        <v>33200</v>
      </c>
      <c r="ZW15">
        <v>29696</v>
      </c>
      <c r="ZX15">
        <v>11185</v>
      </c>
      <c r="ZY15">
        <v>6513</v>
      </c>
      <c r="ZZ15">
        <v>4672</v>
      </c>
      <c r="AAA15">
        <v>20326</v>
      </c>
      <c r="AAB15">
        <v>10327</v>
      </c>
      <c r="AAC15">
        <v>9999</v>
      </c>
      <c r="AAD15">
        <v>1282</v>
      </c>
      <c r="AAE15">
        <v>901</v>
      </c>
      <c r="AAF15">
        <v>381</v>
      </c>
      <c r="AAG15">
        <v>12642</v>
      </c>
      <c r="AAH15">
        <v>7392</v>
      </c>
      <c r="AAI15">
        <v>5250</v>
      </c>
      <c r="AAJ15">
        <v>11596</v>
      </c>
      <c r="AAK15">
        <v>6266</v>
      </c>
      <c r="AAL15">
        <v>5330</v>
      </c>
      <c r="AAM15">
        <v>933</v>
      </c>
      <c r="AAN15">
        <v>768</v>
      </c>
      <c r="AAO15">
        <v>165</v>
      </c>
      <c r="AAP15">
        <v>5476</v>
      </c>
      <c r="AAQ15">
        <v>2827</v>
      </c>
      <c r="AAR15">
        <v>2649</v>
      </c>
      <c r="AAS15">
        <v>3486</v>
      </c>
      <c r="AAT15">
        <v>2171</v>
      </c>
      <c r="AAU15">
        <v>1315</v>
      </c>
      <c r="AAV15">
        <v>155</v>
      </c>
      <c r="AAW15">
        <v>102</v>
      </c>
      <c r="AAX15">
        <v>53</v>
      </c>
      <c r="AAY15">
        <v>353</v>
      </c>
      <c r="AAZ15">
        <v>269</v>
      </c>
      <c r="ABA15">
        <v>84</v>
      </c>
      <c r="ABB15">
        <v>488</v>
      </c>
      <c r="ABC15">
        <v>357</v>
      </c>
      <c r="ABD15">
        <v>131</v>
      </c>
      <c r="ABE15">
        <v>122</v>
      </c>
      <c r="ABF15">
        <v>52</v>
      </c>
      <c r="ABG15">
        <v>70</v>
      </c>
      <c r="ABH15">
        <v>644</v>
      </c>
      <c r="ABI15">
        <v>388</v>
      </c>
      <c r="ABJ15">
        <v>256</v>
      </c>
      <c r="ABK15">
        <v>426</v>
      </c>
      <c r="ABL15">
        <v>222</v>
      </c>
      <c r="ABM15">
        <v>204</v>
      </c>
      <c r="ABN15">
        <v>131544</v>
      </c>
      <c r="ABO15">
        <v>71730</v>
      </c>
      <c r="ABP15">
        <v>59814</v>
      </c>
      <c r="ABQ15">
        <v>61834</v>
      </c>
      <c r="ABR15">
        <v>32816</v>
      </c>
      <c r="ABS15">
        <v>29018</v>
      </c>
      <c r="ABT15">
        <v>11019</v>
      </c>
      <c r="ABU15">
        <v>6429</v>
      </c>
      <c r="ABV15">
        <v>4590</v>
      </c>
      <c r="ABW15">
        <v>20977</v>
      </c>
      <c r="ABX15">
        <v>10661</v>
      </c>
      <c r="ABY15">
        <v>10316</v>
      </c>
      <c r="ABZ15">
        <v>1283</v>
      </c>
      <c r="ACA15">
        <v>894</v>
      </c>
      <c r="ACB15">
        <v>389</v>
      </c>
      <c r="ACC15">
        <v>12806</v>
      </c>
      <c r="ACD15">
        <v>7487</v>
      </c>
      <c r="ACE15">
        <v>5319</v>
      </c>
      <c r="ACF15">
        <v>11243</v>
      </c>
      <c r="ACG15">
        <v>6109</v>
      </c>
      <c r="ACH15">
        <v>5134</v>
      </c>
      <c r="ACI15">
        <v>1060</v>
      </c>
      <c r="ACJ15">
        <v>867</v>
      </c>
      <c r="ACK15">
        <v>193</v>
      </c>
      <c r="ACL15">
        <v>5455</v>
      </c>
      <c r="ACM15">
        <v>2796</v>
      </c>
      <c r="ACN15">
        <v>2659</v>
      </c>
      <c r="ACO15">
        <v>3640</v>
      </c>
      <c r="ACP15">
        <v>2262</v>
      </c>
      <c r="ACQ15">
        <v>1378</v>
      </c>
      <c r="ACR15">
        <v>158</v>
      </c>
      <c r="ACS15">
        <v>105</v>
      </c>
      <c r="ACT15">
        <v>53</v>
      </c>
      <c r="ACU15">
        <v>346</v>
      </c>
      <c r="ACV15">
        <v>264</v>
      </c>
      <c r="ACW15">
        <v>82</v>
      </c>
      <c r="ACX15">
        <v>508</v>
      </c>
      <c r="ACY15">
        <v>362</v>
      </c>
      <c r="ACZ15">
        <v>146</v>
      </c>
      <c r="ADA15">
        <v>124</v>
      </c>
      <c r="ADB15">
        <v>52</v>
      </c>
      <c r="ADC15">
        <v>72</v>
      </c>
      <c r="ADD15">
        <v>676</v>
      </c>
      <c r="ADE15">
        <v>412</v>
      </c>
      <c r="ADF15">
        <v>264</v>
      </c>
      <c r="ADG15">
        <v>415</v>
      </c>
      <c r="ADH15">
        <v>214</v>
      </c>
      <c r="ADI15">
        <v>201</v>
      </c>
      <c r="ADJ15">
        <v>129964</v>
      </c>
      <c r="ADK15">
        <v>71136</v>
      </c>
      <c r="ADL15">
        <v>58828</v>
      </c>
      <c r="ADM15">
        <v>60255</v>
      </c>
      <c r="ADN15">
        <v>32147</v>
      </c>
      <c r="ADO15">
        <v>28108</v>
      </c>
      <c r="ADP15">
        <v>10829</v>
      </c>
      <c r="ADQ15">
        <v>6311</v>
      </c>
      <c r="ADR15">
        <v>4518</v>
      </c>
      <c r="ADS15">
        <v>21216</v>
      </c>
      <c r="ADT15">
        <v>10777</v>
      </c>
      <c r="ADU15">
        <v>10439</v>
      </c>
      <c r="ADV15">
        <v>1305</v>
      </c>
      <c r="ADW15">
        <v>912</v>
      </c>
      <c r="ADX15">
        <v>393</v>
      </c>
      <c r="ADY15">
        <v>12835</v>
      </c>
      <c r="ADZ15">
        <v>7522</v>
      </c>
      <c r="AEA15">
        <v>5313</v>
      </c>
      <c r="AEB15">
        <v>10876</v>
      </c>
      <c r="AEC15">
        <v>5949</v>
      </c>
      <c r="AED15">
        <v>4927</v>
      </c>
      <c r="AEE15">
        <v>1210</v>
      </c>
      <c r="AEF15">
        <v>978</v>
      </c>
      <c r="AEG15">
        <v>232</v>
      </c>
      <c r="AEH15">
        <v>5450</v>
      </c>
      <c r="AEI15">
        <v>2788</v>
      </c>
      <c r="AEJ15">
        <v>2662</v>
      </c>
      <c r="AEK15">
        <v>3778</v>
      </c>
      <c r="AEL15">
        <v>2359</v>
      </c>
      <c r="AEM15">
        <v>1419</v>
      </c>
      <c r="AEN15">
        <v>146</v>
      </c>
      <c r="AEO15">
        <v>96</v>
      </c>
      <c r="AEP15">
        <v>50</v>
      </c>
      <c r="AEQ15">
        <v>328</v>
      </c>
      <c r="AER15">
        <v>251</v>
      </c>
      <c r="AES15">
        <v>77</v>
      </c>
      <c r="AET15">
        <v>521</v>
      </c>
      <c r="AEU15">
        <v>370</v>
      </c>
      <c r="AEV15">
        <v>151</v>
      </c>
      <c r="AEW15">
        <v>124</v>
      </c>
      <c r="AEX15">
        <v>53</v>
      </c>
      <c r="AEY15">
        <v>71</v>
      </c>
      <c r="AEZ15">
        <v>683</v>
      </c>
      <c r="AFA15">
        <v>416</v>
      </c>
      <c r="AFB15">
        <v>267</v>
      </c>
      <c r="AFC15">
        <v>408</v>
      </c>
      <c r="AFD15">
        <v>207</v>
      </c>
      <c r="AFE15">
        <v>201</v>
      </c>
      <c r="AFF15">
        <v>128993</v>
      </c>
      <c r="AFG15">
        <v>70954</v>
      </c>
      <c r="AFH15">
        <v>58039</v>
      </c>
      <c r="AFI15">
        <v>58933</v>
      </c>
      <c r="AFJ15">
        <v>31636</v>
      </c>
      <c r="AFK15">
        <v>27297</v>
      </c>
      <c r="AFL15">
        <v>10641</v>
      </c>
      <c r="AFM15">
        <v>6215</v>
      </c>
      <c r="AFN15">
        <v>4426</v>
      </c>
      <c r="AFO15">
        <v>21613</v>
      </c>
      <c r="AFP15">
        <v>11023</v>
      </c>
      <c r="AFQ15">
        <v>10590</v>
      </c>
      <c r="AFR15">
        <v>1301</v>
      </c>
      <c r="AFS15">
        <v>901</v>
      </c>
      <c r="AFT15">
        <v>400</v>
      </c>
      <c r="AFU15">
        <v>12936</v>
      </c>
      <c r="AFV15">
        <v>7595</v>
      </c>
      <c r="AFW15">
        <v>5341</v>
      </c>
      <c r="AFX15">
        <v>10683</v>
      </c>
      <c r="AFY15">
        <v>5884</v>
      </c>
      <c r="AFZ15">
        <v>4799</v>
      </c>
      <c r="AGA15">
        <v>1379</v>
      </c>
      <c r="AGB15">
        <v>1110</v>
      </c>
      <c r="AGC15">
        <v>269</v>
      </c>
      <c r="AGD15">
        <v>5382</v>
      </c>
      <c r="AGE15">
        <v>2737</v>
      </c>
      <c r="AGF15">
        <v>2645</v>
      </c>
      <c r="AGG15">
        <v>3908</v>
      </c>
      <c r="AGH15">
        <v>2444</v>
      </c>
      <c r="AGI15">
        <v>1464</v>
      </c>
      <c r="AGJ15">
        <v>147</v>
      </c>
      <c r="AGK15">
        <v>98</v>
      </c>
      <c r="AGL15">
        <v>49</v>
      </c>
      <c r="AGM15">
        <v>314</v>
      </c>
      <c r="AGN15">
        <v>244</v>
      </c>
      <c r="AGO15">
        <v>70</v>
      </c>
      <c r="AGP15">
        <v>530</v>
      </c>
      <c r="AGQ15">
        <v>377</v>
      </c>
      <c r="AGR15">
        <v>153</v>
      </c>
      <c r="AGS15">
        <v>126</v>
      </c>
      <c r="AGT15">
        <v>55</v>
      </c>
      <c r="AGU15">
        <v>71</v>
      </c>
      <c r="AGV15">
        <v>694</v>
      </c>
      <c r="AGW15">
        <v>432</v>
      </c>
      <c r="AGX15">
        <v>262</v>
      </c>
      <c r="AGY15">
        <v>406</v>
      </c>
      <c r="AGZ15">
        <v>203</v>
      </c>
      <c r="AHA15">
        <v>203</v>
      </c>
      <c r="AHB15">
        <v>6</v>
      </c>
      <c r="AHC15">
        <v>5.5</v>
      </c>
      <c r="AHD15">
        <v>5.3</v>
      </c>
      <c r="AHE15">
        <v>3.3</v>
      </c>
      <c r="AHF15">
        <v>5.4</v>
      </c>
      <c r="AHG15">
        <v>5.9</v>
      </c>
      <c r="AHH15">
        <v>6.7</v>
      </c>
      <c r="AHI15">
        <v>4.5999999999999996</v>
      </c>
      <c r="AHJ15">
        <v>6.2</v>
      </c>
      <c r="AHK15">
        <v>6.8</v>
      </c>
      <c r="AHL15">
        <v>9.5</v>
      </c>
      <c r="AHM15">
        <v>7.1</v>
      </c>
      <c r="AHN15">
        <v>5</v>
      </c>
      <c r="AHO15">
        <v>8</v>
      </c>
      <c r="AHP15">
        <v>8.4</v>
      </c>
      <c r="AHQ15">
        <v>9.8000000000000007</v>
      </c>
      <c r="AHR15">
        <v>6.9</v>
      </c>
      <c r="AHS15">
        <v>5.3</v>
      </c>
      <c r="AHT15">
        <v>5.0999999999999996</v>
      </c>
      <c r="AHU15">
        <v>5.3</v>
      </c>
      <c r="AHV15">
        <v>5.0999999999999996</v>
      </c>
      <c r="AHW15">
        <v>5.0999999999999996</v>
      </c>
      <c r="AHX15">
        <v>5.8</v>
      </c>
      <c r="AHY15">
        <v>6.4</v>
      </c>
      <c r="AHZ15">
        <v>4.4000000000000004</v>
      </c>
      <c r="AIA15">
        <v>5.9</v>
      </c>
      <c r="AIB15">
        <v>6.4</v>
      </c>
      <c r="AIC15">
        <v>8.6999999999999993</v>
      </c>
      <c r="AID15">
        <v>6.7</v>
      </c>
      <c r="AIE15">
        <v>4.8</v>
      </c>
      <c r="AIF15">
        <v>7.6</v>
      </c>
      <c r="AIG15">
        <v>7.8</v>
      </c>
      <c r="AIH15">
        <v>9.4</v>
      </c>
      <c r="AII15">
        <v>6.1</v>
      </c>
      <c r="AIJ15">
        <v>31.4</v>
      </c>
      <c r="AIK15">
        <v>23.6</v>
      </c>
      <c r="AIL15">
        <v>26.6</v>
      </c>
      <c r="AIM15">
        <v>28.1</v>
      </c>
      <c r="AIN15">
        <v>28.3</v>
      </c>
      <c r="AIO15">
        <v>25.8</v>
      </c>
      <c r="AIP15">
        <v>26.3</v>
      </c>
      <c r="AIQ15">
        <v>24.1</v>
      </c>
      <c r="AIR15">
        <v>23.1</v>
      </c>
      <c r="AIS15">
        <v>21.9</v>
      </c>
      <c r="AIT15">
        <v>26.4</v>
      </c>
      <c r="AIU15">
        <v>23.6</v>
      </c>
      <c r="AIV15">
        <v>24.6</v>
      </c>
      <c r="AIW15">
        <v>23.1</v>
      </c>
      <c r="AIX15">
        <v>22.7</v>
      </c>
      <c r="AIY15">
        <v>23.9</v>
      </c>
      <c r="AIZ15">
        <v>22.7</v>
      </c>
      <c r="AJA15">
        <v>31.9</v>
      </c>
      <c r="AJB15">
        <v>24</v>
      </c>
      <c r="AJC15">
        <v>27.5</v>
      </c>
      <c r="AJD15">
        <v>28.9</v>
      </c>
      <c r="AJE15">
        <v>29.3</v>
      </c>
      <c r="AJF15">
        <v>27.3</v>
      </c>
      <c r="AJG15">
        <v>27.4</v>
      </c>
      <c r="AJH15">
        <v>25.5</v>
      </c>
      <c r="AJI15">
        <v>24.3</v>
      </c>
      <c r="AJJ15">
        <v>23.6</v>
      </c>
      <c r="AJK15">
        <v>28.7</v>
      </c>
      <c r="AJL15">
        <v>26.1</v>
      </c>
      <c r="AJM15">
        <v>27</v>
      </c>
      <c r="AJN15">
        <v>26.2</v>
      </c>
      <c r="AJO15">
        <v>24.9</v>
      </c>
      <c r="AJP15">
        <v>26.5</v>
      </c>
      <c r="AJQ15">
        <v>24.8</v>
      </c>
      <c r="AJR15">
        <v>35.700000000000003</v>
      </c>
      <c r="AJS15">
        <v>34.299999999999997</v>
      </c>
      <c r="AJT15">
        <v>57.7</v>
      </c>
      <c r="AJU15">
        <v>53.6</v>
      </c>
      <c r="AJV15">
        <v>52.8</v>
      </c>
      <c r="AJW15">
        <v>50.3</v>
      </c>
      <c r="AJX15">
        <v>49.5</v>
      </c>
      <c r="AJY15">
        <v>46.7</v>
      </c>
      <c r="AJZ15">
        <v>43.7</v>
      </c>
      <c r="AKA15">
        <v>47.2</v>
      </c>
      <c r="AKB15">
        <v>43.7</v>
      </c>
      <c r="AKC15">
        <v>44.5</v>
      </c>
      <c r="AKD15">
        <v>38.1</v>
      </c>
      <c r="AKE15">
        <v>41.2</v>
      </c>
      <c r="AKF15">
        <v>52.7</v>
      </c>
      <c r="AKG15">
        <v>43.9</v>
      </c>
      <c r="AKH15">
        <v>48.8</v>
      </c>
      <c r="AKI15">
        <v>45.6</v>
      </c>
      <c r="AKJ15">
        <v>48.5</v>
      </c>
      <c r="AKK15">
        <v>792858</v>
      </c>
      <c r="AKL15">
        <v>25485279</v>
      </c>
      <c r="AKM15">
        <v>800382</v>
      </c>
      <c r="AKN15">
        <v>26649223</v>
      </c>
      <c r="AKO15">
        <v>817595</v>
      </c>
      <c r="AKP15">
        <v>28305329</v>
      </c>
      <c r="AKQ15">
        <v>829463</v>
      </c>
      <c r="AKR15">
        <v>29217923</v>
      </c>
      <c r="AKS15">
        <v>841063</v>
      </c>
      <c r="AKT15">
        <v>30110949</v>
      </c>
      <c r="AKU15">
        <v>851572</v>
      </c>
      <c r="AKV15">
        <v>31900173</v>
      </c>
      <c r="AKW15">
        <v>874921</v>
      </c>
      <c r="AKX15">
        <v>33900575</v>
      </c>
      <c r="AKY15">
        <f t="shared" si="1"/>
        <v>32143560.385340124</v>
      </c>
      <c r="AKZ15">
        <f t="shared" si="2"/>
        <v>33295630.08663363</v>
      </c>
      <c r="ALA15">
        <f t="shared" si="3"/>
        <v>34620232.511206649</v>
      </c>
      <c r="ALB15">
        <f t="shared" si="4"/>
        <v>35225107.087356523</v>
      </c>
      <c r="ALC15">
        <f t="shared" si="5"/>
        <v>35801062.464999646</v>
      </c>
      <c r="ALD15">
        <f t="shared" si="6"/>
        <v>37460335.708548427</v>
      </c>
      <c r="ALE15">
        <f t="shared" si="7"/>
        <v>38747012.587422177</v>
      </c>
      <c r="ALF15">
        <v>23.6</v>
      </c>
      <c r="ALG15">
        <v>22.6</v>
      </c>
      <c r="ALH15">
        <v>23.1</v>
      </c>
      <c r="ALI15">
        <v>22.5</v>
      </c>
      <c r="ALJ15">
        <v>23.1</v>
      </c>
      <c r="ALK15">
        <v>23.4</v>
      </c>
      <c r="ALL15">
        <v>22.4</v>
      </c>
      <c r="ALM15">
        <v>21.1</v>
      </c>
      <c r="ALN15">
        <v>21.7</v>
      </c>
      <c r="ALO15">
        <v>20.6</v>
      </c>
      <c r="ALP15">
        <v>21.1</v>
      </c>
      <c r="ALQ15">
        <v>18.899999999999999</v>
      </c>
      <c r="ALR15">
        <v>19.600000000000001</v>
      </c>
      <c r="ALS15">
        <v>18.3</v>
      </c>
      <c r="ALT15">
        <v>20.6</v>
      </c>
      <c r="ALU15">
        <v>20.6</v>
      </c>
      <c r="ALV15">
        <v>18.2</v>
      </c>
      <c r="ALW15">
        <v>1043</v>
      </c>
      <c r="ALX15">
        <v>420</v>
      </c>
      <c r="ALY15">
        <v>58.2</v>
      </c>
      <c r="ALZ15">
        <v>23.4</v>
      </c>
      <c r="AMA15">
        <v>1099</v>
      </c>
      <c r="AMB15">
        <v>429</v>
      </c>
      <c r="AMC15">
        <v>61.3</v>
      </c>
      <c r="AMD15">
        <v>23.9</v>
      </c>
      <c r="AME15">
        <v>1343</v>
      </c>
      <c r="AMF15">
        <v>454</v>
      </c>
      <c r="AMG15">
        <v>75.400000000000006</v>
      </c>
      <c r="AMH15">
        <v>25.5</v>
      </c>
      <c r="AMI15">
        <v>1315</v>
      </c>
      <c r="AMJ15">
        <v>447</v>
      </c>
      <c r="AMK15">
        <v>73.900000000000006</v>
      </c>
      <c r="AML15">
        <v>25.3</v>
      </c>
      <c r="AMM15">
        <v>1407</v>
      </c>
      <c r="AMN15">
        <v>476</v>
      </c>
      <c r="AMO15">
        <v>80</v>
      </c>
      <c r="AMP15">
        <v>27.1</v>
      </c>
      <c r="AMQ15">
        <v>77093</v>
      </c>
      <c r="AMR15">
        <v>25279</v>
      </c>
      <c r="AMS15">
        <v>11067</v>
      </c>
      <c r="AMT15">
        <v>26552</v>
      </c>
      <c r="AMU15">
        <v>1889</v>
      </c>
      <c r="AMV15">
        <v>694.2</v>
      </c>
      <c r="AMW15">
        <v>1665.4</v>
      </c>
      <c r="AMX15">
        <v>83474</v>
      </c>
      <c r="AMY15">
        <v>23611</v>
      </c>
      <c r="AMZ15">
        <v>7950</v>
      </c>
      <c r="ANA15">
        <v>25558</v>
      </c>
      <c r="ANB15">
        <v>1856</v>
      </c>
      <c r="ANC15">
        <v>658.6</v>
      </c>
      <c r="AND15">
        <v>1607.4</v>
      </c>
      <c r="ANE15">
        <v>88409</v>
      </c>
      <c r="ANF15">
        <v>24867</v>
      </c>
      <c r="ANG15">
        <v>10894</v>
      </c>
      <c r="ANH15">
        <v>26259</v>
      </c>
      <c r="ANI15">
        <v>2095</v>
      </c>
      <c r="ANJ15">
        <v>687.4</v>
      </c>
      <c r="ANK15">
        <v>1656.9</v>
      </c>
      <c r="ANL15">
        <v>87767</v>
      </c>
      <c r="ANM15">
        <v>24494</v>
      </c>
      <c r="ANN15">
        <v>10365</v>
      </c>
      <c r="ANO15">
        <v>26285</v>
      </c>
      <c r="ANP15">
        <v>2161</v>
      </c>
      <c r="ANQ15">
        <v>654.70000000000005</v>
      </c>
      <c r="ANR15">
        <v>1660.2</v>
      </c>
      <c r="ANS15">
        <v>94752</v>
      </c>
      <c r="ANT15">
        <v>26447</v>
      </c>
      <c r="ANU15">
        <v>10481</v>
      </c>
      <c r="ANV15">
        <v>29299</v>
      </c>
      <c r="ANW15">
        <v>2215</v>
      </c>
      <c r="ANX15">
        <v>662.3</v>
      </c>
      <c r="ANY15">
        <v>1851.5</v>
      </c>
      <c r="ANZ15">
        <v>77093</v>
      </c>
      <c r="AOA15">
        <v>25279</v>
      </c>
      <c r="AOB15">
        <v>11067</v>
      </c>
      <c r="AOC15">
        <v>26552</v>
      </c>
      <c r="AOD15">
        <v>1889</v>
      </c>
      <c r="AOE15">
        <v>694.2</v>
      </c>
      <c r="AOF15">
        <v>1665.4</v>
      </c>
      <c r="AOG15">
        <v>83474</v>
      </c>
      <c r="AOH15">
        <v>23611</v>
      </c>
      <c r="AOI15">
        <v>10472</v>
      </c>
      <c r="AOJ15">
        <v>25558</v>
      </c>
      <c r="AOK15">
        <v>1856</v>
      </c>
      <c r="AOL15">
        <v>658.6</v>
      </c>
      <c r="AOM15">
        <v>1607.4</v>
      </c>
      <c r="AON15">
        <v>88409</v>
      </c>
      <c r="AOO15">
        <v>24867</v>
      </c>
      <c r="AOP15">
        <v>10894</v>
      </c>
      <c r="AOQ15">
        <v>26259</v>
      </c>
      <c r="AOR15">
        <v>2095</v>
      </c>
      <c r="AOS15">
        <v>687.4</v>
      </c>
      <c r="AOT15">
        <v>1656.9</v>
      </c>
      <c r="AOU15">
        <v>87767</v>
      </c>
      <c r="AOV15">
        <v>24494</v>
      </c>
      <c r="AOW15">
        <v>10365</v>
      </c>
      <c r="AOX15">
        <v>26285</v>
      </c>
      <c r="AOY15">
        <v>2161</v>
      </c>
      <c r="AOZ15">
        <v>654.70000000000005</v>
      </c>
      <c r="APA15">
        <v>1660.2</v>
      </c>
      <c r="APB15">
        <v>94752</v>
      </c>
      <c r="APC15">
        <v>26447</v>
      </c>
      <c r="APD15">
        <v>10481</v>
      </c>
      <c r="APE15">
        <v>29299</v>
      </c>
      <c r="APF15">
        <v>2215</v>
      </c>
      <c r="APG15">
        <v>662.3</v>
      </c>
      <c r="APH15">
        <v>1851.5</v>
      </c>
      <c r="API15">
        <v>4956</v>
      </c>
      <c r="APJ15">
        <v>122</v>
      </c>
      <c r="APK15">
        <v>450</v>
      </c>
      <c r="APL15">
        <v>469</v>
      </c>
      <c r="APM15">
        <v>897</v>
      </c>
      <c r="APN15">
        <v>1415</v>
      </c>
      <c r="APO15">
        <v>628</v>
      </c>
      <c r="APP15">
        <v>975</v>
      </c>
      <c r="APQ15">
        <v>4494</v>
      </c>
      <c r="APR15">
        <v>215</v>
      </c>
      <c r="APS15">
        <v>437</v>
      </c>
      <c r="APT15">
        <v>446</v>
      </c>
      <c r="APU15">
        <v>730</v>
      </c>
      <c r="APV15">
        <v>1259</v>
      </c>
      <c r="APW15">
        <v>583</v>
      </c>
      <c r="APX15">
        <v>824</v>
      </c>
      <c r="APY15">
        <v>5281</v>
      </c>
      <c r="APZ15">
        <v>217</v>
      </c>
      <c r="AQA15">
        <v>523</v>
      </c>
      <c r="AQB15">
        <v>545</v>
      </c>
      <c r="AQC15">
        <v>866</v>
      </c>
      <c r="AQD15">
        <v>1469</v>
      </c>
      <c r="AQE15">
        <v>686</v>
      </c>
      <c r="AQF15">
        <v>975</v>
      </c>
      <c r="AQG15">
        <v>4896</v>
      </c>
      <c r="AQH15">
        <v>256</v>
      </c>
      <c r="AQI15">
        <v>539</v>
      </c>
      <c r="AQJ15">
        <v>510</v>
      </c>
      <c r="AQK15">
        <v>791</v>
      </c>
      <c r="AQL15">
        <v>1285</v>
      </c>
      <c r="AQM15">
        <v>625</v>
      </c>
      <c r="AQN15">
        <v>890</v>
      </c>
      <c r="AQO15">
        <v>4874</v>
      </c>
      <c r="AQP15">
        <v>248</v>
      </c>
      <c r="AQQ15">
        <v>515</v>
      </c>
      <c r="AQR15">
        <v>503</v>
      </c>
      <c r="AQS15">
        <v>782</v>
      </c>
      <c r="AQT15">
        <v>1263</v>
      </c>
      <c r="AQU15">
        <v>633</v>
      </c>
      <c r="AQV15">
        <v>930</v>
      </c>
      <c r="AQW15">
        <v>35.6</v>
      </c>
      <c r="AQX15">
        <v>6601430</v>
      </c>
      <c r="AQY15">
        <v>341264</v>
      </c>
      <c r="AQZ15">
        <v>19491090</v>
      </c>
      <c r="ARA15">
        <v>34.5</v>
      </c>
      <c r="ARB15">
        <v>6734070</v>
      </c>
      <c r="ARC15">
        <v>363033</v>
      </c>
      <c r="ARD15">
        <v>20547161</v>
      </c>
      <c r="ARE15">
        <v>32.4</v>
      </c>
      <c r="ARF15">
        <v>6611836</v>
      </c>
      <c r="ARG15">
        <v>484241</v>
      </c>
      <c r="ARH15">
        <v>21892048</v>
      </c>
      <c r="ARI15">
        <v>17222524</v>
      </c>
      <c r="ARJ15">
        <v>9609</v>
      </c>
      <c r="ARK15">
        <v>2260</v>
      </c>
      <c r="ARL15">
        <v>119</v>
      </c>
      <c r="ARM15">
        <v>19</v>
      </c>
      <c r="ARN15">
        <v>21594236</v>
      </c>
      <c r="ARO15">
        <v>12036</v>
      </c>
      <c r="ARP15">
        <v>2387</v>
      </c>
      <c r="ARQ15">
        <v>130</v>
      </c>
      <c r="ARR15">
        <v>18.399999999999999</v>
      </c>
      <c r="ARS15">
        <v>24877903</v>
      </c>
      <c r="ART15">
        <v>13975</v>
      </c>
      <c r="ARU15">
        <v>2573</v>
      </c>
      <c r="ARV15">
        <v>130</v>
      </c>
      <c r="ARW15">
        <v>19.8</v>
      </c>
      <c r="ARX15">
        <v>27551008</v>
      </c>
      <c r="ARY15">
        <v>15580</v>
      </c>
      <c r="ARZ15">
        <v>2591</v>
      </c>
      <c r="ASA15">
        <v>138</v>
      </c>
      <c r="ASB15">
        <v>18.8</v>
      </c>
      <c r="ASC15">
        <v>28998651</v>
      </c>
      <c r="ASD15">
        <v>16490</v>
      </c>
      <c r="ASE15">
        <v>2602</v>
      </c>
      <c r="ASF15">
        <v>144</v>
      </c>
      <c r="ASG15">
        <v>18.100000000000001</v>
      </c>
      <c r="ASH15">
        <v>62694</v>
      </c>
      <c r="ASI15">
        <v>3350</v>
      </c>
      <c r="ASJ15">
        <v>30971</v>
      </c>
      <c r="ASK15">
        <v>65686</v>
      </c>
      <c r="ASL15">
        <v>3513</v>
      </c>
      <c r="ASM15">
        <v>34146</v>
      </c>
      <c r="ASN15">
        <v>62406</v>
      </c>
      <c r="ASO15">
        <v>3346.5</v>
      </c>
      <c r="ASP15">
        <v>31738</v>
      </c>
      <c r="ASQ15">
        <v>57238</v>
      </c>
      <c r="ASR15">
        <v>3086.3</v>
      </c>
      <c r="ASS15">
        <v>29043</v>
      </c>
      <c r="AST15">
        <v>56353</v>
      </c>
      <c r="ASU15">
        <v>3067.9</v>
      </c>
      <c r="ASV15">
        <v>30835</v>
      </c>
      <c r="ASW15">
        <v>58012</v>
      </c>
      <c r="ASX15">
        <v>3189.4</v>
      </c>
      <c r="ASY15">
        <v>31582</v>
      </c>
      <c r="ASZ15">
        <v>56210</v>
      </c>
      <c r="ATA15">
        <v>3115.7</v>
      </c>
      <c r="ATB15">
        <v>32485</v>
      </c>
      <c r="ATC15">
        <v>52587</v>
      </c>
      <c r="ATD15">
        <v>2943</v>
      </c>
      <c r="ATE15">
        <v>30084</v>
      </c>
      <c r="ATF15">
        <v>53737</v>
      </c>
      <c r="ATG15">
        <v>3036.7</v>
      </c>
      <c r="ATH15">
        <v>32264</v>
      </c>
      <c r="ATI15">
        <v>53190</v>
      </c>
      <c r="ATJ15">
        <v>3031.2</v>
      </c>
      <c r="ATK15">
        <v>33234</v>
      </c>
      <c r="ATL15">
        <v>57263</v>
      </c>
      <c r="ATM15">
        <v>3293.5</v>
      </c>
      <c r="ATN15">
        <v>35058</v>
      </c>
    </row>
    <row r="16" spans="1:1210">
      <c r="A16" t="s">
        <v>14</v>
      </c>
      <c r="B16">
        <v>1919000</v>
      </c>
      <c r="C16">
        <v>1913004</v>
      </c>
      <c r="D16">
        <v>1918485</v>
      </c>
      <c r="E16">
        <v>1914339</v>
      </c>
      <c r="F16">
        <v>1909618</v>
      </c>
      <c r="G16">
        <v>1907172</v>
      </c>
      <c r="H16">
        <v>1905780</v>
      </c>
      <c r="I16">
        <v>1908996</v>
      </c>
      <c r="J16">
        <v>1903914</v>
      </c>
      <c r="K16">
        <v>1896424</v>
      </c>
      <c r="L16">
        <v>1882970</v>
      </c>
      <c r="M16">
        <v>1868745</v>
      </c>
      <c r="N16">
        <v>1851549</v>
      </c>
      <c r="O16">
        <v>1832803</v>
      </c>
      <c r="P16">
        <v>1817697</v>
      </c>
      <c r="Q16">
        <v>1804217</v>
      </c>
      <c r="R16">
        <v>1788819</v>
      </c>
      <c r="S16">
        <v>26.8</v>
      </c>
      <c r="T16">
        <v>36.9</v>
      </c>
      <c r="U16">
        <v>16.7</v>
      </c>
      <c r="V16">
        <v>31.3</v>
      </c>
      <c r="W16">
        <v>42.4</v>
      </c>
      <c r="X16">
        <v>20.100000000000001</v>
      </c>
      <c r="Y16">
        <v>33.9</v>
      </c>
      <c r="Z16">
        <v>47.7</v>
      </c>
      <c r="AA16">
        <v>20</v>
      </c>
      <c r="AB16">
        <v>33.9</v>
      </c>
      <c r="AC16">
        <v>46.1</v>
      </c>
      <c r="AD16">
        <v>21.8</v>
      </c>
      <c r="AE16">
        <v>31.3</v>
      </c>
      <c r="AF16">
        <v>43.5</v>
      </c>
      <c r="AG16">
        <v>19.2</v>
      </c>
      <c r="AH16">
        <v>30.8</v>
      </c>
      <c r="AI16">
        <v>42.3</v>
      </c>
      <c r="AJ16">
        <v>19.2</v>
      </c>
      <c r="AK16">
        <v>29.4</v>
      </c>
      <c r="AL16">
        <v>42.1</v>
      </c>
      <c r="AM16">
        <v>16.7</v>
      </c>
      <c r="AN16">
        <v>30.8</v>
      </c>
      <c r="AO16">
        <v>44.5</v>
      </c>
      <c r="AP16">
        <v>17.100000000000001</v>
      </c>
      <c r="AQ16">
        <v>29.7</v>
      </c>
      <c r="AR16">
        <v>43.9</v>
      </c>
      <c r="AS16">
        <v>15.4</v>
      </c>
      <c r="AT16">
        <v>25.1</v>
      </c>
      <c r="AU16">
        <v>36.299999999999997</v>
      </c>
      <c r="AV16">
        <v>13.9</v>
      </c>
      <c r="AW16">
        <v>28</v>
      </c>
      <c r="AX16">
        <v>42.6</v>
      </c>
      <c r="AY16">
        <v>13.3</v>
      </c>
      <c r="AZ16">
        <v>25.4</v>
      </c>
      <c r="BA16">
        <v>39.4</v>
      </c>
      <c r="BB16">
        <v>11.3</v>
      </c>
      <c r="BC16">
        <v>28.5</v>
      </c>
      <c r="BD16">
        <v>41.3</v>
      </c>
      <c r="BE16">
        <v>15.6</v>
      </c>
      <c r="BF16">
        <v>30.2</v>
      </c>
      <c r="BG16">
        <v>42.7</v>
      </c>
      <c r="BH16">
        <v>17.600000000000001</v>
      </c>
      <c r="BI16">
        <v>26.6</v>
      </c>
      <c r="BJ16">
        <v>38.700000000000003</v>
      </c>
      <c r="BK16">
        <v>14.5</v>
      </c>
      <c r="BL16">
        <v>29.2</v>
      </c>
      <c r="BM16">
        <v>40.9</v>
      </c>
      <c r="BN16">
        <v>17.399999999999999</v>
      </c>
      <c r="BO16">
        <v>34.5</v>
      </c>
      <c r="BP16">
        <v>53.6</v>
      </c>
      <c r="BQ16">
        <v>15.1</v>
      </c>
      <c r="BR16">
        <v>134898</v>
      </c>
      <c r="BS16">
        <v>75214</v>
      </c>
      <c r="BT16">
        <v>59684</v>
      </c>
      <c r="BU16">
        <v>72422</v>
      </c>
      <c r="BV16">
        <v>39016</v>
      </c>
      <c r="BW16">
        <v>33406</v>
      </c>
      <c r="BX16">
        <v>14011</v>
      </c>
      <c r="BY16">
        <v>8003</v>
      </c>
      <c r="BZ16">
        <v>6008</v>
      </c>
      <c r="CA16">
        <v>16240</v>
      </c>
      <c r="CB16">
        <v>9134</v>
      </c>
      <c r="CC16">
        <v>7106</v>
      </c>
      <c r="CD16">
        <v>1020</v>
      </c>
      <c r="CE16">
        <v>722</v>
      </c>
      <c r="CF16">
        <v>298</v>
      </c>
      <c r="CG16">
        <v>8941</v>
      </c>
      <c r="CH16">
        <v>5394</v>
      </c>
      <c r="CI16">
        <v>3547</v>
      </c>
      <c r="CJ16">
        <v>11284</v>
      </c>
      <c r="CK16">
        <v>6193</v>
      </c>
      <c r="CL16">
        <v>5091</v>
      </c>
      <c r="CM16">
        <v>420</v>
      </c>
      <c r="CN16">
        <v>335</v>
      </c>
      <c r="CO16">
        <v>85</v>
      </c>
      <c r="CP16">
        <v>5572</v>
      </c>
      <c r="CQ16">
        <v>3138</v>
      </c>
      <c r="CR16">
        <v>2434</v>
      </c>
      <c r="CS16">
        <v>1893</v>
      </c>
      <c r="CT16">
        <v>1104</v>
      </c>
      <c r="CU16">
        <v>789</v>
      </c>
      <c r="CV16">
        <v>624</v>
      </c>
      <c r="CW16">
        <v>412</v>
      </c>
      <c r="CX16">
        <v>212</v>
      </c>
      <c r="CY16">
        <v>1014</v>
      </c>
      <c r="CZ16">
        <v>841</v>
      </c>
      <c r="DA16">
        <v>173</v>
      </c>
      <c r="DB16">
        <v>291</v>
      </c>
      <c r="DC16">
        <v>231</v>
      </c>
      <c r="DD16">
        <v>60</v>
      </c>
      <c r="DE16">
        <v>83</v>
      </c>
      <c r="DF16">
        <v>48</v>
      </c>
      <c r="DG16">
        <v>35</v>
      </c>
      <c r="DH16">
        <v>539</v>
      </c>
      <c r="DI16">
        <v>335</v>
      </c>
      <c r="DJ16">
        <v>204</v>
      </c>
      <c r="DK16">
        <v>544</v>
      </c>
      <c r="DL16">
        <v>308</v>
      </c>
      <c r="DM16">
        <v>236</v>
      </c>
      <c r="DN16">
        <v>144039</v>
      </c>
      <c r="DO16">
        <v>78415</v>
      </c>
      <c r="DP16">
        <v>65624</v>
      </c>
      <c r="DQ16">
        <v>78364</v>
      </c>
      <c r="DR16">
        <v>40550</v>
      </c>
      <c r="DS16">
        <v>37814</v>
      </c>
      <c r="DT16">
        <v>14657</v>
      </c>
      <c r="DU16">
        <v>8292</v>
      </c>
      <c r="DV16">
        <v>6365</v>
      </c>
      <c r="DW16">
        <v>16723</v>
      </c>
      <c r="DX16">
        <v>9289</v>
      </c>
      <c r="DY16">
        <v>7434</v>
      </c>
      <c r="DZ16">
        <v>1024</v>
      </c>
      <c r="EA16">
        <v>724</v>
      </c>
      <c r="EB16">
        <v>300</v>
      </c>
      <c r="EC16">
        <v>9386</v>
      </c>
      <c r="ED16">
        <v>5666</v>
      </c>
      <c r="EE16">
        <v>3720</v>
      </c>
      <c r="EF16">
        <v>12177</v>
      </c>
      <c r="EG16">
        <v>6697</v>
      </c>
      <c r="EH16">
        <v>5480</v>
      </c>
      <c r="EI16">
        <v>440</v>
      </c>
      <c r="EJ16">
        <v>353</v>
      </c>
      <c r="EK16">
        <v>87</v>
      </c>
      <c r="EL16">
        <v>5912</v>
      </c>
      <c r="EM16">
        <v>3331</v>
      </c>
      <c r="EN16">
        <v>2581</v>
      </c>
      <c r="EO16">
        <v>2048</v>
      </c>
      <c r="EP16">
        <v>1197</v>
      </c>
      <c r="EQ16">
        <v>851</v>
      </c>
      <c r="ER16">
        <v>668</v>
      </c>
      <c r="ES16">
        <v>442</v>
      </c>
      <c r="ET16">
        <v>226</v>
      </c>
      <c r="EU16">
        <v>1096</v>
      </c>
      <c r="EV16">
        <v>905</v>
      </c>
      <c r="EW16">
        <v>191</v>
      </c>
      <c r="EX16">
        <v>320</v>
      </c>
      <c r="EY16">
        <v>254</v>
      </c>
      <c r="EZ16">
        <v>66</v>
      </c>
      <c r="FA16">
        <v>91</v>
      </c>
      <c r="FB16">
        <v>49</v>
      </c>
      <c r="FC16">
        <v>42</v>
      </c>
      <c r="FD16">
        <v>561</v>
      </c>
      <c r="FE16">
        <v>347</v>
      </c>
      <c r="FF16">
        <v>214</v>
      </c>
      <c r="FG16">
        <v>572</v>
      </c>
      <c r="FH16">
        <v>319</v>
      </c>
      <c r="FI16">
        <v>253</v>
      </c>
      <c r="FJ16">
        <v>147918</v>
      </c>
      <c r="FK16">
        <v>79859</v>
      </c>
      <c r="FL16">
        <v>68059</v>
      </c>
      <c r="FM16">
        <v>80662</v>
      </c>
      <c r="FN16">
        <v>41287</v>
      </c>
      <c r="FO16">
        <v>39375</v>
      </c>
      <c r="FP16">
        <v>15002</v>
      </c>
      <c r="FQ16">
        <v>8425</v>
      </c>
      <c r="FR16">
        <v>6577</v>
      </c>
      <c r="FS16">
        <v>17413</v>
      </c>
      <c r="FT16">
        <v>9559</v>
      </c>
      <c r="FU16">
        <v>7854</v>
      </c>
      <c r="FV16">
        <v>1034</v>
      </c>
      <c r="FW16">
        <v>721</v>
      </c>
      <c r="FX16">
        <v>313</v>
      </c>
      <c r="FY16">
        <v>9765</v>
      </c>
      <c r="FZ16">
        <v>5901</v>
      </c>
      <c r="GA16">
        <v>3864</v>
      </c>
      <c r="GB16">
        <v>12472</v>
      </c>
      <c r="GC16">
        <v>6896</v>
      </c>
      <c r="GD16">
        <v>5576</v>
      </c>
      <c r="GE16">
        <v>441</v>
      </c>
      <c r="GF16">
        <v>356</v>
      </c>
      <c r="GG16">
        <v>85</v>
      </c>
      <c r="GH16">
        <v>5838</v>
      </c>
      <c r="GI16">
        <v>3291</v>
      </c>
      <c r="GJ16">
        <v>2547</v>
      </c>
      <c r="GK16">
        <v>2141</v>
      </c>
      <c r="GL16">
        <v>1235</v>
      </c>
      <c r="GM16">
        <v>906</v>
      </c>
      <c r="GN16">
        <v>547</v>
      </c>
      <c r="GO16">
        <v>359</v>
      </c>
      <c r="GP16">
        <v>188</v>
      </c>
      <c r="GQ16">
        <v>1025</v>
      </c>
      <c r="GR16">
        <v>840</v>
      </c>
      <c r="GS16">
        <v>185</v>
      </c>
      <c r="GT16">
        <v>325</v>
      </c>
      <c r="GU16">
        <v>258</v>
      </c>
      <c r="GV16">
        <v>67</v>
      </c>
      <c r="GW16">
        <v>102</v>
      </c>
      <c r="GX16">
        <v>56</v>
      </c>
      <c r="GY16">
        <v>46</v>
      </c>
      <c r="GZ16">
        <v>589</v>
      </c>
      <c r="HA16">
        <v>368</v>
      </c>
      <c r="HB16">
        <v>221</v>
      </c>
      <c r="HC16">
        <v>562</v>
      </c>
      <c r="HD16">
        <v>307</v>
      </c>
      <c r="HE16">
        <v>255</v>
      </c>
      <c r="HF16">
        <v>146524</v>
      </c>
      <c r="HG16">
        <v>78711</v>
      </c>
      <c r="HH16">
        <v>67813</v>
      </c>
      <c r="HI16">
        <v>79691</v>
      </c>
      <c r="HJ16">
        <v>40548</v>
      </c>
      <c r="HK16">
        <v>39143</v>
      </c>
      <c r="HL16">
        <v>14828</v>
      </c>
      <c r="HM16">
        <v>8306</v>
      </c>
      <c r="HN16">
        <v>6522</v>
      </c>
      <c r="HO16">
        <v>17235</v>
      </c>
      <c r="HP16">
        <v>9375</v>
      </c>
      <c r="HQ16">
        <v>7860</v>
      </c>
      <c r="HR16">
        <v>1028</v>
      </c>
      <c r="HS16">
        <v>720</v>
      </c>
      <c r="HT16">
        <v>308</v>
      </c>
      <c r="HU16">
        <v>10097</v>
      </c>
      <c r="HV16">
        <v>6101</v>
      </c>
      <c r="HW16">
        <v>3996</v>
      </c>
      <c r="HX16">
        <v>12287</v>
      </c>
      <c r="HY16">
        <v>6752</v>
      </c>
      <c r="HZ16">
        <v>5535</v>
      </c>
      <c r="IA16">
        <v>436</v>
      </c>
      <c r="IB16">
        <v>357</v>
      </c>
      <c r="IC16">
        <v>79</v>
      </c>
      <c r="ID16">
        <v>5813</v>
      </c>
      <c r="IE16">
        <v>3276</v>
      </c>
      <c r="IF16">
        <v>2537</v>
      </c>
      <c r="IG16">
        <v>2225</v>
      </c>
      <c r="IH16">
        <v>1288</v>
      </c>
      <c r="II16">
        <v>937</v>
      </c>
      <c r="IJ16">
        <v>391</v>
      </c>
      <c r="IK16">
        <v>253</v>
      </c>
      <c r="IL16">
        <v>138</v>
      </c>
      <c r="IM16">
        <v>933</v>
      </c>
      <c r="IN16">
        <v>751</v>
      </c>
      <c r="IO16">
        <v>182</v>
      </c>
      <c r="IP16">
        <v>340</v>
      </c>
      <c r="IQ16">
        <v>262</v>
      </c>
      <c r="IR16">
        <v>78</v>
      </c>
      <c r="IS16">
        <v>99</v>
      </c>
      <c r="IT16">
        <v>58</v>
      </c>
      <c r="IU16">
        <v>41</v>
      </c>
      <c r="IV16">
        <v>598</v>
      </c>
      <c r="IW16">
        <v>382</v>
      </c>
      <c r="IX16">
        <v>216</v>
      </c>
      <c r="IY16">
        <v>523</v>
      </c>
      <c r="IZ16">
        <v>282</v>
      </c>
      <c r="JA16">
        <v>241</v>
      </c>
      <c r="JB16">
        <v>145788</v>
      </c>
      <c r="JC16">
        <v>78066</v>
      </c>
      <c r="JD16">
        <v>67722</v>
      </c>
      <c r="JE16">
        <v>79040</v>
      </c>
      <c r="JF16">
        <v>40095</v>
      </c>
      <c r="JG16">
        <v>38945</v>
      </c>
      <c r="JH16">
        <v>14874</v>
      </c>
      <c r="JI16">
        <v>8335</v>
      </c>
      <c r="JJ16">
        <v>6539</v>
      </c>
      <c r="JK16">
        <v>17045</v>
      </c>
      <c r="JL16">
        <v>9189</v>
      </c>
      <c r="JM16">
        <v>7856</v>
      </c>
      <c r="JN16">
        <v>1027</v>
      </c>
      <c r="JO16">
        <v>716</v>
      </c>
      <c r="JP16">
        <v>311</v>
      </c>
      <c r="JQ16">
        <v>10342</v>
      </c>
      <c r="JR16">
        <v>6254</v>
      </c>
      <c r="JS16">
        <v>4088</v>
      </c>
      <c r="JT16">
        <v>12195</v>
      </c>
      <c r="JU16">
        <v>6645</v>
      </c>
      <c r="JV16">
        <v>5550</v>
      </c>
      <c r="JW16">
        <v>456</v>
      </c>
      <c r="JX16">
        <v>380</v>
      </c>
      <c r="JY16">
        <v>76</v>
      </c>
      <c r="JZ16">
        <v>5745</v>
      </c>
      <c r="KA16">
        <v>3226</v>
      </c>
      <c r="KB16">
        <v>2519</v>
      </c>
      <c r="KC16">
        <v>2383</v>
      </c>
      <c r="KD16">
        <v>1383</v>
      </c>
      <c r="KE16">
        <v>1000</v>
      </c>
      <c r="KF16">
        <v>317</v>
      </c>
      <c r="KG16">
        <v>196</v>
      </c>
      <c r="KH16">
        <v>121</v>
      </c>
      <c r="KI16">
        <v>852</v>
      </c>
      <c r="KJ16">
        <v>689</v>
      </c>
      <c r="KK16">
        <v>163</v>
      </c>
      <c r="KL16">
        <v>349</v>
      </c>
      <c r="KM16">
        <v>272</v>
      </c>
      <c r="KN16">
        <v>77</v>
      </c>
      <c r="KO16">
        <v>98</v>
      </c>
      <c r="KP16">
        <v>56</v>
      </c>
      <c r="KQ16">
        <v>42</v>
      </c>
      <c r="KR16">
        <v>596</v>
      </c>
      <c r="KS16">
        <v>381</v>
      </c>
      <c r="KT16">
        <v>215</v>
      </c>
      <c r="KU16">
        <v>469</v>
      </c>
      <c r="KV16">
        <v>249</v>
      </c>
      <c r="KW16">
        <v>220</v>
      </c>
      <c r="KX16">
        <v>144324</v>
      </c>
      <c r="KY16">
        <v>77074</v>
      </c>
      <c r="KZ16">
        <v>67250</v>
      </c>
      <c r="LA16">
        <v>77849</v>
      </c>
      <c r="LB16">
        <v>39321</v>
      </c>
      <c r="LC16">
        <v>38528</v>
      </c>
      <c r="LD16">
        <v>14794</v>
      </c>
      <c r="LE16">
        <v>8270</v>
      </c>
      <c r="LF16">
        <v>6524</v>
      </c>
      <c r="LG16">
        <v>16881</v>
      </c>
      <c r="LH16">
        <v>9047</v>
      </c>
      <c r="LI16">
        <v>7834</v>
      </c>
      <c r="LJ16">
        <v>995</v>
      </c>
      <c r="LK16">
        <v>683</v>
      </c>
      <c r="LL16">
        <v>312</v>
      </c>
      <c r="LM16">
        <v>10613</v>
      </c>
      <c r="LN16">
        <v>6414</v>
      </c>
      <c r="LO16">
        <v>4199</v>
      </c>
      <c r="LP16">
        <v>11937</v>
      </c>
      <c r="LQ16">
        <v>6476</v>
      </c>
      <c r="LR16">
        <v>5461</v>
      </c>
      <c r="LS16">
        <v>486</v>
      </c>
      <c r="LT16">
        <v>408</v>
      </c>
      <c r="LU16">
        <v>78</v>
      </c>
      <c r="LV16">
        <v>5731</v>
      </c>
      <c r="LW16">
        <v>3227</v>
      </c>
      <c r="LX16">
        <v>2504</v>
      </c>
      <c r="LY16">
        <v>2531</v>
      </c>
      <c r="LZ16">
        <v>1507</v>
      </c>
      <c r="MA16">
        <v>1024</v>
      </c>
      <c r="MB16">
        <v>271</v>
      </c>
      <c r="MC16">
        <v>169</v>
      </c>
      <c r="MD16">
        <v>102</v>
      </c>
      <c r="ME16">
        <v>768</v>
      </c>
      <c r="MF16">
        <v>617</v>
      </c>
      <c r="MG16">
        <v>151</v>
      </c>
      <c r="MH16">
        <v>379</v>
      </c>
      <c r="MI16">
        <v>292</v>
      </c>
      <c r="MJ16">
        <v>87</v>
      </c>
      <c r="MK16">
        <v>94</v>
      </c>
      <c r="ML16">
        <v>54</v>
      </c>
      <c r="MM16">
        <v>40</v>
      </c>
      <c r="MN16">
        <v>582</v>
      </c>
      <c r="MO16">
        <v>368</v>
      </c>
      <c r="MP16">
        <v>214</v>
      </c>
      <c r="MQ16">
        <v>413</v>
      </c>
      <c r="MR16">
        <v>221</v>
      </c>
      <c r="MS16">
        <v>192</v>
      </c>
      <c r="MT16">
        <v>143128</v>
      </c>
      <c r="MU16">
        <v>76287</v>
      </c>
      <c r="MV16">
        <v>66841</v>
      </c>
      <c r="MW16">
        <v>76787</v>
      </c>
      <c r="MX16">
        <v>38670</v>
      </c>
      <c r="MY16">
        <v>38117</v>
      </c>
      <c r="MZ16">
        <v>14608</v>
      </c>
      <c r="NA16">
        <v>8154</v>
      </c>
      <c r="NB16">
        <v>6454</v>
      </c>
      <c r="NC16">
        <v>16652</v>
      </c>
      <c r="ND16">
        <v>8863</v>
      </c>
      <c r="NE16">
        <v>7789</v>
      </c>
      <c r="NF16">
        <v>1025</v>
      </c>
      <c r="NG16">
        <v>697</v>
      </c>
      <c r="NH16">
        <v>328</v>
      </c>
      <c r="NI16">
        <v>10836</v>
      </c>
      <c r="NJ16">
        <v>6537</v>
      </c>
      <c r="NK16">
        <v>4299</v>
      </c>
      <c r="NL16">
        <v>11854</v>
      </c>
      <c r="NM16">
        <v>6427</v>
      </c>
      <c r="NN16">
        <v>5427</v>
      </c>
      <c r="NO16">
        <v>498</v>
      </c>
      <c r="NP16">
        <v>419</v>
      </c>
      <c r="NQ16">
        <v>79</v>
      </c>
      <c r="NR16">
        <v>5749</v>
      </c>
      <c r="NS16">
        <v>3228</v>
      </c>
      <c r="NT16">
        <v>2521</v>
      </c>
      <c r="NU16">
        <v>2662</v>
      </c>
      <c r="NV16">
        <v>1612</v>
      </c>
      <c r="NW16">
        <v>1050</v>
      </c>
      <c r="NX16">
        <v>248</v>
      </c>
      <c r="NY16">
        <v>155</v>
      </c>
      <c r="NZ16">
        <v>93</v>
      </c>
      <c r="OA16">
        <v>733</v>
      </c>
      <c r="OB16">
        <v>584</v>
      </c>
      <c r="OC16">
        <v>149</v>
      </c>
      <c r="OD16">
        <v>382</v>
      </c>
      <c r="OE16">
        <v>293</v>
      </c>
      <c r="OF16">
        <v>89</v>
      </c>
      <c r="OG16">
        <v>93</v>
      </c>
      <c r="OH16">
        <v>53</v>
      </c>
      <c r="OI16">
        <v>40</v>
      </c>
      <c r="OJ16">
        <v>589</v>
      </c>
      <c r="OK16">
        <v>374</v>
      </c>
      <c r="OL16">
        <v>215</v>
      </c>
      <c r="OM16">
        <v>412</v>
      </c>
      <c r="ON16">
        <v>221</v>
      </c>
      <c r="OO16">
        <v>191</v>
      </c>
      <c r="OP16">
        <v>141837</v>
      </c>
      <c r="OQ16">
        <v>75683</v>
      </c>
      <c r="OR16">
        <v>66154</v>
      </c>
      <c r="OS16">
        <v>75556</v>
      </c>
      <c r="OT16">
        <v>38078</v>
      </c>
      <c r="OU16">
        <v>37478</v>
      </c>
      <c r="OV16">
        <v>14500</v>
      </c>
      <c r="OW16">
        <v>8075</v>
      </c>
      <c r="OX16">
        <v>6425</v>
      </c>
      <c r="OY16">
        <v>16405</v>
      </c>
      <c r="OZ16">
        <v>8716</v>
      </c>
      <c r="PA16">
        <v>7689</v>
      </c>
      <c r="PB16">
        <v>1027</v>
      </c>
      <c r="PC16">
        <v>696</v>
      </c>
      <c r="PD16">
        <v>331</v>
      </c>
      <c r="PE16">
        <v>11095</v>
      </c>
      <c r="PF16">
        <v>6706</v>
      </c>
      <c r="PG16">
        <v>4389</v>
      </c>
      <c r="PH16">
        <v>11764</v>
      </c>
      <c r="PI16">
        <v>6385</v>
      </c>
      <c r="PJ16">
        <v>5379</v>
      </c>
      <c r="PK16">
        <v>536</v>
      </c>
      <c r="PL16">
        <v>459</v>
      </c>
      <c r="PM16">
        <v>77</v>
      </c>
      <c r="PN16">
        <v>5749</v>
      </c>
      <c r="PO16">
        <v>3227</v>
      </c>
      <c r="PP16">
        <v>2522</v>
      </c>
      <c r="PQ16">
        <v>2787</v>
      </c>
      <c r="PR16">
        <v>1681</v>
      </c>
      <c r="PS16">
        <v>1106</v>
      </c>
      <c r="PT16">
        <v>222</v>
      </c>
      <c r="PU16">
        <v>140</v>
      </c>
      <c r="PV16">
        <v>82</v>
      </c>
      <c r="PW16">
        <v>689</v>
      </c>
      <c r="PX16">
        <v>552</v>
      </c>
      <c r="PY16">
        <v>137</v>
      </c>
      <c r="PZ16">
        <v>409</v>
      </c>
      <c r="QA16">
        <v>313</v>
      </c>
      <c r="QB16">
        <v>96</v>
      </c>
      <c r="QC16">
        <v>98</v>
      </c>
      <c r="QD16">
        <v>55</v>
      </c>
      <c r="QE16">
        <v>43</v>
      </c>
      <c r="QF16">
        <v>591</v>
      </c>
      <c r="QG16">
        <v>376</v>
      </c>
      <c r="QH16">
        <v>215</v>
      </c>
      <c r="QI16">
        <v>409</v>
      </c>
      <c r="QJ16">
        <v>224</v>
      </c>
      <c r="QK16">
        <v>185</v>
      </c>
      <c r="QL16">
        <v>141578</v>
      </c>
      <c r="QM16">
        <v>75500</v>
      </c>
      <c r="QN16">
        <v>66078</v>
      </c>
      <c r="QO16">
        <v>74290</v>
      </c>
      <c r="QP16">
        <v>37420</v>
      </c>
      <c r="QQ16">
        <v>36870</v>
      </c>
      <c r="QR16">
        <v>14338</v>
      </c>
      <c r="QS16">
        <v>7977</v>
      </c>
      <c r="QT16">
        <v>6361</v>
      </c>
      <c r="QU16">
        <v>17225</v>
      </c>
      <c r="QV16">
        <v>9086</v>
      </c>
      <c r="QW16">
        <v>8139</v>
      </c>
      <c r="QX16">
        <v>1027</v>
      </c>
      <c r="QY16">
        <v>689</v>
      </c>
      <c r="QZ16">
        <v>338</v>
      </c>
      <c r="RA16">
        <v>11339</v>
      </c>
      <c r="RB16">
        <v>6848</v>
      </c>
      <c r="RC16">
        <v>4491</v>
      </c>
      <c r="RD16">
        <v>11697</v>
      </c>
      <c r="RE16">
        <v>6336</v>
      </c>
      <c r="RF16">
        <v>5361</v>
      </c>
      <c r="RG16">
        <v>586</v>
      </c>
      <c r="RH16">
        <v>505</v>
      </c>
      <c r="RI16">
        <v>81</v>
      </c>
      <c r="RJ16">
        <v>5725</v>
      </c>
      <c r="RK16">
        <v>3211</v>
      </c>
      <c r="RL16">
        <v>2514</v>
      </c>
      <c r="RM16">
        <v>2940</v>
      </c>
      <c r="RN16">
        <v>1786</v>
      </c>
      <c r="RO16">
        <v>1154</v>
      </c>
      <c r="RP16">
        <v>215</v>
      </c>
      <c r="RQ16">
        <v>135</v>
      </c>
      <c r="RR16">
        <v>80</v>
      </c>
      <c r="RS16">
        <v>646</v>
      </c>
      <c r="RT16">
        <v>505</v>
      </c>
      <c r="RU16">
        <v>141</v>
      </c>
      <c r="RV16">
        <v>447</v>
      </c>
      <c r="RW16">
        <v>346</v>
      </c>
      <c r="RX16">
        <v>101</v>
      </c>
      <c r="RY16">
        <v>92</v>
      </c>
      <c r="RZ16">
        <v>51</v>
      </c>
      <c r="SA16">
        <v>41</v>
      </c>
      <c r="SB16">
        <v>617</v>
      </c>
      <c r="SC16">
        <v>389</v>
      </c>
      <c r="SD16">
        <v>228</v>
      </c>
      <c r="SE16">
        <v>394</v>
      </c>
      <c r="SF16">
        <v>216</v>
      </c>
      <c r="SG16">
        <v>178</v>
      </c>
      <c r="SH16">
        <v>142174</v>
      </c>
      <c r="SI16">
        <v>75683</v>
      </c>
      <c r="SJ16">
        <v>66491</v>
      </c>
      <c r="SK16">
        <v>73318</v>
      </c>
      <c r="SL16">
        <v>36928</v>
      </c>
      <c r="SM16">
        <v>36390</v>
      </c>
      <c r="SN16">
        <v>14198</v>
      </c>
      <c r="SO16">
        <v>7913</v>
      </c>
      <c r="SP16">
        <v>6285</v>
      </c>
      <c r="SQ16">
        <v>18475</v>
      </c>
      <c r="SR16">
        <v>9572</v>
      </c>
      <c r="SS16">
        <v>8903</v>
      </c>
      <c r="ST16">
        <v>1019</v>
      </c>
      <c r="SU16">
        <v>677</v>
      </c>
      <c r="SV16">
        <v>342</v>
      </c>
      <c r="SW16">
        <v>11579</v>
      </c>
      <c r="SX16">
        <v>6982</v>
      </c>
      <c r="SY16">
        <v>4597</v>
      </c>
      <c r="SZ16">
        <v>11682</v>
      </c>
      <c r="TA16">
        <v>6329</v>
      </c>
      <c r="TB16">
        <v>5353</v>
      </c>
      <c r="TC16">
        <v>649</v>
      </c>
      <c r="TD16">
        <v>561</v>
      </c>
      <c r="TE16">
        <v>88</v>
      </c>
      <c r="TF16">
        <v>5723</v>
      </c>
      <c r="TG16">
        <v>3176</v>
      </c>
      <c r="TH16">
        <v>2547</v>
      </c>
      <c r="TI16">
        <v>3121</v>
      </c>
      <c r="TJ16">
        <v>1903</v>
      </c>
      <c r="TK16">
        <v>1218</v>
      </c>
      <c r="TL16">
        <v>202</v>
      </c>
      <c r="TM16">
        <v>126</v>
      </c>
      <c r="TN16">
        <v>76</v>
      </c>
      <c r="TO16">
        <v>606</v>
      </c>
      <c r="TP16">
        <v>476</v>
      </c>
      <c r="TQ16">
        <v>130</v>
      </c>
      <c r="TR16">
        <v>500</v>
      </c>
      <c r="TS16">
        <v>387</v>
      </c>
      <c r="TT16">
        <v>113</v>
      </c>
      <c r="TU16">
        <v>90</v>
      </c>
      <c r="TV16">
        <v>51</v>
      </c>
      <c r="TW16">
        <v>39</v>
      </c>
      <c r="TX16">
        <v>623</v>
      </c>
      <c r="TY16">
        <v>384</v>
      </c>
      <c r="TZ16">
        <v>239</v>
      </c>
      <c r="UA16">
        <v>389</v>
      </c>
      <c r="UB16">
        <v>218</v>
      </c>
      <c r="UC16">
        <v>171</v>
      </c>
      <c r="UD16">
        <v>142213</v>
      </c>
      <c r="UE16">
        <v>75756</v>
      </c>
      <c r="UF16">
        <v>66457</v>
      </c>
      <c r="UG16">
        <v>71918</v>
      </c>
      <c r="UH16">
        <v>36287</v>
      </c>
      <c r="UI16">
        <v>35631</v>
      </c>
      <c r="UJ16">
        <v>14078</v>
      </c>
      <c r="UK16">
        <v>7841</v>
      </c>
      <c r="UL16">
        <v>6237</v>
      </c>
      <c r="UM16">
        <v>19669</v>
      </c>
      <c r="UN16">
        <v>10114</v>
      </c>
      <c r="UO16">
        <v>9555</v>
      </c>
      <c r="UP16">
        <v>1004</v>
      </c>
      <c r="UQ16">
        <v>658</v>
      </c>
      <c r="UR16">
        <v>346</v>
      </c>
      <c r="US16">
        <v>11847</v>
      </c>
      <c r="UT16">
        <v>7130</v>
      </c>
      <c r="UU16">
        <v>4717</v>
      </c>
      <c r="UV16">
        <v>11586</v>
      </c>
      <c r="UW16">
        <v>6300</v>
      </c>
      <c r="UX16">
        <v>5286</v>
      </c>
      <c r="UY16">
        <v>729</v>
      </c>
      <c r="UZ16">
        <v>630</v>
      </c>
      <c r="VA16">
        <v>99</v>
      </c>
      <c r="VB16">
        <v>5728</v>
      </c>
      <c r="VC16">
        <v>3161</v>
      </c>
      <c r="VD16">
        <v>2567</v>
      </c>
      <c r="VE16">
        <v>3237</v>
      </c>
      <c r="VF16">
        <v>1984</v>
      </c>
      <c r="VG16">
        <v>1253</v>
      </c>
      <c r="VH16">
        <v>188</v>
      </c>
      <c r="VI16">
        <v>118</v>
      </c>
      <c r="VJ16">
        <v>70</v>
      </c>
      <c r="VK16">
        <v>577</v>
      </c>
      <c r="VL16">
        <v>453</v>
      </c>
      <c r="VM16">
        <v>124</v>
      </c>
      <c r="VN16">
        <v>519</v>
      </c>
      <c r="VO16">
        <v>404</v>
      </c>
      <c r="VP16">
        <v>115</v>
      </c>
      <c r="VQ16">
        <v>86</v>
      </c>
      <c r="VR16">
        <v>50</v>
      </c>
      <c r="VS16">
        <v>36</v>
      </c>
      <c r="VT16">
        <v>655</v>
      </c>
      <c r="VU16">
        <v>398</v>
      </c>
      <c r="VV16">
        <v>257</v>
      </c>
      <c r="VW16">
        <v>392</v>
      </c>
      <c r="VX16">
        <v>228</v>
      </c>
      <c r="VY16">
        <v>164</v>
      </c>
      <c r="VZ16">
        <v>141883</v>
      </c>
      <c r="WA16">
        <v>75457</v>
      </c>
      <c r="WB16">
        <v>66426</v>
      </c>
      <c r="WC16">
        <v>70745</v>
      </c>
      <c r="WD16">
        <v>35683</v>
      </c>
      <c r="WE16">
        <v>35062</v>
      </c>
      <c r="WF16">
        <v>13967</v>
      </c>
      <c r="WG16">
        <v>7776</v>
      </c>
      <c r="WH16">
        <v>6191</v>
      </c>
      <c r="WI16">
        <v>20246</v>
      </c>
      <c r="WJ16">
        <v>10284</v>
      </c>
      <c r="WK16">
        <v>9962</v>
      </c>
      <c r="WL16">
        <v>1011</v>
      </c>
      <c r="WM16">
        <v>667</v>
      </c>
      <c r="WN16">
        <v>344</v>
      </c>
      <c r="WO16">
        <v>12076</v>
      </c>
      <c r="WP16">
        <v>7264</v>
      </c>
      <c r="WQ16">
        <v>4812</v>
      </c>
      <c r="WR16">
        <v>11505</v>
      </c>
      <c r="WS16">
        <v>6231</v>
      </c>
      <c r="WT16">
        <v>5274</v>
      </c>
      <c r="WU16">
        <v>792</v>
      </c>
      <c r="WV16">
        <v>681</v>
      </c>
      <c r="WW16">
        <v>111</v>
      </c>
      <c r="WX16">
        <v>5726</v>
      </c>
      <c r="WY16">
        <v>3157</v>
      </c>
      <c r="WZ16">
        <v>2569</v>
      </c>
      <c r="XA16">
        <v>3420</v>
      </c>
      <c r="XB16">
        <v>2090</v>
      </c>
      <c r="XC16">
        <v>1330</v>
      </c>
      <c r="XD16">
        <v>185</v>
      </c>
      <c r="XE16">
        <v>116</v>
      </c>
      <c r="XF16">
        <v>69</v>
      </c>
      <c r="XG16">
        <v>538</v>
      </c>
      <c r="XH16">
        <v>421</v>
      </c>
      <c r="XI16">
        <v>117</v>
      </c>
      <c r="XJ16">
        <v>542</v>
      </c>
      <c r="XK16">
        <v>416</v>
      </c>
      <c r="XL16">
        <v>126</v>
      </c>
      <c r="XM16">
        <v>85</v>
      </c>
      <c r="XN16">
        <v>50</v>
      </c>
      <c r="XO16">
        <v>35</v>
      </c>
      <c r="XP16">
        <v>654</v>
      </c>
      <c r="XQ16">
        <v>391</v>
      </c>
      <c r="XR16">
        <v>263</v>
      </c>
      <c r="XS16">
        <v>391</v>
      </c>
      <c r="XT16">
        <v>230</v>
      </c>
      <c r="XU16">
        <v>161</v>
      </c>
      <c r="XV16">
        <v>140929</v>
      </c>
      <c r="XW16">
        <v>75042</v>
      </c>
      <c r="XX16">
        <v>65887</v>
      </c>
      <c r="XY16">
        <v>69599</v>
      </c>
      <c r="XZ16">
        <v>35180</v>
      </c>
      <c r="YA16">
        <v>34419</v>
      </c>
      <c r="YB16">
        <v>13844</v>
      </c>
      <c r="YC16">
        <v>7714</v>
      </c>
      <c r="YD16">
        <v>6130</v>
      </c>
      <c r="YE16">
        <v>20379</v>
      </c>
      <c r="YF16">
        <v>10317</v>
      </c>
      <c r="YG16">
        <v>10062</v>
      </c>
      <c r="YH16">
        <v>1025</v>
      </c>
      <c r="YI16">
        <v>680</v>
      </c>
      <c r="YJ16">
        <v>345</v>
      </c>
      <c r="YK16">
        <v>12232</v>
      </c>
      <c r="YL16">
        <v>7363</v>
      </c>
      <c r="YM16">
        <v>4869</v>
      </c>
      <c r="YN16">
        <v>11325</v>
      </c>
      <c r="YO16">
        <v>6117</v>
      </c>
      <c r="YP16">
        <v>5208</v>
      </c>
      <c r="YQ16">
        <v>832</v>
      </c>
      <c r="YR16">
        <v>704</v>
      </c>
      <c r="YS16">
        <v>128</v>
      </c>
      <c r="YT16">
        <v>5704</v>
      </c>
      <c r="YU16">
        <v>3132</v>
      </c>
      <c r="YV16">
        <v>2572</v>
      </c>
      <c r="YW16">
        <v>3591</v>
      </c>
      <c r="YX16">
        <v>2207</v>
      </c>
      <c r="YY16">
        <v>1384</v>
      </c>
      <c r="YZ16">
        <v>179</v>
      </c>
      <c r="ZA16">
        <v>114</v>
      </c>
      <c r="ZB16">
        <v>65</v>
      </c>
      <c r="ZC16">
        <v>511</v>
      </c>
      <c r="ZD16">
        <v>403</v>
      </c>
      <c r="ZE16">
        <v>108</v>
      </c>
      <c r="ZF16">
        <v>569</v>
      </c>
      <c r="ZG16">
        <v>434</v>
      </c>
      <c r="ZH16">
        <v>135</v>
      </c>
      <c r="ZI16">
        <v>89</v>
      </c>
      <c r="ZJ16">
        <v>53</v>
      </c>
      <c r="ZK16">
        <v>36</v>
      </c>
      <c r="ZL16">
        <v>659</v>
      </c>
      <c r="ZM16">
        <v>400</v>
      </c>
      <c r="ZN16">
        <v>259</v>
      </c>
      <c r="ZO16">
        <v>391</v>
      </c>
      <c r="ZP16">
        <v>224</v>
      </c>
      <c r="ZQ16">
        <v>167</v>
      </c>
      <c r="ZR16">
        <v>139831</v>
      </c>
      <c r="ZS16">
        <v>74595</v>
      </c>
      <c r="ZT16">
        <v>65236</v>
      </c>
      <c r="ZU16">
        <v>68400</v>
      </c>
      <c r="ZV16">
        <v>34653</v>
      </c>
      <c r="ZW16">
        <v>33747</v>
      </c>
      <c r="ZX16">
        <v>13616</v>
      </c>
      <c r="ZY16">
        <v>7575</v>
      </c>
      <c r="ZZ16">
        <v>6041</v>
      </c>
      <c r="AAA16">
        <v>20351</v>
      </c>
      <c r="AAB16">
        <v>10267</v>
      </c>
      <c r="AAC16">
        <v>10084</v>
      </c>
      <c r="AAD16">
        <v>1052</v>
      </c>
      <c r="AAE16">
        <v>697</v>
      </c>
      <c r="AAF16">
        <v>355</v>
      </c>
      <c r="AAG16">
        <v>12349</v>
      </c>
      <c r="AAH16">
        <v>7431</v>
      </c>
      <c r="AAI16">
        <v>4918</v>
      </c>
      <c r="AAJ16">
        <v>11151</v>
      </c>
      <c r="AAK16">
        <v>6030</v>
      </c>
      <c r="AAL16">
        <v>5121</v>
      </c>
      <c r="AAM16">
        <v>920</v>
      </c>
      <c r="AAN16">
        <v>767</v>
      </c>
      <c r="AAO16">
        <v>153</v>
      </c>
      <c r="AAP16">
        <v>5696</v>
      </c>
      <c r="AAQ16">
        <v>3114</v>
      </c>
      <c r="AAR16">
        <v>2582</v>
      </c>
      <c r="AAS16">
        <v>3847</v>
      </c>
      <c r="AAT16">
        <v>2391</v>
      </c>
      <c r="AAU16">
        <v>1456</v>
      </c>
      <c r="AAV16">
        <v>184</v>
      </c>
      <c r="AAW16">
        <v>120</v>
      </c>
      <c r="AAX16">
        <v>64</v>
      </c>
      <c r="AAY16">
        <v>504</v>
      </c>
      <c r="AAZ16">
        <v>395</v>
      </c>
      <c r="ABA16">
        <v>109</v>
      </c>
      <c r="ABB16">
        <v>600</v>
      </c>
      <c r="ABC16">
        <v>452</v>
      </c>
      <c r="ABD16">
        <v>148</v>
      </c>
      <c r="ABE16">
        <v>88</v>
      </c>
      <c r="ABF16">
        <v>52</v>
      </c>
      <c r="ABG16">
        <v>36</v>
      </c>
      <c r="ABH16">
        <v>695</v>
      </c>
      <c r="ABI16">
        <v>432</v>
      </c>
      <c r="ABJ16">
        <v>263</v>
      </c>
      <c r="ABK16">
        <v>378</v>
      </c>
      <c r="ABL16">
        <v>219</v>
      </c>
      <c r="ABM16">
        <v>159</v>
      </c>
      <c r="ABN16">
        <v>138300</v>
      </c>
      <c r="ABO16">
        <v>74062</v>
      </c>
      <c r="ABP16">
        <v>64238</v>
      </c>
      <c r="ABQ16">
        <v>67236</v>
      </c>
      <c r="ABR16">
        <v>34188</v>
      </c>
      <c r="ABS16">
        <v>33048</v>
      </c>
      <c r="ABT16">
        <v>13385</v>
      </c>
      <c r="ABU16">
        <v>7471</v>
      </c>
      <c r="ABV16">
        <v>5914</v>
      </c>
      <c r="ABW16">
        <v>20211</v>
      </c>
      <c r="ABX16">
        <v>10207</v>
      </c>
      <c r="ABY16">
        <v>10004</v>
      </c>
      <c r="ABZ16">
        <v>1058</v>
      </c>
      <c r="ACA16">
        <v>706</v>
      </c>
      <c r="ACB16">
        <v>352</v>
      </c>
      <c r="ACC16">
        <v>12464</v>
      </c>
      <c r="ACD16">
        <v>7507</v>
      </c>
      <c r="ACE16">
        <v>4957</v>
      </c>
      <c r="ACF16">
        <v>10764</v>
      </c>
      <c r="ACG16">
        <v>5847</v>
      </c>
      <c r="ACH16">
        <v>4917</v>
      </c>
      <c r="ACI16">
        <v>1043</v>
      </c>
      <c r="ACJ16">
        <v>872</v>
      </c>
      <c r="ACK16">
        <v>171</v>
      </c>
      <c r="ACL16">
        <v>5688</v>
      </c>
      <c r="ACM16">
        <v>3113</v>
      </c>
      <c r="ACN16">
        <v>2575</v>
      </c>
      <c r="ACO16">
        <v>3993</v>
      </c>
      <c r="ACP16">
        <v>2487</v>
      </c>
      <c r="ACQ16">
        <v>1506</v>
      </c>
      <c r="ACR16">
        <v>172</v>
      </c>
      <c r="ACS16">
        <v>109</v>
      </c>
      <c r="ACT16">
        <v>63</v>
      </c>
      <c r="ACU16">
        <v>476</v>
      </c>
      <c r="ACV16">
        <v>365</v>
      </c>
      <c r="ACW16">
        <v>111</v>
      </c>
      <c r="ACX16">
        <v>635</v>
      </c>
      <c r="ACY16">
        <v>478</v>
      </c>
      <c r="ACZ16">
        <v>157</v>
      </c>
      <c r="ADA16">
        <v>87</v>
      </c>
      <c r="ADB16">
        <v>51</v>
      </c>
      <c r="ADC16">
        <v>36</v>
      </c>
      <c r="ADD16">
        <v>714</v>
      </c>
      <c r="ADE16">
        <v>446</v>
      </c>
      <c r="ADF16">
        <v>268</v>
      </c>
      <c r="ADG16">
        <v>374</v>
      </c>
      <c r="ADH16">
        <v>215</v>
      </c>
      <c r="ADI16">
        <v>159</v>
      </c>
      <c r="ADJ16">
        <v>136269</v>
      </c>
      <c r="ADK16">
        <v>73266</v>
      </c>
      <c r="ADL16">
        <v>63003</v>
      </c>
      <c r="ADM16">
        <v>65613</v>
      </c>
      <c r="ADN16">
        <v>33542</v>
      </c>
      <c r="ADO16">
        <v>32071</v>
      </c>
      <c r="ADP16">
        <v>13105</v>
      </c>
      <c r="ADQ16">
        <v>7343</v>
      </c>
      <c r="ADR16">
        <v>5762</v>
      </c>
      <c r="ADS16">
        <v>19937</v>
      </c>
      <c r="ADT16">
        <v>10087</v>
      </c>
      <c r="ADU16">
        <v>9850</v>
      </c>
      <c r="ADV16">
        <v>1048</v>
      </c>
      <c r="ADW16">
        <v>695</v>
      </c>
      <c r="ADX16">
        <v>353</v>
      </c>
      <c r="ADY16">
        <v>12608</v>
      </c>
      <c r="ADZ16">
        <v>7605</v>
      </c>
      <c r="AEA16">
        <v>5003</v>
      </c>
      <c r="AEB16">
        <v>10592</v>
      </c>
      <c r="AEC16">
        <v>5735</v>
      </c>
      <c r="AED16">
        <v>4857</v>
      </c>
      <c r="AEE16">
        <v>1202</v>
      </c>
      <c r="AEF16">
        <v>1005</v>
      </c>
      <c r="AEG16">
        <v>197</v>
      </c>
      <c r="AEH16">
        <v>5614</v>
      </c>
      <c r="AEI16">
        <v>3054</v>
      </c>
      <c r="AEJ16">
        <v>2560</v>
      </c>
      <c r="AEK16">
        <v>4096</v>
      </c>
      <c r="AEL16">
        <v>2552</v>
      </c>
      <c r="AEM16">
        <v>1544</v>
      </c>
      <c r="AEN16">
        <v>167</v>
      </c>
      <c r="AEO16">
        <v>104</v>
      </c>
      <c r="AEP16">
        <v>63</v>
      </c>
      <c r="AEQ16">
        <v>443</v>
      </c>
      <c r="AER16">
        <v>338</v>
      </c>
      <c r="AES16">
        <v>105</v>
      </c>
      <c r="AET16">
        <v>667</v>
      </c>
      <c r="AEU16">
        <v>499</v>
      </c>
      <c r="AEV16">
        <v>168</v>
      </c>
      <c r="AEW16">
        <v>91</v>
      </c>
      <c r="AEX16">
        <v>52</v>
      </c>
      <c r="AEY16">
        <v>39</v>
      </c>
      <c r="AEZ16">
        <v>722</v>
      </c>
      <c r="AFA16">
        <v>448</v>
      </c>
      <c r="AFB16">
        <v>274</v>
      </c>
      <c r="AFC16">
        <v>364</v>
      </c>
      <c r="AFD16">
        <v>207</v>
      </c>
      <c r="AFE16">
        <v>157</v>
      </c>
      <c r="AFF16">
        <v>134551</v>
      </c>
      <c r="AFG16">
        <v>72614</v>
      </c>
      <c r="AFH16">
        <v>61937</v>
      </c>
      <c r="AFI16">
        <v>64176</v>
      </c>
      <c r="AFJ16">
        <v>32941</v>
      </c>
      <c r="AFK16">
        <v>31235</v>
      </c>
      <c r="AFL16">
        <v>12852</v>
      </c>
      <c r="AFM16">
        <v>7230</v>
      </c>
      <c r="AFN16">
        <v>5622</v>
      </c>
      <c r="AFO16">
        <v>19872</v>
      </c>
      <c r="AFP16">
        <v>10035</v>
      </c>
      <c r="AFQ16">
        <v>9837</v>
      </c>
      <c r="AFR16">
        <v>1031</v>
      </c>
      <c r="AFS16">
        <v>684</v>
      </c>
      <c r="AFT16">
        <v>347</v>
      </c>
      <c r="AFU16">
        <v>12700</v>
      </c>
      <c r="AFV16">
        <v>7661</v>
      </c>
      <c r="AFW16">
        <v>5039</v>
      </c>
      <c r="AFX16">
        <v>10446</v>
      </c>
      <c r="AFY16">
        <v>5710</v>
      </c>
      <c r="AFZ16">
        <v>4736</v>
      </c>
      <c r="AGA16">
        <v>1315</v>
      </c>
      <c r="AGB16">
        <v>1088</v>
      </c>
      <c r="AGC16">
        <v>227</v>
      </c>
      <c r="AGD16">
        <v>5534</v>
      </c>
      <c r="AGE16">
        <v>3007</v>
      </c>
      <c r="AGF16">
        <v>2527</v>
      </c>
      <c r="AGG16">
        <v>4200</v>
      </c>
      <c r="AGH16">
        <v>2627</v>
      </c>
      <c r="AGI16">
        <v>1573</v>
      </c>
      <c r="AGJ16">
        <v>167</v>
      </c>
      <c r="AGK16">
        <v>110</v>
      </c>
      <c r="AGL16">
        <v>57</v>
      </c>
      <c r="AGM16">
        <v>418</v>
      </c>
      <c r="AGN16">
        <v>318</v>
      </c>
      <c r="AGO16">
        <v>100</v>
      </c>
      <c r="AGP16">
        <v>686</v>
      </c>
      <c r="AGQ16">
        <v>504</v>
      </c>
      <c r="AGR16">
        <v>182</v>
      </c>
      <c r="AGS16">
        <v>91</v>
      </c>
      <c r="AGT16">
        <v>54</v>
      </c>
      <c r="AGU16">
        <v>37</v>
      </c>
      <c r="AGV16">
        <v>716</v>
      </c>
      <c r="AGW16">
        <v>452</v>
      </c>
      <c r="AGX16">
        <v>264</v>
      </c>
      <c r="AGY16">
        <v>347</v>
      </c>
      <c r="AGZ16">
        <v>193</v>
      </c>
      <c r="AHA16">
        <v>154</v>
      </c>
      <c r="AHB16">
        <v>7.9</v>
      </c>
      <c r="AHC16">
        <v>5.7</v>
      </c>
      <c r="AHD16">
        <v>4.0999999999999996</v>
      </c>
      <c r="AHE16">
        <v>3.3</v>
      </c>
      <c r="AHF16">
        <v>4.2</v>
      </c>
      <c r="AHG16">
        <v>4.4000000000000004</v>
      </c>
      <c r="AHH16">
        <v>5</v>
      </c>
      <c r="AHI16">
        <v>7.2</v>
      </c>
      <c r="AHJ16">
        <v>4.5</v>
      </c>
      <c r="AHK16">
        <v>5</v>
      </c>
      <c r="AHL16">
        <v>4.8</v>
      </c>
      <c r="AHM16">
        <v>4.5999999999999996</v>
      </c>
      <c r="AHN16">
        <v>3.9</v>
      </c>
      <c r="AHO16">
        <v>5.6</v>
      </c>
      <c r="AHP16">
        <v>6.4</v>
      </c>
      <c r="AHQ16">
        <v>5.8</v>
      </c>
      <c r="AHR16">
        <v>5.0999999999999996</v>
      </c>
      <c r="AHS16">
        <v>7</v>
      </c>
      <c r="AHT16">
        <v>5.3</v>
      </c>
      <c r="AHU16">
        <v>7</v>
      </c>
      <c r="AHV16">
        <v>5.3</v>
      </c>
      <c r="AHW16">
        <v>3.9</v>
      </c>
      <c r="AHX16">
        <v>4</v>
      </c>
      <c r="AHY16">
        <v>4.5999999999999996</v>
      </c>
      <c r="AHZ16">
        <v>6.7</v>
      </c>
      <c r="AIA16">
        <v>4.5</v>
      </c>
      <c r="AIB16">
        <v>5.0999999999999996</v>
      </c>
      <c r="AIC16">
        <v>4.4000000000000004</v>
      </c>
      <c r="AID16">
        <v>4.2</v>
      </c>
      <c r="AIE16">
        <v>4.2</v>
      </c>
      <c r="AIF16">
        <v>5.0999999999999996</v>
      </c>
      <c r="AIG16">
        <v>5.8</v>
      </c>
      <c r="AIH16">
        <v>5.8</v>
      </c>
      <c r="AII16">
        <v>5</v>
      </c>
      <c r="AIJ16">
        <v>21.5</v>
      </c>
      <c r="AIK16">
        <v>21.9</v>
      </c>
      <c r="AIL16">
        <v>23</v>
      </c>
      <c r="AIM16">
        <v>22.5</v>
      </c>
      <c r="AIN16">
        <v>24.4</v>
      </c>
      <c r="AIO16">
        <v>24.4</v>
      </c>
      <c r="AIP16">
        <v>25.3</v>
      </c>
      <c r="AIQ16">
        <v>24.4</v>
      </c>
      <c r="AIR16">
        <v>24.1</v>
      </c>
      <c r="AIS16">
        <v>23.4</v>
      </c>
      <c r="AIT16">
        <v>23.3</v>
      </c>
      <c r="AIU16">
        <v>22.1</v>
      </c>
      <c r="AIV16">
        <v>18.8</v>
      </c>
      <c r="AIW16">
        <v>21</v>
      </c>
      <c r="AIX16">
        <v>19.600000000000001</v>
      </c>
      <c r="AIY16">
        <v>22.9</v>
      </c>
      <c r="AIZ16">
        <v>19.899999999999999</v>
      </c>
      <c r="AJA16">
        <v>21.1</v>
      </c>
      <c r="AJB16">
        <v>22.8</v>
      </c>
      <c r="AJC16">
        <v>23.9</v>
      </c>
      <c r="AJD16">
        <v>23.3</v>
      </c>
      <c r="AJE16">
        <v>25.1</v>
      </c>
      <c r="AJF16">
        <v>25</v>
      </c>
      <c r="AJG16">
        <v>26.6</v>
      </c>
      <c r="AJH16">
        <v>25.7</v>
      </c>
      <c r="AJI16">
        <v>25.5</v>
      </c>
      <c r="AJJ16">
        <v>25.4</v>
      </c>
      <c r="AJK16">
        <v>25.4</v>
      </c>
      <c r="AJL16">
        <v>24.2</v>
      </c>
      <c r="AJM16">
        <v>21.7</v>
      </c>
      <c r="AJN16">
        <v>23.7</v>
      </c>
      <c r="AJO16">
        <v>21.5</v>
      </c>
      <c r="AJP16">
        <v>25.6</v>
      </c>
      <c r="AJQ16">
        <v>21.9</v>
      </c>
      <c r="AJR16">
        <v>36</v>
      </c>
      <c r="AJS16">
        <v>37</v>
      </c>
      <c r="AJT16">
        <v>53.6</v>
      </c>
      <c r="AJU16">
        <v>51.3</v>
      </c>
      <c r="AJV16">
        <v>52.5</v>
      </c>
      <c r="AJW16">
        <v>54.3</v>
      </c>
      <c r="AJX16">
        <v>50.7</v>
      </c>
      <c r="AJY16">
        <v>50.4</v>
      </c>
      <c r="AJZ16">
        <v>46.2</v>
      </c>
      <c r="AKA16">
        <v>47.6</v>
      </c>
      <c r="AKB16">
        <v>45.9</v>
      </c>
      <c r="AKC16">
        <v>46.8</v>
      </c>
      <c r="AKD16">
        <v>43.8</v>
      </c>
      <c r="AKE16">
        <v>45.1</v>
      </c>
      <c r="AKF16">
        <v>57</v>
      </c>
      <c r="AKG16">
        <v>48.7</v>
      </c>
      <c r="AKH16">
        <v>53.5</v>
      </c>
      <c r="AKI16">
        <v>47.2</v>
      </c>
      <c r="AKJ16">
        <v>49</v>
      </c>
      <c r="AKK16">
        <v>1144244</v>
      </c>
      <c r="AKL16">
        <v>35975255</v>
      </c>
      <c r="AKM16">
        <v>1137677</v>
      </c>
      <c r="AKN16">
        <v>37397970</v>
      </c>
      <c r="AKO16">
        <v>1148577</v>
      </c>
      <c r="AKP16">
        <v>39118658</v>
      </c>
      <c r="AKQ16">
        <v>1174336</v>
      </c>
      <c r="AKR16">
        <v>40995231</v>
      </c>
      <c r="AKS16">
        <v>1178358</v>
      </c>
      <c r="AKT16">
        <v>41913080</v>
      </c>
      <c r="AKU16">
        <v>1199729</v>
      </c>
      <c r="AKV16">
        <v>44128403</v>
      </c>
      <c r="AKW16">
        <v>1228902</v>
      </c>
      <c r="AKX16">
        <v>46991492</v>
      </c>
      <c r="AKY16">
        <f t="shared" si="1"/>
        <v>31440195.447824068</v>
      </c>
      <c r="AKZ16">
        <f t="shared" si="2"/>
        <v>32872221.201624006</v>
      </c>
      <c r="ALA16">
        <f t="shared" si="3"/>
        <v>34058367.876076229</v>
      </c>
      <c r="ALB16">
        <f t="shared" si="4"/>
        <v>34909285.758079462</v>
      </c>
      <c r="ALC16">
        <f t="shared" si="5"/>
        <v>35569054.565760151</v>
      </c>
      <c r="ALD16">
        <f t="shared" si="6"/>
        <v>36781975.762859777</v>
      </c>
      <c r="ALE16">
        <f t="shared" si="7"/>
        <v>38238599.986003764</v>
      </c>
      <c r="ALF16">
        <v>22.5</v>
      </c>
      <c r="ALG16">
        <v>24.6</v>
      </c>
      <c r="ALH16">
        <v>23.6</v>
      </c>
      <c r="ALI16">
        <v>22.9</v>
      </c>
      <c r="ALJ16">
        <v>23.3</v>
      </c>
      <c r="ALK16">
        <v>22.2</v>
      </c>
      <c r="ALL16">
        <v>22.6</v>
      </c>
      <c r="ALM16">
        <v>21.1</v>
      </c>
      <c r="ALN16">
        <v>22.5</v>
      </c>
      <c r="ALO16">
        <v>21</v>
      </c>
      <c r="ALP16">
        <v>21.2</v>
      </c>
      <c r="ALQ16">
        <v>21.1</v>
      </c>
      <c r="ALR16">
        <v>18.5</v>
      </c>
      <c r="ALS16">
        <v>17.899999999999999</v>
      </c>
      <c r="ALT16">
        <v>19.399999999999999</v>
      </c>
      <c r="ALU16">
        <v>20.2</v>
      </c>
      <c r="ALV16">
        <v>19.3</v>
      </c>
      <c r="ALW16">
        <v>1101</v>
      </c>
      <c r="ALX16">
        <v>375</v>
      </c>
      <c r="ALY16">
        <v>62.4</v>
      </c>
      <c r="ALZ16">
        <v>21.3</v>
      </c>
      <c r="AMA16">
        <v>1146</v>
      </c>
      <c r="AMB16">
        <v>396</v>
      </c>
      <c r="AMC16">
        <v>64.3</v>
      </c>
      <c r="AMD16">
        <v>22.2</v>
      </c>
      <c r="AME16">
        <v>1424</v>
      </c>
      <c r="AMF16">
        <v>394</v>
      </c>
      <c r="AMG16">
        <v>80.5</v>
      </c>
      <c r="AMH16">
        <v>22.3</v>
      </c>
      <c r="AMI16">
        <v>1354</v>
      </c>
      <c r="AMJ16">
        <v>380</v>
      </c>
      <c r="AMK16">
        <v>76.599999999999994</v>
      </c>
      <c r="AML16">
        <v>21.5</v>
      </c>
      <c r="AMM16">
        <v>1449</v>
      </c>
      <c r="AMN16">
        <v>416</v>
      </c>
      <c r="AMO16">
        <v>82.5</v>
      </c>
      <c r="AMP16">
        <v>23.7</v>
      </c>
      <c r="AMQ16">
        <v>61271</v>
      </c>
      <c r="AMR16">
        <v>19464</v>
      </c>
      <c r="AMS16">
        <v>11174</v>
      </c>
      <c r="AMT16">
        <v>19037</v>
      </c>
      <c r="AMU16">
        <v>2270</v>
      </c>
      <c r="AMV16">
        <v>706</v>
      </c>
      <c r="AMW16">
        <v>1202.8</v>
      </c>
      <c r="AMX16">
        <v>65042</v>
      </c>
      <c r="AMY16">
        <v>19546</v>
      </c>
      <c r="AMZ16">
        <v>9143</v>
      </c>
      <c r="ANA16">
        <v>20090</v>
      </c>
      <c r="ANB16">
        <v>2289</v>
      </c>
      <c r="ANC16">
        <v>693.4</v>
      </c>
      <c r="AND16">
        <v>1272.9000000000001</v>
      </c>
      <c r="ANE16">
        <v>68596</v>
      </c>
      <c r="ANF16">
        <v>20158</v>
      </c>
      <c r="ANG16">
        <v>10987</v>
      </c>
      <c r="ANH16">
        <v>21099</v>
      </c>
      <c r="ANI16">
        <v>2349</v>
      </c>
      <c r="ANJ16">
        <v>699.2</v>
      </c>
      <c r="ANK16">
        <v>1342.6</v>
      </c>
      <c r="ANL16">
        <v>71969</v>
      </c>
      <c r="ANM16">
        <v>19862</v>
      </c>
      <c r="ANN16">
        <v>10684</v>
      </c>
      <c r="ANO16">
        <v>21629</v>
      </c>
      <c r="ANP16">
        <v>2366</v>
      </c>
      <c r="ANQ16">
        <v>676.5</v>
      </c>
      <c r="ANR16">
        <v>1369.6</v>
      </c>
      <c r="ANS16">
        <v>74322</v>
      </c>
      <c r="ANT16">
        <v>19911</v>
      </c>
      <c r="ANU16">
        <v>10718</v>
      </c>
      <c r="ANV16">
        <v>22432</v>
      </c>
      <c r="ANW16">
        <v>2542</v>
      </c>
      <c r="ANX16">
        <v>679.8</v>
      </c>
      <c r="ANY16">
        <v>1422.7</v>
      </c>
      <c r="ANZ16">
        <v>61271</v>
      </c>
      <c r="AOA16">
        <v>19464</v>
      </c>
      <c r="AOB16">
        <v>11174</v>
      </c>
      <c r="AOC16">
        <v>19037</v>
      </c>
      <c r="AOD16">
        <v>2270</v>
      </c>
      <c r="AOE16">
        <v>706</v>
      </c>
      <c r="AOF16">
        <v>1202.8</v>
      </c>
      <c r="AOG16">
        <v>65042</v>
      </c>
      <c r="AOH16">
        <v>19546</v>
      </c>
      <c r="AOI16">
        <v>10944</v>
      </c>
      <c r="AOJ16">
        <v>20090</v>
      </c>
      <c r="AOK16">
        <v>2289</v>
      </c>
      <c r="AOL16">
        <v>693.4</v>
      </c>
      <c r="AOM16">
        <v>1272.9000000000001</v>
      </c>
      <c r="AON16">
        <v>68596</v>
      </c>
      <c r="AOO16">
        <v>20158</v>
      </c>
      <c r="AOP16">
        <v>10987</v>
      </c>
      <c r="AOQ16">
        <v>21099</v>
      </c>
      <c r="AOR16">
        <v>2349</v>
      </c>
      <c r="AOS16">
        <v>699.2</v>
      </c>
      <c r="AOT16">
        <v>1342.6</v>
      </c>
      <c r="AOU16">
        <v>71969</v>
      </c>
      <c r="AOV16">
        <v>19862</v>
      </c>
      <c r="AOW16">
        <v>10684</v>
      </c>
      <c r="AOX16">
        <v>21629</v>
      </c>
      <c r="AOY16">
        <v>2366</v>
      </c>
      <c r="AOZ16">
        <v>676.5</v>
      </c>
      <c r="APA16">
        <v>1369.6</v>
      </c>
      <c r="APB16">
        <v>74322</v>
      </c>
      <c r="APC16">
        <v>19911</v>
      </c>
      <c r="APD16">
        <v>10718</v>
      </c>
      <c r="APE16">
        <v>22432</v>
      </c>
      <c r="APF16">
        <v>2542</v>
      </c>
      <c r="APG16">
        <v>679.8</v>
      </c>
      <c r="APH16">
        <v>1422.7</v>
      </c>
      <c r="API16">
        <v>6590</v>
      </c>
      <c r="APJ16">
        <v>96</v>
      </c>
      <c r="APK16">
        <v>338</v>
      </c>
      <c r="APL16">
        <v>562</v>
      </c>
      <c r="APM16">
        <v>1266</v>
      </c>
      <c r="APN16">
        <v>2157</v>
      </c>
      <c r="APO16">
        <v>972</v>
      </c>
      <c r="APP16">
        <v>1199</v>
      </c>
      <c r="APQ16">
        <v>6310</v>
      </c>
      <c r="APR16">
        <v>106</v>
      </c>
      <c r="APS16">
        <v>383</v>
      </c>
      <c r="APT16">
        <v>532</v>
      </c>
      <c r="APU16">
        <v>1149</v>
      </c>
      <c r="APV16">
        <v>2053</v>
      </c>
      <c r="APW16">
        <v>946</v>
      </c>
      <c r="APX16">
        <v>1141</v>
      </c>
      <c r="APY16">
        <v>6248</v>
      </c>
      <c r="APZ16">
        <v>108</v>
      </c>
      <c r="AQA16">
        <v>355</v>
      </c>
      <c r="AQB16">
        <v>496</v>
      </c>
      <c r="AQC16">
        <v>1061</v>
      </c>
      <c r="AQD16">
        <v>2027</v>
      </c>
      <c r="AQE16">
        <v>1015</v>
      </c>
      <c r="AQF16">
        <v>1186</v>
      </c>
      <c r="AQG16">
        <v>5881</v>
      </c>
      <c r="AQH16">
        <v>155</v>
      </c>
      <c r="AQI16">
        <v>347</v>
      </c>
      <c r="AQJ16">
        <v>526</v>
      </c>
      <c r="AQK16">
        <v>909</v>
      </c>
      <c r="AQL16">
        <v>1810</v>
      </c>
      <c r="AQM16">
        <v>937</v>
      </c>
      <c r="AQN16">
        <v>1197</v>
      </c>
      <c r="AQO16">
        <v>6449</v>
      </c>
      <c r="AQP16">
        <v>190</v>
      </c>
      <c r="AQQ16">
        <v>439</v>
      </c>
      <c r="AQR16">
        <v>583</v>
      </c>
      <c r="AQS16">
        <v>995</v>
      </c>
      <c r="AQT16">
        <v>1841</v>
      </c>
      <c r="AQU16">
        <v>985</v>
      </c>
      <c r="AQV16">
        <v>1416</v>
      </c>
      <c r="AQW16">
        <v>27.1</v>
      </c>
      <c r="AQX16">
        <v>6063477</v>
      </c>
      <c r="AQY16">
        <v>419287</v>
      </c>
      <c r="AQZ16">
        <v>23939381</v>
      </c>
      <c r="ARA16">
        <v>28.1</v>
      </c>
      <c r="ARB16">
        <v>6737325</v>
      </c>
      <c r="ARC16">
        <v>457774</v>
      </c>
      <c r="ARD16">
        <v>25635361</v>
      </c>
      <c r="ARE16">
        <v>26.8</v>
      </c>
      <c r="ARF16">
        <v>6696289</v>
      </c>
      <c r="ARG16">
        <v>578387</v>
      </c>
      <c r="ARH16">
        <v>27135685</v>
      </c>
      <c r="ARI16">
        <v>10633527</v>
      </c>
      <c r="ARJ16">
        <v>6027</v>
      </c>
      <c r="ARK16">
        <v>3670</v>
      </c>
      <c r="ARL16">
        <v>125</v>
      </c>
      <c r="ARM16">
        <v>29.4</v>
      </c>
      <c r="ARN16">
        <v>14935002</v>
      </c>
      <c r="ARO16">
        <v>8377</v>
      </c>
      <c r="ARP16">
        <v>3770</v>
      </c>
      <c r="ARQ16">
        <v>148</v>
      </c>
      <c r="ARR16">
        <v>25.5</v>
      </c>
      <c r="ARS16">
        <v>15623803</v>
      </c>
      <c r="ART16">
        <v>8834</v>
      </c>
      <c r="ARU16">
        <v>3698</v>
      </c>
      <c r="ARV16">
        <v>160</v>
      </c>
      <c r="ARW16">
        <v>23.1</v>
      </c>
      <c r="ARX16">
        <v>16638547</v>
      </c>
      <c r="ARY16">
        <v>9413</v>
      </c>
      <c r="ARZ16">
        <v>3728</v>
      </c>
      <c r="ASA16">
        <v>180</v>
      </c>
      <c r="ASB16">
        <v>20.7</v>
      </c>
      <c r="ASC16">
        <v>17843480</v>
      </c>
      <c r="ASD16">
        <v>10156</v>
      </c>
      <c r="ASE16">
        <v>3741</v>
      </c>
      <c r="ASF16">
        <v>184</v>
      </c>
      <c r="ASG16">
        <v>20.3</v>
      </c>
      <c r="ASH16">
        <v>71866</v>
      </c>
      <c r="ASI16">
        <v>3771</v>
      </c>
      <c r="ASJ16">
        <v>32903</v>
      </c>
      <c r="ASK16">
        <v>79687</v>
      </c>
      <c r="ASL16">
        <v>4174</v>
      </c>
      <c r="ASM16">
        <v>34731</v>
      </c>
      <c r="ASN16">
        <v>74753</v>
      </c>
      <c r="ASO16">
        <v>3926.3</v>
      </c>
      <c r="ASP16">
        <v>32484</v>
      </c>
      <c r="ASQ16">
        <v>64618</v>
      </c>
      <c r="ASR16">
        <v>3407.4</v>
      </c>
      <c r="ASS16">
        <v>29412</v>
      </c>
      <c r="AST16">
        <v>65932</v>
      </c>
      <c r="ASU16">
        <v>3501.5</v>
      </c>
      <c r="ASV16">
        <v>32365</v>
      </c>
      <c r="ASW16">
        <v>68566</v>
      </c>
      <c r="ASX16">
        <v>3669.1</v>
      </c>
      <c r="ASY16">
        <v>33176</v>
      </c>
      <c r="ASZ16">
        <v>67448</v>
      </c>
      <c r="ATA16">
        <v>3642.8</v>
      </c>
      <c r="ATB16">
        <v>33422</v>
      </c>
      <c r="ATC16">
        <v>60205</v>
      </c>
      <c r="ATD16">
        <v>3284.9</v>
      </c>
      <c r="ATE16">
        <v>31332</v>
      </c>
      <c r="ATF16">
        <v>61545</v>
      </c>
      <c r="ATG16">
        <v>3385.9</v>
      </c>
      <c r="ATH16">
        <v>32655</v>
      </c>
      <c r="ATI16">
        <v>67857</v>
      </c>
      <c r="ATJ16">
        <v>3761</v>
      </c>
      <c r="ATK16">
        <v>33009</v>
      </c>
      <c r="ATL16">
        <v>67815</v>
      </c>
      <c r="ATM16">
        <v>3791</v>
      </c>
      <c r="ATN16">
        <v>35439</v>
      </c>
    </row>
    <row r="17" spans="1:1210">
      <c r="A17" t="s">
        <v>15</v>
      </c>
      <c r="B17">
        <v>2673931</v>
      </c>
      <c r="C17">
        <v>2669876</v>
      </c>
      <c r="D17">
        <v>2689920</v>
      </c>
      <c r="E17">
        <v>2699195</v>
      </c>
      <c r="F17">
        <v>2698353</v>
      </c>
      <c r="G17">
        <v>2699440</v>
      </c>
      <c r="H17">
        <v>2700794</v>
      </c>
      <c r="I17">
        <v>2702826</v>
      </c>
      <c r="J17">
        <v>2700398</v>
      </c>
      <c r="K17">
        <v>2691706</v>
      </c>
      <c r="L17">
        <v>2676831</v>
      </c>
      <c r="M17">
        <v>2665836</v>
      </c>
      <c r="N17">
        <v>2639422</v>
      </c>
      <c r="O17">
        <v>2626609</v>
      </c>
      <c r="P17">
        <v>2600492</v>
      </c>
      <c r="Q17">
        <v>2554324</v>
      </c>
      <c r="R17">
        <v>2531384</v>
      </c>
      <c r="S17">
        <v>28.8</v>
      </c>
      <c r="T17">
        <v>37.799999999999997</v>
      </c>
      <c r="U17">
        <v>19.600000000000001</v>
      </c>
      <c r="V17">
        <v>34.299999999999997</v>
      </c>
      <c r="W17">
        <v>45.5</v>
      </c>
      <c r="X17">
        <v>23</v>
      </c>
      <c r="Y17">
        <v>35.4</v>
      </c>
      <c r="Z17">
        <v>47.3</v>
      </c>
      <c r="AA17">
        <v>23.3</v>
      </c>
      <c r="AB17">
        <v>35.1</v>
      </c>
      <c r="AC17">
        <v>48.6</v>
      </c>
      <c r="AD17">
        <v>21.4</v>
      </c>
      <c r="AE17">
        <v>32.5</v>
      </c>
      <c r="AF17">
        <v>44.6</v>
      </c>
      <c r="AG17">
        <v>20.3</v>
      </c>
      <c r="AH17">
        <v>31.1</v>
      </c>
      <c r="AI17">
        <v>43.5</v>
      </c>
      <c r="AJ17">
        <v>18.5</v>
      </c>
      <c r="AK17">
        <v>28.4</v>
      </c>
      <c r="AL17">
        <v>39</v>
      </c>
      <c r="AM17">
        <v>17.8</v>
      </c>
      <c r="AN17">
        <v>27.5</v>
      </c>
      <c r="AO17">
        <v>39.799999999999997</v>
      </c>
      <c r="AP17">
        <v>15</v>
      </c>
      <c r="AQ17">
        <v>28.8</v>
      </c>
      <c r="AR17">
        <v>40.9</v>
      </c>
      <c r="AS17">
        <v>16.600000000000001</v>
      </c>
      <c r="AT17">
        <v>26</v>
      </c>
      <c r="AU17">
        <v>38.6</v>
      </c>
      <c r="AV17">
        <v>13.3</v>
      </c>
      <c r="AW17">
        <v>29.6</v>
      </c>
      <c r="AX17">
        <v>43.2</v>
      </c>
      <c r="AY17">
        <v>15.9</v>
      </c>
      <c r="AZ17">
        <v>29.4</v>
      </c>
      <c r="BA17">
        <v>41.6</v>
      </c>
      <c r="BB17">
        <v>17.100000000000001</v>
      </c>
      <c r="BC17">
        <v>28.6</v>
      </c>
      <c r="BD17">
        <v>37.799999999999997</v>
      </c>
      <c r="BE17">
        <v>19.3</v>
      </c>
      <c r="BF17">
        <v>29</v>
      </c>
      <c r="BG17">
        <v>40.799999999999997</v>
      </c>
      <c r="BH17">
        <v>17.100000000000001</v>
      </c>
      <c r="BI17">
        <v>26.8</v>
      </c>
      <c r="BJ17">
        <v>38.799999999999997</v>
      </c>
      <c r="BK17">
        <v>14.7</v>
      </c>
      <c r="BL17">
        <v>30.5</v>
      </c>
      <c r="BM17">
        <v>44.2</v>
      </c>
      <c r="BN17">
        <v>16.600000000000001</v>
      </c>
      <c r="BO17">
        <v>31.6</v>
      </c>
      <c r="BP17">
        <v>46.6</v>
      </c>
      <c r="BQ17">
        <v>16.3</v>
      </c>
      <c r="BR17">
        <v>151898</v>
      </c>
      <c r="BS17">
        <v>89634</v>
      </c>
      <c r="BT17">
        <v>62264</v>
      </c>
      <c r="BU17">
        <v>78746</v>
      </c>
      <c r="BV17">
        <v>46934</v>
      </c>
      <c r="BW17">
        <v>31812</v>
      </c>
      <c r="BX17">
        <v>15713</v>
      </c>
      <c r="BY17">
        <v>9237</v>
      </c>
      <c r="BZ17">
        <v>6476</v>
      </c>
      <c r="CA17">
        <v>15832</v>
      </c>
      <c r="CB17">
        <v>8568</v>
      </c>
      <c r="CC17">
        <v>7264</v>
      </c>
      <c r="CD17">
        <v>1056</v>
      </c>
      <c r="CE17">
        <v>781</v>
      </c>
      <c r="CF17">
        <v>275</v>
      </c>
      <c r="CG17">
        <v>11535</v>
      </c>
      <c r="CH17">
        <v>7077</v>
      </c>
      <c r="CI17">
        <v>4458</v>
      </c>
      <c r="CJ17">
        <v>15898</v>
      </c>
      <c r="CK17">
        <v>9176</v>
      </c>
      <c r="CL17">
        <v>6722</v>
      </c>
      <c r="CM17">
        <v>506</v>
      </c>
      <c r="CN17">
        <v>426</v>
      </c>
      <c r="CO17">
        <v>80</v>
      </c>
      <c r="CP17">
        <v>6415</v>
      </c>
      <c r="CQ17">
        <v>3591</v>
      </c>
      <c r="CR17">
        <v>2824</v>
      </c>
      <c r="CS17">
        <v>2503</v>
      </c>
      <c r="CT17">
        <v>1440</v>
      </c>
      <c r="CU17">
        <v>1063</v>
      </c>
      <c r="CV17">
        <v>1033</v>
      </c>
      <c r="CW17">
        <v>578</v>
      </c>
      <c r="CX17">
        <v>455</v>
      </c>
      <c r="CY17">
        <v>890</v>
      </c>
      <c r="CZ17">
        <v>724</v>
      </c>
      <c r="DA17">
        <v>166</v>
      </c>
      <c r="DB17">
        <v>372</v>
      </c>
      <c r="DC17">
        <v>291</v>
      </c>
      <c r="DD17">
        <v>81</v>
      </c>
      <c r="DE17">
        <v>189</v>
      </c>
      <c r="DF17">
        <v>108</v>
      </c>
      <c r="DG17">
        <v>81</v>
      </c>
      <c r="DH17">
        <v>723</v>
      </c>
      <c r="DI17">
        <v>420</v>
      </c>
      <c r="DJ17">
        <v>303</v>
      </c>
      <c r="DK17">
        <v>487</v>
      </c>
      <c r="DL17">
        <v>283</v>
      </c>
      <c r="DM17">
        <v>204</v>
      </c>
      <c r="DN17">
        <v>164885</v>
      </c>
      <c r="DO17">
        <v>95103</v>
      </c>
      <c r="DP17">
        <v>69782</v>
      </c>
      <c r="DQ17">
        <v>85868</v>
      </c>
      <c r="DR17">
        <v>49333</v>
      </c>
      <c r="DS17">
        <v>36535</v>
      </c>
      <c r="DT17">
        <v>16643</v>
      </c>
      <c r="DU17">
        <v>9633</v>
      </c>
      <c r="DV17">
        <v>7010</v>
      </c>
      <c r="DW17">
        <v>17798</v>
      </c>
      <c r="DX17">
        <v>9563</v>
      </c>
      <c r="DY17">
        <v>8235</v>
      </c>
      <c r="DZ17">
        <v>1126</v>
      </c>
      <c r="EA17">
        <v>831</v>
      </c>
      <c r="EB17">
        <v>295</v>
      </c>
      <c r="EC17">
        <v>12264</v>
      </c>
      <c r="ED17">
        <v>7538</v>
      </c>
      <c r="EE17">
        <v>4726</v>
      </c>
      <c r="EF17">
        <v>17099</v>
      </c>
      <c r="EG17">
        <v>9744</v>
      </c>
      <c r="EH17">
        <v>7355</v>
      </c>
      <c r="EI17">
        <v>531</v>
      </c>
      <c r="EJ17">
        <v>450</v>
      </c>
      <c r="EK17">
        <v>81</v>
      </c>
      <c r="EL17">
        <v>6902</v>
      </c>
      <c r="EM17">
        <v>3859</v>
      </c>
      <c r="EN17">
        <v>3043</v>
      </c>
      <c r="EO17">
        <v>2712</v>
      </c>
      <c r="EP17">
        <v>1582</v>
      </c>
      <c r="EQ17">
        <v>1130</v>
      </c>
      <c r="ER17">
        <v>1075</v>
      </c>
      <c r="ES17">
        <v>611</v>
      </c>
      <c r="ET17">
        <v>464</v>
      </c>
      <c r="EU17">
        <v>968</v>
      </c>
      <c r="EV17">
        <v>788</v>
      </c>
      <c r="EW17">
        <v>180</v>
      </c>
      <c r="EX17">
        <v>416</v>
      </c>
      <c r="EY17">
        <v>314</v>
      </c>
      <c r="EZ17">
        <v>102</v>
      </c>
      <c r="FA17">
        <v>198</v>
      </c>
      <c r="FB17">
        <v>111</v>
      </c>
      <c r="FC17">
        <v>87</v>
      </c>
      <c r="FD17">
        <v>778</v>
      </c>
      <c r="FE17">
        <v>449</v>
      </c>
      <c r="FF17">
        <v>329</v>
      </c>
      <c r="FG17">
        <v>507</v>
      </c>
      <c r="FH17">
        <v>297</v>
      </c>
      <c r="FI17">
        <v>210</v>
      </c>
      <c r="FJ17">
        <v>170396</v>
      </c>
      <c r="FK17">
        <v>97572</v>
      </c>
      <c r="FL17">
        <v>72824</v>
      </c>
      <c r="FM17">
        <v>88723</v>
      </c>
      <c r="FN17">
        <v>50452</v>
      </c>
      <c r="FO17">
        <v>38271</v>
      </c>
      <c r="FP17">
        <v>17134</v>
      </c>
      <c r="FQ17">
        <v>9828</v>
      </c>
      <c r="FR17">
        <v>7306</v>
      </c>
      <c r="FS17">
        <v>18812</v>
      </c>
      <c r="FT17">
        <v>10026</v>
      </c>
      <c r="FU17">
        <v>8786</v>
      </c>
      <c r="FV17">
        <v>1182</v>
      </c>
      <c r="FW17">
        <v>866</v>
      </c>
      <c r="FX17">
        <v>316</v>
      </c>
      <c r="FY17">
        <v>12706</v>
      </c>
      <c r="FZ17">
        <v>7803</v>
      </c>
      <c r="GA17">
        <v>4903</v>
      </c>
      <c r="GB17">
        <v>17657</v>
      </c>
      <c r="GC17">
        <v>10052</v>
      </c>
      <c r="GD17">
        <v>7605</v>
      </c>
      <c r="GE17">
        <v>586</v>
      </c>
      <c r="GF17">
        <v>492</v>
      </c>
      <c r="GG17">
        <v>94</v>
      </c>
      <c r="GH17">
        <v>6968</v>
      </c>
      <c r="GI17">
        <v>3888</v>
      </c>
      <c r="GJ17">
        <v>3080</v>
      </c>
      <c r="GK17">
        <v>2875</v>
      </c>
      <c r="GL17">
        <v>1682</v>
      </c>
      <c r="GM17">
        <v>1193</v>
      </c>
      <c r="GN17">
        <v>862</v>
      </c>
      <c r="GO17">
        <v>495</v>
      </c>
      <c r="GP17">
        <v>367</v>
      </c>
      <c r="GQ17">
        <v>905</v>
      </c>
      <c r="GR17">
        <v>748</v>
      </c>
      <c r="GS17">
        <v>157</v>
      </c>
      <c r="GT17">
        <v>441</v>
      </c>
      <c r="GU17">
        <v>334</v>
      </c>
      <c r="GV17">
        <v>107</v>
      </c>
      <c r="GW17">
        <v>214</v>
      </c>
      <c r="GX17">
        <v>120</v>
      </c>
      <c r="GY17">
        <v>94</v>
      </c>
      <c r="GZ17">
        <v>813</v>
      </c>
      <c r="HA17">
        <v>479</v>
      </c>
      <c r="HB17">
        <v>334</v>
      </c>
      <c r="HC17">
        <v>518</v>
      </c>
      <c r="HD17">
        <v>307</v>
      </c>
      <c r="HE17">
        <v>211</v>
      </c>
      <c r="HF17">
        <v>170479</v>
      </c>
      <c r="HG17">
        <v>97429</v>
      </c>
      <c r="HH17">
        <v>73050</v>
      </c>
      <c r="HI17">
        <v>88477</v>
      </c>
      <c r="HJ17">
        <v>50230</v>
      </c>
      <c r="HK17">
        <v>38247</v>
      </c>
      <c r="HL17">
        <v>17162</v>
      </c>
      <c r="HM17">
        <v>9810</v>
      </c>
      <c r="HN17">
        <v>7352</v>
      </c>
      <c r="HO17">
        <v>18939</v>
      </c>
      <c r="HP17">
        <v>10061</v>
      </c>
      <c r="HQ17">
        <v>8878</v>
      </c>
      <c r="HR17">
        <v>1204</v>
      </c>
      <c r="HS17">
        <v>879</v>
      </c>
      <c r="HT17">
        <v>325</v>
      </c>
      <c r="HU17">
        <v>13216</v>
      </c>
      <c r="HV17">
        <v>8086</v>
      </c>
      <c r="HW17">
        <v>5130</v>
      </c>
      <c r="HX17">
        <v>17591</v>
      </c>
      <c r="HY17">
        <v>10012</v>
      </c>
      <c r="HZ17">
        <v>7579</v>
      </c>
      <c r="IA17">
        <v>611</v>
      </c>
      <c r="IB17">
        <v>521</v>
      </c>
      <c r="IC17">
        <v>90</v>
      </c>
      <c r="ID17">
        <v>6862</v>
      </c>
      <c r="IE17">
        <v>3800</v>
      </c>
      <c r="IF17">
        <v>3062</v>
      </c>
      <c r="IG17">
        <v>3045</v>
      </c>
      <c r="IH17">
        <v>1781</v>
      </c>
      <c r="II17">
        <v>1264</v>
      </c>
      <c r="IJ17">
        <v>592</v>
      </c>
      <c r="IK17">
        <v>343</v>
      </c>
      <c r="IL17">
        <v>249</v>
      </c>
      <c r="IM17">
        <v>875</v>
      </c>
      <c r="IN17">
        <v>716</v>
      </c>
      <c r="IO17">
        <v>159</v>
      </c>
      <c r="IP17">
        <v>439</v>
      </c>
      <c r="IQ17">
        <v>335</v>
      </c>
      <c r="IR17">
        <v>104</v>
      </c>
      <c r="IS17">
        <v>211</v>
      </c>
      <c r="IT17">
        <v>118</v>
      </c>
      <c r="IU17">
        <v>93</v>
      </c>
      <c r="IV17">
        <v>790</v>
      </c>
      <c r="IW17">
        <v>471</v>
      </c>
      <c r="IX17">
        <v>319</v>
      </c>
      <c r="IY17">
        <v>465</v>
      </c>
      <c r="IZ17">
        <v>266</v>
      </c>
      <c r="JA17">
        <v>199</v>
      </c>
      <c r="JB17">
        <v>169699</v>
      </c>
      <c r="JC17">
        <v>96744</v>
      </c>
      <c r="JD17">
        <v>72955</v>
      </c>
      <c r="JE17">
        <v>87768</v>
      </c>
      <c r="JF17">
        <v>49709</v>
      </c>
      <c r="JG17">
        <v>38059</v>
      </c>
      <c r="JH17">
        <v>17066</v>
      </c>
      <c r="JI17">
        <v>9726</v>
      </c>
      <c r="JJ17">
        <v>7340</v>
      </c>
      <c r="JK17">
        <v>18822</v>
      </c>
      <c r="JL17">
        <v>9975</v>
      </c>
      <c r="JM17">
        <v>8847</v>
      </c>
      <c r="JN17">
        <v>1177</v>
      </c>
      <c r="JO17">
        <v>861</v>
      </c>
      <c r="JP17">
        <v>316</v>
      </c>
      <c r="JQ17">
        <v>13636</v>
      </c>
      <c r="JR17">
        <v>8318</v>
      </c>
      <c r="JS17">
        <v>5318</v>
      </c>
      <c r="JT17">
        <v>17297</v>
      </c>
      <c r="JU17">
        <v>9795</v>
      </c>
      <c r="JV17">
        <v>7502</v>
      </c>
      <c r="JW17">
        <v>661</v>
      </c>
      <c r="JX17">
        <v>563</v>
      </c>
      <c r="JY17">
        <v>98</v>
      </c>
      <c r="JZ17">
        <v>6886</v>
      </c>
      <c r="KA17">
        <v>3805</v>
      </c>
      <c r="KB17">
        <v>3081</v>
      </c>
      <c r="KC17">
        <v>3227</v>
      </c>
      <c r="KD17">
        <v>1886</v>
      </c>
      <c r="KE17">
        <v>1341</v>
      </c>
      <c r="KF17">
        <v>471</v>
      </c>
      <c r="KG17">
        <v>271</v>
      </c>
      <c r="KH17">
        <v>200</v>
      </c>
      <c r="KI17">
        <v>813</v>
      </c>
      <c r="KJ17">
        <v>661</v>
      </c>
      <c r="KK17">
        <v>152</v>
      </c>
      <c r="KL17">
        <v>481</v>
      </c>
      <c r="KM17">
        <v>365</v>
      </c>
      <c r="KN17">
        <v>116</v>
      </c>
      <c r="KO17">
        <v>206</v>
      </c>
      <c r="KP17">
        <v>116</v>
      </c>
      <c r="KQ17">
        <v>90</v>
      </c>
      <c r="KR17">
        <v>786</v>
      </c>
      <c r="KS17">
        <v>461</v>
      </c>
      <c r="KT17">
        <v>325</v>
      </c>
      <c r="KU17">
        <v>402</v>
      </c>
      <c r="KV17">
        <v>232</v>
      </c>
      <c r="KW17">
        <v>170</v>
      </c>
      <c r="KX17">
        <v>168836</v>
      </c>
      <c r="KY17">
        <v>96117</v>
      </c>
      <c r="KZ17">
        <v>72719</v>
      </c>
      <c r="LA17">
        <v>86924</v>
      </c>
      <c r="LB17">
        <v>49168</v>
      </c>
      <c r="LC17">
        <v>37756</v>
      </c>
      <c r="LD17">
        <v>17053</v>
      </c>
      <c r="LE17">
        <v>9689</v>
      </c>
      <c r="LF17">
        <v>7364</v>
      </c>
      <c r="LG17">
        <v>18685</v>
      </c>
      <c r="LH17">
        <v>9882</v>
      </c>
      <c r="LI17">
        <v>8803</v>
      </c>
      <c r="LJ17">
        <v>1167</v>
      </c>
      <c r="LK17">
        <v>843</v>
      </c>
      <c r="LL17">
        <v>324</v>
      </c>
      <c r="LM17">
        <v>14104</v>
      </c>
      <c r="LN17">
        <v>8624</v>
      </c>
      <c r="LO17">
        <v>5480</v>
      </c>
      <c r="LP17">
        <v>16867</v>
      </c>
      <c r="LQ17">
        <v>9505</v>
      </c>
      <c r="LR17">
        <v>7362</v>
      </c>
      <c r="LS17">
        <v>709</v>
      </c>
      <c r="LT17">
        <v>603</v>
      </c>
      <c r="LU17">
        <v>106</v>
      </c>
      <c r="LV17">
        <v>6916</v>
      </c>
      <c r="LW17">
        <v>3807</v>
      </c>
      <c r="LX17">
        <v>3109</v>
      </c>
      <c r="LY17">
        <v>3347</v>
      </c>
      <c r="LZ17">
        <v>1948</v>
      </c>
      <c r="MA17">
        <v>1399</v>
      </c>
      <c r="MB17">
        <v>411</v>
      </c>
      <c r="MC17">
        <v>242</v>
      </c>
      <c r="MD17">
        <v>169</v>
      </c>
      <c r="ME17">
        <v>773</v>
      </c>
      <c r="MF17">
        <v>628</v>
      </c>
      <c r="MG17">
        <v>145</v>
      </c>
      <c r="MH17">
        <v>521</v>
      </c>
      <c r="MI17">
        <v>394</v>
      </c>
      <c r="MJ17">
        <v>127</v>
      </c>
      <c r="MK17">
        <v>203</v>
      </c>
      <c r="ML17">
        <v>112</v>
      </c>
      <c r="MM17">
        <v>91</v>
      </c>
      <c r="MN17">
        <v>811</v>
      </c>
      <c r="MO17">
        <v>474</v>
      </c>
      <c r="MP17">
        <v>337</v>
      </c>
      <c r="MQ17">
        <v>345</v>
      </c>
      <c r="MR17">
        <v>198</v>
      </c>
      <c r="MS17">
        <v>147</v>
      </c>
      <c r="MT17">
        <v>168650</v>
      </c>
      <c r="MU17">
        <v>95877</v>
      </c>
      <c r="MV17">
        <v>72773</v>
      </c>
      <c r="MW17">
        <v>86278</v>
      </c>
      <c r="MX17">
        <v>48761</v>
      </c>
      <c r="MY17">
        <v>37517</v>
      </c>
      <c r="MZ17">
        <v>16963</v>
      </c>
      <c r="NA17">
        <v>9640</v>
      </c>
      <c r="NB17">
        <v>7323</v>
      </c>
      <c r="NC17">
        <v>18679</v>
      </c>
      <c r="ND17">
        <v>9816</v>
      </c>
      <c r="NE17">
        <v>8863</v>
      </c>
      <c r="NF17">
        <v>1169</v>
      </c>
      <c r="NG17">
        <v>836</v>
      </c>
      <c r="NH17">
        <v>333</v>
      </c>
      <c r="NI17">
        <v>14476</v>
      </c>
      <c r="NJ17">
        <v>8857</v>
      </c>
      <c r="NK17">
        <v>5619</v>
      </c>
      <c r="NL17">
        <v>16673</v>
      </c>
      <c r="NM17">
        <v>9365</v>
      </c>
      <c r="NN17">
        <v>7308</v>
      </c>
      <c r="NO17">
        <v>793</v>
      </c>
      <c r="NP17">
        <v>681</v>
      </c>
      <c r="NQ17">
        <v>112</v>
      </c>
      <c r="NR17">
        <v>6991</v>
      </c>
      <c r="NS17">
        <v>3814</v>
      </c>
      <c r="NT17">
        <v>3177</v>
      </c>
      <c r="NU17">
        <v>3597</v>
      </c>
      <c r="NV17">
        <v>2095</v>
      </c>
      <c r="NW17">
        <v>1502</v>
      </c>
      <c r="NX17">
        <v>389</v>
      </c>
      <c r="NY17">
        <v>232</v>
      </c>
      <c r="NZ17">
        <v>157</v>
      </c>
      <c r="OA17">
        <v>717</v>
      </c>
      <c r="OB17">
        <v>571</v>
      </c>
      <c r="OC17">
        <v>146</v>
      </c>
      <c r="OD17">
        <v>559</v>
      </c>
      <c r="OE17">
        <v>420</v>
      </c>
      <c r="OF17">
        <v>139</v>
      </c>
      <c r="OG17">
        <v>201</v>
      </c>
      <c r="OH17">
        <v>111</v>
      </c>
      <c r="OI17">
        <v>90</v>
      </c>
      <c r="OJ17">
        <v>835</v>
      </c>
      <c r="OK17">
        <v>482</v>
      </c>
      <c r="OL17">
        <v>353</v>
      </c>
      <c r="OM17">
        <v>330</v>
      </c>
      <c r="ON17">
        <v>196</v>
      </c>
      <c r="OO17">
        <v>134</v>
      </c>
      <c r="OP17">
        <v>168089</v>
      </c>
      <c r="OQ17">
        <v>95478</v>
      </c>
      <c r="OR17">
        <v>72611</v>
      </c>
      <c r="OS17">
        <v>85468</v>
      </c>
      <c r="OT17">
        <v>48196</v>
      </c>
      <c r="OU17">
        <v>37272</v>
      </c>
      <c r="OV17">
        <v>16785</v>
      </c>
      <c r="OW17">
        <v>9514</v>
      </c>
      <c r="OX17">
        <v>7271</v>
      </c>
      <c r="OY17">
        <v>18600</v>
      </c>
      <c r="OZ17">
        <v>9760</v>
      </c>
      <c r="PA17">
        <v>8840</v>
      </c>
      <c r="PB17">
        <v>1160</v>
      </c>
      <c r="PC17">
        <v>821</v>
      </c>
      <c r="PD17">
        <v>339</v>
      </c>
      <c r="PE17">
        <v>14797</v>
      </c>
      <c r="PF17">
        <v>9040</v>
      </c>
      <c r="PG17">
        <v>5757</v>
      </c>
      <c r="PH17">
        <v>16412</v>
      </c>
      <c r="PI17">
        <v>9256</v>
      </c>
      <c r="PJ17">
        <v>7156</v>
      </c>
      <c r="PK17">
        <v>874</v>
      </c>
      <c r="PL17">
        <v>747</v>
      </c>
      <c r="PM17">
        <v>127</v>
      </c>
      <c r="PN17">
        <v>7136</v>
      </c>
      <c r="PO17">
        <v>3893</v>
      </c>
      <c r="PP17">
        <v>3243</v>
      </c>
      <c r="PQ17">
        <v>3815</v>
      </c>
      <c r="PR17">
        <v>2235</v>
      </c>
      <c r="PS17">
        <v>1580</v>
      </c>
      <c r="PT17">
        <v>371</v>
      </c>
      <c r="PU17">
        <v>225</v>
      </c>
      <c r="PV17">
        <v>146</v>
      </c>
      <c r="PW17">
        <v>682</v>
      </c>
      <c r="PX17">
        <v>539</v>
      </c>
      <c r="PY17">
        <v>143</v>
      </c>
      <c r="PZ17">
        <v>617</v>
      </c>
      <c r="QA17">
        <v>462</v>
      </c>
      <c r="QB17">
        <v>155</v>
      </c>
      <c r="QC17">
        <v>199</v>
      </c>
      <c r="QD17">
        <v>110</v>
      </c>
      <c r="QE17">
        <v>89</v>
      </c>
      <c r="QF17">
        <v>831</v>
      </c>
      <c r="QG17">
        <v>479</v>
      </c>
      <c r="QH17">
        <v>352</v>
      </c>
      <c r="QI17">
        <v>342</v>
      </c>
      <c r="QJ17">
        <v>201</v>
      </c>
      <c r="QK17">
        <v>141</v>
      </c>
      <c r="QL17">
        <v>169643</v>
      </c>
      <c r="QM17">
        <v>96293</v>
      </c>
      <c r="QN17">
        <v>73350</v>
      </c>
      <c r="QO17">
        <v>84396</v>
      </c>
      <c r="QP17">
        <v>47652</v>
      </c>
      <c r="QQ17">
        <v>36744</v>
      </c>
      <c r="QR17">
        <v>16600</v>
      </c>
      <c r="QS17">
        <v>9426</v>
      </c>
      <c r="QT17">
        <v>7174</v>
      </c>
      <c r="QU17">
        <v>20767</v>
      </c>
      <c r="QV17">
        <v>10810</v>
      </c>
      <c r="QW17">
        <v>9957</v>
      </c>
      <c r="QX17">
        <v>1159</v>
      </c>
      <c r="QY17">
        <v>820</v>
      </c>
      <c r="QZ17">
        <v>339</v>
      </c>
      <c r="RA17">
        <v>15106</v>
      </c>
      <c r="RB17">
        <v>9212</v>
      </c>
      <c r="RC17">
        <v>5894</v>
      </c>
      <c r="RD17">
        <v>16224</v>
      </c>
      <c r="RE17">
        <v>9151</v>
      </c>
      <c r="RF17">
        <v>7073</v>
      </c>
      <c r="RG17">
        <v>956</v>
      </c>
      <c r="RH17">
        <v>814</v>
      </c>
      <c r="RI17">
        <v>142</v>
      </c>
      <c r="RJ17">
        <v>7291</v>
      </c>
      <c r="RK17">
        <v>3958</v>
      </c>
      <c r="RL17">
        <v>3333</v>
      </c>
      <c r="RM17">
        <v>4061</v>
      </c>
      <c r="RN17">
        <v>2391</v>
      </c>
      <c r="RO17">
        <v>1670</v>
      </c>
      <c r="RP17">
        <v>339</v>
      </c>
      <c r="RQ17">
        <v>208</v>
      </c>
      <c r="RR17">
        <v>131</v>
      </c>
      <c r="RS17">
        <v>664</v>
      </c>
      <c r="RT17">
        <v>531</v>
      </c>
      <c r="RU17">
        <v>133</v>
      </c>
      <c r="RV17">
        <v>680</v>
      </c>
      <c r="RW17">
        <v>506</v>
      </c>
      <c r="RX17">
        <v>174</v>
      </c>
      <c r="RY17">
        <v>198</v>
      </c>
      <c r="RZ17">
        <v>110</v>
      </c>
      <c r="SA17">
        <v>88</v>
      </c>
      <c r="SB17">
        <v>850</v>
      </c>
      <c r="SC17">
        <v>495</v>
      </c>
      <c r="SD17">
        <v>355</v>
      </c>
      <c r="SE17">
        <v>352</v>
      </c>
      <c r="SF17">
        <v>209</v>
      </c>
      <c r="SG17">
        <v>143</v>
      </c>
      <c r="SH17">
        <v>172533</v>
      </c>
      <c r="SI17">
        <v>97542</v>
      </c>
      <c r="SJ17">
        <v>74991</v>
      </c>
      <c r="SK17">
        <v>83226</v>
      </c>
      <c r="SL17">
        <v>47003</v>
      </c>
      <c r="SM17">
        <v>36223</v>
      </c>
      <c r="SN17">
        <v>16396</v>
      </c>
      <c r="SO17">
        <v>9269</v>
      </c>
      <c r="SP17">
        <v>7127</v>
      </c>
      <c r="SQ17">
        <v>24319</v>
      </c>
      <c r="SR17">
        <v>12386</v>
      </c>
      <c r="SS17">
        <v>11933</v>
      </c>
      <c r="ST17">
        <v>1183</v>
      </c>
      <c r="SU17">
        <v>832</v>
      </c>
      <c r="SV17">
        <v>351</v>
      </c>
      <c r="SW17">
        <v>15449</v>
      </c>
      <c r="SX17">
        <v>9432</v>
      </c>
      <c r="SY17">
        <v>6017</v>
      </c>
      <c r="SZ17">
        <v>16100</v>
      </c>
      <c r="TA17">
        <v>9109</v>
      </c>
      <c r="TB17">
        <v>6991</v>
      </c>
      <c r="TC17">
        <v>1029</v>
      </c>
      <c r="TD17">
        <v>875</v>
      </c>
      <c r="TE17">
        <v>154</v>
      </c>
      <c r="TF17">
        <v>7367</v>
      </c>
      <c r="TG17">
        <v>3982</v>
      </c>
      <c r="TH17">
        <v>3385</v>
      </c>
      <c r="TI17">
        <v>4346</v>
      </c>
      <c r="TJ17">
        <v>2583</v>
      </c>
      <c r="TK17">
        <v>1763</v>
      </c>
      <c r="TL17">
        <v>328</v>
      </c>
      <c r="TM17">
        <v>203</v>
      </c>
      <c r="TN17">
        <v>125</v>
      </c>
      <c r="TO17">
        <v>660</v>
      </c>
      <c r="TP17">
        <v>522</v>
      </c>
      <c r="TQ17">
        <v>138</v>
      </c>
      <c r="TR17">
        <v>737</v>
      </c>
      <c r="TS17">
        <v>545</v>
      </c>
      <c r="TT17">
        <v>192</v>
      </c>
      <c r="TU17">
        <v>200</v>
      </c>
      <c r="TV17">
        <v>113</v>
      </c>
      <c r="TW17">
        <v>87</v>
      </c>
      <c r="TX17">
        <v>843</v>
      </c>
      <c r="TY17">
        <v>485</v>
      </c>
      <c r="TZ17">
        <v>358</v>
      </c>
      <c r="UA17">
        <v>350</v>
      </c>
      <c r="UB17">
        <v>203</v>
      </c>
      <c r="UC17">
        <v>147</v>
      </c>
      <c r="UD17">
        <v>176550</v>
      </c>
      <c r="UE17">
        <v>99253</v>
      </c>
      <c r="UF17">
        <v>77297</v>
      </c>
      <c r="UG17">
        <v>82032</v>
      </c>
      <c r="UH17">
        <v>46340</v>
      </c>
      <c r="UI17">
        <v>35692</v>
      </c>
      <c r="UJ17">
        <v>16234</v>
      </c>
      <c r="UK17">
        <v>9178</v>
      </c>
      <c r="UL17">
        <v>7056</v>
      </c>
      <c r="UM17">
        <v>28987</v>
      </c>
      <c r="UN17">
        <v>14400</v>
      </c>
      <c r="UO17">
        <v>14587</v>
      </c>
      <c r="UP17">
        <v>1202</v>
      </c>
      <c r="UQ17">
        <v>844</v>
      </c>
      <c r="UR17">
        <v>358</v>
      </c>
      <c r="US17">
        <v>15827</v>
      </c>
      <c r="UT17">
        <v>9631</v>
      </c>
      <c r="UU17">
        <v>6196</v>
      </c>
      <c r="UV17">
        <v>15989</v>
      </c>
      <c r="UW17">
        <v>9079</v>
      </c>
      <c r="UX17">
        <v>6910</v>
      </c>
      <c r="UY17">
        <v>1126</v>
      </c>
      <c r="UZ17">
        <v>957</v>
      </c>
      <c r="VA17">
        <v>169</v>
      </c>
      <c r="VB17">
        <v>7370</v>
      </c>
      <c r="VC17">
        <v>3959</v>
      </c>
      <c r="VD17">
        <v>3411</v>
      </c>
      <c r="VE17">
        <v>4578</v>
      </c>
      <c r="VF17">
        <v>2729</v>
      </c>
      <c r="VG17">
        <v>1849</v>
      </c>
      <c r="VH17">
        <v>330</v>
      </c>
      <c r="VI17">
        <v>212</v>
      </c>
      <c r="VJ17">
        <v>118</v>
      </c>
      <c r="VK17">
        <v>664</v>
      </c>
      <c r="VL17">
        <v>520</v>
      </c>
      <c r="VM17">
        <v>144</v>
      </c>
      <c r="VN17">
        <v>808</v>
      </c>
      <c r="VO17">
        <v>596</v>
      </c>
      <c r="VP17">
        <v>212</v>
      </c>
      <c r="VQ17">
        <v>193</v>
      </c>
      <c r="VR17">
        <v>109</v>
      </c>
      <c r="VS17">
        <v>84</v>
      </c>
      <c r="VT17">
        <v>854</v>
      </c>
      <c r="VU17">
        <v>493</v>
      </c>
      <c r="VV17">
        <v>361</v>
      </c>
      <c r="VW17">
        <v>356</v>
      </c>
      <c r="VX17">
        <v>206</v>
      </c>
      <c r="VY17">
        <v>150</v>
      </c>
      <c r="VZ17">
        <v>180888</v>
      </c>
      <c r="WA17">
        <v>101230</v>
      </c>
      <c r="WB17">
        <v>79658</v>
      </c>
      <c r="WC17">
        <v>81055</v>
      </c>
      <c r="WD17">
        <v>45841</v>
      </c>
      <c r="WE17">
        <v>35214</v>
      </c>
      <c r="WF17">
        <v>16130</v>
      </c>
      <c r="WG17">
        <v>9131</v>
      </c>
      <c r="WH17">
        <v>6999</v>
      </c>
      <c r="WI17">
        <v>33557</v>
      </c>
      <c r="WJ17">
        <v>16408</v>
      </c>
      <c r="WK17">
        <v>17149</v>
      </c>
      <c r="WL17">
        <v>1260</v>
      </c>
      <c r="WM17">
        <v>865</v>
      </c>
      <c r="WN17">
        <v>395</v>
      </c>
      <c r="WO17">
        <v>16241</v>
      </c>
      <c r="WP17">
        <v>9883</v>
      </c>
      <c r="WQ17">
        <v>6358</v>
      </c>
      <c r="WR17">
        <v>15956</v>
      </c>
      <c r="WS17">
        <v>9081</v>
      </c>
      <c r="WT17">
        <v>6875</v>
      </c>
      <c r="WU17">
        <v>1188</v>
      </c>
      <c r="WV17">
        <v>1003</v>
      </c>
      <c r="WW17">
        <v>185</v>
      </c>
      <c r="WX17">
        <v>7389</v>
      </c>
      <c r="WY17">
        <v>3952</v>
      </c>
      <c r="WZ17">
        <v>3437</v>
      </c>
      <c r="XA17">
        <v>4871</v>
      </c>
      <c r="XB17">
        <v>2919</v>
      </c>
      <c r="XC17">
        <v>1952</v>
      </c>
      <c r="XD17">
        <v>317</v>
      </c>
      <c r="XE17">
        <v>204</v>
      </c>
      <c r="XF17">
        <v>113</v>
      </c>
      <c r="XG17">
        <v>644</v>
      </c>
      <c r="XH17">
        <v>500</v>
      </c>
      <c r="XI17">
        <v>144</v>
      </c>
      <c r="XJ17">
        <v>863</v>
      </c>
      <c r="XK17">
        <v>626</v>
      </c>
      <c r="XL17">
        <v>237</v>
      </c>
      <c r="XM17">
        <v>195</v>
      </c>
      <c r="XN17">
        <v>109</v>
      </c>
      <c r="XO17">
        <v>86</v>
      </c>
      <c r="XP17">
        <v>859</v>
      </c>
      <c r="XQ17">
        <v>499</v>
      </c>
      <c r="XR17">
        <v>360</v>
      </c>
      <c r="XS17">
        <v>363</v>
      </c>
      <c r="XT17">
        <v>209</v>
      </c>
      <c r="XU17">
        <v>154</v>
      </c>
      <c r="XV17">
        <v>181322</v>
      </c>
      <c r="XW17">
        <v>101423</v>
      </c>
      <c r="XX17">
        <v>79899</v>
      </c>
      <c r="XY17">
        <v>79852</v>
      </c>
      <c r="XZ17">
        <v>45252</v>
      </c>
      <c r="YA17">
        <v>34600</v>
      </c>
      <c r="YB17">
        <v>15822</v>
      </c>
      <c r="YC17">
        <v>8946</v>
      </c>
      <c r="YD17">
        <v>6876</v>
      </c>
      <c r="YE17">
        <v>35246</v>
      </c>
      <c r="YF17">
        <v>17204</v>
      </c>
      <c r="YG17">
        <v>18042</v>
      </c>
      <c r="YH17">
        <v>1294</v>
      </c>
      <c r="YI17">
        <v>889</v>
      </c>
      <c r="YJ17">
        <v>405</v>
      </c>
      <c r="YK17">
        <v>16422</v>
      </c>
      <c r="YL17">
        <v>9992</v>
      </c>
      <c r="YM17">
        <v>6430</v>
      </c>
      <c r="YN17">
        <v>15638</v>
      </c>
      <c r="YO17">
        <v>8867</v>
      </c>
      <c r="YP17">
        <v>6771</v>
      </c>
      <c r="YQ17">
        <v>1284</v>
      </c>
      <c r="YR17">
        <v>1083</v>
      </c>
      <c r="YS17">
        <v>201</v>
      </c>
      <c r="YT17">
        <v>7395</v>
      </c>
      <c r="YU17">
        <v>3946</v>
      </c>
      <c r="YV17">
        <v>3449</v>
      </c>
      <c r="YW17">
        <v>5074</v>
      </c>
      <c r="YX17">
        <v>3055</v>
      </c>
      <c r="YY17">
        <v>2019</v>
      </c>
      <c r="YZ17">
        <v>306</v>
      </c>
      <c r="ZA17">
        <v>201</v>
      </c>
      <c r="ZB17">
        <v>105</v>
      </c>
      <c r="ZC17">
        <v>658</v>
      </c>
      <c r="ZD17">
        <v>506</v>
      </c>
      <c r="ZE17">
        <v>152</v>
      </c>
      <c r="ZF17">
        <v>879</v>
      </c>
      <c r="ZG17">
        <v>639</v>
      </c>
      <c r="ZH17">
        <v>240</v>
      </c>
      <c r="ZI17">
        <v>198</v>
      </c>
      <c r="ZJ17">
        <v>111</v>
      </c>
      <c r="ZK17">
        <v>87</v>
      </c>
      <c r="ZL17">
        <v>882</v>
      </c>
      <c r="ZM17">
        <v>517</v>
      </c>
      <c r="ZN17">
        <v>365</v>
      </c>
      <c r="ZO17">
        <v>372</v>
      </c>
      <c r="ZP17">
        <v>215</v>
      </c>
      <c r="ZQ17">
        <v>157</v>
      </c>
      <c r="ZR17">
        <v>182452</v>
      </c>
      <c r="ZS17">
        <v>101966</v>
      </c>
      <c r="ZT17">
        <v>80486</v>
      </c>
      <c r="ZU17">
        <v>78887</v>
      </c>
      <c r="ZV17">
        <v>44794</v>
      </c>
      <c r="ZW17">
        <v>34093</v>
      </c>
      <c r="ZX17">
        <v>15763</v>
      </c>
      <c r="ZY17">
        <v>8912</v>
      </c>
      <c r="ZZ17">
        <v>6851</v>
      </c>
      <c r="AAA17">
        <v>36672</v>
      </c>
      <c r="AAB17">
        <v>17790</v>
      </c>
      <c r="AAC17">
        <v>18882</v>
      </c>
      <c r="AAD17">
        <v>1308</v>
      </c>
      <c r="AAE17">
        <v>884</v>
      </c>
      <c r="AAF17">
        <v>424</v>
      </c>
      <c r="AAG17">
        <v>16650</v>
      </c>
      <c r="AAH17">
        <v>10142</v>
      </c>
      <c r="AAI17">
        <v>6508</v>
      </c>
      <c r="AAJ17">
        <v>15560</v>
      </c>
      <c r="AAK17">
        <v>8815</v>
      </c>
      <c r="AAL17">
        <v>6745</v>
      </c>
      <c r="AAM17">
        <v>1423</v>
      </c>
      <c r="AAN17">
        <v>1187</v>
      </c>
      <c r="AAO17">
        <v>236</v>
      </c>
      <c r="AAP17">
        <v>7464</v>
      </c>
      <c r="AAQ17">
        <v>3966</v>
      </c>
      <c r="AAR17">
        <v>3498</v>
      </c>
      <c r="AAS17">
        <v>5385</v>
      </c>
      <c r="AAT17">
        <v>3272</v>
      </c>
      <c r="AAU17">
        <v>2113</v>
      </c>
      <c r="AAV17">
        <v>311</v>
      </c>
      <c r="AAW17">
        <v>202</v>
      </c>
      <c r="AAX17">
        <v>109</v>
      </c>
      <c r="AAY17">
        <v>647</v>
      </c>
      <c r="AAZ17">
        <v>489</v>
      </c>
      <c r="ABA17">
        <v>158</v>
      </c>
      <c r="ABB17">
        <v>923</v>
      </c>
      <c r="ABC17">
        <v>662</v>
      </c>
      <c r="ABD17">
        <v>261</v>
      </c>
      <c r="ABE17">
        <v>197</v>
      </c>
      <c r="ABF17">
        <v>111</v>
      </c>
      <c r="ABG17">
        <v>86</v>
      </c>
      <c r="ABH17">
        <v>898</v>
      </c>
      <c r="ABI17">
        <v>530</v>
      </c>
      <c r="ABJ17">
        <v>368</v>
      </c>
      <c r="ABK17">
        <v>364</v>
      </c>
      <c r="ABL17">
        <v>210</v>
      </c>
      <c r="ABM17">
        <v>154</v>
      </c>
      <c r="ABN17">
        <v>182180</v>
      </c>
      <c r="ABO17">
        <v>102010</v>
      </c>
      <c r="ABP17">
        <v>80170</v>
      </c>
      <c r="ABQ17">
        <v>77652</v>
      </c>
      <c r="ABR17">
        <v>44234</v>
      </c>
      <c r="ABS17">
        <v>33418</v>
      </c>
      <c r="ABT17">
        <v>15566</v>
      </c>
      <c r="ABU17">
        <v>8805</v>
      </c>
      <c r="ABV17">
        <v>6761</v>
      </c>
      <c r="ABW17">
        <v>37526</v>
      </c>
      <c r="ABX17">
        <v>18164</v>
      </c>
      <c r="ABY17">
        <v>19362</v>
      </c>
      <c r="ABZ17">
        <v>1350</v>
      </c>
      <c r="ACA17">
        <v>926</v>
      </c>
      <c r="ACB17">
        <v>424</v>
      </c>
      <c r="ACC17">
        <v>16924</v>
      </c>
      <c r="ACD17">
        <v>10308</v>
      </c>
      <c r="ACE17">
        <v>6616</v>
      </c>
      <c r="ACF17">
        <v>15174</v>
      </c>
      <c r="ACG17">
        <v>8675</v>
      </c>
      <c r="ACH17">
        <v>6499</v>
      </c>
      <c r="ACI17">
        <v>1602</v>
      </c>
      <c r="ACJ17">
        <v>1332</v>
      </c>
      <c r="ACK17">
        <v>270</v>
      </c>
      <c r="ACL17">
        <v>7444</v>
      </c>
      <c r="ACM17">
        <v>3931</v>
      </c>
      <c r="ACN17">
        <v>3513</v>
      </c>
      <c r="ACO17">
        <v>5584</v>
      </c>
      <c r="ACP17">
        <v>3408</v>
      </c>
      <c r="ACQ17">
        <v>2176</v>
      </c>
      <c r="ACR17">
        <v>296</v>
      </c>
      <c r="ACS17">
        <v>188</v>
      </c>
      <c r="ACT17">
        <v>108</v>
      </c>
      <c r="ACU17">
        <v>623</v>
      </c>
      <c r="ACV17">
        <v>471</v>
      </c>
      <c r="ACW17">
        <v>152</v>
      </c>
      <c r="ACX17">
        <v>954</v>
      </c>
      <c r="ACY17">
        <v>683</v>
      </c>
      <c r="ACZ17">
        <v>271</v>
      </c>
      <c r="ADA17">
        <v>193</v>
      </c>
      <c r="ADB17">
        <v>111</v>
      </c>
      <c r="ADC17">
        <v>82</v>
      </c>
      <c r="ADD17">
        <v>927</v>
      </c>
      <c r="ADE17">
        <v>565</v>
      </c>
      <c r="ADF17">
        <v>362</v>
      </c>
      <c r="ADG17">
        <v>365</v>
      </c>
      <c r="ADH17">
        <v>209</v>
      </c>
      <c r="ADI17">
        <v>156</v>
      </c>
      <c r="ADJ17">
        <v>177997</v>
      </c>
      <c r="ADK17">
        <v>99863</v>
      </c>
      <c r="ADL17">
        <v>78134</v>
      </c>
      <c r="ADM17">
        <v>74949</v>
      </c>
      <c r="ADN17">
        <v>42879</v>
      </c>
      <c r="ADO17">
        <v>32070</v>
      </c>
      <c r="ADP17">
        <v>15081</v>
      </c>
      <c r="ADQ17">
        <v>8566</v>
      </c>
      <c r="ADR17">
        <v>6515</v>
      </c>
      <c r="ADS17">
        <v>37135</v>
      </c>
      <c r="ADT17">
        <v>17931</v>
      </c>
      <c r="ADU17">
        <v>19204</v>
      </c>
      <c r="ADV17">
        <v>1310</v>
      </c>
      <c r="ADW17">
        <v>891</v>
      </c>
      <c r="ADX17">
        <v>419</v>
      </c>
      <c r="ADY17">
        <v>16855</v>
      </c>
      <c r="ADZ17">
        <v>10224</v>
      </c>
      <c r="AEA17">
        <v>6631</v>
      </c>
      <c r="AEB17">
        <v>14576</v>
      </c>
      <c r="AEC17">
        <v>8351</v>
      </c>
      <c r="AED17">
        <v>6225</v>
      </c>
      <c r="AEE17">
        <v>1823</v>
      </c>
      <c r="AEF17">
        <v>1506</v>
      </c>
      <c r="AEG17">
        <v>317</v>
      </c>
      <c r="AEH17">
        <v>7257</v>
      </c>
      <c r="AEI17">
        <v>3832</v>
      </c>
      <c r="AEJ17">
        <v>3425</v>
      </c>
      <c r="AEK17">
        <v>5691</v>
      </c>
      <c r="AEL17">
        <v>3479</v>
      </c>
      <c r="AEM17">
        <v>2212</v>
      </c>
      <c r="AEN17">
        <v>270</v>
      </c>
      <c r="AEO17">
        <v>170</v>
      </c>
      <c r="AEP17">
        <v>100</v>
      </c>
      <c r="AEQ17">
        <v>590</v>
      </c>
      <c r="AER17">
        <v>435</v>
      </c>
      <c r="AES17">
        <v>155</v>
      </c>
      <c r="AET17">
        <v>996</v>
      </c>
      <c r="AEU17">
        <v>711</v>
      </c>
      <c r="AEV17">
        <v>285</v>
      </c>
      <c r="AEW17">
        <v>190</v>
      </c>
      <c r="AEX17">
        <v>111</v>
      </c>
      <c r="AEY17">
        <v>79</v>
      </c>
      <c r="AEZ17">
        <v>908</v>
      </c>
      <c r="AFA17">
        <v>565</v>
      </c>
      <c r="AFB17">
        <v>343</v>
      </c>
      <c r="AFC17">
        <v>366</v>
      </c>
      <c r="AFD17">
        <v>212</v>
      </c>
      <c r="AFE17">
        <v>154</v>
      </c>
      <c r="AFF17">
        <v>177436</v>
      </c>
      <c r="AFG17">
        <v>99709</v>
      </c>
      <c r="AFH17">
        <v>77727</v>
      </c>
      <c r="AFI17">
        <v>73522</v>
      </c>
      <c r="AFJ17">
        <v>42245</v>
      </c>
      <c r="AFK17">
        <v>31277</v>
      </c>
      <c r="AFL17">
        <v>14817</v>
      </c>
      <c r="AFM17">
        <v>8472</v>
      </c>
      <c r="AFN17">
        <v>6345</v>
      </c>
      <c r="AFO17">
        <v>37962</v>
      </c>
      <c r="AFP17">
        <v>18313</v>
      </c>
      <c r="AFQ17">
        <v>19649</v>
      </c>
      <c r="AFR17">
        <v>1261</v>
      </c>
      <c r="AFS17">
        <v>851</v>
      </c>
      <c r="AFT17">
        <v>410</v>
      </c>
      <c r="AFU17">
        <v>17108</v>
      </c>
      <c r="AFV17">
        <v>10389</v>
      </c>
      <c r="AFW17">
        <v>6719</v>
      </c>
      <c r="AFX17">
        <v>14317</v>
      </c>
      <c r="AFY17">
        <v>8198</v>
      </c>
      <c r="AFZ17">
        <v>6119</v>
      </c>
      <c r="AGA17">
        <v>2029</v>
      </c>
      <c r="AGB17">
        <v>1670</v>
      </c>
      <c r="AGC17">
        <v>359</v>
      </c>
      <c r="AGD17">
        <v>7178</v>
      </c>
      <c r="AGE17">
        <v>3760</v>
      </c>
      <c r="AGF17">
        <v>3418</v>
      </c>
      <c r="AGG17">
        <v>5906</v>
      </c>
      <c r="AGH17">
        <v>3601</v>
      </c>
      <c r="AGI17">
        <v>2305</v>
      </c>
      <c r="AGJ17">
        <v>263</v>
      </c>
      <c r="AGK17">
        <v>164</v>
      </c>
      <c r="AGL17">
        <v>99</v>
      </c>
      <c r="AGM17">
        <v>589</v>
      </c>
      <c r="AGN17">
        <v>439</v>
      </c>
      <c r="AGO17">
        <v>150</v>
      </c>
      <c r="AGP17">
        <v>1031</v>
      </c>
      <c r="AGQ17">
        <v>733</v>
      </c>
      <c r="AGR17">
        <v>298</v>
      </c>
      <c r="AGS17">
        <v>184</v>
      </c>
      <c r="AGT17">
        <v>108</v>
      </c>
      <c r="AGU17">
        <v>76</v>
      </c>
      <c r="AGV17">
        <v>916</v>
      </c>
      <c r="AGW17">
        <v>564</v>
      </c>
      <c r="AGX17">
        <v>352</v>
      </c>
      <c r="AGY17">
        <v>353</v>
      </c>
      <c r="AGZ17">
        <v>202</v>
      </c>
      <c r="AHA17">
        <v>151</v>
      </c>
      <c r="AHB17">
        <v>9.3000000000000007</v>
      </c>
      <c r="AHC17">
        <v>7.5</v>
      </c>
      <c r="AHD17">
        <v>5.7</v>
      </c>
      <c r="AHE17">
        <v>5</v>
      </c>
      <c r="AHF17">
        <v>4.2</v>
      </c>
      <c r="AHG17">
        <v>5.2</v>
      </c>
      <c r="AHH17">
        <v>6.7</v>
      </c>
      <c r="AHI17">
        <v>7.2</v>
      </c>
      <c r="AHJ17">
        <v>6.2</v>
      </c>
      <c r="AHK17">
        <v>5.3</v>
      </c>
      <c r="AHL17">
        <v>5.3</v>
      </c>
      <c r="AHM17">
        <v>6.6</v>
      </c>
      <c r="AHN17">
        <v>5.7</v>
      </c>
      <c r="AHO17">
        <v>6.2</v>
      </c>
      <c r="AHP17">
        <v>7.3</v>
      </c>
      <c r="AHQ17">
        <v>7.5</v>
      </c>
      <c r="AHR17">
        <v>7.1</v>
      </c>
      <c r="AHS17">
        <v>8.8000000000000007</v>
      </c>
      <c r="AHT17">
        <v>7.1</v>
      </c>
      <c r="AHU17">
        <v>8.8000000000000007</v>
      </c>
      <c r="AHV17">
        <v>7.1</v>
      </c>
      <c r="AHW17">
        <v>3.8</v>
      </c>
      <c r="AHX17">
        <v>4.8</v>
      </c>
      <c r="AHY17">
        <v>6.3</v>
      </c>
      <c r="AHZ17">
        <v>7.1</v>
      </c>
      <c r="AIA17">
        <v>5.8</v>
      </c>
      <c r="AIB17">
        <v>5.0999999999999996</v>
      </c>
      <c r="AIC17">
        <v>5.3</v>
      </c>
      <c r="AID17">
        <v>6.5</v>
      </c>
      <c r="AIE17">
        <v>6.1</v>
      </c>
      <c r="AIF17">
        <v>6</v>
      </c>
      <c r="AIG17">
        <v>6.8</v>
      </c>
      <c r="AIH17">
        <v>7.5</v>
      </c>
      <c r="AII17">
        <v>6.8</v>
      </c>
      <c r="AIJ17">
        <v>27.1</v>
      </c>
      <c r="AIK17">
        <v>24.9</v>
      </c>
      <c r="AIL17">
        <v>24.1</v>
      </c>
      <c r="AIM17">
        <v>25.2</v>
      </c>
      <c r="AIN17">
        <v>24.6</v>
      </c>
      <c r="AIO17">
        <v>23.3</v>
      </c>
      <c r="AIP17">
        <v>25.2</v>
      </c>
      <c r="AIQ17">
        <v>24</v>
      </c>
      <c r="AIR17">
        <v>23.6</v>
      </c>
      <c r="AIS17">
        <v>22.6</v>
      </c>
      <c r="AIT17">
        <v>22.6</v>
      </c>
      <c r="AIU17">
        <v>21.8</v>
      </c>
      <c r="AIV17">
        <v>21.6</v>
      </c>
      <c r="AIW17">
        <v>21.4</v>
      </c>
      <c r="AIX17">
        <v>20.399999999999999</v>
      </c>
      <c r="AIY17">
        <v>21</v>
      </c>
      <c r="AIZ17">
        <v>19.3</v>
      </c>
      <c r="AJA17">
        <v>27.4</v>
      </c>
      <c r="AJB17">
        <v>25.5</v>
      </c>
      <c r="AJC17">
        <v>24.7</v>
      </c>
      <c r="AJD17">
        <v>25.9</v>
      </c>
      <c r="AJE17">
        <v>25.3</v>
      </c>
      <c r="AJF17">
        <v>24.1</v>
      </c>
      <c r="AJG17">
        <v>26.8</v>
      </c>
      <c r="AJH17">
        <v>26</v>
      </c>
      <c r="AJI17">
        <v>25.4</v>
      </c>
      <c r="AJJ17">
        <v>24.7</v>
      </c>
      <c r="AJK17">
        <v>24.5</v>
      </c>
      <c r="AJL17">
        <v>24.3</v>
      </c>
      <c r="AJM17">
        <v>25.2</v>
      </c>
      <c r="AJN17">
        <v>24.7</v>
      </c>
      <c r="AJO17">
        <v>23.4</v>
      </c>
      <c r="AJP17">
        <v>23.9</v>
      </c>
      <c r="AJQ17">
        <v>21.6</v>
      </c>
      <c r="AJR17">
        <v>35.4</v>
      </c>
      <c r="AJS17">
        <v>36.5</v>
      </c>
      <c r="AJT17">
        <v>45.8</v>
      </c>
      <c r="AJU17">
        <v>44.9</v>
      </c>
      <c r="AJV17">
        <v>43.8</v>
      </c>
      <c r="AJW17">
        <v>41.5</v>
      </c>
      <c r="AJX17">
        <v>41.9</v>
      </c>
      <c r="AJY17">
        <v>43.8</v>
      </c>
      <c r="AJZ17">
        <v>39.9</v>
      </c>
      <c r="AKA17">
        <v>40.6</v>
      </c>
      <c r="AKB17">
        <v>40.1</v>
      </c>
      <c r="AKC17">
        <v>42.4</v>
      </c>
      <c r="AKD17">
        <v>38.799999999999997</v>
      </c>
      <c r="AKE17">
        <v>37.799999999999997</v>
      </c>
      <c r="AKF17">
        <v>52.2</v>
      </c>
      <c r="AKG17">
        <v>47.4</v>
      </c>
      <c r="AKH17">
        <v>46.1</v>
      </c>
      <c r="AKI17">
        <v>45.9</v>
      </c>
      <c r="AKJ17">
        <v>46.5</v>
      </c>
      <c r="AKK17">
        <v>430928</v>
      </c>
      <c r="AKL17">
        <v>17759294</v>
      </c>
      <c r="AKM17">
        <v>418808</v>
      </c>
      <c r="AKN17">
        <v>17762818</v>
      </c>
      <c r="AKO17">
        <v>420925</v>
      </c>
      <c r="AKP17">
        <v>18200848</v>
      </c>
      <c r="AKQ17">
        <v>427549</v>
      </c>
      <c r="AKR17">
        <v>18696556</v>
      </c>
      <c r="AKS17">
        <v>427794</v>
      </c>
      <c r="AKT17">
        <v>18633131</v>
      </c>
      <c r="AKU17">
        <v>432636</v>
      </c>
      <c r="AKV17">
        <v>19482228</v>
      </c>
      <c r="AKW17">
        <v>444805</v>
      </c>
      <c r="AKX17">
        <v>21149904</v>
      </c>
      <c r="AKY17">
        <f t="shared" si="1"/>
        <v>41211743.028997891</v>
      </c>
      <c r="AKZ17">
        <f t="shared" si="2"/>
        <v>42412795.362075225</v>
      </c>
      <c r="ALA17">
        <f t="shared" si="3"/>
        <v>43240121.161727145</v>
      </c>
      <c r="ALB17">
        <f t="shared" si="4"/>
        <v>43729621.634011544</v>
      </c>
      <c r="ALC17">
        <f t="shared" si="5"/>
        <v>43556316.825387917</v>
      </c>
      <c r="ALD17">
        <f t="shared" si="6"/>
        <v>45031453.693173937</v>
      </c>
      <c r="ALE17">
        <f t="shared" si="7"/>
        <v>47548710.108924136</v>
      </c>
      <c r="ALF17">
        <v>27.1</v>
      </c>
      <c r="ALG17">
        <v>27.2</v>
      </c>
      <c r="ALH17">
        <v>27</v>
      </c>
      <c r="ALI17">
        <v>26.1</v>
      </c>
      <c r="ALJ17">
        <v>25.4</v>
      </c>
      <c r="ALK17">
        <v>23.9</v>
      </c>
      <c r="ALL17">
        <v>24.2</v>
      </c>
      <c r="ALM17">
        <v>23.5</v>
      </c>
      <c r="ALN17">
        <v>23.7</v>
      </c>
      <c r="ALO17">
        <v>22.4</v>
      </c>
      <c r="ALP17">
        <v>23.2</v>
      </c>
      <c r="ALQ17">
        <v>21.2</v>
      </c>
      <c r="ALR17">
        <v>20.8</v>
      </c>
      <c r="ALS17">
        <v>20.399999999999999</v>
      </c>
      <c r="ALT17">
        <v>20.6</v>
      </c>
      <c r="ALU17">
        <v>21.3</v>
      </c>
      <c r="ALV17">
        <v>20.100000000000001</v>
      </c>
      <c r="ALW17">
        <v>1486</v>
      </c>
      <c r="ALX17">
        <v>451</v>
      </c>
      <c r="ALY17">
        <v>56</v>
      </c>
      <c r="ALZ17">
        <v>17</v>
      </c>
      <c r="AMA17">
        <v>1478</v>
      </c>
      <c r="AMB17">
        <v>452</v>
      </c>
      <c r="AMC17">
        <v>56</v>
      </c>
      <c r="AMD17">
        <v>17.100000000000001</v>
      </c>
      <c r="AME17">
        <v>1846</v>
      </c>
      <c r="AMF17">
        <v>451</v>
      </c>
      <c r="AMG17">
        <v>70.2</v>
      </c>
      <c r="AMH17">
        <v>17.2</v>
      </c>
      <c r="AMI17">
        <v>1857</v>
      </c>
      <c r="AMJ17">
        <v>438</v>
      </c>
      <c r="AMK17">
        <v>70.7</v>
      </c>
      <c r="AML17">
        <v>16.8</v>
      </c>
      <c r="AMM17">
        <v>1912</v>
      </c>
      <c r="AMN17">
        <v>446</v>
      </c>
      <c r="AMO17">
        <v>73.599999999999994</v>
      </c>
      <c r="AMP17">
        <v>17.2</v>
      </c>
      <c r="AMQ17">
        <v>93821</v>
      </c>
      <c r="AMR17">
        <v>33295</v>
      </c>
      <c r="AMS17">
        <v>14487</v>
      </c>
      <c r="AMT17">
        <v>34943</v>
      </c>
      <c r="AMU17">
        <v>4866</v>
      </c>
      <c r="AMV17">
        <v>615.9</v>
      </c>
      <c r="AMW17">
        <v>1485.7</v>
      </c>
      <c r="AMX17">
        <v>94115</v>
      </c>
      <c r="AMY17">
        <v>31908</v>
      </c>
      <c r="AMZ17">
        <v>11791</v>
      </c>
      <c r="ANA17">
        <v>34902</v>
      </c>
      <c r="ANB17">
        <v>4412</v>
      </c>
      <c r="ANC17">
        <v>584.79999999999995</v>
      </c>
      <c r="AND17">
        <v>1485.4</v>
      </c>
      <c r="ANE17">
        <v>101544</v>
      </c>
      <c r="ANF17">
        <v>32551</v>
      </c>
      <c r="ANG17">
        <v>13873</v>
      </c>
      <c r="ANH17">
        <v>37266</v>
      </c>
      <c r="ANI17">
        <v>4496</v>
      </c>
      <c r="ANJ17">
        <v>591</v>
      </c>
      <c r="ANK17">
        <v>1587.5</v>
      </c>
      <c r="ANL17">
        <v>103623</v>
      </c>
      <c r="ANM17">
        <v>32260</v>
      </c>
      <c r="ANN17">
        <v>14003</v>
      </c>
      <c r="ANO17">
        <v>37951</v>
      </c>
      <c r="ANP17">
        <v>4580</v>
      </c>
      <c r="ANQ17">
        <v>597</v>
      </c>
      <c r="ANR17">
        <v>1618.1</v>
      </c>
      <c r="ANS17">
        <v>109189</v>
      </c>
      <c r="ANT17">
        <v>32643</v>
      </c>
      <c r="ANU17">
        <v>13949</v>
      </c>
      <c r="ANV17">
        <v>40266</v>
      </c>
      <c r="ANW17">
        <v>4618</v>
      </c>
      <c r="ANX17">
        <v>595</v>
      </c>
      <c r="ANY17">
        <v>1717.5</v>
      </c>
      <c r="ANZ17">
        <v>93821</v>
      </c>
      <c r="AOA17">
        <v>33295</v>
      </c>
      <c r="AOB17">
        <v>14487</v>
      </c>
      <c r="AOC17">
        <v>34943</v>
      </c>
      <c r="AOD17">
        <v>4866</v>
      </c>
      <c r="AOE17">
        <v>615.9</v>
      </c>
      <c r="AOF17">
        <v>1485.7</v>
      </c>
      <c r="AOG17">
        <v>94115</v>
      </c>
      <c r="AOH17">
        <v>31908</v>
      </c>
      <c r="AOI17">
        <v>13741</v>
      </c>
      <c r="AOJ17">
        <v>34902</v>
      </c>
      <c r="AOK17">
        <v>4412</v>
      </c>
      <c r="AOL17">
        <v>584.79999999999995</v>
      </c>
      <c r="AOM17">
        <v>1485.4</v>
      </c>
      <c r="AON17">
        <v>101544</v>
      </c>
      <c r="AOO17">
        <v>32551</v>
      </c>
      <c r="AOP17">
        <v>13873</v>
      </c>
      <c r="AOQ17">
        <v>37266</v>
      </c>
      <c r="AOR17">
        <v>4496</v>
      </c>
      <c r="AOS17">
        <v>591</v>
      </c>
      <c r="AOT17">
        <v>1587.5</v>
      </c>
      <c r="AOU17">
        <v>103623</v>
      </c>
      <c r="AOV17">
        <v>32260</v>
      </c>
      <c r="AOW17">
        <v>14003</v>
      </c>
      <c r="AOX17">
        <v>37951</v>
      </c>
      <c r="AOY17">
        <v>4580</v>
      </c>
      <c r="AOZ17">
        <v>597</v>
      </c>
      <c r="APA17">
        <v>1618.1</v>
      </c>
      <c r="APB17">
        <v>109189</v>
      </c>
      <c r="APC17">
        <v>32643</v>
      </c>
      <c r="APD17">
        <v>13949</v>
      </c>
      <c r="APE17">
        <v>40266</v>
      </c>
      <c r="APF17">
        <v>4618</v>
      </c>
      <c r="APG17">
        <v>595</v>
      </c>
      <c r="APH17">
        <v>1717.5</v>
      </c>
      <c r="API17">
        <v>9847</v>
      </c>
      <c r="APJ17">
        <v>76</v>
      </c>
      <c r="APK17">
        <v>428</v>
      </c>
      <c r="APL17">
        <v>698</v>
      </c>
      <c r="APM17">
        <v>1776</v>
      </c>
      <c r="APN17">
        <v>3268</v>
      </c>
      <c r="APO17">
        <v>1592</v>
      </c>
      <c r="APP17">
        <v>2009</v>
      </c>
      <c r="APQ17">
        <v>9409</v>
      </c>
      <c r="APR17">
        <v>96</v>
      </c>
      <c r="APS17">
        <v>444</v>
      </c>
      <c r="APT17">
        <v>660</v>
      </c>
      <c r="APU17">
        <v>1596</v>
      </c>
      <c r="APV17">
        <v>3079</v>
      </c>
      <c r="APW17">
        <v>1588</v>
      </c>
      <c r="APX17">
        <v>1946</v>
      </c>
      <c r="APY17">
        <v>9639</v>
      </c>
      <c r="APZ17">
        <v>146</v>
      </c>
      <c r="AQA17">
        <v>521</v>
      </c>
      <c r="AQB17">
        <v>729</v>
      </c>
      <c r="AQC17">
        <v>1564</v>
      </c>
      <c r="AQD17">
        <v>3027</v>
      </c>
      <c r="AQE17">
        <v>1643</v>
      </c>
      <c r="AQF17">
        <v>2009</v>
      </c>
      <c r="AQG17">
        <v>10175</v>
      </c>
      <c r="AQH17">
        <v>157</v>
      </c>
      <c r="AQI17">
        <v>524</v>
      </c>
      <c r="AQJ17">
        <v>766</v>
      </c>
      <c r="AQK17">
        <v>1589</v>
      </c>
      <c r="AQL17">
        <v>3153</v>
      </c>
      <c r="AQM17">
        <v>1684</v>
      </c>
      <c r="AQN17">
        <v>2302</v>
      </c>
      <c r="AQO17">
        <v>10392</v>
      </c>
      <c r="AQP17">
        <v>193</v>
      </c>
      <c r="AQQ17">
        <v>578</v>
      </c>
      <c r="AQR17">
        <v>841</v>
      </c>
      <c r="AQS17">
        <v>1551</v>
      </c>
      <c r="AQT17">
        <v>3105</v>
      </c>
      <c r="AQU17">
        <v>1704</v>
      </c>
      <c r="AQV17">
        <v>2420</v>
      </c>
      <c r="AQW17">
        <v>33.299999999999997</v>
      </c>
      <c r="AQX17">
        <v>8779578</v>
      </c>
      <c r="AQY17">
        <v>522809</v>
      </c>
      <c r="AQZ17">
        <v>27976559</v>
      </c>
      <c r="ARA17">
        <v>32.5</v>
      </c>
      <c r="ARB17">
        <v>8695430</v>
      </c>
      <c r="ARC17">
        <v>571048</v>
      </c>
      <c r="ARD17">
        <v>28533022</v>
      </c>
      <c r="ARE17">
        <v>29.3</v>
      </c>
      <c r="ARF17">
        <v>8608000</v>
      </c>
      <c r="ARG17">
        <v>774843</v>
      </c>
      <c r="ARH17">
        <v>32018709</v>
      </c>
      <c r="ARI17">
        <v>16325614</v>
      </c>
      <c r="ARJ17">
        <v>6148</v>
      </c>
      <c r="ARK17">
        <v>4086</v>
      </c>
      <c r="ARL17">
        <v>221</v>
      </c>
      <c r="ARM17">
        <v>18.5</v>
      </c>
      <c r="ARN17">
        <v>22220924</v>
      </c>
      <c r="ARO17">
        <v>8414</v>
      </c>
      <c r="ARP17">
        <v>4373</v>
      </c>
      <c r="ARQ17">
        <v>221</v>
      </c>
      <c r="ARR17">
        <v>19.8</v>
      </c>
      <c r="ARS17">
        <v>23802671</v>
      </c>
      <c r="ART17">
        <v>9057</v>
      </c>
      <c r="ARU17">
        <v>4582</v>
      </c>
      <c r="ARV17">
        <v>229</v>
      </c>
      <c r="ARW17">
        <v>20</v>
      </c>
      <c r="ARX17">
        <v>24518190</v>
      </c>
      <c r="ARY17">
        <v>9389</v>
      </c>
      <c r="ARZ17">
        <v>4616</v>
      </c>
      <c r="ASA17">
        <v>214</v>
      </c>
      <c r="ASB17">
        <v>21.6</v>
      </c>
      <c r="ASC17">
        <v>26660324</v>
      </c>
      <c r="ASD17">
        <v>10265</v>
      </c>
      <c r="ASE17">
        <v>4680</v>
      </c>
      <c r="ASF17">
        <v>217</v>
      </c>
      <c r="ASG17">
        <v>21.6</v>
      </c>
      <c r="ASH17">
        <v>95509</v>
      </c>
      <c r="ASI17">
        <v>3536</v>
      </c>
      <c r="ASJ17">
        <v>44001</v>
      </c>
      <c r="ASK17">
        <v>99762</v>
      </c>
      <c r="ASL17">
        <v>3691</v>
      </c>
      <c r="ASM17">
        <v>45126</v>
      </c>
      <c r="ASN17">
        <v>96211</v>
      </c>
      <c r="ASO17">
        <v>3562.8</v>
      </c>
      <c r="ASP17">
        <v>44872</v>
      </c>
      <c r="ASQ17">
        <v>89049</v>
      </c>
      <c r="ASR17">
        <v>3308.3</v>
      </c>
      <c r="ASS17">
        <v>42499</v>
      </c>
      <c r="AST17">
        <v>85371</v>
      </c>
      <c r="ASU17">
        <v>3189.3</v>
      </c>
      <c r="ASV17">
        <v>43203</v>
      </c>
      <c r="ASW17">
        <v>88098</v>
      </c>
      <c r="ASX17">
        <v>3304.7</v>
      </c>
      <c r="ASY17">
        <v>48478</v>
      </c>
      <c r="ASZ17">
        <v>83790</v>
      </c>
      <c r="ATA17">
        <v>3174.6</v>
      </c>
      <c r="ATB17">
        <v>47638</v>
      </c>
      <c r="ATC17">
        <v>75300</v>
      </c>
      <c r="ATD17">
        <v>2866.8</v>
      </c>
      <c r="ATE17">
        <v>41387</v>
      </c>
      <c r="ATF17">
        <v>78953</v>
      </c>
      <c r="ATG17">
        <v>3036.1</v>
      </c>
      <c r="ATH17">
        <v>48346</v>
      </c>
      <c r="ATI17">
        <v>79071</v>
      </c>
      <c r="ATJ17">
        <v>3095.6</v>
      </c>
      <c r="ATK17">
        <v>48790</v>
      </c>
      <c r="ATL17">
        <v>84492</v>
      </c>
      <c r="ATM17">
        <v>3337.8</v>
      </c>
      <c r="ATN17">
        <v>52169</v>
      </c>
    </row>
    <row r="18" spans="1:1210">
      <c r="A18" t="s">
        <v>16</v>
      </c>
      <c r="B18">
        <v>3225255</v>
      </c>
      <c r="C18">
        <v>3250176</v>
      </c>
      <c r="D18">
        <v>3290536</v>
      </c>
      <c r="E18">
        <v>3308765</v>
      </c>
      <c r="F18">
        <v>3319314</v>
      </c>
      <c r="G18">
        <v>3333820</v>
      </c>
      <c r="H18">
        <v>3350257</v>
      </c>
      <c r="I18">
        <v>3364702</v>
      </c>
      <c r="J18">
        <v>3373871</v>
      </c>
      <c r="K18">
        <v>3380404</v>
      </c>
      <c r="L18">
        <v>3373988</v>
      </c>
      <c r="M18">
        <v>3362553</v>
      </c>
      <c r="N18">
        <v>3340216</v>
      </c>
      <c r="O18">
        <v>3314183</v>
      </c>
      <c r="P18">
        <v>3280493</v>
      </c>
      <c r="Q18">
        <v>3251158</v>
      </c>
      <c r="R18">
        <v>3228380</v>
      </c>
      <c r="S18">
        <v>28.9</v>
      </c>
      <c r="T18">
        <v>38.4</v>
      </c>
      <c r="U18">
        <v>19.2</v>
      </c>
      <c r="V18">
        <v>31.5</v>
      </c>
      <c r="W18">
        <v>41.7</v>
      </c>
      <c r="X18">
        <v>21.2</v>
      </c>
      <c r="Y18">
        <v>32</v>
      </c>
      <c r="Z18">
        <v>43.8</v>
      </c>
      <c r="AA18">
        <v>20.100000000000001</v>
      </c>
      <c r="AB18">
        <v>32.200000000000003</v>
      </c>
      <c r="AC18">
        <v>44.7</v>
      </c>
      <c r="AD18">
        <v>19.5</v>
      </c>
      <c r="AE18">
        <v>26.9</v>
      </c>
      <c r="AF18">
        <v>37.299999999999997</v>
      </c>
      <c r="AG18">
        <v>16.399999999999999</v>
      </c>
      <c r="AH18">
        <v>27.3</v>
      </c>
      <c r="AI18">
        <v>39.5</v>
      </c>
      <c r="AJ18">
        <v>14.9</v>
      </c>
      <c r="AK18">
        <v>26.5</v>
      </c>
      <c r="AL18">
        <v>37.1</v>
      </c>
      <c r="AM18">
        <v>15.7</v>
      </c>
      <c r="AN18">
        <v>26.3</v>
      </c>
      <c r="AO18">
        <v>38.200000000000003</v>
      </c>
      <c r="AP18">
        <v>14.2</v>
      </c>
      <c r="AQ18">
        <v>27.2</v>
      </c>
      <c r="AR18">
        <v>38.200000000000003</v>
      </c>
      <c r="AS18">
        <v>16.100000000000001</v>
      </c>
      <c r="AT18">
        <v>24.9</v>
      </c>
      <c r="AU18">
        <v>35.700000000000003</v>
      </c>
      <c r="AV18">
        <v>13.9</v>
      </c>
      <c r="AW18">
        <v>28.9</v>
      </c>
      <c r="AX18">
        <v>43.2</v>
      </c>
      <c r="AY18">
        <v>14.5</v>
      </c>
      <c r="AZ18">
        <v>28</v>
      </c>
      <c r="BA18">
        <v>39.799999999999997</v>
      </c>
      <c r="BB18">
        <v>16.100000000000001</v>
      </c>
      <c r="BC18">
        <v>25.3</v>
      </c>
      <c r="BD18">
        <v>36.299999999999997</v>
      </c>
      <c r="BE18">
        <v>14.3</v>
      </c>
      <c r="BF18">
        <v>26.3</v>
      </c>
      <c r="BG18">
        <v>37.6</v>
      </c>
      <c r="BH18">
        <v>14.9</v>
      </c>
      <c r="BI18">
        <v>26.7</v>
      </c>
      <c r="BJ18">
        <v>39.700000000000003</v>
      </c>
      <c r="BK18">
        <v>13.6</v>
      </c>
      <c r="BL18">
        <v>28.5</v>
      </c>
      <c r="BM18">
        <v>39.299999999999997</v>
      </c>
      <c r="BN18">
        <v>17.600000000000001</v>
      </c>
      <c r="BO18">
        <v>28.5</v>
      </c>
      <c r="BP18">
        <v>40.799999999999997</v>
      </c>
      <c r="BQ18">
        <v>16</v>
      </c>
      <c r="BR18">
        <v>162753</v>
      </c>
      <c r="BS18">
        <v>97581</v>
      </c>
      <c r="BT18">
        <v>65172</v>
      </c>
      <c r="BU18">
        <v>89871</v>
      </c>
      <c r="BV18">
        <v>55061</v>
      </c>
      <c r="BW18">
        <v>34810</v>
      </c>
      <c r="BX18">
        <v>15383</v>
      </c>
      <c r="BY18">
        <v>9381</v>
      </c>
      <c r="BZ18">
        <v>6002</v>
      </c>
      <c r="CA18">
        <v>15474</v>
      </c>
      <c r="CB18">
        <v>8435</v>
      </c>
      <c r="CC18">
        <v>7039</v>
      </c>
      <c r="CD18">
        <v>1101</v>
      </c>
      <c r="CE18">
        <v>766</v>
      </c>
      <c r="CF18">
        <v>335</v>
      </c>
      <c r="CG18">
        <v>10839</v>
      </c>
      <c r="CH18">
        <v>6531</v>
      </c>
      <c r="CI18">
        <v>4308</v>
      </c>
      <c r="CJ18">
        <v>15823</v>
      </c>
      <c r="CK18">
        <v>8865</v>
      </c>
      <c r="CL18">
        <v>6958</v>
      </c>
      <c r="CM18">
        <v>820</v>
      </c>
      <c r="CN18">
        <v>661</v>
      </c>
      <c r="CO18">
        <v>159</v>
      </c>
      <c r="CP18">
        <v>6573</v>
      </c>
      <c r="CQ18">
        <v>3682</v>
      </c>
      <c r="CR18">
        <v>2891</v>
      </c>
      <c r="CS18">
        <v>3049</v>
      </c>
      <c r="CT18">
        <v>1734</v>
      </c>
      <c r="CU18">
        <v>1315</v>
      </c>
      <c r="CV18">
        <v>1036</v>
      </c>
      <c r="CW18">
        <v>606</v>
      </c>
      <c r="CX18">
        <v>430</v>
      </c>
      <c r="CY18">
        <v>854</v>
      </c>
      <c r="CZ18">
        <v>641</v>
      </c>
      <c r="DA18">
        <v>213</v>
      </c>
      <c r="DB18">
        <v>411</v>
      </c>
      <c r="DC18">
        <v>323</v>
      </c>
      <c r="DD18">
        <v>88</v>
      </c>
      <c r="DE18">
        <v>197</v>
      </c>
      <c r="DF18">
        <v>122</v>
      </c>
      <c r="DG18">
        <v>75</v>
      </c>
      <c r="DH18">
        <v>707</v>
      </c>
      <c r="DI18">
        <v>433</v>
      </c>
      <c r="DJ18">
        <v>274</v>
      </c>
      <c r="DK18">
        <v>615</v>
      </c>
      <c r="DL18">
        <v>340</v>
      </c>
      <c r="DM18">
        <v>275</v>
      </c>
      <c r="DN18">
        <v>175198</v>
      </c>
      <c r="DO18">
        <v>102833</v>
      </c>
      <c r="DP18">
        <v>72365</v>
      </c>
      <c r="DQ18">
        <v>96814</v>
      </c>
      <c r="DR18">
        <v>57507</v>
      </c>
      <c r="DS18">
        <v>39307</v>
      </c>
      <c r="DT18">
        <v>16315</v>
      </c>
      <c r="DU18">
        <v>9846</v>
      </c>
      <c r="DV18">
        <v>6469</v>
      </c>
      <c r="DW18">
        <v>16877</v>
      </c>
      <c r="DX18">
        <v>9118</v>
      </c>
      <c r="DY18">
        <v>7759</v>
      </c>
      <c r="DZ18">
        <v>1170</v>
      </c>
      <c r="EA18">
        <v>810</v>
      </c>
      <c r="EB18">
        <v>360</v>
      </c>
      <c r="EC18">
        <v>11490</v>
      </c>
      <c r="ED18">
        <v>6869</v>
      </c>
      <c r="EE18">
        <v>4621</v>
      </c>
      <c r="EF18">
        <v>17196</v>
      </c>
      <c r="EG18">
        <v>9590</v>
      </c>
      <c r="EH18">
        <v>7606</v>
      </c>
      <c r="EI18">
        <v>877</v>
      </c>
      <c r="EJ18">
        <v>706</v>
      </c>
      <c r="EK18">
        <v>171</v>
      </c>
      <c r="EL18">
        <v>7139</v>
      </c>
      <c r="EM18">
        <v>3964</v>
      </c>
      <c r="EN18">
        <v>3175</v>
      </c>
      <c r="EO18">
        <v>3296</v>
      </c>
      <c r="EP18">
        <v>1836</v>
      </c>
      <c r="EQ18">
        <v>1460</v>
      </c>
      <c r="ER18">
        <v>1059</v>
      </c>
      <c r="ES18">
        <v>615</v>
      </c>
      <c r="ET18">
        <v>444</v>
      </c>
      <c r="EU18">
        <v>924</v>
      </c>
      <c r="EV18">
        <v>667</v>
      </c>
      <c r="EW18">
        <v>257</v>
      </c>
      <c r="EX18">
        <v>458</v>
      </c>
      <c r="EY18">
        <v>360</v>
      </c>
      <c r="EZ18">
        <v>98</v>
      </c>
      <c r="FA18">
        <v>206</v>
      </c>
      <c r="FB18">
        <v>126</v>
      </c>
      <c r="FC18">
        <v>80</v>
      </c>
      <c r="FD18">
        <v>736</v>
      </c>
      <c r="FE18">
        <v>464</v>
      </c>
      <c r="FF18">
        <v>272</v>
      </c>
      <c r="FG18">
        <v>641</v>
      </c>
      <c r="FH18">
        <v>355</v>
      </c>
      <c r="FI18">
        <v>286</v>
      </c>
      <c r="FJ18">
        <v>180880</v>
      </c>
      <c r="FK18">
        <v>105440</v>
      </c>
      <c r="FL18">
        <v>75440</v>
      </c>
      <c r="FM18">
        <v>99800</v>
      </c>
      <c r="FN18">
        <v>58773</v>
      </c>
      <c r="FO18">
        <v>41027</v>
      </c>
      <c r="FP18">
        <v>16793</v>
      </c>
      <c r="FQ18">
        <v>10083</v>
      </c>
      <c r="FR18">
        <v>6710</v>
      </c>
      <c r="FS18">
        <v>17688</v>
      </c>
      <c r="FT18">
        <v>9491</v>
      </c>
      <c r="FU18">
        <v>8197</v>
      </c>
      <c r="FV18">
        <v>1221</v>
      </c>
      <c r="FW18">
        <v>854</v>
      </c>
      <c r="FX18">
        <v>367</v>
      </c>
      <c r="FY18">
        <v>11845</v>
      </c>
      <c r="FZ18">
        <v>7034</v>
      </c>
      <c r="GA18">
        <v>4811</v>
      </c>
      <c r="GB18">
        <v>17968</v>
      </c>
      <c r="GC18">
        <v>9996</v>
      </c>
      <c r="GD18">
        <v>7972</v>
      </c>
      <c r="GE18">
        <v>910</v>
      </c>
      <c r="GF18">
        <v>745</v>
      </c>
      <c r="GG18">
        <v>165</v>
      </c>
      <c r="GH18">
        <v>7275</v>
      </c>
      <c r="GI18">
        <v>4000</v>
      </c>
      <c r="GJ18">
        <v>3275</v>
      </c>
      <c r="GK18">
        <v>3497</v>
      </c>
      <c r="GL18">
        <v>1981</v>
      </c>
      <c r="GM18">
        <v>1516</v>
      </c>
      <c r="GN18">
        <v>903</v>
      </c>
      <c r="GO18">
        <v>520</v>
      </c>
      <c r="GP18">
        <v>383</v>
      </c>
      <c r="GQ18">
        <v>916</v>
      </c>
      <c r="GR18">
        <v>662</v>
      </c>
      <c r="GS18">
        <v>254</v>
      </c>
      <c r="GT18">
        <v>435</v>
      </c>
      <c r="GU18">
        <v>327</v>
      </c>
      <c r="GV18">
        <v>108</v>
      </c>
      <c r="GW18">
        <v>217</v>
      </c>
      <c r="GX18">
        <v>135</v>
      </c>
      <c r="GY18">
        <v>82</v>
      </c>
      <c r="GZ18">
        <v>789</v>
      </c>
      <c r="HA18">
        <v>486</v>
      </c>
      <c r="HB18">
        <v>303</v>
      </c>
      <c r="HC18">
        <v>623</v>
      </c>
      <c r="HD18">
        <v>353</v>
      </c>
      <c r="HE18">
        <v>270</v>
      </c>
      <c r="HF18">
        <v>181044</v>
      </c>
      <c r="HG18">
        <v>105413</v>
      </c>
      <c r="HH18">
        <v>75631</v>
      </c>
      <c r="HI18">
        <v>99706</v>
      </c>
      <c r="HJ18">
        <v>58551</v>
      </c>
      <c r="HK18">
        <v>41155</v>
      </c>
      <c r="HL18">
        <v>16991</v>
      </c>
      <c r="HM18">
        <v>10183</v>
      </c>
      <c r="HN18">
        <v>6808</v>
      </c>
      <c r="HO18">
        <v>17641</v>
      </c>
      <c r="HP18">
        <v>9458</v>
      </c>
      <c r="HQ18">
        <v>8183</v>
      </c>
      <c r="HR18">
        <v>1227</v>
      </c>
      <c r="HS18">
        <v>850</v>
      </c>
      <c r="HT18">
        <v>377</v>
      </c>
      <c r="HU18">
        <v>12267</v>
      </c>
      <c r="HV18">
        <v>7325</v>
      </c>
      <c r="HW18">
        <v>4942</v>
      </c>
      <c r="HX18">
        <v>17996</v>
      </c>
      <c r="HY18">
        <v>10019</v>
      </c>
      <c r="HZ18">
        <v>7977</v>
      </c>
      <c r="IA18">
        <v>975</v>
      </c>
      <c r="IB18">
        <v>802</v>
      </c>
      <c r="IC18">
        <v>173</v>
      </c>
      <c r="ID18">
        <v>7139</v>
      </c>
      <c r="IE18">
        <v>3903</v>
      </c>
      <c r="IF18">
        <v>3236</v>
      </c>
      <c r="IG18">
        <v>3682</v>
      </c>
      <c r="IH18">
        <v>2104</v>
      </c>
      <c r="II18">
        <v>1578</v>
      </c>
      <c r="IJ18">
        <v>516</v>
      </c>
      <c r="IK18">
        <v>308</v>
      </c>
      <c r="IL18">
        <v>208</v>
      </c>
      <c r="IM18">
        <v>902</v>
      </c>
      <c r="IN18">
        <v>657</v>
      </c>
      <c r="IO18">
        <v>245</v>
      </c>
      <c r="IP18">
        <v>424</v>
      </c>
      <c r="IQ18">
        <v>312</v>
      </c>
      <c r="IR18">
        <v>112</v>
      </c>
      <c r="IS18">
        <v>226</v>
      </c>
      <c r="IT18">
        <v>139</v>
      </c>
      <c r="IU18">
        <v>87</v>
      </c>
      <c r="IV18">
        <v>814</v>
      </c>
      <c r="IW18">
        <v>491</v>
      </c>
      <c r="IX18">
        <v>323</v>
      </c>
      <c r="IY18">
        <v>538</v>
      </c>
      <c r="IZ18">
        <v>311</v>
      </c>
      <c r="JA18">
        <v>227</v>
      </c>
      <c r="JB18">
        <v>180285</v>
      </c>
      <c r="JC18">
        <v>104817</v>
      </c>
      <c r="JD18">
        <v>75468</v>
      </c>
      <c r="JE18">
        <v>98951</v>
      </c>
      <c r="JF18">
        <v>57987</v>
      </c>
      <c r="JG18">
        <v>40964</v>
      </c>
      <c r="JH18">
        <v>17015</v>
      </c>
      <c r="JI18">
        <v>10183</v>
      </c>
      <c r="JJ18">
        <v>6832</v>
      </c>
      <c r="JK18">
        <v>17351</v>
      </c>
      <c r="JL18">
        <v>9269</v>
      </c>
      <c r="JM18">
        <v>8082</v>
      </c>
      <c r="JN18">
        <v>1266</v>
      </c>
      <c r="JO18">
        <v>880</v>
      </c>
      <c r="JP18">
        <v>386</v>
      </c>
      <c r="JQ18">
        <v>12673</v>
      </c>
      <c r="JR18">
        <v>7582</v>
      </c>
      <c r="JS18">
        <v>5091</v>
      </c>
      <c r="JT18">
        <v>17771</v>
      </c>
      <c r="JU18">
        <v>9869</v>
      </c>
      <c r="JV18">
        <v>7902</v>
      </c>
      <c r="JW18">
        <v>1044</v>
      </c>
      <c r="JX18">
        <v>865</v>
      </c>
      <c r="JY18">
        <v>179</v>
      </c>
      <c r="JZ18">
        <v>7154</v>
      </c>
      <c r="KA18">
        <v>3899</v>
      </c>
      <c r="KB18">
        <v>3255</v>
      </c>
      <c r="KC18">
        <v>3929</v>
      </c>
      <c r="KD18">
        <v>2252</v>
      </c>
      <c r="KE18">
        <v>1677</v>
      </c>
      <c r="KF18">
        <v>345</v>
      </c>
      <c r="KG18">
        <v>205</v>
      </c>
      <c r="KH18">
        <v>140</v>
      </c>
      <c r="KI18">
        <v>843</v>
      </c>
      <c r="KJ18">
        <v>605</v>
      </c>
      <c r="KK18">
        <v>238</v>
      </c>
      <c r="KL18">
        <v>438</v>
      </c>
      <c r="KM18">
        <v>323</v>
      </c>
      <c r="KN18">
        <v>115</v>
      </c>
      <c r="KO18">
        <v>221</v>
      </c>
      <c r="KP18">
        <v>134</v>
      </c>
      <c r="KQ18">
        <v>87</v>
      </c>
      <c r="KR18">
        <v>847</v>
      </c>
      <c r="KS18">
        <v>513</v>
      </c>
      <c r="KT18">
        <v>334</v>
      </c>
      <c r="KU18">
        <v>437</v>
      </c>
      <c r="KV18">
        <v>251</v>
      </c>
      <c r="KW18">
        <v>186</v>
      </c>
      <c r="KX18">
        <v>179530</v>
      </c>
      <c r="KY18">
        <v>104414</v>
      </c>
      <c r="KZ18">
        <v>75116</v>
      </c>
      <c r="LA18">
        <v>98037</v>
      </c>
      <c r="LB18">
        <v>57437</v>
      </c>
      <c r="LC18">
        <v>40600</v>
      </c>
      <c r="LD18">
        <v>16930</v>
      </c>
      <c r="LE18">
        <v>10125</v>
      </c>
      <c r="LF18">
        <v>6805</v>
      </c>
      <c r="LG18">
        <v>16982</v>
      </c>
      <c r="LH18">
        <v>9061</v>
      </c>
      <c r="LI18">
        <v>7921</v>
      </c>
      <c r="LJ18">
        <v>1229</v>
      </c>
      <c r="LK18">
        <v>866</v>
      </c>
      <c r="LL18">
        <v>363</v>
      </c>
      <c r="LM18">
        <v>13077</v>
      </c>
      <c r="LN18">
        <v>7805</v>
      </c>
      <c r="LO18">
        <v>5272</v>
      </c>
      <c r="LP18">
        <v>17621</v>
      </c>
      <c r="LQ18">
        <v>9799</v>
      </c>
      <c r="LR18">
        <v>7822</v>
      </c>
      <c r="LS18">
        <v>1108</v>
      </c>
      <c r="LT18">
        <v>923</v>
      </c>
      <c r="LU18">
        <v>185</v>
      </c>
      <c r="LV18">
        <v>7314</v>
      </c>
      <c r="LW18">
        <v>3981</v>
      </c>
      <c r="LX18">
        <v>3333</v>
      </c>
      <c r="LY18">
        <v>4145</v>
      </c>
      <c r="LZ18">
        <v>2399</v>
      </c>
      <c r="MA18">
        <v>1746</v>
      </c>
      <c r="MB18">
        <v>305</v>
      </c>
      <c r="MC18">
        <v>183</v>
      </c>
      <c r="MD18">
        <v>122</v>
      </c>
      <c r="ME18">
        <v>827</v>
      </c>
      <c r="MF18">
        <v>598</v>
      </c>
      <c r="MG18">
        <v>229</v>
      </c>
      <c r="MH18">
        <v>487</v>
      </c>
      <c r="MI18">
        <v>363</v>
      </c>
      <c r="MJ18">
        <v>124</v>
      </c>
      <c r="MK18">
        <v>220</v>
      </c>
      <c r="ML18">
        <v>134</v>
      </c>
      <c r="MM18">
        <v>86</v>
      </c>
      <c r="MN18">
        <v>842</v>
      </c>
      <c r="MO18">
        <v>506</v>
      </c>
      <c r="MP18">
        <v>336</v>
      </c>
      <c r="MQ18">
        <v>406</v>
      </c>
      <c r="MR18">
        <v>234</v>
      </c>
      <c r="MS18">
        <v>172</v>
      </c>
      <c r="MT18">
        <v>179276</v>
      </c>
      <c r="MU18">
        <v>104120</v>
      </c>
      <c r="MV18">
        <v>75156</v>
      </c>
      <c r="MW18">
        <v>97124</v>
      </c>
      <c r="MX18">
        <v>56806</v>
      </c>
      <c r="MY18">
        <v>40318</v>
      </c>
      <c r="MZ18">
        <v>16984</v>
      </c>
      <c r="NA18">
        <v>10158</v>
      </c>
      <c r="NB18">
        <v>6826</v>
      </c>
      <c r="NC18">
        <v>16845</v>
      </c>
      <c r="ND18">
        <v>8944</v>
      </c>
      <c r="NE18">
        <v>7901</v>
      </c>
      <c r="NF18">
        <v>1240</v>
      </c>
      <c r="NG18">
        <v>877</v>
      </c>
      <c r="NH18">
        <v>363</v>
      </c>
      <c r="NI18">
        <v>13463</v>
      </c>
      <c r="NJ18">
        <v>8026</v>
      </c>
      <c r="NK18">
        <v>5437</v>
      </c>
      <c r="NL18">
        <v>17485</v>
      </c>
      <c r="NM18">
        <v>9713</v>
      </c>
      <c r="NN18">
        <v>7772</v>
      </c>
      <c r="NO18">
        <v>1185</v>
      </c>
      <c r="NP18">
        <v>988</v>
      </c>
      <c r="NQ18">
        <v>197</v>
      </c>
      <c r="NR18">
        <v>7416</v>
      </c>
      <c r="NS18">
        <v>4012</v>
      </c>
      <c r="NT18">
        <v>3404</v>
      </c>
      <c r="NU18">
        <v>4450</v>
      </c>
      <c r="NV18">
        <v>2598</v>
      </c>
      <c r="NW18">
        <v>1852</v>
      </c>
      <c r="NX18">
        <v>285</v>
      </c>
      <c r="NY18">
        <v>166</v>
      </c>
      <c r="NZ18">
        <v>119</v>
      </c>
      <c r="OA18">
        <v>807</v>
      </c>
      <c r="OB18">
        <v>578</v>
      </c>
      <c r="OC18">
        <v>229</v>
      </c>
      <c r="OD18">
        <v>523</v>
      </c>
      <c r="OE18">
        <v>387</v>
      </c>
      <c r="OF18">
        <v>136</v>
      </c>
      <c r="OG18">
        <v>214</v>
      </c>
      <c r="OH18">
        <v>132</v>
      </c>
      <c r="OI18">
        <v>82</v>
      </c>
      <c r="OJ18">
        <v>868</v>
      </c>
      <c r="OK18">
        <v>517</v>
      </c>
      <c r="OL18">
        <v>351</v>
      </c>
      <c r="OM18">
        <v>387</v>
      </c>
      <c r="ON18">
        <v>218</v>
      </c>
      <c r="OO18">
        <v>169</v>
      </c>
      <c r="OP18">
        <v>179070</v>
      </c>
      <c r="OQ18">
        <v>104018</v>
      </c>
      <c r="OR18">
        <v>75052</v>
      </c>
      <c r="OS18">
        <v>96080</v>
      </c>
      <c r="OT18">
        <v>56179</v>
      </c>
      <c r="OU18">
        <v>39901</v>
      </c>
      <c r="OV18">
        <v>17051</v>
      </c>
      <c r="OW18">
        <v>10184</v>
      </c>
      <c r="OX18">
        <v>6867</v>
      </c>
      <c r="OY18">
        <v>16691</v>
      </c>
      <c r="OZ18">
        <v>8837</v>
      </c>
      <c r="PA18">
        <v>7854</v>
      </c>
      <c r="PB18">
        <v>1272</v>
      </c>
      <c r="PC18">
        <v>901</v>
      </c>
      <c r="PD18">
        <v>371</v>
      </c>
      <c r="PE18">
        <v>13829</v>
      </c>
      <c r="PF18">
        <v>8263</v>
      </c>
      <c r="PG18">
        <v>5566</v>
      </c>
      <c r="PH18">
        <v>17433</v>
      </c>
      <c r="PI18">
        <v>9697</v>
      </c>
      <c r="PJ18">
        <v>7736</v>
      </c>
      <c r="PK18">
        <v>1300</v>
      </c>
      <c r="PL18">
        <v>1088</v>
      </c>
      <c r="PM18">
        <v>212</v>
      </c>
      <c r="PN18">
        <v>7527</v>
      </c>
      <c r="PO18">
        <v>4080</v>
      </c>
      <c r="PP18">
        <v>3447</v>
      </c>
      <c r="PQ18">
        <v>4759</v>
      </c>
      <c r="PR18">
        <v>2779</v>
      </c>
      <c r="PS18">
        <v>1980</v>
      </c>
      <c r="PT18">
        <v>266</v>
      </c>
      <c r="PU18">
        <v>156</v>
      </c>
      <c r="PV18">
        <v>110</v>
      </c>
      <c r="PW18">
        <v>793</v>
      </c>
      <c r="PX18">
        <v>561</v>
      </c>
      <c r="PY18">
        <v>232</v>
      </c>
      <c r="PZ18">
        <v>560</v>
      </c>
      <c r="QA18">
        <v>405</v>
      </c>
      <c r="QB18">
        <v>155</v>
      </c>
      <c r="QC18">
        <v>214</v>
      </c>
      <c r="QD18">
        <v>132</v>
      </c>
      <c r="QE18">
        <v>82</v>
      </c>
      <c r="QF18">
        <v>909</v>
      </c>
      <c r="QG18">
        <v>543</v>
      </c>
      <c r="QH18">
        <v>366</v>
      </c>
      <c r="QI18">
        <v>386</v>
      </c>
      <c r="QJ18">
        <v>213</v>
      </c>
      <c r="QK18">
        <v>173</v>
      </c>
      <c r="QL18">
        <v>180665</v>
      </c>
      <c r="QM18">
        <v>104838</v>
      </c>
      <c r="QN18">
        <v>75827</v>
      </c>
      <c r="QO18">
        <v>95119</v>
      </c>
      <c r="QP18">
        <v>55679</v>
      </c>
      <c r="QQ18">
        <v>39440</v>
      </c>
      <c r="QR18">
        <v>17051</v>
      </c>
      <c r="QS18">
        <v>10122</v>
      </c>
      <c r="QT18">
        <v>6929</v>
      </c>
      <c r="QU18">
        <v>18236</v>
      </c>
      <c r="QV18">
        <v>9601</v>
      </c>
      <c r="QW18">
        <v>8635</v>
      </c>
      <c r="QX18">
        <v>1315</v>
      </c>
      <c r="QY18">
        <v>930</v>
      </c>
      <c r="QZ18">
        <v>385</v>
      </c>
      <c r="RA18">
        <v>14202</v>
      </c>
      <c r="RB18">
        <v>8475</v>
      </c>
      <c r="RC18">
        <v>5727</v>
      </c>
      <c r="RD18">
        <v>17433</v>
      </c>
      <c r="RE18">
        <v>9674</v>
      </c>
      <c r="RF18">
        <v>7759</v>
      </c>
      <c r="RG18">
        <v>1423</v>
      </c>
      <c r="RH18">
        <v>1183</v>
      </c>
      <c r="RI18">
        <v>240</v>
      </c>
      <c r="RJ18">
        <v>7686</v>
      </c>
      <c r="RK18">
        <v>4155</v>
      </c>
      <c r="RL18">
        <v>3531</v>
      </c>
      <c r="RM18">
        <v>5009</v>
      </c>
      <c r="RN18">
        <v>2959</v>
      </c>
      <c r="RO18">
        <v>2050</v>
      </c>
      <c r="RP18">
        <v>252</v>
      </c>
      <c r="RQ18">
        <v>153</v>
      </c>
      <c r="RR18">
        <v>99</v>
      </c>
      <c r="RS18">
        <v>806</v>
      </c>
      <c r="RT18">
        <v>566</v>
      </c>
      <c r="RU18">
        <v>240</v>
      </c>
      <c r="RV18">
        <v>601</v>
      </c>
      <c r="RW18">
        <v>439</v>
      </c>
      <c r="RX18">
        <v>162</v>
      </c>
      <c r="RY18">
        <v>210</v>
      </c>
      <c r="RZ18">
        <v>129</v>
      </c>
      <c r="SA18">
        <v>81</v>
      </c>
      <c r="SB18">
        <v>944</v>
      </c>
      <c r="SC18">
        <v>570</v>
      </c>
      <c r="SD18">
        <v>374</v>
      </c>
      <c r="SE18">
        <v>378</v>
      </c>
      <c r="SF18">
        <v>203</v>
      </c>
      <c r="SG18">
        <v>175</v>
      </c>
      <c r="SH18">
        <v>183510</v>
      </c>
      <c r="SI18">
        <v>106280</v>
      </c>
      <c r="SJ18">
        <v>77230</v>
      </c>
      <c r="SK18">
        <v>94245</v>
      </c>
      <c r="SL18">
        <v>55222</v>
      </c>
      <c r="SM18">
        <v>39023</v>
      </c>
      <c r="SN18">
        <v>17067</v>
      </c>
      <c r="SO18">
        <v>10120</v>
      </c>
      <c r="SP18">
        <v>6947</v>
      </c>
      <c r="SQ18">
        <v>20481</v>
      </c>
      <c r="SR18">
        <v>10626</v>
      </c>
      <c r="SS18">
        <v>9855</v>
      </c>
      <c r="ST18">
        <v>1361</v>
      </c>
      <c r="SU18">
        <v>958</v>
      </c>
      <c r="SV18">
        <v>403</v>
      </c>
      <c r="SW18">
        <v>14628</v>
      </c>
      <c r="SX18">
        <v>8760</v>
      </c>
      <c r="SY18">
        <v>5868</v>
      </c>
      <c r="SZ18">
        <v>17714</v>
      </c>
      <c r="TA18">
        <v>9832</v>
      </c>
      <c r="TB18">
        <v>7882</v>
      </c>
      <c r="TC18">
        <v>1576</v>
      </c>
      <c r="TD18">
        <v>1299</v>
      </c>
      <c r="TE18">
        <v>277</v>
      </c>
      <c r="TF18">
        <v>7775</v>
      </c>
      <c r="TG18">
        <v>4161</v>
      </c>
      <c r="TH18">
        <v>3614</v>
      </c>
      <c r="TI18">
        <v>5418</v>
      </c>
      <c r="TJ18">
        <v>3196</v>
      </c>
      <c r="TK18">
        <v>2222</v>
      </c>
      <c r="TL18">
        <v>253</v>
      </c>
      <c r="TM18">
        <v>155</v>
      </c>
      <c r="TN18">
        <v>98</v>
      </c>
      <c r="TO18">
        <v>787</v>
      </c>
      <c r="TP18">
        <v>554</v>
      </c>
      <c r="TQ18">
        <v>233</v>
      </c>
      <c r="TR18">
        <v>657</v>
      </c>
      <c r="TS18">
        <v>477</v>
      </c>
      <c r="TT18">
        <v>180</v>
      </c>
      <c r="TU18">
        <v>208</v>
      </c>
      <c r="TV18">
        <v>125</v>
      </c>
      <c r="TW18">
        <v>83</v>
      </c>
      <c r="TX18">
        <v>955</v>
      </c>
      <c r="TY18">
        <v>584</v>
      </c>
      <c r="TZ18">
        <v>371</v>
      </c>
      <c r="UA18">
        <v>385</v>
      </c>
      <c r="UB18">
        <v>211</v>
      </c>
      <c r="UC18">
        <v>174</v>
      </c>
      <c r="UD18">
        <v>186014</v>
      </c>
      <c r="UE18">
        <v>107485</v>
      </c>
      <c r="UF18">
        <v>78529</v>
      </c>
      <c r="UG18">
        <v>93144</v>
      </c>
      <c r="UH18">
        <v>54611</v>
      </c>
      <c r="UI18">
        <v>38533</v>
      </c>
      <c r="UJ18">
        <v>17054</v>
      </c>
      <c r="UK18">
        <v>10096</v>
      </c>
      <c r="UL18">
        <v>6958</v>
      </c>
      <c r="UM18">
        <v>22969</v>
      </c>
      <c r="UN18">
        <v>11724</v>
      </c>
      <c r="UO18">
        <v>11245</v>
      </c>
      <c r="UP18">
        <v>1395</v>
      </c>
      <c r="UQ18">
        <v>995</v>
      </c>
      <c r="UR18">
        <v>400</v>
      </c>
      <c r="US18">
        <v>15037</v>
      </c>
      <c r="UT18">
        <v>9025</v>
      </c>
      <c r="UU18">
        <v>6012</v>
      </c>
      <c r="UV18">
        <v>17824</v>
      </c>
      <c r="UW18">
        <v>9887</v>
      </c>
      <c r="UX18">
        <v>7937</v>
      </c>
      <c r="UY18">
        <v>1709</v>
      </c>
      <c r="UZ18">
        <v>1417</v>
      </c>
      <c r="VA18">
        <v>292</v>
      </c>
      <c r="VB18">
        <v>7825</v>
      </c>
      <c r="VC18">
        <v>4170</v>
      </c>
      <c r="VD18">
        <v>3655</v>
      </c>
      <c r="VE18">
        <v>5719</v>
      </c>
      <c r="VF18">
        <v>3370</v>
      </c>
      <c r="VG18">
        <v>2349</v>
      </c>
      <c r="VH18">
        <v>259</v>
      </c>
      <c r="VI18">
        <v>156</v>
      </c>
      <c r="VJ18">
        <v>103</v>
      </c>
      <c r="VK18">
        <v>774</v>
      </c>
      <c r="VL18">
        <v>549</v>
      </c>
      <c r="VM18">
        <v>225</v>
      </c>
      <c r="VN18">
        <v>710</v>
      </c>
      <c r="VO18">
        <v>522</v>
      </c>
      <c r="VP18">
        <v>188</v>
      </c>
      <c r="VQ18">
        <v>208</v>
      </c>
      <c r="VR18">
        <v>128</v>
      </c>
      <c r="VS18">
        <v>80</v>
      </c>
      <c r="VT18">
        <v>991</v>
      </c>
      <c r="VU18">
        <v>613</v>
      </c>
      <c r="VV18">
        <v>378</v>
      </c>
      <c r="VW18">
        <v>396</v>
      </c>
      <c r="VX18">
        <v>222</v>
      </c>
      <c r="VY18">
        <v>174</v>
      </c>
      <c r="VZ18">
        <v>187956</v>
      </c>
      <c r="WA18">
        <v>108537</v>
      </c>
      <c r="WB18">
        <v>79419</v>
      </c>
      <c r="WC18">
        <v>92070</v>
      </c>
      <c r="WD18">
        <v>54028</v>
      </c>
      <c r="WE18">
        <v>38042</v>
      </c>
      <c r="WF18">
        <v>17026</v>
      </c>
      <c r="WG18">
        <v>10095</v>
      </c>
      <c r="WH18">
        <v>6931</v>
      </c>
      <c r="WI18">
        <v>25031</v>
      </c>
      <c r="WJ18">
        <v>12722</v>
      </c>
      <c r="WK18">
        <v>12309</v>
      </c>
      <c r="WL18">
        <v>1439</v>
      </c>
      <c r="WM18">
        <v>1021</v>
      </c>
      <c r="WN18">
        <v>418</v>
      </c>
      <c r="WO18">
        <v>15442</v>
      </c>
      <c r="WP18">
        <v>9279</v>
      </c>
      <c r="WQ18">
        <v>6163</v>
      </c>
      <c r="WR18">
        <v>17679</v>
      </c>
      <c r="WS18">
        <v>9813</v>
      </c>
      <c r="WT18">
        <v>7866</v>
      </c>
      <c r="WU18">
        <v>1903</v>
      </c>
      <c r="WV18">
        <v>1580</v>
      </c>
      <c r="WW18">
        <v>323</v>
      </c>
      <c r="WX18">
        <v>7911</v>
      </c>
      <c r="WY18">
        <v>4186</v>
      </c>
      <c r="WZ18">
        <v>3725</v>
      </c>
      <c r="XA18">
        <v>6023</v>
      </c>
      <c r="XB18">
        <v>3561</v>
      </c>
      <c r="XC18">
        <v>2462</v>
      </c>
      <c r="XD18">
        <v>263</v>
      </c>
      <c r="XE18">
        <v>158</v>
      </c>
      <c r="XF18">
        <v>105</v>
      </c>
      <c r="XG18">
        <v>776</v>
      </c>
      <c r="XH18">
        <v>548</v>
      </c>
      <c r="XI18">
        <v>228</v>
      </c>
      <c r="XJ18">
        <v>774</v>
      </c>
      <c r="XK18">
        <v>561</v>
      </c>
      <c r="XL18">
        <v>213</v>
      </c>
      <c r="XM18">
        <v>207</v>
      </c>
      <c r="XN18">
        <v>128</v>
      </c>
      <c r="XO18">
        <v>79</v>
      </c>
      <c r="XP18">
        <v>1012</v>
      </c>
      <c r="XQ18">
        <v>631</v>
      </c>
      <c r="XR18">
        <v>381</v>
      </c>
      <c r="XS18">
        <v>400</v>
      </c>
      <c r="XT18">
        <v>226</v>
      </c>
      <c r="XU18">
        <v>174</v>
      </c>
      <c r="XV18">
        <v>188713</v>
      </c>
      <c r="XW18">
        <v>108853</v>
      </c>
      <c r="XX18">
        <v>79860</v>
      </c>
      <c r="XY18">
        <v>90902</v>
      </c>
      <c r="XZ18">
        <v>53346</v>
      </c>
      <c r="YA18">
        <v>37556</v>
      </c>
      <c r="YB18">
        <v>16981</v>
      </c>
      <c r="YC18">
        <v>10079</v>
      </c>
      <c r="YD18">
        <v>6902</v>
      </c>
      <c r="YE18">
        <v>26109</v>
      </c>
      <c r="YF18">
        <v>13250</v>
      </c>
      <c r="YG18">
        <v>12859</v>
      </c>
      <c r="YH18">
        <v>1510</v>
      </c>
      <c r="YI18">
        <v>1066</v>
      </c>
      <c r="YJ18">
        <v>444</v>
      </c>
      <c r="YK18">
        <v>15744</v>
      </c>
      <c r="YL18">
        <v>9423</v>
      </c>
      <c r="YM18">
        <v>6321</v>
      </c>
      <c r="YN18">
        <v>17564</v>
      </c>
      <c r="YO18">
        <v>9775</v>
      </c>
      <c r="YP18">
        <v>7789</v>
      </c>
      <c r="YQ18">
        <v>2080</v>
      </c>
      <c r="YR18">
        <v>1709</v>
      </c>
      <c r="YS18">
        <v>371</v>
      </c>
      <c r="YT18">
        <v>7933</v>
      </c>
      <c r="YU18">
        <v>4186</v>
      </c>
      <c r="YV18">
        <v>3747</v>
      </c>
      <c r="YW18">
        <v>6413</v>
      </c>
      <c r="YX18">
        <v>3756</v>
      </c>
      <c r="YY18">
        <v>2657</v>
      </c>
      <c r="YZ18">
        <v>262</v>
      </c>
      <c r="ZA18">
        <v>161</v>
      </c>
      <c r="ZB18">
        <v>101</v>
      </c>
      <c r="ZC18">
        <v>773</v>
      </c>
      <c r="ZD18">
        <v>536</v>
      </c>
      <c r="ZE18">
        <v>237</v>
      </c>
      <c r="ZF18">
        <v>819</v>
      </c>
      <c r="ZG18">
        <v>586</v>
      </c>
      <c r="ZH18">
        <v>233</v>
      </c>
      <c r="ZI18">
        <v>201</v>
      </c>
      <c r="ZJ18">
        <v>120</v>
      </c>
      <c r="ZK18">
        <v>81</v>
      </c>
      <c r="ZL18">
        <v>1021</v>
      </c>
      <c r="ZM18">
        <v>636</v>
      </c>
      <c r="ZN18">
        <v>385</v>
      </c>
      <c r="ZO18">
        <v>401</v>
      </c>
      <c r="ZP18">
        <v>224</v>
      </c>
      <c r="ZQ18">
        <v>177</v>
      </c>
      <c r="ZR18">
        <v>189499</v>
      </c>
      <c r="ZS18">
        <v>109392</v>
      </c>
      <c r="ZT18">
        <v>80107</v>
      </c>
      <c r="ZU18">
        <v>89881</v>
      </c>
      <c r="ZV18">
        <v>52852</v>
      </c>
      <c r="ZW18">
        <v>37029</v>
      </c>
      <c r="ZX18">
        <v>16949</v>
      </c>
      <c r="ZY18">
        <v>10057</v>
      </c>
      <c r="ZZ18">
        <v>6892</v>
      </c>
      <c r="AAA18">
        <v>26992</v>
      </c>
      <c r="AAB18">
        <v>13675</v>
      </c>
      <c r="AAC18">
        <v>13317</v>
      </c>
      <c r="AAD18">
        <v>1573</v>
      </c>
      <c r="AAE18">
        <v>1124</v>
      </c>
      <c r="AAF18">
        <v>449</v>
      </c>
      <c r="AAG18">
        <v>16088</v>
      </c>
      <c r="AAH18">
        <v>9634</v>
      </c>
      <c r="AAI18">
        <v>6454</v>
      </c>
      <c r="AAJ18">
        <v>17334</v>
      </c>
      <c r="AAK18">
        <v>9664</v>
      </c>
      <c r="AAL18">
        <v>7670</v>
      </c>
      <c r="AAM18">
        <v>2297</v>
      </c>
      <c r="AAN18">
        <v>1876</v>
      </c>
      <c r="AAO18">
        <v>421</v>
      </c>
      <c r="AAP18">
        <v>7996</v>
      </c>
      <c r="AAQ18">
        <v>4187</v>
      </c>
      <c r="AAR18">
        <v>3809</v>
      </c>
      <c r="AAS18">
        <v>6784</v>
      </c>
      <c r="AAT18">
        <v>3968</v>
      </c>
      <c r="AAU18">
        <v>2816</v>
      </c>
      <c r="AAV18">
        <v>268</v>
      </c>
      <c r="AAW18">
        <v>164</v>
      </c>
      <c r="AAX18">
        <v>104</v>
      </c>
      <c r="AAY18">
        <v>783</v>
      </c>
      <c r="AAZ18">
        <v>544</v>
      </c>
      <c r="ABA18">
        <v>239</v>
      </c>
      <c r="ABB18">
        <v>866</v>
      </c>
      <c r="ABC18">
        <v>619</v>
      </c>
      <c r="ABD18">
        <v>247</v>
      </c>
      <c r="ABE18">
        <v>201</v>
      </c>
      <c r="ABF18">
        <v>121</v>
      </c>
      <c r="ABG18">
        <v>80</v>
      </c>
      <c r="ABH18">
        <v>1071</v>
      </c>
      <c r="ABI18">
        <v>675</v>
      </c>
      <c r="ABJ18">
        <v>396</v>
      </c>
      <c r="ABK18">
        <v>416</v>
      </c>
      <c r="ABL18">
        <v>232</v>
      </c>
      <c r="ABM18">
        <v>184</v>
      </c>
      <c r="ABN18">
        <v>189569</v>
      </c>
      <c r="ABO18">
        <v>109648</v>
      </c>
      <c r="ABP18">
        <v>79921</v>
      </c>
      <c r="ABQ18">
        <v>88656</v>
      </c>
      <c r="ABR18">
        <v>52229</v>
      </c>
      <c r="ABS18">
        <v>36427</v>
      </c>
      <c r="ABT18">
        <v>16884</v>
      </c>
      <c r="ABU18">
        <v>10021</v>
      </c>
      <c r="ABV18">
        <v>6863</v>
      </c>
      <c r="ABW18">
        <v>27708</v>
      </c>
      <c r="ABX18">
        <v>14023</v>
      </c>
      <c r="ABY18">
        <v>13685</v>
      </c>
      <c r="ABZ18">
        <v>1574</v>
      </c>
      <c r="ACA18">
        <v>1126</v>
      </c>
      <c r="ACB18">
        <v>448</v>
      </c>
      <c r="ACC18">
        <v>16384</v>
      </c>
      <c r="ACD18">
        <v>9823</v>
      </c>
      <c r="ACE18">
        <v>6561</v>
      </c>
      <c r="ACF18">
        <v>17082</v>
      </c>
      <c r="ACG18">
        <v>9604</v>
      </c>
      <c r="ACH18">
        <v>7478</v>
      </c>
      <c r="ACI18">
        <v>2598</v>
      </c>
      <c r="ACJ18">
        <v>2128</v>
      </c>
      <c r="ACK18">
        <v>470</v>
      </c>
      <c r="ACL18">
        <v>8012</v>
      </c>
      <c r="ACM18">
        <v>4161</v>
      </c>
      <c r="ACN18">
        <v>3851</v>
      </c>
      <c r="ACO18">
        <v>6969</v>
      </c>
      <c r="ACP18">
        <v>4091</v>
      </c>
      <c r="ACQ18">
        <v>2878</v>
      </c>
      <c r="ACR18">
        <v>275</v>
      </c>
      <c r="ACS18">
        <v>167</v>
      </c>
      <c r="ACT18">
        <v>108</v>
      </c>
      <c r="ACU18">
        <v>786</v>
      </c>
      <c r="ACV18">
        <v>562</v>
      </c>
      <c r="ACW18">
        <v>224</v>
      </c>
      <c r="ACX18">
        <v>910</v>
      </c>
      <c r="ACY18">
        <v>656</v>
      </c>
      <c r="ACZ18">
        <v>254</v>
      </c>
      <c r="ADA18">
        <v>201</v>
      </c>
      <c r="ADB18">
        <v>121</v>
      </c>
      <c r="ADC18">
        <v>80</v>
      </c>
      <c r="ADD18">
        <v>1090</v>
      </c>
      <c r="ADE18">
        <v>689</v>
      </c>
      <c r="ADF18">
        <v>401</v>
      </c>
      <c r="ADG18">
        <v>440</v>
      </c>
      <c r="ADH18">
        <v>247</v>
      </c>
      <c r="ADI18">
        <v>193</v>
      </c>
      <c r="ADJ18">
        <v>188250</v>
      </c>
      <c r="ADK18">
        <v>109103</v>
      </c>
      <c r="ADL18">
        <v>79147</v>
      </c>
      <c r="ADM18">
        <v>86856</v>
      </c>
      <c r="ADN18">
        <v>51307</v>
      </c>
      <c r="ADO18">
        <v>35549</v>
      </c>
      <c r="ADP18">
        <v>16748</v>
      </c>
      <c r="ADQ18">
        <v>9945</v>
      </c>
      <c r="ADR18">
        <v>6803</v>
      </c>
      <c r="ADS18">
        <v>28008</v>
      </c>
      <c r="ADT18">
        <v>14156</v>
      </c>
      <c r="ADU18">
        <v>13852</v>
      </c>
      <c r="ADV18">
        <v>1537</v>
      </c>
      <c r="ADW18">
        <v>1096</v>
      </c>
      <c r="ADX18">
        <v>441</v>
      </c>
      <c r="ADY18">
        <v>16600</v>
      </c>
      <c r="ADZ18">
        <v>9939</v>
      </c>
      <c r="AEA18">
        <v>6661</v>
      </c>
      <c r="AEB18">
        <v>16638</v>
      </c>
      <c r="AEC18">
        <v>9405</v>
      </c>
      <c r="AED18">
        <v>7233</v>
      </c>
      <c r="AEE18">
        <v>2962</v>
      </c>
      <c r="AEF18">
        <v>2409</v>
      </c>
      <c r="AEG18">
        <v>553</v>
      </c>
      <c r="AEH18">
        <v>7946</v>
      </c>
      <c r="AEI18">
        <v>4118</v>
      </c>
      <c r="AEJ18">
        <v>3828</v>
      </c>
      <c r="AEK18">
        <v>7207</v>
      </c>
      <c r="AEL18">
        <v>4242</v>
      </c>
      <c r="AEM18">
        <v>2965</v>
      </c>
      <c r="AEN18">
        <v>286</v>
      </c>
      <c r="AEO18">
        <v>180</v>
      </c>
      <c r="AEP18">
        <v>106</v>
      </c>
      <c r="AEQ18">
        <v>766</v>
      </c>
      <c r="AER18">
        <v>550</v>
      </c>
      <c r="AES18">
        <v>216</v>
      </c>
      <c r="AET18">
        <v>949</v>
      </c>
      <c r="AEU18">
        <v>679</v>
      </c>
      <c r="AEV18">
        <v>270</v>
      </c>
      <c r="AEW18">
        <v>200</v>
      </c>
      <c r="AEX18">
        <v>119</v>
      </c>
      <c r="AEY18">
        <v>81</v>
      </c>
      <c r="AEZ18">
        <v>1131</v>
      </c>
      <c r="AFA18">
        <v>722</v>
      </c>
      <c r="AFB18">
        <v>409</v>
      </c>
      <c r="AFC18">
        <v>416</v>
      </c>
      <c r="AFD18">
        <v>236</v>
      </c>
      <c r="AFE18">
        <v>180</v>
      </c>
      <c r="AFF18">
        <v>187756</v>
      </c>
      <c r="AFG18">
        <v>109063</v>
      </c>
      <c r="AFH18">
        <v>78693</v>
      </c>
      <c r="AFI18">
        <v>85323</v>
      </c>
      <c r="AFJ18">
        <v>50564</v>
      </c>
      <c r="AFK18">
        <v>34759</v>
      </c>
      <c r="AFL18">
        <v>16680</v>
      </c>
      <c r="AFM18">
        <v>9904</v>
      </c>
      <c r="AFN18">
        <v>6776</v>
      </c>
      <c r="AFO18">
        <v>28594</v>
      </c>
      <c r="AFP18">
        <v>14471</v>
      </c>
      <c r="AFQ18">
        <v>14123</v>
      </c>
      <c r="AFR18">
        <v>1517</v>
      </c>
      <c r="AFS18">
        <v>1071</v>
      </c>
      <c r="AFT18">
        <v>446</v>
      </c>
      <c r="AFU18">
        <v>16872</v>
      </c>
      <c r="AFV18">
        <v>10093</v>
      </c>
      <c r="AFW18">
        <v>6779</v>
      </c>
      <c r="AFX18">
        <v>16348</v>
      </c>
      <c r="AFY18">
        <v>9296</v>
      </c>
      <c r="AFZ18">
        <v>7052</v>
      </c>
      <c r="AGA18">
        <v>3253</v>
      </c>
      <c r="AGB18">
        <v>2621</v>
      </c>
      <c r="AGC18">
        <v>632</v>
      </c>
      <c r="AGD18">
        <v>7886</v>
      </c>
      <c r="AGE18">
        <v>4064</v>
      </c>
      <c r="AGF18">
        <v>3822</v>
      </c>
      <c r="AGG18">
        <v>7507</v>
      </c>
      <c r="AGH18">
        <v>4478</v>
      </c>
      <c r="AGI18">
        <v>3029</v>
      </c>
      <c r="AGJ18">
        <v>278</v>
      </c>
      <c r="AGK18">
        <v>173</v>
      </c>
      <c r="AGL18">
        <v>105</v>
      </c>
      <c r="AGM18">
        <v>742</v>
      </c>
      <c r="AGN18">
        <v>541</v>
      </c>
      <c r="AGO18">
        <v>201</v>
      </c>
      <c r="AGP18">
        <v>999</v>
      </c>
      <c r="AGQ18">
        <v>701</v>
      </c>
      <c r="AGR18">
        <v>298</v>
      </c>
      <c r="AGS18">
        <v>205</v>
      </c>
      <c r="AGT18">
        <v>125</v>
      </c>
      <c r="AGU18">
        <v>80</v>
      </c>
      <c r="AGV18">
        <v>1143</v>
      </c>
      <c r="AGW18">
        <v>734</v>
      </c>
      <c r="AGX18">
        <v>409</v>
      </c>
      <c r="AGY18">
        <v>409</v>
      </c>
      <c r="AGZ18">
        <v>227</v>
      </c>
      <c r="AHA18">
        <v>182</v>
      </c>
      <c r="AHB18">
        <v>7.4</v>
      </c>
      <c r="AHC18">
        <v>6.6</v>
      </c>
      <c r="AHD18">
        <v>4</v>
      </c>
      <c r="AHE18">
        <v>4.0999999999999996</v>
      </c>
      <c r="AHF18">
        <v>4.0999999999999996</v>
      </c>
      <c r="AHG18">
        <v>3.9</v>
      </c>
      <c r="AHH18">
        <v>4.5</v>
      </c>
      <c r="AHI18">
        <v>4.9000000000000004</v>
      </c>
      <c r="AHJ18">
        <v>4.0999999999999996</v>
      </c>
      <c r="AHK18">
        <v>5.0999999999999996</v>
      </c>
      <c r="AHL18">
        <v>5.4</v>
      </c>
      <c r="AHM18">
        <v>4.9000000000000004</v>
      </c>
      <c r="AHN18">
        <v>6.3</v>
      </c>
      <c r="AHO18">
        <v>7.4</v>
      </c>
      <c r="AHP18">
        <v>7.2</v>
      </c>
      <c r="AHQ18">
        <v>7.4</v>
      </c>
      <c r="AHR18">
        <v>6</v>
      </c>
      <c r="AHS18">
        <v>7</v>
      </c>
      <c r="AHT18">
        <v>6.3</v>
      </c>
      <c r="AHU18">
        <v>7</v>
      </c>
      <c r="AHV18">
        <v>6.3</v>
      </c>
      <c r="AHW18">
        <v>4</v>
      </c>
      <c r="AHX18">
        <v>3.9</v>
      </c>
      <c r="AHY18">
        <v>4.2</v>
      </c>
      <c r="AHZ18">
        <v>4.7</v>
      </c>
      <c r="AIA18">
        <v>4.0999999999999996</v>
      </c>
      <c r="AIB18">
        <v>5</v>
      </c>
      <c r="AIC18">
        <v>5.2</v>
      </c>
      <c r="AID18">
        <v>4.8</v>
      </c>
      <c r="AIE18">
        <v>6.4</v>
      </c>
      <c r="AIF18">
        <v>7.1</v>
      </c>
      <c r="AIG18">
        <v>6.9</v>
      </c>
      <c r="AIH18">
        <v>7.6</v>
      </c>
      <c r="AII18">
        <v>5.6</v>
      </c>
      <c r="AIJ18">
        <v>24.3</v>
      </c>
      <c r="AIK18">
        <v>27.5</v>
      </c>
      <c r="AIL18">
        <v>25.1</v>
      </c>
      <c r="AIM18">
        <v>24.7</v>
      </c>
      <c r="AIN18">
        <v>23.6</v>
      </c>
      <c r="AIO18">
        <v>23.1</v>
      </c>
      <c r="AIP18">
        <v>24.6</v>
      </c>
      <c r="AIQ18">
        <v>24.3</v>
      </c>
      <c r="AIR18">
        <v>24.2</v>
      </c>
      <c r="AIS18">
        <v>20.9</v>
      </c>
      <c r="AIT18">
        <v>23.4</v>
      </c>
      <c r="AIU18">
        <v>21.6</v>
      </c>
      <c r="AIV18">
        <v>23.5</v>
      </c>
      <c r="AIW18">
        <v>22.2</v>
      </c>
      <c r="AIX18">
        <v>20.7</v>
      </c>
      <c r="AIY18">
        <v>22.5</v>
      </c>
      <c r="AIZ18">
        <v>18.899999999999999</v>
      </c>
      <c r="AJA18">
        <v>24.2</v>
      </c>
      <c r="AJB18">
        <v>27.6</v>
      </c>
      <c r="AJC18">
        <v>25.2</v>
      </c>
      <c r="AJD18">
        <v>25</v>
      </c>
      <c r="AJE18">
        <v>23.8</v>
      </c>
      <c r="AJF18">
        <v>23.5</v>
      </c>
      <c r="AJG18">
        <v>25.6</v>
      </c>
      <c r="AJH18">
        <v>25.4</v>
      </c>
      <c r="AJI18">
        <v>25.6</v>
      </c>
      <c r="AJJ18">
        <v>22.3</v>
      </c>
      <c r="AJK18">
        <v>25</v>
      </c>
      <c r="AJL18">
        <v>24</v>
      </c>
      <c r="AJM18">
        <v>26.4</v>
      </c>
      <c r="AJN18">
        <v>24.9</v>
      </c>
      <c r="AJO18">
        <v>23.1</v>
      </c>
      <c r="AJP18">
        <v>24.5</v>
      </c>
      <c r="AJQ18">
        <v>20.5</v>
      </c>
      <c r="AJR18">
        <v>35.4</v>
      </c>
      <c r="AJS18">
        <v>34.6</v>
      </c>
      <c r="AJT18">
        <v>53.8</v>
      </c>
      <c r="AJU18">
        <v>48.1</v>
      </c>
      <c r="AJV18">
        <v>44.5</v>
      </c>
      <c r="AJW18">
        <v>41.9</v>
      </c>
      <c r="AJX18">
        <v>42</v>
      </c>
      <c r="AJY18">
        <v>42.4</v>
      </c>
      <c r="AJZ18">
        <v>40.1</v>
      </c>
      <c r="AKA18">
        <v>40.200000000000003</v>
      </c>
      <c r="AKB18">
        <v>41.6</v>
      </c>
      <c r="AKC18">
        <v>41.3</v>
      </c>
      <c r="AKD18">
        <v>38.1</v>
      </c>
      <c r="AKE18">
        <v>39.4</v>
      </c>
      <c r="AKF18">
        <v>54</v>
      </c>
      <c r="AKG18">
        <v>45.6</v>
      </c>
      <c r="AKH18">
        <v>46.3</v>
      </c>
      <c r="AKI18">
        <v>45.4</v>
      </c>
      <c r="AKJ18">
        <v>47.3</v>
      </c>
      <c r="AKK18">
        <v>1118053</v>
      </c>
      <c r="AKL18">
        <v>36735542</v>
      </c>
      <c r="AKM18">
        <v>1112933</v>
      </c>
      <c r="AKN18">
        <v>37613347</v>
      </c>
      <c r="AKO18">
        <v>1128350</v>
      </c>
      <c r="AKP18">
        <v>39215017</v>
      </c>
      <c r="AKQ18">
        <v>1155835</v>
      </c>
      <c r="AKR18">
        <v>41161201</v>
      </c>
      <c r="AKS18">
        <v>1163454</v>
      </c>
      <c r="AKT18">
        <v>41922543</v>
      </c>
      <c r="AKU18">
        <v>1176081</v>
      </c>
      <c r="AKV18">
        <v>43702903</v>
      </c>
      <c r="AKW18">
        <v>1206888</v>
      </c>
      <c r="AKX18">
        <v>46390316</v>
      </c>
      <c r="AKY18">
        <f t="shared" si="1"/>
        <v>32856708.939558323</v>
      </c>
      <c r="AKZ18">
        <f t="shared" si="2"/>
        <v>33796596.021503538</v>
      </c>
      <c r="ALA18">
        <f t="shared" si="3"/>
        <v>34754302.299818322</v>
      </c>
      <c r="ALB18">
        <f t="shared" si="4"/>
        <v>35611658.238416381</v>
      </c>
      <c r="ALC18">
        <f t="shared" si="5"/>
        <v>36032832.411079429</v>
      </c>
      <c r="ALD18">
        <f t="shared" si="6"/>
        <v>37159773.008831874</v>
      </c>
      <c r="ALE18">
        <f t="shared" si="7"/>
        <v>38437962.76042185</v>
      </c>
      <c r="ALF18">
        <v>25.8</v>
      </c>
      <c r="ALG18">
        <v>26.8</v>
      </c>
      <c r="ALH18">
        <v>25.7</v>
      </c>
      <c r="ALI18">
        <v>24.8</v>
      </c>
      <c r="ALJ18">
        <v>24.1</v>
      </c>
      <c r="ALK18">
        <v>23.4</v>
      </c>
      <c r="ALL18">
        <v>24.1</v>
      </c>
      <c r="ALM18">
        <v>21.4</v>
      </c>
      <c r="ALN18">
        <v>21.7</v>
      </c>
      <c r="ALO18">
        <v>21.4</v>
      </c>
      <c r="ALP18">
        <v>20.9</v>
      </c>
      <c r="ALQ18">
        <v>18.899999999999999</v>
      </c>
      <c r="ALR18">
        <v>19.2</v>
      </c>
      <c r="ALS18">
        <v>18.5</v>
      </c>
      <c r="ALT18">
        <v>19.7</v>
      </c>
      <c r="ALU18">
        <v>19.100000000000001</v>
      </c>
      <c r="ALV18">
        <v>17.7</v>
      </c>
      <c r="ALW18">
        <v>1869</v>
      </c>
      <c r="ALX18">
        <v>571</v>
      </c>
      <c r="ALY18">
        <v>55.8</v>
      </c>
      <c r="ALZ18">
        <v>17</v>
      </c>
      <c r="AMA18">
        <v>1908</v>
      </c>
      <c r="AMB18">
        <v>566</v>
      </c>
      <c r="AMC18">
        <v>57.5</v>
      </c>
      <c r="AMD18">
        <v>17.100000000000001</v>
      </c>
      <c r="AME18">
        <v>2299</v>
      </c>
      <c r="AMF18">
        <v>592</v>
      </c>
      <c r="AMG18">
        <v>69.900000000000006</v>
      </c>
      <c r="AMH18">
        <v>18</v>
      </c>
      <c r="AMI18">
        <v>2284</v>
      </c>
      <c r="AMJ18">
        <v>589</v>
      </c>
      <c r="AMK18">
        <v>69.400000000000006</v>
      </c>
      <c r="AML18">
        <v>18</v>
      </c>
      <c r="AMM18">
        <v>2359</v>
      </c>
      <c r="AMN18">
        <v>595</v>
      </c>
      <c r="AMO18">
        <v>72.599999999999994</v>
      </c>
      <c r="AMP18">
        <v>18.3</v>
      </c>
      <c r="AMQ18">
        <v>121553</v>
      </c>
      <c r="AMR18">
        <v>35166</v>
      </c>
      <c r="AMS18">
        <v>16083</v>
      </c>
      <c r="AMT18">
        <v>36652</v>
      </c>
      <c r="AMU18">
        <v>6358</v>
      </c>
      <c r="AMV18">
        <v>553.20000000000005</v>
      </c>
      <c r="AMW18">
        <v>1260.7</v>
      </c>
      <c r="AMX18">
        <v>133830</v>
      </c>
      <c r="AMY18">
        <v>35421</v>
      </c>
      <c r="AMZ18">
        <v>13872</v>
      </c>
      <c r="ANA18">
        <v>40522</v>
      </c>
      <c r="ANB18">
        <v>6275</v>
      </c>
      <c r="ANC18">
        <v>553.5</v>
      </c>
      <c r="AND18">
        <v>1398</v>
      </c>
      <c r="ANE18">
        <v>142789</v>
      </c>
      <c r="ANF18">
        <v>35666</v>
      </c>
      <c r="ANG18">
        <v>16027</v>
      </c>
      <c r="ANH18">
        <v>44677</v>
      </c>
      <c r="ANI18">
        <v>6350</v>
      </c>
      <c r="ANJ18">
        <v>555.1</v>
      </c>
      <c r="ANK18">
        <v>1547.5</v>
      </c>
      <c r="ANL18">
        <v>146793</v>
      </c>
      <c r="ANM18">
        <v>35967</v>
      </c>
      <c r="ANN18">
        <v>16140</v>
      </c>
      <c r="ANO18">
        <v>46922</v>
      </c>
      <c r="ANP18">
        <v>6408</v>
      </c>
      <c r="ANQ18">
        <v>559.1</v>
      </c>
      <c r="ANR18">
        <v>1625.4</v>
      </c>
      <c r="ANS18">
        <v>152005</v>
      </c>
      <c r="ANT18">
        <v>35541</v>
      </c>
      <c r="ANU18">
        <v>15964</v>
      </c>
      <c r="ANV18">
        <v>48539</v>
      </c>
      <c r="ANW18">
        <v>6396</v>
      </c>
      <c r="ANX18">
        <v>552.6</v>
      </c>
      <c r="ANY18">
        <v>1680.2</v>
      </c>
      <c r="ANZ18">
        <v>121553</v>
      </c>
      <c r="AOA18">
        <v>35166</v>
      </c>
      <c r="AOB18">
        <v>16083</v>
      </c>
      <c r="AOC18">
        <v>36652</v>
      </c>
      <c r="AOD18">
        <v>6358</v>
      </c>
      <c r="AOE18">
        <v>553.20000000000005</v>
      </c>
      <c r="AOF18">
        <v>1260.7</v>
      </c>
      <c r="AOG18">
        <v>133830</v>
      </c>
      <c r="AOH18">
        <v>35421</v>
      </c>
      <c r="AOI18">
        <v>16043</v>
      </c>
      <c r="AOJ18">
        <v>40522</v>
      </c>
      <c r="AOK18">
        <v>6275</v>
      </c>
      <c r="AOL18">
        <v>553.5</v>
      </c>
      <c r="AOM18">
        <v>1398</v>
      </c>
      <c r="AON18">
        <v>142789</v>
      </c>
      <c r="AOO18">
        <v>35666</v>
      </c>
      <c r="AOP18">
        <v>16027</v>
      </c>
      <c r="AOQ18">
        <v>44677</v>
      </c>
      <c r="AOR18">
        <v>6350</v>
      </c>
      <c r="AOS18">
        <v>555.1</v>
      </c>
      <c r="AOT18">
        <v>1547.5</v>
      </c>
      <c r="AOU18">
        <v>146793</v>
      </c>
      <c r="AOV18">
        <v>35967</v>
      </c>
      <c r="AOW18">
        <v>16140</v>
      </c>
      <c r="AOX18">
        <v>46922</v>
      </c>
      <c r="AOY18">
        <v>6408</v>
      </c>
      <c r="AOZ18">
        <v>559.1</v>
      </c>
      <c r="APA18">
        <v>1625.4</v>
      </c>
      <c r="APB18">
        <v>152005</v>
      </c>
      <c r="APC18">
        <v>35541</v>
      </c>
      <c r="APD18">
        <v>15964</v>
      </c>
      <c r="APE18">
        <v>48539</v>
      </c>
      <c r="APF18">
        <v>6396</v>
      </c>
      <c r="APG18">
        <v>552.6</v>
      </c>
      <c r="APH18">
        <v>1680.2</v>
      </c>
      <c r="API18">
        <v>13088</v>
      </c>
      <c r="APJ18">
        <v>224</v>
      </c>
      <c r="APK18">
        <v>773</v>
      </c>
      <c r="APL18">
        <v>1066</v>
      </c>
      <c r="APM18">
        <v>2331</v>
      </c>
      <c r="APN18">
        <v>4096</v>
      </c>
      <c r="APO18">
        <v>2017</v>
      </c>
      <c r="APP18">
        <v>2581</v>
      </c>
      <c r="APQ18">
        <v>12426</v>
      </c>
      <c r="APR18">
        <v>272</v>
      </c>
      <c r="APS18">
        <v>790</v>
      </c>
      <c r="APT18">
        <v>1029</v>
      </c>
      <c r="APU18">
        <v>2062</v>
      </c>
      <c r="APV18">
        <v>3701</v>
      </c>
      <c r="APW18">
        <v>1973</v>
      </c>
      <c r="APX18">
        <v>2599</v>
      </c>
      <c r="APY18">
        <v>12166</v>
      </c>
      <c r="APZ18">
        <v>271</v>
      </c>
      <c r="AQA18">
        <v>763</v>
      </c>
      <c r="AQB18">
        <v>1026</v>
      </c>
      <c r="AQC18">
        <v>1995</v>
      </c>
      <c r="AQD18">
        <v>3543</v>
      </c>
      <c r="AQE18">
        <v>1969</v>
      </c>
      <c r="AQF18">
        <v>2599</v>
      </c>
      <c r="AQG18">
        <v>12798</v>
      </c>
      <c r="AQH18">
        <v>338</v>
      </c>
      <c r="AQI18">
        <v>862</v>
      </c>
      <c r="AQJ18">
        <v>1050</v>
      </c>
      <c r="AQK18">
        <v>1938</v>
      </c>
      <c r="AQL18">
        <v>3686</v>
      </c>
      <c r="AQM18">
        <v>2046</v>
      </c>
      <c r="AQN18">
        <v>2878</v>
      </c>
      <c r="AQO18">
        <v>12607</v>
      </c>
      <c r="AQP18">
        <v>444</v>
      </c>
      <c r="AQQ18">
        <v>844</v>
      </c>
      <c r="AQR18">
        <v>1038</v>
      </c>
      <c r="AQS18">
        <v>1843</v>
      </c>
      <c r="AQT18">
        <v>3501</v>
      </c>
      <c r="AQU18">
        <v>1959</v>
      </c>
      <c r="AQV18">
        <v>2978</v>
      </c>
      <c r="AQW18">
        <v>37</v>
      </c>
      <c r="AQX18">
        <v>9506783</v>
      </c>
      <c r="AQY18">
        <v>466133</v>
      </c>
      <c r="AQZ18">
        <v>26956157</v>
      </c>
      <c r="ARA18">
        <v>35.700000000000003</v>
      </c>
      <c r="ARB18">
        <v>9591455</v>
      </c>
      <c r="ARC18">
        <v>524458</v>
      </c>
      <c r="ARD18">
        <v>28304902</v>
      </c>
      <c r="ARE18">
        <v>33.5</v>
      </c>
      <c r="ARF18">
        <v>9494570</v>
      </c>
      <c r="ARG18">
        <v>680508</v>
      </c>
      <c r="ARH18">
        <v>30357274</v>
      </c>
      <c r="ARI18">
        <v>11739401</v>
      </c>
      <c r="ARJ18">
        <v>3504</v>
      </c>
      <c r="ARK18">
        <v>5876</v>
      </c>
      <c r="ARL18">
        <v>186</v>
      </c>
      <c r="ARM18">
        <v>31.6</v>
      </c>
      <c r="ARN18">
        <v>18978244</v>
      </c>
      <c r="ARO18">
        <v>5721</v>
      </c>
      <c r="ARP18">
        <v>6186</v>
      </c>
      <c r="ARQ18">
        <v>223</v>
      </c>
      <c r="ARR18">
        <v>27.7</v>
      </c>
      <c r="ARS18">
        <v>20125702</v>
      </c>
      <c r="ART18">
        <v>6119</v>
      </c>
      <c r="ARU18">
        <v>6011</v>
      </c>
      <c r="ARV18">
        <v>225</v>
      </c>
      <c r="ARW18">
        <v>26.7</v>
      </c>
      <c r="ARX18">
        <v>21578400</v>
      </c>
      <c r="ARY18">
        <v>6606</v>
      </c>
      <c r="ARZ18">
        <v>5572</v>
      </c>
      <c r="ASA18">
        <v>234</v>
      </c>
      <c r="ASB18">
        <v>23.8</v>
      </c>
      <c r="ASC18">
        <v>22560118</v>
      </c>
      <c r="ASD18">
        <v>6944</v>
      </c>
      <c r="ASE18">
        <v>5384</v>
      </c>
      <c r="ASF18">
        <v>238</v>
      </c>
      <c r="ASG18">
        <v>22.6</v>
      </c>
      <c r="ASH18">
        <v>121986</v>
      </c>
      <c r="ASI18">
        <v>3641</v>
      </c>
      <c r="ASJ18">
        <v>60972</v>
      </c>
      <c r="ASK18">
        <v>144936</v>
      </c>
      <c r="ASL18">
        <v>4308</v>
      </c>
      <c r="ASM18">
        <v>71645</v>
      </c>
      <c r="ASN18">
        <v>143281</v>
      </c>
      <c r="ASO18">
        <v>4246.8</v>
      </c>
      <c r="ASP18">
        <v>67682</v>
      </c>
      <c r="ASQ18">
        <v>127294</v>
      </c>
      <c r="ASR18">
        <v>3765.6</v>
      </c>
      <c r="ASS18">
        <v>64458</v>
      </c>
      <c r="AST18">
        <v>117243</v>
      </c>
      <c r="ASU18">
        <v>3474.9</v>
      </c>
      <c r="ASV18">
        <v>65424</v>
      </c>
      <c r="ASW18">
        <v>123992</v>
      </c>
      <c r="ASX18">
        <v>3687.4</v>
      </c>
      <c r="ASY18">
        <v>70595</v>
      </c>
      <c r="ASZ18">
        <v>123406</v>
      </c>
      <c r="ATA18">
        <v>3694.6</v>
      </c>
      <c r="ATB18">
        <v>74756</v>
      </c>
      <c r="ATC18">
        <v>111102</v>
      </c>
      <c r="ATD18">
        <v>3352.3</v>
      </c>
      <c r="ATE18">
        <v>66377</v>
      </c>
      <c r="ATF18">
        <v>111487</v>
      </c>
      <c r="ATG18">
        <v>3398.5</v>
      </c>
      <c r="ATH18">
        <v>69122</v>
      </c>
      <c r="ATI18">
        <v>114100</v>
      </c>
      <c r="ATJ18">
        <v>3509.5</v>
      </c>
      <c r="ATK18">
        <v>71578</v>
      </c>
      <c r="ATL18">
        <v>120687</v>
      </c>
      <c r="ATM18">
        <v>3738.3</v>
      </c>
      <c r="ATN18">
        <v>74325</v>
      </c>
    </row>
    <row r="19" spans="1:1210">
      <c r="A19" t="s">
        <v>17</v>
      </c>
      <c r="B19">
        <v>560618</v>
      </c>
      <c r="C19">
        <v>562663</v>
      </c>
      <c r="D19">
        <v>571255</v>
      </c>
      <c r="E19">
        <v>576156</v>
      </c>
      <c r="F19">
        <v>583713</v>
      </c>
      <c r="G19">
        <v>593806</v>
      </c>
      <c r="H19">
        <v>607346</v>
      </c>
      <c r="I19">
        <v>624395</v>
      </c>
      <c r="J19">
        <v>641597</v>
      </c>
      <c r="K19">
        <v>657083</v>
      </c>
      <c r="L19">
        <v>667191</v>
      </c>
      <c r="M19">
        <v>670989</v>
      </c>
      <c r="N19">
        <v>674635</v>
      </c>
      <c r="O19">
        <v>676759</v>
      </c>
      <c r="P19">
        <v>678159</v>
      </c>
      <c r="Q19">
        <v>675252</v>
      </c>
      <c r="R19">
        <v>670368</v>
      </c>
      <c r="S19">
        <v>28.9</v>
      </c>
      <c r="T19">
        <v>36.799999999999997</v>
      </c>
      <c r="U19">
        <v>21.1</v>
      </c>
      <c r="V19">
        <v>32.6</v>
      </c>
      <c r="W19">
        <v>41.7</v>
      </c>
      <c r="X19">
        <v>23.5</v>
      </c>
      <c r="Y19">
        <v>31.4</v>
      </c>
      <c r="Z19">
        <v>40.4</v>
      </c>
      <c r="AA19">
        <v>22.3</v>
      </c>
      <c r="AB19">
        <v>31</v>
      </c>
      <c r="AC19">
        <v>39.799999999999997</v>
      </c>
      <c r="AD19">
        <v>22.2</v>
      </c>
      <c r="AE19">
        <v>31.5</v>
      </c>
      <c r="AF19">
        <v>44.1</v>
      </c>
      <c r="AG19">
        <v>18.8</v>
      </c>
      <c r="AH19">
        <v>32.9</v>
      </c>
      <c r="AI19">
        <v>46.1</v>
      </c>
      <c r="AJ19">
        <v>19.600000000000001</v>
      </c>
      <c r="AK19">
        <v>27.2</v>
      </c>
      <c r="AL19">
        <v>42.1</v>
      </c>
      <c r="AM19">
        <v>12.1</v>
      </c>
      <c r="AN19">
        <v>24.5</v>
      </c>
      <c r="AO19">
        <v>33.9</v>
      </c>
      <c r="AP19">
        <v>15.1</v>
      </c>
      <c r="AQ19">
        <v>24</v>
      </c>
      <c r="AR19">
        <v>35.5</v>
      </c>
      <c r="AS19">
        <v>12.5</v>
      </c>
      <c r="AT19">
        <v>26.7</v>
      </c>
      <c r="AU19">
        <v>39.5</v>
      </c>
      <c r="AV19">
        <v>13.8</v>
      </c>
      <c r="AW19">
        <v>30.6</v>
      </c>
      <c r="AX19">
        <v>47.8</v>
      </c>
      <c r="AY19">
        <v>13.2</v>
      </c>
      <c r="AZ19">
        <v>31.7</v>
      </c>
      <c r="BA19">
        <v>47.6</v>
      </c>
      <c r="BB19">
        <v>15.5</v>
      </c>
      <c r="BC19">
        <v>30</v>
      </c>
      <c r="BD19">
        <v>42.6</v>
      </c>
      <c r="BE19">
        <v>17.2</v>
      </c>
      <c r="BF19">
        <v>26.1</v>
      </c>
      <c r="BG19">
        <v>41</v>
      </c>
      <c r="BH19">
        <v>11.1</v>
      </c>
      <c r="BI19">
        <v>26</v>
      </c>
      <c r="BJ19">
        <v>41.8</v>
      </c>
      <c r="BK19">
        <v>10.1</v>
      </c>
      <c r="BL19">
        <v>30.5</v>
      </c>
      <c r="BM19">
        <v>45.4</v>
      </c>
      <c r="BN19">
        <v>15.5</v>
      </c>
      <c r="BO19">
        <v>36.299999999999997</v>
      </c>
      <c r="BP19">
        <v>55.3</v>
      </c>
      <c r="BQ19">
        <v>17.3</v>
      </c>
      <c r="BR19">
        <v>28393</v>
      </c>
      <c r="BS19">
        <v>15750</v>
      </c>
      <c r="BT19">
        <v>12643</v>
      </c>
      <c r="BU19">
        <v>12937</v>
      </c>
      <c r="BV19">
        <v>7245</v>
      </c>
      <c r="BW19">
        <v>5692</v>
      </c>
      <c r="BX19">
        <v>3893</v>
      </c>
      <c r="BY19">
        <v>2123</v>
      </c>
      <c r="BZ19">
        <v>1770</v>
      </c>
      <c r="CA19">
        <v>3363</v>
      </c>
      <c r="CB19">
        <v>1625</v>
      </c>
      <c r="CC19">
        <v>1738</v>
      </c>
      <c r="CD19">
        <v>233</v>
      </c>
      <c r="CE19">
        <v>178</v>
      </c>
      <c r="CF19">
        <v>55</v>
      </c>
      <c r="CG19">
        <v>2268</v>
      </c>
      <c r="CH19">
        <v>1269</v>
      </c>
      <c r="CI19">
        <v>999</v>
      </c>
      <c r="CJ19">
        <v>2980</v>
      </c>
      <c r="CK19">
        <v>1657</v>
      </c>
      <c r="CL19">
        <v>1323</v>
      </c>
      <c r="CM19">
        <v>204</v>
      </c>
      <c r="CN19">
        <v>185</v>
      </c>
      <c r="CO19">
        <v>19</v>
      </c>
      <c r="CP19">
        <v>986</v>
      </c>
      <c r="CQ19">
        <v>542</v>
      </c>
      <c r="CR19">
        <v>444</v>
      </c>
      <c r="CS19">
        <v>650</v>
      </c>
      <c r="CT19">
        <v>390</v>
      </c>
      <c r="CU19">
        <v>260</v>
      </c>
      <c r="CV19">
        <v>209</v>
      </c>
      <c r="CW19">
        <v>121</v>
      </c>
      <c r="CX19">
        <v>88</v>
      </c>
      <c r="CY19">
        <v>213</v>
      </c>
      <c r="CZ19">
        <v>162</v>
      </c>
      <c r="DA19">
        <v>51</v>
      </c>
      <c r="DB19">
        <v>115</v>
      </c>
      <c r="DC19">
        <v>87</v>
      </c>
      <c r="DD19">
        <v>28</v>
      </c>
      <c r="DE19">
        <v>20</v>
      </c>
      <c r="DF19">
        <v>14</v>
      </c>
      <c r="DG19">
        <v>6</v>
      </c>
      <c r="DH19">
        <v>140</v>
      </c>
      <c r="DI19">
        <v>79</v>
      </c>
      <c r="DJ19">
        <v>61</v>
      </c>
      <c r="DK19">
        <v>182</v>
      </c>
      <c r="DL19">
        <v>73</v>
      </c>
      <c r="DM19">
        <v>109</v>
      </c>
      <c r="DN19">
        <v>30676</v>
      </c>
      <c r="DO19">
        <v>16720</v>
      </c>
      <c r="DP19">
        <v>13956</v>
      </c>
      <c r="DQ19">
        <v>13941</v>
      </c>
      <c r="DR19">
        <v>7609</v>
      </c>
      <c r="DS19">
        <v>6332</v>
      </c>
      <c r="DT19">
        <v>4072</v>
      </c>
      <c r="DU19">
        <v>2204</v>
      </c>
      <c r="DV19">
        <v>1868</v>
      </c>
      <c r="DW19">
        <v>3869</v>
      </c>
      <c r="DX19">
        <v>1831</v>
      </c>
      <c r="DY19">
        <v>2038</v>
      </c>
      <c r="DZ19">
        <v>254</v>
      </c>
      <c r="EA19">
        <v>191</v>
      </c>
      <c r="EB19">
        <v>63</v>
      </c>
      <c r="EC19">
        <v>2387</v>
      </c>
      <c r="ED19">
        <v>1327</v>
      </c>
      <c r="EE19">
        <v>1060</v>
      </c>
      <c r="EF19">
        <v>3232</v>
      </c>
      <c r="EG19">
        <v>1778</v>
      </c>
      <c r="EH19">
        <v>1454</v>
      </c>
      <c r="EI19">
        <v>224</v>
      </c>
      <c r="EJ19">
        <v>204</v>
      </c>
      <c r="EK19">
        <v>20</v>
      </c>
      <c r="EL19">
        <v>1086</v>
      </c>
      <c r="EM19">
        <v>589</v>
      </c>
      <c r="EN19">
        <v>497</v>
      </c>
      <c r="EO19">
        <v>703</v>
      </c>
      <c r="EP19">
        <v>416</v>
      </c>
      <c r="EQ19">
        <v>287</v>
      </c>
      <c r="ER19">
        <v>198</v>
      </c>
      <c r="ES19">
        <v>118</v>
      </c>
      <c r="ET19">
        <v>80</v>
      </c>
      <c r="EU19">
        <v>241</v>
      </c>
      <c r="EV19">
        <v>184</v>
      </c>
      <c r="EW19">
        <v>57</v>
      </c>
      <c r="EX19">
        <v>110</v>
      </c>
      <c r="EY19">
        <v>88</v>
      </c>
      <c r="EZ19">
        <v>22</v>
      </c>
      <c r="FA19">
        <v>20</v>
      </c>
      <c r="FB19">
        <v>13</v>
      </c>
      <c r="FC19">
        <v>7</v>
      </c>
      <c r="FD19">
        <v>147</v>
      </c>
      <c r="FE19">
        <v>82</v>
      </c>
      <c r="FF19">
        <v>65</v>
      </c>
      <c r="FG19">
        <v>192</v>
      </c>
      <c r="FH19">
        <v>86</v>
      </c>
      <c r="FI19">
        <v>106</v>
      </c>
      <c r="FJ19">
        <v>31874</v>
      </c>
      <c r="FK19">
        <v>17305</v>
      </c>
      <c r="FL19">
        <v>14569</v>
      </c>
      <c r="FM19">
        <v>14335</v>
      </c>
      <c r="FN19">
        <v>7799</v>
      </c>
      <c r="FO19">
        <v>6536</v>
      </c>
      <c r="FP19">
        <v>4160</v>
      </c>
      <c r="FQ19">
        <v>2226</v>
      </c>
      <c r="FR19">
        <v>1934</v>
      </c>
      <c r="FS19">
        <v>4229</v>
      </c>
      <c r="FT19">
        <v>1998</v>
      </c>
      <c r="FU19">
        <v>2231</v>
      </c>
      <c r="FV19">
        <v>269</v>
      </c>
      <c r="FW19">
        <v>200</v>
      </c>
      <c r="FX19">
        <v>69</v>
      </c>
      <c r="FY19">
        <v>2482</v>
      </c>
      <c r="FZ19">
        <v>1387</v>
      </c>
      <c r="GA19">
        <v>1095</v>
      </c>
      <c r="GB19">
        <v>3351</v>
      </c>
      <c r="GC19">
        <v>1824</v>
      </c>
      <c r="GD19">
        <v>1527</v>
      </c>
      <c r="GE19">
        <v>253</v>
      </c>
      <c r="GF19">
        <v>230</v>
      </c>
      <c r="GG19">
        <v>23</v>
      </c>
      <c r="GH19">
        <v>1124</v>
      </c>
      <c r="GI19">
        <v>610</v>
      </c>
      <c r="GJ19">
        <v>514</v>
      </c>
      <c r="GK19">
        <v>761</v>
      </c>
      <c r="GL19">
        <v>456</v>
      </c>
      <c r="GM19">
        <v>305</v>
      </c>
      <c r="GN19">
        <v>168</v>
      </c>
      <c r="GO19">
        <v>103</v>
      </c>
      <c r="GP19">
        <v>65</v>
      </c>
      <c r="GQ19">
        <v>257</v>
      </c>
      <c r="GR19">
        <v>194</v>
      </c>
      <c r="GS19">
        <v>63</v>
      </c>
      <c r="GT19">
        <v>103</v>
      </c>
      <c r="GU19">
        <v>79</v>
      </c>
      <c r="GV19">
        <v>24</v>
      </c>
      <c r="GW19">
        <v>24</v>
      </c>
      <c r="GX19">
        <v>17</v>
      </c>
      <c r="GY19">
        <v>7</v>
      </c>
      <c r="GZ19">
        <v>158</v>
      </c>
      <c r="HA19">
        <v>86</v>
      </c>
      <c r="HB19">
        <v>72</v>
      </c>
      <c r="HC19">
        <v>200</v>
      </c>
      <c r="HD19">
        <v>96</v>
      </c>
      <c r="HE19">
        <v>104</v>
      </c>
      <c r="HF19">
        <v>32216</v>
      </c>
      <c r="HG19">
        <v>17469</v>
      </c>
      <c r="HH19">
        <v>14747</v>
      </c>
      <c r="HI19">
        <v>14339</v>
      </c>
      <c r="HJ19">
        <v>7791</v>
      </c>
      <c r="HK19">
        <v>6548</v>
      </c>
      <c r="HL19">
        <v>4209</v>
      </c>
      <c r="HM19">
        <v>2258</v>
      </c>
      <c r="HN19">
        <v>1951</v>
      </c>
      <c r="HO19">
        <v>4309</v>
      </c>
      <c r="HP19">
        <v>2030</v>
      </c>
      <c r="HQ19">
        <v>2279</v>
      </c>
      <c r="HR19">
        <v>285</v>
      </c>
      <c r="HS19">
        <v>205</v>
      </c>
      <c r="HT19">
        <v>80</v>
      </c>
      <c r="HU19">
        <v>2606</v>
      </c>
      <c r="HV19">
        <v>1465</v>
      </c>
      <c r="HW19">
        <v>1141</v>
      </c>
      <c r="HX19">
        <v>3376</v>
      </c>
      <c r="HY19">
        <v>1829</v>
      </c>
      <c r="HZ19">
        <v>1547</v>
      </c>
      <c r="IA19">
        <v>274</v>
      </c>
      <c r="IB19">
        <v>249</v>
      </c>
      <c r="IC19">
        <v>25</v>
      </c>
      <c r="ID19">
        <v>1139</v>
      </c>
      <c r="IE19">
        <v>610</v>
      </c>
      <c r="IF19">
        <v>529</v>
      </c>
      <c r="IG19">
        <v>839</v>
      </c>
      <c r="IH19">
        <v>498</v>
      </c>
      <c r="II19">
        <v>341</v>
      </c>
      <c r="IJ19">
        <v>127</v>
      </c>
      <c r="IK19">
        <v>84</v>
      </c>
      <c r="IL19">
        <v>43</v>
      </c>
      <c r="IM19">
        <v>259</v>
      </c>
      <c r="IN19">
        <v>193</v>
      </c>
      <c r="IO19">
        <v>66</v>
      </c>
      <c r="IP19">
        <v>93</v>
      </c>
      <c r="IQ19">
        <v>72</v>
      </c>
      <c r="IR19">
        <v>21</v>
      </c>
      <c r="IS19">
        <v>20</v>
      </c>
      <c r="IT19">
        <v>14</v>
      </c>
      <c r="IU19">
        <v>6</v>
      </c>
      <c r="IV19">
        <v>160</v>
      </c>
      <c r="IW19">
        <v>84</v>
      </c>
      <c r="IX19">
        <v>76</v>
      </c>
      <c r="IY19">
        <v>181</v>
      </c>
      <c r="IZ19">
        <v>87</v>
      </c>
      <c r="JA19">
        <v>94</v>
      </c>
      <c r="JB19">
        <v>32405</v>
      </c>
      <c r="JC19">
        <v>17616</v>
      </c>
      <c r="JD19">
        <v>14789</v>
      </c>
      <c r="JE19">
        <v>14397</v>
      </c>
      <c r="JF19">
        <v>7814</v>
      </c>
      <c r="JG19">
        <v>6583</v>
      </c>
      <c r="JH19">
        <v>4200</v>
      </c>
      <c r="JI19">
        <v>2255</v>
      </c>
      <c r="JJ19">
        <v>1945</v>
      </c>
      <c r="JK19">
        <v>4292</v>
      </c>
      <c r="JL19">
        <v>2016</v>
      </c>
      <c r="JM19">
        <v>2276</v>
      </c>
      <c r="JN19">
        <v>293</v>
      </c>
      <c r="JO19">
        <v>209</v>
      </c>
      <c r="JP19">
        <v>84</v>
      </c>
      <c r="JQ19">
        <v>2698</v>
      </c>
      <c r="JR19">
        <v>1523</v>
      </c>
      <c r="JS19">
        <v>1175</v>
      </c>
      <c r="JT19">
        <v>3375</v>
      </c>
      <c r="JU19">
        <v>1846</v>
      </c>
      <c r="JV19">
        <v>1529</v>
      </c>
      <c r="JW19">
        <v>304</v>
      </c>
      <c r="JX19">
        <v>275</v>
      </c>
      <c r="JY19">
        <v>29</v>
      </c>
      <c r="JZ19">
        <v>1131</v>
      </c>
      <c r="KA19">
        <v>606</v>
      </c>
      <c r="KB19">
        <v>525</v>
      </c>
      <c r="KC19">
        <v>891</v>
      </c>
      <c r="KD19">
        <v>543</v>
      </c>
      <c r="KE19">
        <v>348</v>
      </c>
      <c r="KF19">
        <v>99</v>
      </c>
      <c r="KG19">
        <v>70</v>
      </c>
      <c r="KH19">
        <v>29</v>
      </c>
      <c r="KI19">
        <v>279</v>
      </c>
      <c r="KJ19">
        <v>215</v>
      </c>
      <c r="KK19">
        <v>64</v>
      </c>
      <c r="KL19">
        <v>100</v>
      </c>
      <c r="KM19">
        <v>73</v>
      </c>
      <c r="KN19">
        <v>27</v>
      </c>
      <c r="KO19">
        <v>23</v>
      </c>
      <c r="KP19">
        <v>17</v>
      </c>
      <c r="KQ19">
        <v>6</v>
      </c>
      <c r="KR19">
        <v>162</v>
      </c>
      <c r="KS19">
        <v>83</v>
      </c>
      <c r="KT19">
        <v>79</v>
      </c>
      <c r="KU19">
        <v>161</v>
      </c>
      <c r="KV19">
        <v>71</v>
      </c>
      <c r="KW19">
        <v>90</v>
      </c>
      <c r="KX19">
        <v>32673</v>
      </c>
      <c r="KY19">
        <v>17785</v>
      </c>
      <c r="KZ19">
        <v>14888</v>
      </c>
      <c r="LA19">
        <v>14411</v>
      </c>
      <c r="LB19">
        <v>7835</v>
      </c>
      <c r="LC19">
        <v>6576</v>
      </c>
      <c r="LD19">
        <v>4231</v>
      </c>
      <c r="LE19">
        <v>2278</v>
      </c>
      <c r="LF19">
        <v>1953</v>
      </c>
      <c r="LG19">
        <v>4320</v>
      </c>
      <c r="LH19">
        <v>2035</v>
      </c>
      <c r="LI19">
        <v>2285</v>
      </c>
      <c r="LJ19">
        <v>306</v>
      </c>
      <c r="LK19">
        <v>214</v>
      </c>
      <c r="LL19">
        <v>92</v>
      </c>
      <c r="LM19">
        <v>2793</v>
      </c>
      <c r="LN19">
        <v>1569</v>
      </c>
      <c r="LO19">
        <v>1224</v>
      </c>
      <c r="LP19">
        <v>3359</v>
      </c>
      <c r="LQ19">
        <v>1833</v>
      </c>
      <c r="LR19">
        <v>1526</v>
      </c>
      <c r="LS19">
        <v>319</v>
      </c>
      <c r="LT19">
        <v>288</v>
      </c>
      <c r="LU19">
        <v>31</v>
      </c>
      <c r="LV19">
        <v>1159</v>
      </c>
      <c r="LW19">
        <v>627</v>
      </c>
      <c r="LX19">
        <v>532</v>
      </c>
      <c r="LY19">
        <v>963</v>
      </c>
      <c r="LZ19">
        <v>586</v>
      </c>
      <c r="MA19">
        <v>377</v>
      </c>
      <c r="MB19">
        <v>91</v>
      </c>
      <c r="MC19">
        <v>63</v>
      </c>
      <c r="MD19">
        <v>28</v>
      </c>
      <c r="ME19">
        <v>272</v>
      </c>
      <c r="MF19">
        <v>206</v>
      </c>
      <c r="MG19">
        <v>66</v>
      </c>
      <c r="MH19">
        <v>110</v>
      </c>
      <c r="MI19">
        <v>79</v>
      </c>
      <c r="MJ19">
        <v>31</v>
      </c>
      <c r="MK19">
        <v>24</v>
      </c>
      <c r="ML19">
        <v>17</v>
      </c>
      <c r="MM19">
        <v>7</v>
      </c>
      <c r="MN19">
        <v>165</v>
      </c>
      <c r="MO19">
        <v>89</v>
      </c>
      <c r="MP19">
        <v>76</v>
      </c>
      <c r="MQ19">
        <v>150</v>
      </c>
      <c r="MR19">
        <v>66</v>
      </c>
      <c r="MS19">
        <v>84</v>
      </c>
      <c r="MT19">
        <v>32989</v>
      </c>
      <c r="MU19">
        <v>18007</v>
      </c>
      <c r="MV19">
        <v>14982</v>
      </c>
      <c r="MW19">
        <v>14462</v>
      </c>
      <c r="MX19">
        <v>7892</v>
      </c>
      <c r="MY19">
        <v>6570</v>
      </c>
      <c r="MZ19">
        <v>4259</v>
      </c>
      <c r="NA19">
        <v>2292</v>
      </c>
      <c r="NB19">
        <v>1967</v>
      </c>
      <c r="NC19">
        <v>4321</v>
      </c>
      <c r="ND19">
        <v>2037</v>
      </c>
      <c r="NE19">
        <v>2284</v>
      </c>
      <c r="NF19">
        <v>330</v>
      </c>
      <c r="NG19">
        <v>231</v>
      </c>
      <c r="NH19">
        <v>99</v>
      </c>
      <c r="NI19">
        <v>2876</v>
      </c>
      <c r="NJ19">
        <v>1629</v>
      </c>
      <c r="NK19">
        <v>1247</v>
      </c>
      <c r="NL19">
        <v>3351</v>
      </c>
      <c r="NM19">
        <v>1823</v>
      </c>
      <c r="NN19">
        <v>1528</v>
      </c>
      <c r="NO19">
        <v>358</v>
      </c>
      <c r="NP19">
        <v>318</v>
      </c>
      <c r="NQ19">
        <v>40</v>
      </c>
      <c r="NR19">
        <v>1187</v>
      </c>
      <c r="NS19">
        <v>643</v>
      </c>
      <c r="NT19">
        <v>544</v>
      </c>
      <c r="NU19">
        <v>1036</v>
      </c>
      <c r="NV19">
        <v>631</v>
      </c>
      <c r="NW19">
        <v>405</v>
      </c>
      <c r="NX19">
        <v>92</v>
      </c>
      <c r="NY19">
        <v>64</v>
      </c>
      <c r="NZ19">
        <v>28</v>
      </c>
      <c r="OA19">
        <v>254</v>
      </c>
      <c r="OB19">
        <v>191</v>
      </c>
      <c r="OC19">
        <v>63</v>
      </c>
      <c r="OD19">
        <v>118</v>
      </c>
      <c r="OE19">
        <v>79</v>
      </c>
      <c r="OF19">
        <v>39</v>
      </c>
      <c r="OG19">
        <v>24</v>
      </c>
      <c r="OH19">
        <v>17</v>
      </c>
      <c r="OI19">
        <v>7</v>
      </c>
      <c r="OJ19">
        <v>179</v>
      </c>
      <c r="OK19">
        <v>98</v>
      </c>
      <c r="OL19">
        <v>81</v>
      </c>
      <c r="OM19">
        <v>142</v>
      </c>
      <c r="ON19">
        <v>62</v>
      </c>
      <c r="OO19">
        <v>80</v>
      </c>
      <c r="OP19">
        <v>33510</v>
      </c>
      <c r="OQ19">
        <v>18380</v>
      </c>
      <c r="OR19">
        <v>15130</v>
      </c>
      <c r="OS19">
        <v>14629</v>
      </c>
      <c r="OT19">
        <v>8046</v>
      </c>
      <c r="OU19">
        <v>6583</v>
      </c>
      <c r="OV19">
        <v>4233</v>
      </c>
      <c r="OW19">
        <v>2292</v>
      </c>
      <c r="OX19">
        <v>1941</v>
      </c>
      <c r="OY19">
        <v>4364</v>
      </c>
      <c r="OZ19">
        <v>2064</v>
      </c>
      <c r="PA19">
        <v>2300</v>
      </c>
      <c r="PB19">
        <v>332</v>
      </c>
      <c r="PC19">
        <v>232</v>
      </c>
      <c r="PD19">
        <v>100</v>
      </c>
      <c r="PE19">
        <v>2958</v>
      </c>
      <c r="PF19">
        <v>1672</v>
      </c>
      <c r="PG19">
        <v>1286</v>
      </c>
      <c r="PH19">
        <v>3441</v>
      </c>
      <c r="PI19">
        <v>1875</v>
      </c>
      <c r="PJ19">
        <v>1566</v>
      </c>
      <c r="PK19">
        <v>398</v>
      </c>
      <c r="PL19">
        <v>350</v>
      </c>
      <c r="PM19">
        <v>48</v>
      </c>
      <c r="PN19">
        <v>1233</v>
      </c>
      <c r="PO19">
        <v>655</v>
      </c>
      <c r="PP19">
        <v>578</v>
      </c>
      <c r="PQ19">
        <v>1115</v>
      </c>
      <c r="PR19">
        <v>683</v>
      </c>
      <c r="PS19">
        <v>432</v>
      </c>
      <c r="PT19">
        <v>90</v>
      </c>
      <c r="PU19">
        <v>61</v>
      </c>
      <c r="PV19">
        <v>29</v>
      </c>
      <c r="PW19">
        <v>253</v>
      </c>
      <c r="PX19">
        <v>188</v>
      </c>
      <c r="PY19">
        <v>65</v>
      </c>
      <c r="PZ19">
        <v>123</v>
      </c>
      <c r="QA19">
        <v>84</v>
      </c>
      <c r="QB19">
        <v>39</v>
      </c>
      <c r="QC19">
        <v>23</v>
      </c>
      <c r="QD19">
        <v>16</v>
      </c>
      <c r="QE19">
        <v>7</v>
      </c>
      <c r="QF19">
        <v>181</v>
      </c>
      <c r="QG19">
        <v>101</v>
      </c>
      <c r="QH19">
        <v>80</v>
      </c>
      <c r="QI19">
        <v>137</v>
      </c>
      <c r="QJ19">
        <v>61</v>
      </c>
      <c r="QK19">
        <v>76</v>
      </c>
      <c r="QL19">
        <v>34278</v>
      </c>
      <c r="QM19">
        <v>18822</v>
      </c>
      <c r="QN19">
        <v>15456</v>
      </c>
      <c r="QO19">
        <v>14711</v>
      </c>
      <c r="QP19">
        <v>8123</v>
      </c>
      <c r="QQ19">
        <v>6588</v>
      </c>
      <c r="QR19">
        <v>4270</v>
      </c>
      <c r="QS19">
        <v>2349</v>
      </c>
      <c r="QT19">
        <v>1921</v>
      </c>
      <c r="QU19">
        <v>4738</v>
      </c>
      <c r="QV19">
        <v>2231</v>
      </c>
      <c r="QW19">
        <v>2507</v>
      </c>
      <c r="QX19">
        <v>356</v>
      </c>
      <c r="QY19">
        <v>248</v>
      </c>
      <c r="QZ19">
        <v>108</v>
      </c>
      <c r="RA19">
        <v>3049</v>
      </c>
      <c r="RB19">
        <v>1728</v>
      </c>
      <c r="RC19">
        <v>1321</v>
      </c>
      <c r="RD19">
        <v>3470</v>
      </c>
      <c r="RE19">
        <v>1875</v>
      </c>
      <c r="RF19">
        <v>1595</v>
      </c>
      <c r="RG19">
        <v>435</v>
      </c>
      <c r="RH19">
        <v>383</v>
      </c>
      <c r="RI19">
        <v>52</v>
      </c>
      <c r="RJ19">
        <v>1255</v>
      </c>
      <c r="RK19">
        <v>657</v>
      </c>
      <c r="RL19">
        <v>598</v>
      </c>
      <c r="RM19">
        <v>1189</v>
      </c>
      <c r="RN19">
        <v>718</v>
      </c>
      <c r="RO19">
        <v>471</v>
      </c>
      <c r="RP19">
        <v>86</v>
      </c>
      <c r="RQ19">
        <v>56</v>
      </c>
      <c r="RR19">
        <v>30</v>
      </c>
      <c r="RS19">
        <v>248</v>
      </c>
      <c r="RT19">
        <v>177</v>
      </c>
      <c r="RU19">
        <v>71</v>
      </c>
      <c r="RV19">
        <v>143</v>
      </c>
      <c r="RW19">
        <v>104</v>
      </c>
      <c r="RX19">
        <v>39</v>
      </c>
      <c r="RY19">
        <v>23</v>
      </c>
      <c r="RZ19">
        <v>16</v>
      </c>
      <c r="SA19">
        <v>7</v>
      </c>
      <c r="SB19">
        <v>172</v>
      </c>
      <c r="SC19">
        <v>95</v>
      </c>
      <c r="SD19">
        <v>77</v>
      </c>
      <c r="SE19">
        <v>133</v>
      </c>
      <c r="SF19">
        <v>62</v>
      </c>
      <c r="SG19">
        <v>71</v>
      </c>
      <c r="SH19">
        <v>35104</v>
      </c>
      <c r="SI19">
        <v>19256</v>
      </c>
      <c r="SJ19">
        <v>15848</v>
      </c>
      <c r="SK19">
        <v>14746</v>
      </c>
      <c r="SL19">
        <v>8153</v>
      </c>
      <c r="SM19">
        <v>6593</v>
      </c>
      <c r="SN19">
        <v>4253</v>
      </c>
      <c r="SO19">
        <v>2336</v>
      </c>
      <c r="SP19">
        <v>1917</v>
      </c>
      <c r="SQ19">
        <v>5259</v>
      </c>
      <c r="SR19">
        <v>2441</v>
      </c>
      <c r="SS19">
        <v>2818</v>
      </c>
      <c r="ST19">
        <v>383</v>
      </c>
      <c r="SU19">
        <v>268</v>
      </c>
      <c r="SV19">
        <v>115</v>
      </c>
      <c r="SW19">
        <v>3135</v>
      </c>
      <c r="SX19">
        <v>1782</v>
      </c>
      <c r="SY19">
        <v>1353</v>
      </c>
      <c r="SZ19">
        <v>3528</v>
      </c>
      <c r="TA19">
        <v>1926</v>
      </c>
      <c r="TB19">
        <v>1602</v>
      </c>
      <c r="TC19">
        <v>470</v>
      </c>
      <c r="TD19">
        <v>411</v>
      </c>
      <c r="TE19">
        <v>59</v>
      </c>
      <c r="TF19">
        <v>1265</v>
      </c>
      <c r="TG19">
        <v>653</v>
      </c>
      <c r="TH19">
        <v>612</v>
      </c>
      <c r="TI19">
        <v>1255</v>
      </c>
      <c r="TJ19">
        <v>771</v>
      </c>
      <c r="TK19">
        <v>484</v>
      </c>
      <c r="TL19">
        <v>77</v>
      </c>
      <c r="TM19">
        <v>51</v>
      </c>
      <c r="TN19">
        <v>26</v>
      </c>
      <c r="TO19">
        <v>246</v>
      </c>
      <c r="TP19">
        <v>175</v>
      </c>
      <c r="TQ19">
        <v>71</v>
      </c>
      <c r="TR19">
        <v>161</v>
      </c>
      <c r="TS19">
        <v>117</v>
      </c>
      <c r="TT19">
        <v>44</v>
      </c>
      <c r="TU19">
        <v>23</v>
      </c>
      <c r="TV19">
        <v>16</v>
      </c>
      <c r="TW19">
        <v>7</v>
      </c>
      <c r="TX19">
        <v>179</v>
      </c>
      <c r="TY19">
        <v>101</v>
      </c>
      <c r="TZ19">
        <v>78</v>
      </c>
      <c r="UA19">
        <v>124</v>
      </c>
      <c r="UB19">
        <v>55</v>
      </c>
      <c r="UC19">
        <v>69</v>
      </c>
      <c r="UD19">
        <v>35840</v>
      </c>
      <c r="UE19">
        <v>19697</v>
      </c>
      <c r="UF19">
        <v>16143</v>
      </c>
      <c r="UG19">
        <v>14674</v>
      </c>
      <c r="UH19">
        <v>8125</v>
      </c>
      <c r="UI19">
        <v>6549</v>
      </c>
      <c r="UJ19">
        <v>4225</v>
      </c>
      <c r="UK19">
        <v>2341</v>
      </c>
      <c r="UL19">
        <v>1884</v>
      </c>
      <c r="UM19">
        <v>5860</v>
      </c>
      <c r="UN19">
        <v>2725</v>
      </c>
      <c r="UO19">
        <v>3135</v>
      </c>
      <c r="UP19">
        <v>394</v>
      </c>
      <c r="UQ19">
        <v>284</v>
      </c>
      <c r="UR19">
        <v>110</v>
      </c>
      <c r="US19">
        <v>3219</v>
      </c>
      <c r="UT19">
        <v>1835</v>
      </c>
      <c r="UU19">
        <v>1384</v>
      </c>
      <c r="UV19">
        <v>3540</v>
      </c>
      <c r="UW19">
        <v>1945</v>
      </c>
      <c r="UX19">
        <v>1595</v>
      </c>
      <c r="UY19">
        <v>521</v>
      </c>
      <c r="UZ19">
        <v>452</v>
      </c>
      <c r="VA19">
        <v>69</v>
      </c>
      <c r="VB19">
        <v>1281</v>
      </c>
      <c r="VC19">
        <v>661</v>
      </c>
      <c r="VD19">
        <v>620</v>
      </c>
      <c r="VE19">
        <v>1300</v>
      </c>
      <c r="VF19">
        <v>795</v>
      </c>
      <c r="VG19">
        <v>505</v>
      </c>
      <c r="VH19">
        <v>77</v>
      </c>
      <c r="VI19">
        <v>52</v>
      </c>
      <c r="VJ19">
        <v>25</v>
      </c>
      <c r="VK19">
        <v>252</v>
      </c>
      <c r="VL19">
        <v>181</v>
      </c>
      <c r="VM19">
        <v>71</v>
      </c>
      <c r="VN19">
        <v>175</v>
      </c>
      <c r="VO19">
        <v>127</v>
      </c>
      <c r="VP19">
        <v>48</v>
      </c>
      <c r="VQ19">
        <v>26</v>
      </c>
      <c r="VR19">
        <v>18</v>
      </c>
      <c r="VS19">
        <v>8</v>
      </c>
      <c r="VT19">
        <v>179</v>
      </c>
      <c r="VU19">
        <v>103</v>
      </c>
      <c r="VV19">
        <v>76</v>
      </c>
      <c r="VW19">
        <v>117</v>
      </c>
      <c r="VX19">
        <v>53</v>
      </c>
      <c r="VY19">
        <v>64</v>
      </c>
      <c r="VZ19">
        <v>36287</v>
      </c>
      <c r="WA19">
        <v>19979</v>
      </c>
      <c r="WB19">
        <v>16308</v>
      </c>
      <c r="WC19">
        <v>14543</v>
      </c>
      <c r="WD19">
        <v>8067</v>
      </c>
      <c r="WE19">
        <v>6476</v>
      </c>
      <c r="WF19">
        <v>4193</v>
      </c>
      <c r="WG19">
        <v>2353</v>
      </c>
      <c r="WH19">
        <v>1840</v>
      </c>
      <c r="WI19">
        <v>6232</v>
      </c>
      <c r="WJ19">
        <v>2882</v>
      </c>
      <c r="WK19">
        <v>3350</v>
      </c>
      <c r="WL19">
        <v>397</v>
      </c>
      <c r="WM19">
        <v>284</v>
      </c>
      <c r="WN19">
        <v>113</v>
      </c>
      <c r="WO19">
        <v>3311</v>
      </c>
      <c r="WP19">
        <v>1891</v>
      </c>
      <c r="WQ19">
        <v>1420</v>
      </c>
      <c r="WR19">
        <v>3525</v>
      </c>
      <c r="WS19">
        <v>1952</v>
      </c>
      <c r="WT19">
        <v>1573</v>
      </c>
      <c r="WU19">
        <v>560</v>
      </c>
      <c r="WV19">
        <v>483</v>
      </c>
      <c r="WW19">
        <v>77</v>
      </c>
      <c r="WX19">
        <v>1292</v>
      </c>
      <c r="WY19">
        <v>659</v>
      </c>
      <c r="WZ19">
        <v>633</v>
      </c>
      <c r="XA19">
        <v>1390</v>
      </c>
      <c r="XB19">
        <v>855</v>
      </c>
      <c r="XC19">
        <v>535</v>
      </c>
      <c r="XD19">
        <v>80</v>
      </c>
      <c r="XE19">
        <v>56</v>
      </c>
      <c r="XF19">
        <v>24</v>
      </c>
      <c r="XG19">
        <v>242</v>
      </c>
      <c r="XH19">
        <v>179</v>
      </c>
      <c r="XI19">
        <v>63</v>
      </c>
      <c r="XJ19">
        <v>179</v>
      </c>
      <c r="XK19">
        <v>132</v>
      </c>
      <c r="XL19">
        <v>47</v>
      </c>
      <c r="XM19">
        <v>26</v>
      </c>
      <c r="XN19">
        <v>18</v>
      </c>
      <c r="XO19">
        <v>8</v>
      </c>
      <c r="XP19">
        <v>193</v>
      </c>
      <c r="XQ19">
        <v>110</v>
      </c>
      <c r="XR19">
        <v>83</v>
      </c>
      <c r="XS19">
        <v>124</v>
      </c>
      <c r="XT19">
        <v>58</v>
      </c>
      <c r="XU19">
        <v>66</v>
      </c>
      <c r="XV19">
        <v>36655</v>
      </c>
      <c r="XW19">
        <v>20244</v>
      </c>
      <c r="XX19">
        <v>16411</v>
      </c>
      <c r="XY19">
        <v>14395</v>
      </c>
      <c r="XZ19">
        <v>8012</v>
      </c>
      <c r="YA19">
        <v>6383</v>
      </c>
      <c r="YB19">
        <v>4142</v>
      </c>
      <c r="YC19">
        <v>2337</v>
      </c>
      <c r="YD19">
        <v>1805</v>
      </c>
      <c r="YE19">
        <v>6490</v>
      </c>
      <c r="YF19">
        <v>3017</v>
      </c>
      <c r="YG19">
        <v>3473</v>
      </c>
      <c r="YH19">
        <v>403</v>
      </c>
      <c r="YI19">
        <v>287</v>
      </c>
      <c r="YJ19">
        <v>116</v>
      </c>
      <c r="YK19">
        <v>3393</v>
      </c>
      <c r="YL19">
        <v>1937</v>
      </c>
      <c r="YM19">
        <v>1456</v>
      </c>
      <c r="YN19">
        <v>3567</v>
      </c>
      <c r="YO19">
        <v>1984</v>
      </c>
      <c r="YP19">
        <v>1583</v>
      </c>
      <c r="YQ19">
        <v>617</v>
      </c>
      <c r="YR19">
        <v>522</v>
      </c>
      <c r="YS19">
        <v>95</v>
      </c>
      <c r="YT19">
        <v>1295</v>
      </c>
      <c r="YU19">
        <v>649</v>
      </c>
      <c r="YV19">
        <v>646</v>
      </c>
      <c r="YW19">
        <v>1488</v>
      </c>
      <c r="YX19">
        <v>922</v>
      </c>
      <c r="YY19">
        <v>566</v>
      </c>
      <c r="YZ19">
        <v>76</v>
      </c>
      <c r="ZA19">
        <v>55</v>
      </c>
      <c r="ZB19">
        <v>21</v>
      </c>
      <c r="ZC19">
        <v>249</v>
      </c>
      <c r="ZD19">
        <v>192</v>
      </c>
      <c r="ZE19">
        <v>57</v>
      </c>
      <c r="ZF19">
        <v>192</v>
      </c>
      <c r="ZG19">
        <v>139</v>
      </c>
      <c r="ZH19">
        <v>53</v>
      </c>
      <c r="ZI19">
        <v>25</v>
      </c>
      <c r="ZJ19">
        <v>18</v>
      </c>
      <c r="ZK19">
        <v>7</v>
      </c>
      <c r="ZL19">
        <v>200</v>
      </c>
      <c r="ZM19">
        <v>117</v>
      </c>
      <c r="ZN19">
        <v>83</v>
      </c>
      <c r="ZO19">
        <v>123</v>
      </c>
      <c r="ZP19">
        <v>56</v>
      </c>
      <c r="ZQ19">
        <v>67</v>
      </c>
      <c r="ZR19">
        <v>36874</v>
      </c>
      <c r="ZS19">
        <v>20380</v>
      </c>
      <c r="ZT19">
        <v>16494</v>
      </c>
      <c r="ZU19">
        <v>14206</v>
      </c>
      <c r="ZV19">
        <v>7921</v>
      </c>
      <c r="ZW19">
        <v>6285</v>
      </c>
      <c r="ZX19">
        <v>4118</v>
      </c>
      <c r="ZY19">
        <v>2322</v>
      </c>
      <c r="ZZ19">
        <v>1796</v>
      </c>
      <c r="AAA19">
        <v>6717</v>
      </c>
      <c r="AAB19">
        <v>3109</v>
      </c>
      <c r="AAC19">
        <v>3608</v>
      </c>
      <c r="AAD19">
        <v>406</v>
      </c>
      <c r="AAE19">
        <v>292</v>
      </c>
      <c r="AAF19">
        <v>114</v>
      </c>
      <c r="AAG19">
        <v>3508</v>
      </c>
      <c r="AAH19">
        <v>2007</v>
      </c>
      <c r="AAI19">
        <v>1501</v>
      </c>
      <c r="AAJ19">
        <v>3501</v>
      </c>
      <c r="AAK19">
        <v>1951</v>
      </c>
      <c r="AAL19">
        <v>1550</v>
      </c>
      <c r="AAM19">
        <v>686</v>
      </c>
      <c r="AAN19">
        <v>578</v>
      </c>
      <c r="AAO19">
        <v>108</v>
      </c>
      <c r="AAP19">
        <v>1309</v>
      </c>
      <c r="AAQ19">
        <v>661</v>
      </c>
      <c r="AAR19">
        <v>648</v>
      </c>
      <c r="AAS19">
        <v>1560</v>
      </c>
      <c r="AAT19">
        <v>968</v>
      </c>
      <c r="AAU19">
        <v>592</v>
      </c>
      <c r="AAV19">
        <v>75</v>
      </c>
      <c r="AAW19">
        <v>55</v>
      </c>
      <c r="AAX19">
        <v>20</v>
      </c>
      <c r="AAY19">
        <v>241</v>
      </c>
      <c r="AAZ19">
        <v>180</v>
      </c>
      <c r="ABA19">
        <v>61</v>
      </c>
      <c r="ABB19">
        <v>201</v>
      </c>
      <c r="ABC19">
        <v>146</v>
      </c>
      <c r="ABD19">
        <v>55</v>
      </c>
      <c r="ABE19">
        <v>28</v>
      </c>
      <c r="ABF19">
        <v>18</v>
      </c>
      <c r="ABG19">
        <v>10</v>
      </c>
      <c r="ABH19">
        <v>195</v>
      </c>
      <c r="ABI19">
        <v>115</v>
      </c>
      <c r="ABJ19">
        <v>80</v>
      </c>
      <c r="ABK19">
        <v>123</v>
      </c>
      <c r="ABL19">
        <v>57</v>
      </c>
      <c r="ABM19">
        <v>66</v>
      </c>
      <c r="ABN19">
        <v>37124</v>
      </c>
      <c r="ABO19">
        <v>20631</v>
      </c>
      <c r="ABP19">
        <v>16493</v>
      </c>
      <c r="ABQ19">
        <v>14096</v>
      </c>
      <c r="ABR19">
        <v>7882</v>
      </c>
      <c r="ABS19">
        <v>6214</v>
      </c>
      <c r="ABT19">
        <v>4087</v>
      </c>
      <c r="ABU19">
        <v>2322</v>
      </c>
      <c r="ABV19">
        <v>1765</v>
      </c>
      <c r="ABW19">
        <v>6848</v>
      </c>
      <c r="ABX19">
        <v>3178</v>
      </c>
      <c r="ABY19">
        <v>3670</v>
      </c>
      <c r="ABZ19">
        <v>421</v>
      </c>
      <c r="ACA19">
        <v>301</v>
      </c>
      <c r="ACB19">
        <v>120</v>
      </c>
      <c r="ACC19">
        <v>3647</v>
      </c>
      <c r="ACD19">
        <v>2102</v>
      </c>
      <c r="ACE19">
        <v>1545</v>
      </c>
      <c r="ACF19">
        <v>3476</v>
      </c>
      <c r="ACG19">
        <v>1959</v>
      </c>
      <c r="ACH19">
        <v>1517</v>
      </c>
      <c r="ACI19">
        <v>777</v>
      </c>
      <c r="ACJ19">
        <v>655</v>
      </c>
      <c r="ACK19">
        <v>122</v>
      </c>
      <c r="ACL19">
        <v>1307</v>
      </c>
      <c r="ACM19">
        <v>652</v>
      </c>
      <c r="ACN19">
        <v>655</v>
      </c>
      <c r="ACO19">
        <v>1594</v>
      </c>
      <c r="ACP19">
        <v>1010</v>
      </c>
      <c r="ACQ19">
        <v>584</v>
      </c>
      <c r="ACR19">
        <v>70</v>
      </c>
      <c r="ACS19">
        <v>51</v>
      </c>
      <c r="ACT19">
        <v>19</v>
      </c>
      <c r="ACU19">
        <v>231</v>
      </c>
      <c r="ACV19">
        <v>167</v>
      </c>
      <c r="ACW19">
        <v>64</v>
      </c>
      <c r="ACX19">
        <v>213</v>
      </c>
      <c r="ACY19">
        <v>157</v>
      </c>
      <c r="ACZ19">
        <v>56</v>
      </c>
      <c r="ADA19">
        <v>28</v>
      </c>
      <c r="ADB19">
        <v>18</v>
      </c>
      <c r="ADC19">
        <v>10</v>
      </c>
      <c r="ADD19">
        <v>213</v>
      </c>
      <c r="ADE19">
        <v>127</v>
      </c>
      <c r="ADF19">
        <v>86</v>
      </c>
      <c r="ADG19">
        <v>116</v>
      </c>
      <c r="ADH19">
        <v>50</v>
      </c>
      <c r="ADI19">
        <v>66</v>
      </c>
      <c r="ADJ19">
        <v>36899</v>
      </c>
      <c r="ADK19">
        <v>20567</v>
      </c>
      <c r="ADL19">
        <v>16332</v>
      </c>
      <c r="ADM19">
        <v>13890</v>
      </c>
      <c r="ADN19">
        <v>7799</v>
      </c>
      <c r="ADO19">
        <v>6091</v>
      </c>
      <c r="ADP19">
        <v>3991</v>
      </c>
      <c r="ADQ19">
        <v>2277</v>
      </c>
      <c r="ADR19">
        <v>1714</v>
      </c>
      <c r="ADS19">
        <v>6754</v>
      </c>
      <c r="ADT19">
        <v>3120</v>
      </c>
      <c r="ADU19">
        <v>3634</v>
      </c>
      <c r="ADV19">
        <v>426</v>
      </c>
      <c r="ADW19">
        <v>300</v>
      </c>
      <c r="ADX19">
        <v>126</v>
      </c>
      <c r="ADY19">
        <v>3750</v>
      </c>
      <c r="ADZ19">
        <v>2168</v>
      </c>
      <c r="AEA19">
        <v>1582</v>
      </c>
      <c r="AEB19">
        <v>3375</v>
      </c>
      <c r="AEC19">
        <v>1916</v>
      </c>
      <c r="AED19">
        <v>1459</v>
      </c>
      <c r="AEE19">
        <v>885</v>
      </c>
      <c r="AEF19">
        <v>736</v>
      </c>
      <c r="AEG19">
        <v>149</v>
      </c>
      <c r="AEH19">
        <v>1311</v>
      </c>
      <c r="AEI19">
        <v>650</v>
      </c>
      <c r="AEJ19">
        <v>661</v>
      </c>
      <c r="AEK19">
        <v>1633</v>
      </c>
      <c r="AEL19">
        <v>1028</v>
      </c>
      <c r="AEM19">
        <v>605</v>
      </c>
      <c r="AEN19">
        <v>69</v>
      </c>
      <c r="AEO19">
        <v>51</v>
      </c>
      <c r="AEP19">
        <v>18</v>
      </c>
      <c r="AEQ19">
        <v>225</v>
      </c>
      <c r="AER19">
        <v>161</v>
      </c>
      <c r="AES19">
        <v>64</v>
      </c>
      <c r="AET19">
        <v>220</v>
      </c>
      <c r="AEU19">
        <v>163</v>
      </c>
      <c r="AEV19">
        <v>57</v>
      </c>
      <c r="AEW19">
        <v>29</v>
      </c>
      <c r="AEX19">
        <v>19</v>
      </c>
      <c r="AEY19">
        <v>10</v>
      </c>
      <c r="AEZ19">
        <v>227</v>
      </c>
      <c r="AFA19">
        <v>133</v>
      </c>
      <c r="AFB19">
        <v>94</v>
      </c>
      <c r="AFC19">
        <v>114</v>
      </c>
      <c r="AFD19">
        <v>46</v>
      </c>
      <c r="AFE19">
        <v>68</v>
      </c>
      <c r="AFF19">
        <v>36818</v>
      </c>
      <c r="AFG19">
        <v>20582</v>
      </c>
      <c r="AFH19">
        <v>16236</v>
      </c>
      <c r="AFI19">
        <v>13653</v>
      </c>
      <c r="AFJ19">
        <v>7685</v>
      </c>
      <c r="AFK19">
        <v>5968</v>
      </c>
      <c r="AFL19">
        <v>3933</v>
      </c>
      <c r="AFM19">
        <v>2249</v>
      </c>
      <c r="AFN19">
        <v>1684</v>
      </c>
      <c r="AFO19">
        <v>6798</v>
      </c>
      <c r="AFP19">
        <v>3156</v>
      </c>
      <c r="AFQ19">
        <v>3642</v>
      </c>
      <c r="AFR19">
        <v>422</v>
      </c>
      <c r="AFS19">
        <v>295</v>
      </c>
      <c r="AFT19">
        <v>127</v>
      </c>
      <c r="AFU19">
        <v>3795</v>
      </c>
      <c r="AFV19">
        <v>2193</v>
      </c>
      <c r="AFW19">
        <v>1602</v>
      </c>
      <c r="AFX19">
        <v>3324</v>
      </c>
      <c r="AFY19">
        <v>1879</v>
      </c>
      <c r="AFZ19">
        <v>1445</v>
      </c>
      <c r="AGA19">
        <v>1009</v>
      </c>
      <c r="AGB19">
        <v>835</v>
      </c>
      <c r="AGC19">
        <v>174</v>
      </c>
      <c r="AGD19">
        <v>1310</v>
      </c>
      <c r="AGE19">
        <v>651</v>
      </c>
      <c r="AGF19">
        <v>659</v>
      </c>
      <c r="AGG19">
        <v>1678</v>
      </c>
      <c r="AGH19">
        <v>1059</v>
      </c>
      <c r="AGI19">
        <v>619</v>
      </c>
      <c r="AGJ19">
        <v>69</v>
      </c>
      <c r="AGK19">
        <v>51</v>
      </c>
      <c r="AGL19">
        <v>18</v>
      </c>
      <c r="AGM19">
        <v>212</v>
      </c>
      <c r="AGN19">
        <v>151</v>
      </c>
      <c r="AGO19">
        <v>61</v>
      </c>
      <c r="AGP19">
        <v>236</v>
      </c>
      <c r="AGQ19">
        <v>171</v>
      </c>
      <c r="AGR19">
        <v>65</v>
      </c>
      <c r="AGS19">
        <v>31</v>
      </c>
      <c r="AGT19">
        <v>20</v>
      </c>
      <c r="AGU19">
        <v>11</v>
      </c>
      <c r="AGV19">
        <v>230</v>
      </c>
      <c r="AGW19">
        <v>137</v>
      </c>
      <c r="AGX19">
        <v>93</v>
      </c>
      <c r="AGY19">
        <v>118</v>
      </c>
      <c r="AGZ19">
        <v>50</v>
      </c>
      <c r="AHA19">
        <v>68</v>
      </c>
      <c r="AHB19">
        <v>7.7</v>
      </c>
      <c r="AHC19">
        <v>9.9</v>
      </c>
      <c r="AHD19">
        <v>6.4</v>
      </c>
      <c r="AHE19">
        <v>6.7</v>
      </c>
      <c r="AHF19">
        <v>5.3</v>
      </c>
      <c r="AHG19">
        <v>6</v>
      </c>
      <c r="AHH19">
        <v>8</v>
      </c>
      <c r="AHI19">
        <v>5.7</v>
      </c>
      <c r="AHJ19">
        <v>6.4</v>
      </c>
      <c r="AHK19">
        <v>6.4</v>
      </c>
      <c r="AHL19">
        <v>4.7</v>
      </c>
      <c r="AHM19">
        <v>4.8</v>
      </c>
      <c r="AHN19">
        <v>4.0999999999999996</v>
      </c>
      <c r="AHO19">
        <v>6.1</v>
      </c>
      <c r="AHP19">
        <v>6.1</v>
      </c>
      <c r="AHQ19">
        <v>5</v>
      </c>
      <c r="AHR19">
        <v>5.0999999999999996</v>
      </c>
      <c r="AHS19">
        <v>7.3</v>
      </c>
      <c r="AHT19">
        <v>9.5</v>
      </c>
      <c r="AHU19">
        <v>7.3</v>
      </c>
      <c r="AHV19">
        <v>9.5</v>
      </c>
      <c r="AHW19">
        <v>5.3</v>
      </c>
      <c r="AHX19">
        <v>6.2</v>
      </c>
      <c r="AHY19">
        <v>7.9</v>
      </c>
      <c r="AHZ19">
        <v>5.7</v>
      </c>
      <c r="AIA19">
        <v>6.6</v>
      </c>
      <c r="AIB19">
        <v>6.4</v>
      </c>
      <c r="AIC19">
        <v>4.5</v>
      </c>
      <c r="AID19">
        <v>4.5999999999999996</v>
      </c>
      <c r="AIE19">
        <v>4.3</v>
      </c>
      <c r="AIF19">
        <v>5.8</v>
      </c>
      <c r="AIG19">
        <v>5.7</v>
      </c>
      <c r="AIH19">
        <v>5.0999999999999996</v>
      </c>
      <c r="AII19">
        <v>4.9000000000000004</v>
      </c>
      <c r="AIJ19">
        <v>30.3</v>
      </c>
      <c r="AIK19">
        <v>33</v>
      </c>
      <c r="AIL19">
        <v>26.6</v>
      </c>
      <c r="AIM19">
        <v>30.3</v>
      </c>
      <c r="AIN19">
        <v>29.5</v>
      </c>
      <c r="AIO19">
        <v>28.5</v>
      </c>
      <c r="AIP19">
        <v>28.8</v>
      </c>
      <c r="AIQ19">
        <v>25.8</v>
      </c>
      <c r="AIR19">
        <v>29</v>
      </c>
      <c r="AIS19">
        <v>23.4</v>
      </c>
      <c r="AIT19">
        <v>25.4</v>
      </c>
      <c r="AIU19">
        <v>21.9</v>
      </c>
      <c r="AIV19">
        <v>24.6</v>
      </c>
      <c r="AIW19">
        <v>23.8</v>
      </c>
      <c r="AIX19">
        <v>23</v>
      </c>
      <c r="AIY19">
        <v>22.5</v>
      </c>
      <c r="AIZ19">
        <v>23.3</v>
      </c>
      <c r="AJA19">
        <v>30.3</v>
      </c>
      <c r="AJB19">
        <v>33.299999999999997</v>
      </c>
      <c r="AJC19">
        <v>26.7</v>
      </c>
      <c r="AJD19">
        <v>30.6</v>
      </c>
      <c r="AJE19">
        <v>30.2</v>
      </c>
      <c r="AJF19">
        <v>29.2</v>
      </c>
      <c r="AJG19">
        <v>29.7</v>
      </c>
      <c r="AJH19">
        <v>26.5</v>
      </c>
      <c r="AJI19">
        <v>30.4</v>
      </c>
      <c r="AJJ19">
        <v>24.5</v>
      </c>
      <c r="AJK19">
        <v>27.3</v>
      </c>
      <c r="AJL19">
        <v>23.2</v>
      </c>
      <c r="AJM19">
        <v>25.8</v>
      </c>
      <c r="AJN19">
        <v>25.3</v>
      </c>
      <c r="AJO19">
        <v>25</v>
      </c>
      <c r="AJP19">
        <v>23.5</v>
      </c>
      <c r="AJQ19">
        <v>25.8</v>
      </c>
      <c r="AJR19">
        <v>36.6</v>
      </c>
      <c r="AJS19">
        <v>39.200000000000003</v>
      </c>
      <c r="AJT19">
        <v>52.4</v>
      </c>
      <c r="AJU19">
        <v>53.9</v>
      </c>
      <c r="AJV19">
        <v>55</v>
      </c>
      <c r="AJW19">
        <v>46.5</v>
      </c>
      <c r="AJX19">
        <v>41.5</v>
      </c>
      <c r="AJY19">
        <v>43.8</v>
      </c>
      <c r="AJZ19">
        <v>41.6</v>
      </c>
      <c r="AKA19">
        <v>49.1</v>
      </c>
      <c r="AKB19">
        <v>44.8</v>
      </c>
      <c r="AKC19">
        <v>46.4</v>
      </c>
      <c r="AKD19">
        <v>41.6</v>
      </c>
      <c r="AKE19">
        <v>40.700000000000003</v>
      </c>
      <c r="AKF19">
        <v>59.8</v>
      </c>
      <c r="AKG19">
        <v>52.5</v>
      </c>
      <c r="AKH19">
        <v>49.5</v>
      </c>
      <c r="AKI19">
        <v>51.9</v>
      </c>
      <c r="AKJ19">
        <v>56.5</v>
      </c>
      <c r="AKK19">
        <v>197972</v>
      </c>
      <c r="AKL19">
        <v>5705113</v>
      </c>
      <c r="AKM19">
        <v>207528</v>
      </c>
      <c r="AKN19">
        <v>6282535</v>
      </c>
      <c r="AKO19">
        <v>217451</v>
      </c>
      <c r="AKP19">
        <v>6820187</v>
      </c>
      <c r="AKQ19">
        <v>225998</v>
      </c>
      <c r="AKR19">
        <v>7297193</v>
      </c>
      <c r="AKS19">
        <v>228717</v>
      </c>
      <c r="AKT19">
        <v>7518082</v>
      </c>
      <c r="AKU19">
        <v>232571</v>
      </c>
      <c r="AKV19">
        <v>7985643</v>
      </c>
      <c r="AKW19">
        <v>239338</v>
      </c>
      <c r="AKX19">
        <v>8567868</v>
      </c>
      <c r="AKY19">
        <f t="shared" si="1"/>
        <v>28817777.261430908</v>
      </c>
      <c r="AKZ19">
        <f t="shared" si="2"/>
        <v>30273192.051193092</v>
      </c>
      <c r="ALA19">
        <f t="shared" si="3"/>
        <v>31364247.577615187</v>
      </c>
      <c r="ALB19">
        <f t="shared" si="4"/>
        <v>32288750.342923384</v>
      </c>
      <c r="ALC19">
        <f t="shared" si="5"/>
        <v>32870674.239343822</v>
      </c>
      <c r="ALD19">
        <f t="shared" si="6"/>
        <v>34336366.09895473</v>
      </c>
      <c r="ALE19">
        <f t="shared" si="7"/>
        <v>35798193.34999039</v>
      </c>
      <c r="ALF19">
        <v>27.3</v>
      </c>
      <c r="ALG19">
        <v>28.3</v>
      </c>
      <c r="ALH19">
        <v>27.4</v>
      </c>
      <c r="ALI19">
        <v>27.7</v>
      </c>
      <c r="ALJ19">
        <v>26</v>
      </c>
      <c r="ALK19">
        <v>26</v>
      </c>
      <c r="ALL19">
        <v>24.8</v>
      </c>
      <c r="ALM19">
        <v>21.3</v>
      </c>
      <c r="ALN19">
        <v>26.7</v>
      </c>
      <c r="ALO19">
        <v>23.1</v>
      </c>
      <c r="ALP19">
        <v>21.8</v>
      </c>
      <c r="ALQ19">
        <v>20.6</v>
      </c>
      <c r="ALR19">
        <v>18.8</v>
      </c>
      <c r="ALS19">
        <v>20</v>
      </c>
      <c r="ALT19">
        <v>21.9</v>
      </c>
      <c r="ALU19">
        <v>19.100000000000001</v>
      </c>
      <c r="ALV19">
        <v>19.600000000000001</v>
      </c>
      <c r="ALW19">
        <v>279</v>
      </c>
      <c r="ALX19">
        <v>109</v>
      </c>
      <c r="ALY19">
        <v>41.6</v>
      </c>
      <c r="ALZ19">
        <v>16.3</v>
      </c>
      <c r="AMA19">
        <v>287</v>
      </c>
      <c r="AMB19">
        <v>110</v>
      </c>
      <c r="AMC19">
        <v>42.6</v>
      </c>
      <c r="AMD19">
        <v>16.3</v>
      </c>
      <c r="AME19">
        <v>363</v>
      </c>
      <c r="AMF19">
        <v>130</v>
      </c>
      <c r="AMG19">
        <v>53.7</v>
      </c>
      <c r="AMH19">
        <v>19.2</v>
      </c>
      <c r="AMI19">
        <v>382</v>
      </c>
      <c r="AMJ19">
        <v>127</v>
      </c>
      <c r="AMK19">
        <v>56.5</v>
      </c>
      <c r="AML19">
        <v>18.8</v>
      </c>
      <c r="AMM19">
        <v>386</v>
      </c>
      <c r="AMN19">
        <v>135</v>
      </c>
      <c r="AMO19">
        <v>57.2</v>
      </c>
      <c r="AMP19">
        <v>20</v>
      </c>
      <c r="AMQ19">
        <v>32990</v>
      </c>
      <c r="AMR19">
        <v>8311</v>
      </c>
      <c r="AMS19">
        <v>2512</v>
      </c>
      <c r="AMT19">
        <v>12715</v>
      </c>
      <c r="AMU19">
        <v>1520</v>
      </c>
      <c r="AMV19">
        <v>438.8</v>
      </c>
      <c r="AMW19">
        <v>2221.1</v>
      </c>
      <c r="AMX19">
        <v>35197</v>
      </c>
      <c r="AMY19">
        <v>8145</v>
      </c>
      <c r="AMZ19">
        <v>1996</v>
      </c>
      <c r="ANA19">
        <v>13389</v>
      </c>
      <c r="ANB19">
        <v>1366</v>
      </c>
      <c r="ANC19">
        <v>460.2</v>
      </c>
      <c r="AND19">
        <v>2317.9</v>
      </c>
      <c r="ANE19">
        <v>35457</v>
      </c>
      <c r="ANF19">
        <v>7808</v>
      </c>
      <c r="ANG19">
        <v>2688</v>
      </c>
      <c r="ANH19">
        <v>13713</v>
      </c>
      <c r="ANI19">
        <v>1073</v>
      </c>
      <c r="ANJ19">
        <v>461.8</v>
      </c>
      <c r="ANK19">
        <v>2356</v>
      </c>
      <c r="ANL19">
        <v>38308</v>
      </c>
      <c r="ANM19">
        <v>8209</v>
      </c>
      <c r="ANN19">
        <v>2758</v>
      </c>
      <c r="ANO19">
        <v>14931</v>
      </c>
      <c r="ANP19">
        <v>1326</v>
      </c>
      <c r="ANQ19">
        <v>469.8</v>
      </c>
      <c r="ANR19">
        <v>2543.6</v>
      </c>
      <c r="ANS19">
        <v>40436</v>
      </c>
      <c r="ANT19">
        <v>8103</v>
      </c>
      <c r="ANU19">
        <v>2717</v>
      </c>
      <c r="ANV19">
        <v>15325</v>
      </c>
      <c r="ANW19">
        <v>1385</v>
      </c>
      <c r="ANX19">
        <v>461.4</v>
      </c>
      <c r="ANY19">
        <v>2602.4</v>
      </c>
      <c r="ANZ19">
        <v>32990</v>
      </c>
      <c r="AOA19">
        <v>8311</v>
      </c>
      <c r="AOB19">
        <v>2512</v>
      </c>
      <c r="AOC19">
        <v>12715</v>
      </c>
      <c r="AOD19">
        <v>1520</v>
      </c>
      <c r="AOE19">
        <v>438.8</v>
      </c>
      <c r="AOF19">
        <v>2221.1</v>
      </c>
      <c r="AOG19">
        <v>35197</v>
      </c>
      <c r="AOH19">
        <v>8145</v>
      </c>
      <c r="AOI19">
        <v>2658</v>
      </c>
      <c r="AOJ19">
        <v>13389</v>
      </c>
      <c r="AOK19">
        <v>1366</v>
      </c>
      <c r="AOL19">
        <v>460.2</v>
      </c>
      <c r="AOM19">
        <v>2317.9</v>
      </c>
      <c r="AON19">
        <v>35457</v>
      </c>
      <c r="AOO19">
        <v>7808</v>
      </c>
      <c r="AOP19">
        <v>2688</v>
      </c>
      <c r="AOQ19">
        <v>13713</v>
      </c>
      <c r="AOR19">
        <v>1073</v>
      </c>
      <c r="AOS19">
        <v>461.8</v>
      </c>
      <c r="AOT19">
        <v>2356</v>
      </c>
      <c r="AOU19">
        <v>38308</v>
      </c>
      <c r="AOV19">
        <v>8209</v>
      </c>
      <c r="AOW19">
        <v>2758</v>
      </c>
      <c r="AOX19">
        <v>14931</v>
      </c>
      <c r="AOY19">
        <v>1326</v>
      </c>
      <c r="AOZ19">
        <v>469.8</v>
      </c>
      <c r="APA19">
        <v>2543.6</v>
      </c>
      <c r="APB19">
        <v>40436</v>
      </c>
      <c r="APC19">
        <v>8103</v>
      </c>
      <c r="APD19">
        <v>2717</v>
      </c>
      <c r="APE19">
        <v>15325</v>
      </c>
      <c r="APF19">
        <v>1385</v>
      </c>
      <c r="APG19">
        <v>461.4</v>
      </c>
      <c r="APH19">
        <v>2602.4</v>
      </c>
      <c r="API19">
        <v>1009</v>
      </c>
      <c r="APJ19">
        <v>60</v>
      </c>
      <c r="APK19">
        <v>134</v>
      </c>
      <c r="APL19">
        <v>95</v>
      </c>
      <c r="APM19">
        <v>235</v>
      </c>
      <c r="APN19">
        <v>271</v>
      </c>
      <c r="APO19">
        <v>104</v>
      </c>
      <c r="APP19">
        <v>110</v>
      </c>
      <c r="APQ19">
        <v>902</v>
      </c>
      <c r="APR19">
        <v>57</v>
      </c>
      <c r="APS19">
        <v>112</v>
      </c>
      <c r="APT19">
        <v>97</v>
      </c>
      <c r="APU19">
        <v>190</v>
      </c>
      <c r="APV19">
        <v>241</v>
      </c>
      <c r="APW19">
        <v>89</v>
      </c>
      <c r="APX19">
        <v>116</v>
      </c>
      <c r="APY19">
        <v>768</v>
      </c>
      <c r="APZ19">
        <v>50</v>
      </c>
      <c r="AQA19">
        <v>98</v>
      </c>
      <c r="AQB19">
        <v>91</v>
      </c>
      <c r="AQC19">
        <v>140</v>
      </c>
      <c r="AQD19">
        <v>206</v>
      </c>
      <c r="AQE19">
        <v>80</v>
      </c>
      <c r="AQF19">
        <v>103</v>
      </c>
      <c r="AQG19">
        <v>918</v>
      </c>
      <c r="AQH19">
        <v>51</v>
      </c>
      <c r="AQI19">
        <v>117</v>
      </c>
      <c r="AQJ19">
        <v>103</v>
      </c>
      <c r="AQK19">
        <v>181</v>
      </c>
      <c r="AQL19">
        <v>238</v>
      </c>
      <c r="AQM19">
        <v>97</v>
      </c>
      <c r="AQN19">
        <v>131</v>
      </c>
      <c r="AQO19">
        <v>865</v>
      </c>
      <c r="AQP19">
        <v>51</v>
      </c>
      <c r="AQQ19">
        <v>120</v>
      </c>
      <c r="AQR19">
        <v>106</v>
      </c>
      <c r="AQS19">
        <v>150</v>
      </c>
      <c r="AQT19">
        <v>222</v>
      </c>
      <c r="AQU19">
        <v>104</v>
      </c>
      <c r="AQV19">
        <v>112</v>
      </c>
      <c r="AQW19">
        <v>28.6</v>
      </c>
      <c r="AQX19">
        <v>1372463</v>
      </c>
      <c r="AQY19">
        <v>95185</v>
      </c>
      <c r="AQZ19">
        <v>5125942</v>
      </c>
      <c r="ARA19">
        <v>27.9</v>
      </c>
      <c r="ARB19">
        <v>1400327</v>
      </c>
      <c r="ARC19">
        <v>102271</v>
      </c>
      <c r="ARD19">
        <v>5384494</v>
      </c>
      <c r="ARE19">
        <v>25.2</v>
      </c>
      <c r="ARF19">
        <v>1402135</v>
      </c>
      <c r="ARG19">
        <v>131583</v>
      </c>
      <c r="ARH19">
        <v>6080300</v>
      </c>
      <c r="ARI19">
        <v>4062551</v>
      </c>
      <c r="ARJ19">
        <v>6062</v>
      </c>
      <c r="ARK19">
        <v>1837</v>
      </c>
      <c r="ARL19">
        <v>32</v>
      </c>
      <c r="ARM19">
        <v>57.4</v>
      </c>
      <c r="ARN19">
        <v>5600120</v>
      </c>
      <c r="ARO19">
        <v>8319</v>
      </c>
      <c r="ARP19">
        <v>1712</v>
      </c>
      <c r="ARQ19">
        <v>38</v>
      </c>
      <c r="ARR19">
        <v>45.1</v>
      </c>
      <c r="ARS19">
        <v>5852966</v>
      </c>
      <c r="ART19">
        <v>8662</v>
      </c>
      <c r="ARU19">
        <v>1587</v>
      </c>
      <c r="ARV19">
        <v>44</v>
      </c>
      <c r="ARW19">
        <v>36.1</v>
      </c>
      <c r="ARX19">
        <v>8338104</v>
      </c>
      <c r="ARY19">
        <v>12324</v>
      </c>
      <c r="ARZ19">
        <v>1728</v>
      </c>
      <c r="ASA19">
        <v>64</v>
      </c>
      <c r="ASB19">
        <v>27</v>
      </c>
      <c r="ASC19">
        <v>9032537</v>
      </c>
      <c r="ASD19">
        <v>13388</v>
      </c>
      <c r="ASE19">
        <v>1715</v>
      </c>
      <c r="ASF19">
        <v>64</v>
      </c>
      <c r="ASG19">
        <v>26.8</v>
      </c>
      <c r="ASH19">
        <v>32233</v>
      </c>
      <c r="ASI19">
        <v>5307</v>
      </c>
      <c r="ASJ19">
        <v>16905</v>
      </c>
      <c r="ASK19">
        <v>35835</v>
      </c>
      <c r="ASL19">
        <v>5739</v>
      </c>
      <c r="ASM19">
        <v>17314</v>
      </c>
      <c r="ASN19">
        <v>37402</v>
      </c>
      <c r="ASO19">
        <v>5829.5</v>
      </c>
      <c r="ASP19">
        <v>17813</v>
      </c>
      <c r="ASQ19">
        <v>34177</v>
      </c>
      <c r="ASR19">
        <v>5201.3</v>
      </c>
      <c r="ASS19">
        <v>16908</v>
      </c>
      <c r="AST19">
        <v>30106</v>
      </c>
      <c r="ASU19">
        <v>4512.3999999999996</v>
      </c>
      <c r="ASV19">
        <v>17764</v>
      </c>
      <c r="ASW19">
        <v>28318</v>
      </c>
      <c r="ASX19">
        <v>4220.3</v>
      </c>
      <c r="ASY19">
        <v>17435</v>
      </c>
      <c r="ASZ19">
        <v>29296</v>
      </c>
      <c r="ATA19">
        <v>4342.5</v>
      </c>
      <c r="ATB19">
        <v>18829</v>
      </c>
      <c r="ATC19">
        <v>26499</v>
      </c>
      <c r="ATD19">
        <v>3915.6</v>
      </c>
      <c r="ATE19">
        <v>17236</v>
      </c>
      <c r="ATF19">
        <v>27478</v>
      </c>
      <c r="ATG19">
        <v>4051.9</v>
      </c>
      <c r="ATH19">
        <v>19049</v>
      </c>
      <c r="ATI19">
        <v>28996</v>
      </c>
      <c r="ATJ19">
        <v>4294.1000000000004</v>
      </c>
      <c r="ATK19">
        <v>19468</v>
      </c>
      <c r="ATL19">
        <v>30627</v>
      </c>
      <c r="ATM19">
        <v>4568.7</v>
      </c>
      <c r="ATN19">
        <v>20968</v>
      </c>
    </row>
    <row r="20" spans="1:1210">
      <c r="AQO20" s="4"/>
    </row>
    <row r="22" spans="1:1210"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40E5-B515-E447-975C-A58A3BAA7FFF}">
  <dimension ref="A1:DO230"/>
  <sheetViews>
    <sheetView workbookViewId="0">
      <selection activeCell="E2" sqref="E2"/>
    </sheetView>
  </sheetViews>
  <sheetFormatPr baseColWidth="10" defaultRowHeight="18"/>
  <cols>
    <col min="3" max="3" width="23.28515625" customWidth="1"/>
    <col min="4" max="71" width="10.7109375" customWidth="1"/>
  </cols>
  <sheetData>
    <row r="1" spans="1:119">
      <c r="A1" s="6" t="s">
        <v>21</v>
      </c>
      <c r="B1" s="6" t="s">
        <v>22</v>
      </c>
      <c r="C1" t="s">
        <v>461</v>
      </c>
      <c r="D1" s="4" t="s">
        <v>1802</v>
      </c>
      <c r="E1" s="4" t="s">
        <v>1803</v>
      </c>
      <c r="F1" s="4" t="s">
        <v>792</v>
      </c>
      <c r="G1" s="4" t="s">
        <v>1804</v>
      </c>
      <c r="H1" s="4" t="s">
        <v>793</v>
      </c>
      <c r="I1" s="4" t="s">
        <v>794</v>
      </c>
      <c r="J1" s="4" t="s">
        <v>796</v>
      </c>
      <c r="K1" s="4" t="s">
        <v>798</v>
      </c>
      <c r="L1" s="4" t="s">
        <v>800</v>
      </c>
      <c r="M1" s="4" t="s">
        <v>802</v>
      </c>
      <c r="N1" s="4" t="s">
        <v>804</v>
      </c>
      <c r="O1" s="4" t="s">
        <v>806</v>
      </c>
      <c r="P1" s="4" t="s">
        <v>808</v>
      </c>
      <c r="Q1" s="4" t="s">
        <v>809</v>
      </c>
      <c r="R1" s="4" t="s">
        <v>811</v>
      </c>
      <c r="S1" s="4" t="s">
        <v>813</v>
      </c>
      <c r="T1" s="4" t="s">
        <v>815</v>
      </c>
      <c r="U1" s="6" t="s">
        <v>622</v>
      </c>
      <c r="V1" s="6" t="s">
        <v>680</v>
      </c>
      <c r="W1" s="6" t="s">
        <v>1707</v>
      </c>
      <c r="X1" s="6" t="s">
        <v>786</v>
      </c>
      <c r="Y1" s="6" t="s">
        <v>872</v>
      </c>
      <c r="Z1" s="6" t="s">
        <v>929</v>
      </c>
      <c r="AA1" s="6" t="s">
        <v>986</v>
      </c>
      <c r="AB1" s="6" t="s">
        <v>1043</v>
      </c>
      <c r="AC1" s="6" t="s">
        <v>1100</v>
      </c>
      <c r="AD1" s="6" t="s">
        <v>1160</v>
      </c>
      <c r="AE1" s="6" t="s">
        <v>1220</v>
      </c>
      <c r="AF1" s="6" t="s">
        <v>1281</v>
      </c>
      <c r="AG1" s="6" t="s">
        <v>1708</v>
      </c>
      <c r="AH1" s="6" t="s">
        <v>1397</v>
      </c>
      <c r="AI1" s="6" t="s">
        <v>1469</v>
      </c>
      <c r="AJ1" s="6" t="s">
        <v>1542</v>
      </c>
      <c r="AK1" s="6" t="s">
        <v>1612</v>
      </c>
      <c r="AL1" s="6" t="s">
        <v>571</v>
      </c>
      <c r="AM1" s="6" t="s">
        <v>629</v>
      </c>
      <c r="AN1" s="6" t="s">
        <v>817</v>
      </c>
      <c r="AO1" s="6" t="s">
        <v>735</v>
      </c>
      <c r="AP1" s="6" t="s">
        <v>820</v>
      </c>
      <c r="AQ1" s="6" t="s">
        <v>878</v>
      </c>
      <c r="AR1" s="6" t="s">
        <v>935</v>
      </c>
      <c r="AS1" s="6" t="s">
        <v>992</v>
      </c>
      <c r="AT1" s="6" t="s">
        <v>1049</v>
      </c>
      <c r="AU1" s="6" t="s">
        <v>1109</v>
      </c>
      <c r="AV1" s="6" t="s">
        <v>1169</v>
      </c>
      <c r="AW1" s="6" t="s">
        <v>1230</v>
      </c>
      <c r="AX1" s="6" t="s">
        <v>1793</v>
      </c>
      <c r="AY1" s="6" t="s">
        <v>1346</v>
      </c>
      <c r="AZ1" s="6" t="s">
        <v>1418</v>
      </c>
      <c r="BA1" s="6" t="s">
        <v>1491</v>
      </c>
      <c r="BB1" s="6" t="s">
        <v>1797</v>
      </c>
      <c r="BC1" s="6" t="s">
        <v>624</v>
      </c>
      <c r="BD1" s="6" t="s">
        <v>682</v>
      </c>
      <c r="BE1" s="6" t="s">
        <v>1717</v>
      </c>
      <c r="BF1" s="6" t="s">
        <v>788</v>
      </c>
      <c r="BG1" s="6" t="s">
        <v>874</v>
      </c>
      <c r="BH1" s="6" t="s">
        <v>931</v>
      </c>
      <c r="BI1" s="6" t="s">
        <v>988</v>
      </c>
      <c r="BJ1" s="6" t="s">
        <v>1045</v>
      </c>
      <c r="BK1" s="6" t="s">
        <v>1102</v>
      </c>
      <c r="BL1" s="6" t="s">
        <v>1162</v>
      </c>
      <c r="BM1" s="6" t="s">
        <v>1222</v>
      </c>
      <c r="BN1" s="6" t="s">
        <v>1283</v>
      </c>
      <c r="BO1" s="6" t="s">
        <v>1718</v>
      </c>
      <c r="BP1" s="6" t="s">
        <v>1398</v>
      </c>
      <c r="BQ1" s="6" t="s">
        <v>1470</v>
      </c>
      <c r="BR1" s="6" t="s">
        <v>1543</v>
      </c>
      <c r="BS1" s="6" t="s">
        <v>1614</v>
      </c>
      <c r="BT1" s="6" t="s">
        <v>1224</v>
      </c>
      <c r="BU1" s="6" t="s">
        <v>1285</v>
      </c>
      <c r="BV1" t="s">
        <v>1805</v>
      </c>
      <c r="BW1" t="s">
        <v>1806</v>
      </c>
      <c r="BX1" t="s">
        <v>1712</v>
      </c>
      <c r="BY1" t="s">
        <v>1807</v>
      </c>
      <c r="BZ1" t="s">
        <v>1808</v>
      </c>
      <c r="CA1" t="s">
        <v>1809</v>
      </c>
      <c r="CB1" t="s">
        <v>1810</v>
      </c>
      <c r="CC1" t="s">
        <v>1811</v>
      </c>
      <c r="CD1" t="s">
        <v>1812</v>
      </c>
      <c r="CE1" t="s">
        <v>1813</v>
      </c>
      <c r="CF1" t="s">
        <v>1814</v>
      </c>
      <c r="CG1" t="s">
        <v>1815</v>
      </c>
      <c r="CH1" t="s">
        <v>1713</v>
      </c>
      <c r="CI1" t="s">
        <v>1714</v>
      </c>
      <c r="CJ1" t="s">
        <v>1715</v>
      </c>
      <c r="CK1" t="s">
        <v>1716</v>
      </c>
      <c r="CL1" t="s">
        <v>1816</v>
      </c>
      <c r="CM1" t="s">
        <v>625</v>
      </c>
      <c r="CN1" t="s">
        <v>683</v>
      </c>
      <c r="CO1" t="s">
        <v>1722</v>
      </c>
      <c r="CP1" t="s">
        <v>789</v>
      </c>
      <c r="CQ1" t="s">
        <v>875</v>
      </c>
      <c r="CR1" t="s">
        <v>932</v>
      </c>
      <c r="CS1" t="s">
        <v>989</v>
      </c>
      <c r="CT1" t="s">
        <v>1046</v>
      </c>
      <c r="CU1" t="s">
        <v>1103</v>
      </c>
      <c r="CV1" t="s">
        <v>1163</v>
      </c>
      <c r="CW1" t="s">
        <v>1223</v>
      </c>
      <c r="CX1" t="s">
        <v>1284</v>
      </c>
      <c r="CY1" t="s">
        <v>1723</v>
      </c>
      <c r="CZ1" t="s">
        <v>1399</v>
      </c>
      <c r="DA1" t="s">
        <v>1471</v>
      </c>
      <c r="DB1" t="s">
        <v>1544</v>
      </c>
      <c r="DC1" t="s">
        <v>1615</v>
      </c>
      <c r="DD1" s="6" t="s">
        <v>1792</v>
      </c>
      <c r="DE1" s="6" t="s">
        <v>1817</v>
      </c>
      <c r="DF1" s="6" t="s">
        <v>1818</v>
      </c>
      <c r="DG1" s="6" t="s">
        <v>1819</v>
      </c>
      <c r="DH1" s="6" t="s">
        <v>1695</v>
      </c>
      <c r="DI1" s="6" t="s">
        <v>1696</v>
      </c>
      <c r="DJ1" s="6" t="s">
        <v>1697</v>
      </c>
      <c r="DK1" s="6" t="s">
        <v>1698</v>
      </c>
      <c r="DL1" s="6" t="s">
        <v>1675</v>
      </c>
      <c r="DM1" s="6" t="s">
        <v>1676</v>
      </c>
      <c r="DN1" s="6" t="s">
        <v>1677</v>
      </c>
      <c r="DO1" s="6" t="s">
        <v>1678</v>
      </c>
    </row>
    <row r="2" spans="1:119">
      <c r="A2" s="1" t="s">
        <v>0</v>
      </c>
      <c r="B2" s="1" t="s">
        <v>23</v>
      </c>
      <c r="C2" t="s">
        <v>233</v>
      </c>
      <c r="D2" s="4">
        <v>557832</v>
      </c>
      <c r="E2" s="4">
        <v>562138</v>
      </c>
      <c r="F2" s="4">
        <v>570095</v>
      </c>
      <c r="G2" s="4">
        <v>565710</v>
      </c>
      <c r="H2" s="4">
        <v>564197</v>
      </c>
      <c r="I2" s="4">
        <v>563599</v>
      </c>
      <c r="J2" s="4">
        <v>578114</v>
      </c>
      <c r="K2" s="4">
        <v>576495</v>
      </c>
      <c r="L2" s="4">
        <v>567115</v>
      </c>
      <c r="M2" s="4">
        <v>556164</v>
      </c>
      <c r="N2" s="4">
        <v>542364</v>
      </c>
      <c r="O2" s="4">
        <v>545169</v>
      </c>
      <c r="P2" s="4">
        <v>539231</v>
      </c>
      <c r="Q2" s="4">
        <v>533042</v>
      </c>
      <c r="R2" s="4">
        <v>529102</v>
      </c>
      <c r="S2" s="4">
        <v>544873</v>
      </c>
      <c r="T2" s="4">
        <v>557345</v>
      </c>
      <c r="U2" s="2">
        <v>5.2</v>
      </c>
      <c r="V2" s="2">
        <v>4.2</v>
      </c>
      <c r="W2" s="2">
        <v>5.8</v>
      </c>
      <c r="X2" s="2">
        <v>4</v>
      </c>
      <c r="Y2" s="2">
        <v>5.6</v>
      </c>
      <c r="Z2" s="2">
        <v>8.6</v>
      </c>
      <c r="AA2" s="2">
        <v>7.3</v>
      </c>
      <c r="AB2" s="2">
        <v>8.6999999999999993</v>
      </c>
      <c r="AC2" s="2">
        <v>4.4000000000000004</v>
      </c>
      <c r="AD2" s="2">
        <v>7.7</v>
      </c>
      <c r="AE2" s="2">
        <v>5.4</v>
      </c>
      <c r="AF2" s="2">
        <v>6</v>
      </c>
      <c r="AG2" s="2">
        <v>9.1999999999999993</v>
      </c>
      <c r="AH2" s="2">
        <v>7.3</v>
      </c>
      <c r="AI2" s="2">
        <v>7.3</v>
      </c>
      <c r="AJ2" s="2">
        <v>7.9</v>
      </c>
      <c r="AK2" s="2">
        <v>8.4</v>
      </c>
      <c r="AL2">
        <v>19.3</v>
      </c>
      <c r="AM2">
        <v>23.2</v>
      </c>
      <c r="AN2">
        <v>24.3</v>
      </c>
      <c r="AO2">
        <v>25.5</v>
      </c>
      <c r="AP2">
        <v>22</v>
      </c>
      <c r="AQ2">
        <v>28</v>
      </c>
      <c r="AR2">
        <v>25.8</v>
      </c>
      <c r="AS2">
        <v>20.5</v>
      </c>
      <c r="AT2">
        <v>21.8</v>
      </c>
      <c r="AU2">
        <v>18</v>
      </c>
      <c r="AV2">
        <v>22</v>
      </c>
      <c r="AW2">
        <v>25</v>
      </c>
      <c r="AX2">
        <v>23.6</v>
      </c>
      <c r="AY2">
        <v>23.2</v>
      </c>
      <c r="AZ2">
        <v>24.3</v>
      </c>
      <c r="BA2">
        <v>24.2</v>
      </c>
      <c r="BB2">
        <v>23.9</v>
      </c>
      <c r="BC2" s="2">
        <v>28.3</v>
      </c>
      <c r="BD2" s="2">
        <v>26</v>
      </c>
      <c r="BE2" s="2">
        <v>29.9</v>
      </c>
      <c r="BF2" s="2">
        <v>30.6</v>
      </c>
      <c r="BG2" s="2">
        <v>30.4</v>
      </c>
      <c r="BH2" s="2">
        <v>27.2</v>
      </c>
      <c r="BI2" s="2">
        <v>27.6</v>
      </c>
      <c r="BJ2" s="2">
        <v>37.4</v>
      </c>
      <c r="BK2" s="2">
        <v>33</v>
      </c>
      <c r="BL2" s="2">
        <v>25.8</v>
      </c>
      <c r="BM2" s="2">
        <v>31.4</v>
      </c>
      <c r="BN2" s="2">
        <v>28.6</v>
      </c>
      <c r="BO2" s="2">
        <v>30.1</v>
      </c>
      <c r="BP2" s="2">
        <v>30.3</v>
      </c>
      <c r="BQ2" s="2">
        <v>26.3</v>
      </c>
      <c r="BR2" s="2">
        <v>29</v>
      </c>
      <c r="BS2" s="2">
        <v>24.5</v>
      </c>
      <c r="BT2" s="2">
        <v>27.6</v>
      </c>
      <c r="BU2" s="2">
        <v>28.6</v>
      </c>
      <c r="BV2">
        <v>5.4</v>
      </c>
      <c r="BW2">
        <v>4.2</v>
      </c>
      <c r="BX2">
        <v>6.2</v>
      </c>
      <c r="BY2">
        <v>4</v>
      </c>
      <c r="BZ2">
        <v>5.5</v>
      </c>
      <c r="CA2">
        <v>8.3000000000000007</v>
      </c>
      <c r="CB2">
        <v>7.2</v>
      </c>
      <c r="CC2">
        <v>8.5</v>
      </c>
      <c r="CD2">
        <v>4.4000000000000004</v>
      </c>
      <c r="CE2">
        <v>7.6</v>
      </c>
      <c r="CF2">
        <v>5.4</v>
      </c>
      <c r="CG2">
        <v>6.6</v>
      </c>
      <c r="CH2">
        <v>9.6999999999999993</v>
      </c>
      <c r="CI2">
        <v>7.2</v>
      </c>
      <c r="CJ2">
        <v>7.7</v>
      </c>
      <c r="CK2">
        <v>8.6999999999999993</v>
      </c>
      <c r="CL2">
        <v>8.4</v>
      </c>
      <c r="CM2">
        <v>28.4</v>
      </c>
      <c r="CN2">
        <v>26.1</v>
      </c>
      <c r="CO2">
        <v>30.7</v>
      </c>
      <c r="CP2">
        <v>31</v>
      </c>
      <c r="CQ2">
        <v>30.5</v>
      </c>
      <c r="CR2">
        <v>27.3</v>
      </c>
      <c r="CS2">
        <v>28.5</v>
      </c>
      <c r="CT2">
        <v>38.5</v>
      </c>
      <c r="CU2">
        <v>33.700000000000003</v>
      </c>
      <c r="CV2">
        <v>26.7</v>
      </c>
      <c r="CW2">
        <v>32.5</v>
      </c>
      <c r="CX2">
        <v>30</v>
      </c>
      <c r="CY2">
        <v>30.6</v>
      </c>
      <c r="CZ2">
        <v>31.9</v>
      </c>
      <c r="DA2">
        <v>27.7</v>
      </c>
      <c r="DB2">
        <v>30.8</v>
      </c>
      <c r="DC2">
        <v>26</v>
      </c>
      <c r="DD2" s="2">
        <v>37.5</v>
      </c>
      <c r="DE2" s="3">
        <v>438732</v>
      </c>
      <c r="DF2" s="3">
        <v>20308</v>
      </c>
      <c r="DG2" s="3">
        <v>1222674</v>
      </c>
      <c r="DH2" s="2">
        <v>39.299999999999997</v>
      </c>
      <c r="DI2" s="3">
        <v>440180</v>
      </c>
      <c r="DJ2" s="3">
        <v>31724</v>
      </c>
      <c r="DK2" s="3">
        <v>1201437</v>
      </c>
      <c r="DL2" s="2">
        <v>42.7</v>
      </c>
      <c r="DM2" s="3">
        <v>476653</v>
      </c>
      <c r="DN2" s="3">
        <v>39654</v>
      </c>
      <c r="DO2" s="3">
        <v>1208659</v>
      </c>
    </row>
    <row r="3" spans="1:119">
      <c r="A3" s="1" t="s">
        <v>0</v>
      </c>
      <c r="B3" s="1" t="s">
        <v>24</v>
      </c>
      <c r="C3" t="s">
        <v>234</v>
      </c>
      <c r="D3" s="4">
        <v>469024</v>
      </c>
      <c r="E3" s="4">
        <v>484745</v>
      </c>
      <c r="F3" s="4">
        <v>491871</v>
      </c>
      <c r="G3" s="4">
        <v>495138</v>
      </c>
      <c r="H3" s="4">
        <v>487905</v>
      </c>
      <c r="I3" s="4">
        <v>483379</v>
      </c>
      <c r="J3" s="4">
        <v>476597</v>
      </c>
      <c r="K3" s="4">
        <v>458658</v>
      </c>
      <c r="L3" s="4">
        <v>444168</v>
      </c>
      <c r="M3" s="4">
        <v>436223</v>
      </c>
      <c r="N3" s="4">
        <v>427573</v>
      </c>
      <c r="O3" s="4">
        <v>436067</v>
      </c>
      <c r="P3" s="4">
        <v>459970</v>
      </c>
      <c r="Q3" s="4">
        <v>462664</v>
      </c>
      <c r="R3" s="4">
        <v>460067</v>
      </c>
      <c r="S3" s="4">
        <v>459167</v>
      </c>
      <c r="T3" s="4">
        <v>476942</v>
      </c>
      <c r="U3" s="2">
        <v>12.3</v>
      </c>
      <c r="V3" s="2">
        <v>7.1</v>
      </c>
      <c r="W3" s="2">
        <v>7.2</v>
      </c>
      <c r="X3" s="2">
        <v>8.1</v>
      </c>
      <c r="Y3" s="2">
        <v>5.6</v>
      </c>
      <c r="Z3" s="2">
        <v>7.4</v>
      </c>
      <c r="AA3" s="2">
        <v>10.4</v>
      </c>
      <c r="AB3" s="2">
        <v>9.1999999999999993</v>
      </c>
      <c r="AC3" s="2">
        <v>8.6</v>
      </c>
      <c r="AD3" s="2">
        <v>10.8</v>
      </c>
      <c r="AE3" s="2">
        <v>6.4</v>
      </c>
      <c r="AF3" s="2">
        <v>6.7</v>
      </c>
      <c r="AG3" s="2">
        <v>5.8</v>
      </c>
      <c r="AH3" s="2">
        <v>6.4</v>
      </c>
      <c r="AI3" s="2">
        <v>7.5</v>
      </c>
      <c r="AJ3" s="2">
        <v>9.5</v>
      </c>
      <c r="AK3" s="2">
        <v>8.5</v>
      </c>
      <c r="AL3">
        <v>20.100000000000001</v>
      </c>
      <c r="AM3">
        <v>29.4</v>
      </c>
      <c r="AN3">
        <v>27</v>
      </c>
      <c r="AO3">
        <v>25.9</v>
      </c>
      <c r="AP3">
        <v>24.1</v>
      </c>
      <c r="AQ3">
        <v>27.1</v>
      </c>
      <c r="AR3">
        <v>29.1</v>
      </c>
      <c r="AS3">
        <v>24.7</v>
      </c>
      <c r="AT3">
        <v>23.4</v>
      </c>
      <c r="AU3">
        <v>21.4</v>
      </c>
      <c r="AV3">
        <v>25.8</v>
      </c>
      <c r="AW3">
        <v>26.1</v>
      </c>
      <c r="AX3">
        <v>21.7</v>
      </c>
      <c r="AY3">
        <v>20</v>
      </c>
      <c r="AZ3">
        <v>22.5</v>
      </c>
      <c r="BA3">
        <v>25.2</v>
      </c>
      <c r="BB3">
        <v>23.9</v>
      </c>
      <c r="BC3" s="2">
        <v>31.6</v>
      </c>
      <c r="BD3" s="2">
        <v>31.4</v>
      </c>
      <c r="BE3" s="2">
        <v>30</v>
      </c>
      <c r="BF3" s="2">
        <v>33.200000000000003</v>
      </c>
      <c r="BG3" s="2">
        <v>32.799999999999997</v>
      </c>
      <c r="BH3" s="2">
        <v>29</v>
      </c>
      <c r="BI3" s="2">
        <v>32.200000000000003</v>
      </c>
      <c r="BJ3" s="2">
        <v>28</v>
      </c>
      <c r="BK3" s="2">
        <v>30.1</v>
      </c>
      <c r="BL3" s="2">
        <v>27.4</v>
      </c>
      <c r="BM3" s="2">
        <v>23.2</v>
      </c>
      <c r="BN3" s="2">
        <v>21.6</v>
      </c>
      <c r="BO3" s="2">
        <v>26.3</v>
      </c>
      <c r="BP3" s="2">
        <v>21.5</v>
      </c>
      <c r="BQ3" s="2">
        <v>20.100000000000001</v>
      </c>
      <c r="BR3" s="2">
        <v>21.8</v>
      </c>
      <c r="BS3" s="2">
        <v>20.2</v>
      </c>
      <c r="BT3" s="2">
        <v>32.700000000000003</v>
      </c>
      <c r="BU3" s="2">
        <v>31.3</v>
      </c>
      <c r="BV3">
        <v>12.4</v>
      </c>
      <c r="BW3">
        <v>7.1</v>
      </c>
      <c r="BX3">
        <v>7.2</v>
      </c>
      <c r="BY3">
        <v>8.1999999999999993</v>
      </c>
      <c r="BZ3">
        <v>5.6</v>
      </c>
      <c r="CA3">
        <v>7.4</v>
      </c>
      <c r="CB3">
        <v>10.5</v>
      </c>
      <c r="CC3">
        <v>9.1</v>
      </c>
      <c r="CD3">
        <v>8.1999999999999993</v>
      </c>
      <c r="CE3">
        <v>10.7</v>
      </c>
      <c r="CF3">
        <v>6.2</v>
      </c>
      <c r="CG3">
        <v>6.6</v>
      </c>
      <c r="CH3">
        <v>5.7</v>
      </c>
      <c r="CI3">
        <v>6.3</v>
      </c>
      <c r="CJ3">
        <v>6.9</v>
      </c>
      <c r="CK3">
        <v>8.9</v>
      </c>
      <c r="CL3">
        <v>7.9</v>
      </c>
      <c r="CM3">
        <v>31.9</v>
      </c>
      <c r="CN3">
        <v>31.2</v>
      </c>
      <c r="CO3">
        <v>30.1</v>
      </c>
      <c r="CP3">
        <v>33.700000000000003</v>
      </c>
      <c r="CQ3">
        <v>32.799999999999997</v>
      </c>
      <c r="CR3">
        <v>29.9</v>
      </c>
      <c r="CS3">
        <v>33.4</v>
      </c>
      <c r="CT3">
        <v>28.8</v>
      </c>
      <c r="CU3">
        <v>31.3</v>
      </c>
      <c r="CV3">
        <v>28.8</v>
      </c>
      <c r="CW3">
        <v>24.1</v>
      </c>
      <c r="CX3">
        <v>23.1</v>
      </c>
      <c r="CY3">
        <v>28.4</v>
      </c>
      <c r="CZ3">
        <v>23.2</v>
      </c>
      <c r="DA3">
        <v>20.9</v>
      </c>
      <c r="DB3">
        <v>23.2</v>
      </c>
      <c r="DC3">
        <v>21.1</v>
      </c>
      <c r="DD3" s="2">
        <v>50.7</v>
      </c>
      <c r="DE3" s="3">
        <v>461676</v>
      </c>
      <c r="DF3" s="3">
        <v>19085</v>
      </c>
      <c r="DG3" s="3">
        <v>948434</v>
      </c>
      <c r="DH3" s="2">
        <v>53.8</v>
      </c>
      <c r="DI3" s="3">
        <v>500612</v>
      </c>
      <c r="DJ3" s="3">
        <v>23947</v>
      </c>
      <c r="DK3" s="3">
        <v>974503</v>
      </c>
      <c r="DL3" s="2">
        <v>56</v>
      </c>
      <c r="DM3" s="3">
        <v>544183</v>
      </c>
      <c r="DN3" s="3">
        <v>34621</v>
      </c>
      <c r="DO3" s="3">
        <v>1033427</v>
      </c>
    </row>
    <row r="4" spans="1:119">
      <c r="A4" s="1" t="s">
        <v>0</v>
      </c>
      <c r="B4" s="1" t="s">
        <v>25</v>
      </c>
      <c r="C4" t="s">
        <v>235</v>
      </c>
      <c r="D4" s="4">
        <v>342274</v>
      </c>
      <c r="E4" s="4">
        <v>340367</v>
      </c>
      <c r="F4" s="4">
        <v>346520</v>
      </c>
      <c r="G4" s="4">
        <v>345054</v>
      </c>
      <c r="H4" s="4">
        <v>343157</v>
      </c>
      <c r="I4" s="4">
        <v>338707</v>
      </c>
      <c r="J4" s="4">
        <v>335025</v>
      </c>
      <c r="K4" s="4">
        <v>330873</v>
      </c>
      <c r="L4" s="4">
        <v>327195</v>
      </c>
      <c r="M4" s="4">
        <v>324479</v>
      </c>
      <c r="N4" s="4">
        <v>319164</v>
      </c>
      <c r="O4" s="4">
        <v>313954</v>
      </c>
      <c r="P4" s="4">
        <v>308055</v>
      </c>
      <c r="Q4" s="4">
        <v>299182</v>
      </c>
      <c r="R4" s="4">
        <v>293660</v>
      </c>
      <c r="S4" s="4">
        <v>288113</v>
      </c>
      <c r="T4" s="4">
        <v>283597</v>
      </c>
      <c r="U4" s="2">
        <v>1.9</v>
      </c>
      <c r="V4" s="2">
        <v>5.3</v>
      </c>
      <c r="W4" s="2">
        <v>6.1</v>
      </c>
      <c r="X4" s="2">
        <v>8</v>
      </c>
      <c r="Y4" s="2">
        <v>7.9</v>
      </c>
      <c r="Z4" s="2">
        <v>6</v>
      </c>
      <c r="AA4" s="2">
        <v>9.1999999999999993</v>
      </c>
      <c r="AB4" s="2">
        <v>7.2</v>
      </c>
      <c r="AC4" s="2">
        <v>7.5</v>
      </c>
      <c r="AD4" s="2">
        <v>8.6</v>
      </c>
      <c r="AE4" s="2">
        <v>5.7</v>
      </c>
      <c r="AF4" s="2">
        <v>6.4</v>
      </c>
      <c r="AG4" s="2">
        <v>6.7</v>
      </c>
      <c r="AH4" s="2">
        <v>5.5</v>
      </c>
      <c r="AI4" s="2">
        <v>4.5</v>
      </c>
      <c r="AJ4" s="2">
        <v>8.4</v>
      </c>
      <c r="AK4" s="2">
        <v>6.3</v>
      </c>
      <c r="AL4">
        <v>25.3</v>
      </c>
      <c r="AM4">
        <v>31.9</v>
      </c>
      <c r="AN4">
        <v>31.7</v>
      </c>
      <c r="AO4">
        <v>37.700000000000003</v>
      </c>
      <c r="AP4">
        <v>26.9</v>
      </c>
      <c r="AQ4">
        <v>28.7</v>
      </c>
      <c r="AR4">
        <v>30.5</v>
      </c>
      <c r="AS4">
        <v>30.6</v>
      </c>
      <c r="AT4">
        <v>30.6</v>
      </c>
      <c r="AU4">
        <v>26.3</v>
      </c>
      <c r="AV4">
        <v>27.2</v>
      </c>
      <c r="AW4">
        <v>23.2</v>
      </c>
      <c r="AX4">
        <v>26.5</v>
      </c>
      <c r="AY4">
        <v>25.1</v>
      </c>
      <c r="AZ4">
        <v>26.6</v>
      </c>
      <c r="BA4">
        <v>24.9</v>
      </c>
      <c r="BB4">
        <v>28.9</v>
      </c>
      <c r="BC4" s="2">
        <v>31.5</v>
      </c>
      <c r="BD4" s="2">
        <v>25.9</v>
      </c>
      <c r="BE4" s="2">
        <v>27.3</v>
      </c>
      <c r="BF4" s="2">
        <v>34</v>
      </c>
      <c r="BG4" s="2">
        <v>28.4</v>
      </c>
      <c r="BH4" s="2">
        <v>30.3</v>
      </c>
      <c r="BI4" s="2">
        <v>30.8</v>
      </c>
      <c r="BJ4" s="2">
        <v>31.9</v>
      </c>
      <c r="BK4" s="2">
        <v>29.7</v>
      </c>
      <c r="BL4" s="2">
        <v>29.6</v>
      </c>
      <c r="BM4" s="2">
        <v>29.5</v>
      </c>
      <c r="BN4" s="2">
        <v>24.5</v>
      </c>
      <c r="BO4" s="2">
        <v>32.4</v>
      </c>
      <c r="BP4" s="2">
        <v>27.8</v>
      </c>
      <c r="BQ4" s="2">
        <v>22.4</v>
      </c>
      <c r="BR4" s="2">
        <v>26.8</v>
      </c>
      <c r="BS4" s="2">
        <v>29.6</v>
      </c>
      <c r="BT4" s="2">
        <v>31.3</v>
      </c>
      <c r="BU4" s="2">
        <v>30.3</v>
      </c>
      <c r="BV4">
        <v>1.7</v>
      </c>
      <c r="BW4">
        <v>5.4</v>
      </c>
      <c r="BX4">
        <v>6.1</v>
      </c>
      <c r="BY4">
        <v>7.9</v>
      </c>
      <c r="BZ4">
        <v>7.5</v>
      </c>
      <c r="CA4">
        <v>6.4</v>
      </c>
      <c r="CB4">
        <v>9.4</v>
      </c>
      <c r="CC4">
        <v>7.1</v>
      </c>
      <c r="CD4">
        <v>7.4</v>
      </c>
      <c r="CE4">
        <v>8.6</v>
      </c>
      <c r="CF4">
        <v>5.5</v>
      </c>
      <c r="CG4">
        <v>6.3</v>
      </c>
      <c r="CH4">
        <v>6.9</v>
      </c>
      <c r="CI4">
        <v>5.6</v>
      </c>
      <c r="CJ4">
        <v>4.5</v>
      </c>
      <c r="CK4">
        <v>8.8000000000000007</v>
      </c>
      <c r="CL4">
        <v>6.1</v>
      </c>
      <c r="CM4">
        <v>31.7</v>
      </c>
      <c r="CN4">
        <v>26.4</v>
      </c>
      <c r="CO4">
        <v>27.8</v>
      </c>
      <c r="CP4">
        <v>35.4</v>
      </c>
      <c r="CQ4">
        <v>29.2</v>
      </c>
      <c r="CR4">
        <v>32.799999999999997</v>
      </c>
      <c r="CS4">
        <v>32.700000000000003</v>
      </c>
      <c r="CT4">
        <v>33.700000000000003</v>
      </c>
      <c r="CU4">
        <v>30.8</v>
      </c>
      <c r="CV4">
        <v>31.7</v>
      </c>
      <c r="CW4">
        <v>31</v>
      </c>
      <c r="CX4">
        <v>27</v>
      </c>
      <c r="CY4">
        <v>35.1</v>
      </c>
      <c r="CZ4">
        <v>29</v>
      </c>
      <c r="DA4">
        <v>23.5</v>
      </c>
      <c r="DB4">
        <v>28.7</v>
      </c>
      <c r="DC4">
        <v>32.799999999999997</v>
      </c>
      <c r="DD4" s="2">
        <v>53</v>
      </c>
      <c r="DE4" s="3">
        <v>425701</v>
      </c>
      <c r="DF4" s="3">
        <v>18822</v>
      </c>
      <c r="DG4" s="3">
        <v>839241</v>
      </c>
      <c r="DH4" s="2">
        <v>60.9</v>
      </c>
      <c r="DI4" s="3">
        <v>495237</v>
      </c>
      <c r="DJ4" s="3">
        <v>19837</v>
      </c>
      <c r="DK4" s="3">
        <v>845823</v>
      </c>
      <c r="DL4" s="2">
        <v>58</v>
      </c>
      <c r="DM4" s="3">
        <v>490873</v>
      </c>
      <c r="DN4" s="3">
        <v>30618</v>
      </c>
      <c r="DO4" s="3">
        <v>898955</v>
      </c>
    </row>
    <row r="5" spans="1:119">
      <c r="A5" s="1" t="s">
        <v>0</v>
      </c>
      <c r="B5" s="1" t="s">
        <v>26</v>
      </c>
      <c r="C5" t="s">
        <v>236</v>
      </c>
      <c r="D5" s="4">
        <v>576848</v>
      </c>
      <c r="E5" s="4">
        <v>572836</v>
      </c>
      <c r="F5" s="4">
        <v>574127</v>
      </c>
      <c r="G5" s="4">
        <v>569072</v>
      </c>
      <c r="H5" s="4">
        <v>567431</v>
      </c>
      <c r="I5" s="4">
        <v>569070</v>
      </c>
      <c r="J5" s="4">
        <v>585160</v>
      </c>
      <c r="K5" s="4">
        <v>589074</v>
      </c>
      <c r="L5" s="4">
        <v>595485</v>
      </c>
      <c r="M5" s="4">
        <v>601691</v>
      </c>
      <c r="N5" s="4">
        <v>596949</v>
      </c>
      <c r="O5" s="4">
        <v>591796</v>
      </c>
      <c r="P5" s="4">
        <v>580185</v>
      </c>
      <c r="Q5" s="4">
        <v>574315</v>
      </c>
      <c r="R5" s="4">
        <v>569166</v>
      </c>
      <c r="S5" s="4">
        <v>563058</v>
      </c>
      <c r="T5" s="4">
        <v>556171</v>
      </c>
      <c r="U5" s="2">
        <v>8.6999999999999993</v>
      </c>
      <c r="V5" s="2">
        <v>11.6</v>
      </c>
      <c r="W5" s="2">
        <v>7.1</v>
      </c>
      <c r="X5" s="2">
        <v>7.2</v>
      </c>
      <c r="Y5" s="2">
        <v>4.2</v>
      </c>
      <c r="Z5" s="2">
        <v>6.5</v>
      </c>
      <c r="AA5" s="2">
        <v>7.6</v>
      </c>
      <c r="AB5" s="2">
        <v>6</v>
      </c>
      <c r="AC5" s="2">
        <v>4.5999999999999996</v>
      </c>
      <c r="AD5" s="2">
        <v>7.3</v>
      </c>
      <c r="AE5" s="2">
        <v>3.6</v>
      </c>
      <c r="AF5" s="2">
        <v>5.6</v>
      </c>
      <c r="AG5" s="2">
        <v>7.1</v>
      </c>
      <c r="AH5" s="2">
        <v>8.1999999999999993</v>
      </c>
      <c r="AI5" s="2">
        <v>7.2</v>
      </c>
      <c r="AJ5" s="2">
        <v>9.1</v>
      </c>
      <c r="AK5" s="2">
        <v>9.1999999999999993</v>
      </c>
      <c r="AL5">
        <v>25.3</v>
      </c>
      <c r="AM5">
        <v>26.6</v>
      </c>
      <c r="AN5">
        <v>27</v>
      </c>
      <c r="AO5">
        <v>27.5</v>
      </c>
      <c r="AP5">
        <v>27.3</v>
      </c>
      <c r="AQ5">
        <v>23.2</v>
      </c>
      <c r="AR5">
        <v>25.2</v>
      </c>
      <c r="AS5">
        <v>24.6</v>
      </c>
      <c r="AT5">
        <v>22.5</v>
      </c>
      <c r="AU5">
        <v>20.3</v>
      </c>
      <c r="AV5">
        <v>23.6</v>
      </c>
      <c r="AW5">
        <v>24.2</v>
      </c>
      <c r="AX5">
        <v>23.8</v>
      </c>
      <c r="AY5">
        <v>26.6</v>
      </c>
      <c r="AZ5">
        <v>21</v>
      </c>
      <c r="BA5">
        <v>21.1</v>
      </c>
      <c r="BB5">
        <v>23.5</v>
      </c>
      <c r="BC5" s="2">
        <v>31.2</v>
      </c>
      <c r="BD5" s="2">
        <v>32</v>
      </c>
      <c r="BE5" s="2">
        <v>28.4</v>
      </c>
      <c r="BF5" s="2">
        <v>32.5</v>
      </c>
      <c r="BG5" s="2">
        <v>27.3</v>
      </c>
      <c r="BH5" s="2">
        <v>29.4</v>
      </c>
      <c r="BI5" s="2">
        <v>28.4</v>
      </c>
      <c r="BJ5" s="2">
        <v>28.6</v>
      </c>
      <c r="BK5" s="2">
        <v>28.4</v>
      </c>
      <c r="BL5" s="2">
        <v>28.7</v>
      </c>
      <c r="BM5" s="2">
        <v>31.4</v>
      </c>
      <c r="BN5" s="2">
        <v>29.1</v>
      </c>
      <c r="BO5" s="2">
        <v>29.9</v>
      </c>
      <c r="BP5" s="2">
        <v>28.1</v>
      </c>
      <c r="BQ5" s="2">
        <v>21.9</v>
      </c>
      <c r="BR5" s="2">
        <v>24.8</v>
      </c>
      <c r="BS5" s="2">
        <v>28.8</v>
      </c>
      <c r="BT5" s="2">
        <v>34.1</v>
      </c>
      <c r="BU5" s="2">
        <v>30.7</v>
      </c>
      <c r="BV5">
        <v>8.6999999999999993</v>
      </c>
      <c r="BW5">
        <v>11.5</v>
      </c>
      <c r="BX5">
        <v>7</v>
      </c>
      <c r="BY5">
        <v>7.1</v>
      </c>
      <c r="BZ5">
        <v>4</v>
      </c>
      <c r="CA5">
        <v>6.5</v>
      </c>
      <c r="CB5">
        <v>7.1</v>
      </c>
      <c r="CC5">
        <v>5.9</v>
      </c>
      <c r="CD5">
        <v>4.5</v>
      </c>
      <c r="CE5">
        <v>7</v>
      </c>
      <c r="CF5">
        <v>3.6</v>
      </c>
      <c r="CG5">
        <v>5.4</v>
      </c>
      <c r="CH5">
        <v>6.8</v>
      </c>
      <c r="CI5">
        <v>8.3000000000000007</v>
      </c>
      <c r="CJ5">
        <v>6.6</v>
      </c>
      <c r="CK5">
        <v>8.5</v>
      </c>
      <c r="CL5">
        <v>8.5</v>
      </c>
      <c r="CM5">
        <v>30.9</v>
      </c>
      <c r="CN5">
        <v>31.8</v>
      </c>
      <c r="CO5">
        <v>28.4</v>
      </c>
      <c r="CP5">
        <v>32.9</v>
      </c>
      <c r="CQ5">
        <v>27.4</v>
      </c>
      <c r="CR5">
        <v>30.3</v>
      </c>
      <c r="CS5">
        <v>28.7</v>
      </c>
      <c r="CT5">
        <v>29.4</v>
      </c>
      <c r="CU5">
        <v>28.4</v>
      </c>
      <c r="CV5">
        <v>29.9</v>
      </c>
      <c r="CW5">
        <v>33.200000000000003</v>
      </c>
      <c r="CX5">
        <v>29.9</v>
      </c>
      <c r="CY5">
        <v>31</v>
      </c>
      <c r="CZ5">
        <v>30.4</v>
      </c>
      <c r="DA5">
        <v>24.2</v>
      </c>
      <c r="DB5">
        <v>26.2</v>
      </c>
      <c r="DC5">
        <v>31.8</v>
      </c>
      <c r="DD5" s="2">
        <v>54.5</v>
      </c>
      <c r="DE5" s="3">
        <v>663359</v>
      </c>
      <c r="DF5" s="3">
        <v>24904</v>
      </c>
      <c r="DG5" s="3">
        <v>1262749</v>
      </c>
      <c r="DH5" s="2">
        <v>65.900000000000006</v>
      </c>
      <c r="DI5" s="3">
        <v>772014</v>
      </c>
      <c r="DJ5" s="3">
        <v>31805</v>
      </c>
      <c r="DK5" s="3">
        <v>1220411</v>
      </c>
      <c r="DL5" s="2">
        <v>62.7</v>
      </c>
      <c r="DM5" s="3">
        <v>745267</v>
      </c>
      <c r="DN5" s="3">
        <v>44033</v>
      </c>
      <c r="DO5" s="3">
        <v>1258145</v>
      </c>
    </row>
    <row r="6" spans="1:119">
      <c r="A6" s="1" t="s">
        <v>0</v>
      </c>
      <c r="B6" s="1" t="s">
        <v>27</v>
      </c>
      <c r="C6" t="s">
        <v>237</v>
      </c>
      <c r="D6" s="4">
        <v>534556</v>
      </c>
      <c r="E6" s="4">
        <v>529869</v>
      </c>
      <c r="F6" s="4">
        <v>531434</v>
      </c>
      <c r="G6" s="4">
        <v>526397</v>
      </c>
      <c r="H6" s="4">
        <v>523029</v>
      </c>
      <c r="I6" s="4">
        <v>518028</v>
      </c>
      <c r="J6" s="4">
        <v>513186</v>
      </c>
      <c r="K6" s="4">
        <v>509663</v>
      </c>
      <c r="L6" s="4">
        <v>506851</v>
      </c>
      <c r="M6" s="4">
        <v>503297</v>
      </c>
      <c r="N6" s="4">
        <v>501957</v>
      </c>
      <c r="O6" s="4">
        <v>500094</v>
      </c>
      <c r="P6" s="4">
        <v>495060</v>
      </c>
      <c r="Q6" s="4">
        <v>485699</v>
      </c>
      <c r="R6" s="4">
        <v>486752</v>
      </c>
      <c r="S6" s="4">
        <v>481956</v>
      </c>
      <c r="T6" s="4">
        <v>477812</v>
      </c>
      <c r="U6" s="2">
        <v>7.6</v>
      </c>
      <c r="V6" s="2">
        <v>11.6</v>
      </c>
      <c r="W6" s="2">
        <v>6.8</v>
      </c>
      <c r="X6" s="2">
        <v>6</v>
      </c>
      <c r="Y6" s="2">
        <v>4.9000000000000004</v>
      </c>
      <c r="Z6" s="2">
        <v>8.4</v>
      </c>
      <c r="AA6" s="2">
        <v>8.6</v>
      </c>
      <c r="AB6" s="2">
        <v>8.6</v>
      </c>
      <c r="AC6" s="2">
        <v>6.3</v>
      </c>
      <c r="AD6" s="2">
        <v>7.5</v>
      </c>
      <c r="AE6" s="2">
        <v>3.8</v>
      </c>
      <c r="AF6" s="2">
        <v>7</v>
      </c>
      <c r="AG6" s="2">
        <v>4.8</v>
      </c>
      <c r="AH6" s="2">
        <v>4.3</v>
      </c>
      <c r="AI6" s="2">
        <v>8.1</v>
      </c>
      <c r="AJ6" s="2">
        <v>8.9</v>
      </c>
      <c r="AK6" s="2">
        <v>10.199999999999999</v>
      </c>
      <c r="AL6">
        <v>25</v>
      </c>
      <c r="AM6">
        <v>28</v>
      </c>
      <c r="AN6">
        <v>27.7</v>
      </c>
      <c r="AO6">
        <v>33</v>
      </c>
      <c r="AP6">
        <v>24.6</v>
      </c>
      <c r="AQ6">
        <v>27.3</v>
      </c>
      <c r="AR6">
        <v>30.5</v>
      </c>
      <c r="AS6">
        <v>23.6</v>
      </c>
      <c r="AT6">
        <v>27.8</v>
      </c>
      <c r="AU6">
        <v>23.3</v>
      </c>
      <c r="AV6">
        <v>25.1</v>
      </c>
      <c r="AW6">
        <v>24.7</v>
      </c>
      <c r="AX6">
        <v>29.2</v>
      </c>
      <c r="AY6">
        <v>30.2</v>
      </c>
      <c r="AZ6">
        <v>24.7</v>
      </c>
      <c r="BA6">
        <v>29.3</v>
      </c>
      <c r="BB6">
        <v>29.2</v>
      </c>
      <c r="BC6" s="2">
        <v>33.5</v>
      </c>
      <c r="BD6" s="2">
        <v>35</v>
      </c>
      <c r="BE6" s="2">
        <v>28.9</v>
      </c>
      <c r="BF6" s="2">
        <v>28</v>
      </c>
      <c r="BG6" s="2">
        <v>29.8</v>
      </c>
      <c r="BH6" s="2">
        <v>28.7</v>
      </c>
      <c r="BI6" s="2">
        <v>34.299999999999997</v>
      </c>
      <c r="BJ6" s="2">
        <v>29.3</v>
      </c>
      <c r="BK6" s="2">
        <v>31.6</v>
      </c>
      <c r="BL6" s="2">
        <v>26.3</v>
      </c>
      <c r="BM6" s="2">
        <v>24.4</v>
      </c>
      <c r="BN6" s="2">
        <v>27.2</v>
      </c>
      <c r="BO6" s="2">
        <v>30.7</v>
      </c>
      <c r="BP6" s="2">
        <v>23</v>
      </c>
      <c r="BQ6" s="2">
        <v>29.8</v>
      </c>
      <c r="BR6" s="2">
        <v>26.3</v>
      </c>
      <c r="BS6" s="2">
        <v>27.3</v>
      </c>
      <c r="BT6" s="2">
        <v>25.1</v>
      </c>
      <c r="BU6" s="2">
        <v>35.1</v>
      </c>
      <c r="BV6">
        <v>7.8</v>
      </c>
      <c r="BW6">
        <v>11.7</v>
      </c>
      <c r="BX6">
        <v>7.1</v>
      </c>
      <c r="BY6">
        <v>6.2</v>
      </c>
      <c r="BZ6">
        <v>4.9000000000000004</v>
      </c>
      <c r="CA6">
        <v>8.6999999999999993</v>
      </c>
      <c r="CB6">
        <v>8.4</v>
      </c>
      <c r="CC6">
        <v>8.5</v>
      </c>
      <c r="CD6">
        <v>6.2</v>
      </c>
      <c r="CE6">
        <v>7.3</v>
      </c>
      <c r="CF6">
        <v>3.9</v>
      </c>
      <c r="CG6">
        <v>7.1</v>
      </c>
      <c r="CH6">
        <v>4.3</v>
      </c>
      <c r="CI6">
        <v>4.2</v>
      </c>
      <c r="CJ6">
        <v>8.1999999999999993</v>
      </c>
      <c r="CK6">
        <v>9.1999999999999993</v>
      </c>
      <c r="CL6">
        <v>10.199999999999999</v>
      </c>
      <c r="CM6">
        <v>33.700000000000003</v>
      </c>
      <c r="CN6">
        <v>34.799999999999997</v>
      </c>
      <c r="CO6">
        <v>28.7</v>
      </c>
      <c r="CP6">
        <v>27.6</v>
      </c>
      <c r="CQ6">
        <v>30.3</v>
      </c>
      <c r="CR6">
        <v>29</v>
      </c>
      <c r="CS6">
        <v>34.799999999999997</v>
      </c>
      <c r="CT6">
        <v>29.9</v>
      </c>
      <c r="CU6">
        <v>32.4</v>
      </c>
      <c r="CV6">
        <v>27.2</v>
      </c>
      <c r="CW6">
        <v>25.3</v>
      </c>
      <c r="CX6">
        <v>27.7</v>
      </c>
      <c r="CY6">
        <v>32.200000000000003</v>
      </c>
      <c r="CZ6">
        <v>23.8</v>
      </c>
      <c r="DA6">
        <v>30.9</v>
      </c>
      <c r="DB6">
        <v>28.1</v>
      </c>
      <c r="DC6">
        <v>29</v>
      </c>
      <c r="DD6" s="2">
        <v>51.2</v>
      </c>
      <c r="DE6" s="3">
        <v>511912</v>
      </c>
      <c r="DF6" s="3">
        <v>18388</v>
      </c>
      <c r="DG6" s="3">
        <v>1034952</v>
      </c>
      <c r="DH6" s="2">
        <v>62.5</v>
      </c>
      <c r="DI6" s="3">
        <v>607484</v>
      </c>
      <c r="DJ6" s="3">
        <v>19422</v>
      </c>
      <c r="DK6" s="3">
        <v>1003162</v>
      </c>
      <c r="DL6" s="2">
        <v>57.3</v>
      </c>
      <c r="DM6" s="3">
        <v>586664</v>
      </c>
      <c r="DN6" s="3">
        <v>33445</v>
      </c>
      <c r="DO6" s="3">
        <v>1081355</v>
      </c>
    </row>
    <row r="7" spans="1:119">
      <c r="A7" s="1" t="s">
        <v>0</v>
      </c>
      <c r="B7" s="1" t="s">
        <v>28</v>
      </c>
      <c r="C7" t="s">
        <v>238</v>
      </c>
      <c r="D7" s="4">
        <v>375482</v>
      </c>
      <c r="E7" s="4">
        <v>373998</v>
      </c>
      <c r="F7" s="4">
        <v>375463</v>
      </c>
      <c r="G7" s="4">
        <v>371936</v>
      </c>
      <c r="H7" s="4">
        <v>371313</v>
      </c>
      <c r="I7" s="4">
        <v>368927</v>
      </c>
      <c r="J7" s="4">
        <v>363354</v>
      </c>
      <c r="K7" s="4">
        <v>360369</v>
      </c>
      <c r="L7" s="4">
        <v>357215</v>
      </c>
      <c r="M7" s="4">
        <v>357703</v>
      </c>
      <c r="N7" s="4">
        <v>355559</v>
      </c>
      <c r="O7" s="4">
        <v>351350</v>
      </c>
      <c r="P7" s="4">
        <v>346682</v>
      </c>
      <c r="Q7" s="4">
        <v>339996</v>
      </c>
      <c r="R7" s="4">
        <v>337416</v>
      </c>
      <c r="S7" s="4">
        <v>335554</v>
      </c>
      <c r="T7" s="4">
        <v>331963</v>
      </c>
      <c r="U7" s="2">
        <v>8.8000000000000007</v>
      </c>
      <c r="V7" s="2">
        <v>9.8000000000000007</v>
      </c>
      <c r="W7" s="2">
        <v>5</v>
      </c>
      <c r="X7" s="2">
        <v>4.5999999999999996</v>
      </c>
      <c r="Y7" s="2">
        <v>5</v>
      </c>
      <c r="Z7" s="2">
        <v>7.5</v>
      </c>
      <c r="AA7" s="2">
        <v>7.5</v>
      </c>
      <c r="AB7" s="2">
        <v>10.8</v>
      </c>
      <c r="AC7" s="2">
        <v>9.5</v>
      </c>
      <c r="AD7" s="2">
        <v>10.199999999999999</v>
      </c>
      <c r="AE7" s="2">
        <v>6.5</v>
      </c>
      <c r="AF7" s="2">
        <v>6.6</v>
      </c>
      <c r="AG7" s="2">
        <v>8</v>
      </c>
      <c r="AH7" s="2">
        <v>7.9</v>
      </c>
      <c r="AI7" s="2">
        <v>8.4</v>
      </c>
      <c r="AJ7" s="2">
        <v>10.199999999999999</v>
      </c>
      <c r="AK7" s="2">
        <v>6.8</v>
      </c>
      <c r="AL7">
        <v>18.100000000000001</v>
      </c>
      <c r="AM7">
        <v>22.4</v>
      </c>
      <c r="AN7">
        <v>27.2</v>
      </c>
      <c r="AO7">
        <v>25.8</v>
      </c>
      <c r="AP7">
        <v>17.2</v>
      </c>
      <c r="AQ7">
        <v>24.1</v>
      </c>
      <c r="AR7">
        <v>18.600000000000001</v>
      </c>
      <c r="AS7">
        <v>20.2</v>
      </c>
      <c r="AT7">
        <v>15.6</v>
      </c>
      <c r="AU7">
        <v>20.2</v>
      </c>
      <c r="AV7">
        <v>22.2</v>
      </c>
      <c r="AW7">
        <v>19.2</v>
      </c>
      <c r="AX7">
        <v>19.8</v>
      </c>
      <c r="AY7">
        <v>20.399999999999999</v>
      </c>
      <c r="AZ7">
        <v>17.899999999999999</v>
      </c>
      <c r="BA7">
        <v>27.2</v>
      </c>
      <c r="BB7">
        <v>27.5</v>
      </c>
      <c r="BC7" s="2">
        <v>36.700000000000003</v>
      </c>
      <c r="BD7" s="2">
        <v>31.7</v>
      </c>
      <c r="BE7" s="2">
        <v>36.5</v>
      </c>
      <c r="BF7" s="2">
        <v>29.1</v>
      </c>
      <c r="BG7" s="2">
        <v>31.1</v>
      </c>
      <c r="BH7" s="2">
        <v>31.2</v>
      </c>
      <c r="BI7" s="2">
        <v>26.3</v>
      </c>
      <c r="BJ7" s="2">
        <v>30.9</v>
      </c>
      <c r="BK7" s="2">
        <v>30.4</v>
      </c>
      <c r="BL7" s="2">
        <v>28.2</v>
      </c>
      <c r="BM7" s="2">
        <v>28.7</v>
      </c>
      <c r="BN7" s="2">
        <v>25.5</v>
      </c>
      <c r="BO7" s="2">
        <v>28.6</v>
      </c>
      <c r="BP7" s="2">
        <v>26.2</v>
      </c>
      <c r="BQ7" s="2">
        <v>25.9</v>
      </c>
      <c r="BR7" s="2">
        <v>27.5</v>
      </c>
      <c r="BS7" s="2">
        <v>26.4</v>
      </c>
      <c r="BT7" s="2">
        <v>30.5</v>
      </c>
      <c r="BU7" s="2">
        <v>28.9</v>
      </c>
      <c r="BV7">
        <v>8.9</v>
      </c>
      <c r="BW7">
        <v>9.9</v>
      </c>
      <c r="BX7">
        <v>4.9000000000000004</v>
      </c>
      <c r="BY7">
        <v>4.5999999999999996</v>
      </c>
      <c r="BZ7">
        <v>5.0999999999999996</v>
      </c>
      <c r="CA7">
        <v>7.5</v>
      </c>
      <c r="CB7">
        <v>7.6</v>
      </c>
      <c r="CC7">
        <v>10.9</v>
      </c>
      <c r="CD7">
        <v>9.4</v>
      </c>
      <c r="CE7">
        <v>9.9</v>
      </c>
      <c r="CF7">
        <v>6.2</v>
      </c>
      <c r="CG7">
        <v>6.8</v>
      </c>
      <c r="CH7">
        <v>7.6</v>
      </c>
      <c r="CI7">
        <v>7.7</v>
      </c>
      <c r="CJ7">
        <v>8</v>
      </c>
      <c r="CK7">
        <v>10.4</v>
      </c>
      <c r="CL7">
        <v>7.1</v>
      </c>
      <c r="CM7">
        <v>36.799999999999997</v>
      </c>
      <c r="CN7">
        <v>31.4</v>
      </c>
      <c r="CO7">
        <v>36.6</v>
      </c>
      <c r="CP7">
        <v>29.2</v>
      </c>
      <c r="CQ7">
        <v>31.7</v>
      </c>
      <c r="CR7">
        <v>31.6</v>
      </c>
      <c r="CS7">
        <v>26.6</v>
      </c>
      <c r="CT7">
        <v>32.1</v>
      </c>
      <c r="CU7">
        <v>31</v>
      </c>
      <c r="CV7">
        <v>29.5</v>
      </c>
      <c r="CW7">
        <v>29.4</v>
      </c>
      <c r="CX7">
        <v>27.3</v>
      </c>
      <c r="CY7">
        <v>29.7</v>
      </c>
      <c r="CZ7">
        <v>27.1</v>
      </c>
      <c r="DA7">
        <v>27.5</v>
      </c>
      <c r="DB7">
        <v>28.9</v>
      </c>
      <c r="DC7">
        <v>29.3</v>
      </c>
      <c r="DD7" s="2">
        <v>45.5</v>
      </c>
      <c r="DE7" s="3">
        <v>334435</v>
      </c>
      <c r="DF7" s="3">
        <v>15958</v>
      </c>
      <c r="DG7" s="3">
        <v>769879</v>
      </c>
      <c r="DH7" s="2">
        <v>57</v>
      </c>
      <c r="DI7" s="3">
        <v>392786</v>
      </c>
      <c r="DJ7" s="3">
        <v>19802</v>
      </c>
      <c r="DK7" s="3">
        <v>723969</v>
      </c>
      <c r="DL7" s="2">
        <v>50.2</v>
      </c>
      <c r="DM7" s="3">
        <v>372134</v>
      </c>
      <c r="DN7" s="3">
        <v>29247</v>
      </c>
      <c r="DO7" s="3">
        <v>799442</v>
      </c>
    </row>
    <row r="8" spans="1:119">
      <c r="A8" s="1" t="s">
        <v>0</v>
      </c>
      <c r="B8" s="1" t="s">
        <v>29</v>
      </c>
      <c r="C8" t="s">
        <v>239</v>
      </c>
      <c r="D8" s="4">
        <v>420795</v>
      </c>
      <c r="E8" s="4">
        <v>421967</v>
      </c>
      <c r="F8" s="4">
        <v>423736</v>
      </c>
      <c r="G8" s="4">
        <v>427468</v>
      </c>
      <c r="H8" s="4">
        <v>427520</v>
      </c>
      <c r="I8" s="4">
        <v>424964</v>
      </c>
      <c r="J8" s="4">
        <v>425831</v>
      </c>
      <c r="K8" s="4">
        <v>422092</v>
      </c>
      <c r="L8" s="4">
        <v>417551</v>
      </c>
      <c r="M8" s="4">
        <v>410742</v>
      </c>
      <c r="N8" s="4">
        <v>404497</v>
      </c>
      <c r="O8" s="4">
        <v>406664</v>
      </c>
      <c r="P8" s="4">
        <v>404408</v>
      </c>
      <c r="Q8" s="4">
        <v>396754</v>
      </c>
      <c r="R8" s="4">
        <v>395315</v>
      </c>
      <c r="S8" s="4">
        <v>392405</v>
      </c>
      <c r="T8" s="4">
        <v>388169</v>
      </c>
      <c r="U8" s="2">
        <v>11.2</v>
      </c>
      <c r="V8" s="2">
        <v>10</v>
      </c>
      <c r="W8" s="2">
        <v>5.9</v>
      </c>
      <c r="X8" s="2">
        <v>11.1</v>
      </c>
      <c r="Y8" s="2">
        <v>8.6</v>
      </c>
      <c r="Z8" s="2">
        <v>6.4</v>
      </c>
      <c r="AA8" s="2">
        <v>6.9</v>
      </c>
      <c r="AB8" s="2">
        <v>7.8</v>
      </c>
      <c r="AC8" s="2">
        <v>5.2</v>
      </c>
      <c r="AD8" s="2">
        <v>6</v>
      </c>
      <c r="AE8" s="2">
        <v>5.7</v>
      </c>
      <c r="AF8" s="2">
        <v>5.8</v>
      </c>
      <c r="AG8" s="2">
        <v>6.1</v>
      </c>
      <c r="AH8" s="2">
        <v>4.8</v>
      </c>
      <c r="AI8" s="2">
        <v>7.2</v>
      </c>
      <c r="AJ8" s="2">
        <v>7.6</v>
      </c>
      <c r="AK8" s="2">
        <v>5.9</v>
      </c>
      <c r="AL8">
        <v>15.7</v>
      </c>
      <c r="AM8">
        <v>24.4</v>
      </c>
      <c r="AN8">
        <v>31.9</v>
      </c>
      <c r="AO8">
        <v>26.9</v>
      </c>
      <c r="AP8">
        <v>25.5</v>
      </c>
      <c r="AQ8">
        <v>21.8</v>
      </c>
      <c r="AR8">
        <v>21.8</v>
      </c>
      <c r="AS8">
        <v>21.2</v>
      </c>
      <c r="AT8">
        <v>22.9</v>
      </c>
      <c r="AU8">
        <v>18.8</v>
      </c>
      <c r="AV8">
        <v>27.5</v>
      </c>
      <c r="AW8">
        <v>21</v>
      </c>
      <c r="AX8">
        <v>19.7</v>
      </c>
      <c r="AY8">
        <v>21.7</v>
      </c>
      <c r="AZ8">
        <v>22.4</v>
      </c>
      <c r="BA8">
        <v>21.9</v>
      </c>
      <c r="BB8">
        <v>24.7</v>
      </c>
      <c r="BC8" s="2">
        <v>29.7</v>
      </c>
      <c r="BD8" s="2">
        <v>29.9</v>
      </c>
      <c r="BE8" s="2">
        <v>30.6</v>
      </c>
      <c r="BF8" s="2">
        <v>32.4</v>
      </c>
      <c r="BG8" s="2">
        <v>27.2</v>
      </c>
      <c r="BH8" s="2">
        <v>30.8</v>
      </c>
      <c r="BI8" s="2">
        <v>29.1</v>
      </c>
      <c r="BJ8" s="2">
        <v>30.6</v>
      </c>
      <c r="BK8" s="2">
        <v>28.2</v>
      </c>
      <c r="BL8" s="2">
        <v>24</v>
      </c>
      <c r="BM8" s="2">
        <v>23.7</v>
      </c>
      <c r="BN8" s="2">
        <v>24.7</v>
      </c>
      <c r="BO8" s="2">
        <v>25.8</v>
      </c>
      <c r="BP8" s="2">
        <v>21.8</v>
      </c>
      <c r="BQ8" s="2">
        <v>24.5</v>
      </c>
      <c r="BR8" s="2">
        <v>23.5</v>
      </c>
      <c r="BS8" s="2">
        <v>24.1</v>
      </c>
      <c r="BT8" s="2">
        <v>35.299999999999997</v>
      </c>
      <c r="BU8" s="2">
        <v>33</v>
      </c>
      <c r="BV8">
        <v>11</v>
      </c>
      <c r="BW8">
        <v>10.4</v>
      </c>
      <c r="BX8">
        <v>5.9</v>
      </c>
      <c r="BY8">
        <v>11.4</v>
      </c>
      <c r="BZ8">
        <v>8.5</v>
      </c>
      <c r="CA8">
        <v>6.4</v>
      </c>
      <c r="CB8">
        <v>6.6</v>
      </c>
      <c r="CC8">
        <v>7.8</v>
      </c>
      <c r="CD8">
        <v>5.2</v>
      </c>
      <c r="CE8">
        <v>5.9</v>
      </c>
      <c r="CF8">
        <v>5</v>
      </c>
      <c r="CG8">
        <v>5.3</v>
      </c>
      <c r="CH8">
        <v>5.5</v>
      </c>
      <c r="CI8">
        <v>4.7</v>
      </c>
      <c r="CJ8">
        <v>6.4</v>
      </c>
      <c r="CK8">
        <v>7.3</v>
      </c>
      <c r="CL8">
        <v>6.2</v>
      </c>
      <c r="CM8">
        <v>29.7</v>
      </c>
      <c r="CN8">
        <v>30.4</v>
      </c>
      <c r="CO8">
        <v>30.7</v>
      </c>
      <c r="CP8">
        <v>33.1</v>
      </c>
      <c r="CQ8">
        <v>27.5</v>
      </c>
      <c r="CR8">
        <v>31.5</v>
      </c>
      <c r="CS8">
        <v>30.2</v>
      </c>
      <c r="CT8">
        <v>31.6</v>
      </c>
      <c r="CU8">
        <v>29.2</v>
      </c>
      <c r="CV8">
        <v>25.3</v>
      </c>
      <c r="CW8">
        <v>24.5</v>
      </c>
      <c r="CX8">
        <v>26</v>
      </c>
      <c r="CY8">
        <v>27.9</v>
      </c>
      <c r="CZ8">
        <v>24</v>
      </c>
      <c r="DA8">
        <v>26.5</v>
      </c>
      <c r="DB8">
        <v>24.8</v>
      </c>
      <c r="DC8">
        <v>25.9</v>
      </c>
      <c r="DD8" s="2">
        <v>50.8</v>
      </c>
      <c r="DE8" s="3">
        <v>467176</v>
      </c>
      <c r="DF8" s="3">
        <v>19201</v>
      </c>
      <c r="DG8" s="3">
        <v>958325</v>
      </c>
      <c r="DH8" s="2">
        <v>54.8</v>
      </c>
      <c r="DI8" s="3">
        <v>475000</v>
      </c>
      <c r="DJ8" s="3">
        <v>25882</v>
      </c>
      <c r="DK8" s="3">
        <v>914410</v>
      </c>
      <c r="DL8" s="2">
        <v>58.6</v>
      </c>
      <c r="DM8" s="3">
        <v>514677</v>
      </c>
      <c r="DN8" s="3">
        <v>37193</v>
      </c>
      <c r="DO8" s="3">
        <v>941490</v>
      </c>
    </row>
    <row r="9" spans="1:119">
      <c r="A9" s="1" t="s">
        <v>0</v>
      </c>
      <c r="B9" s="1" t="s">
        <v>30</v>
      </c>
      <c r="C9" t="s">
        <v>240</v>
      </c>
      <c r="D9" s="4">
        <v>247320</v>
      </c>
      <c r="E9" s="4">
        <v>244835</v>
      </c>
      <c r="F9" s="4">
        <v>245195</v>
      </c>
      <c r="G9" s="4">
        <v>243438</v>
      </c>
      <c r="H9" s="4">
        <v>243288</v>
      </c>
      <c r="I9" s="4">
        <v>241020</v>
      </c>
      <c r="J9" s="4">
        <v>238463</v>
      </c>
      <c r="K9" s="4">
        <v>236284</v>
      </c>
      <c r="L9" s="4">
        <v>235386</v>
      </c>
      <c r="M9" s="4">
        <v>235154</v>
      </c>
      <c r="N9" s="4">
        <v>233917</v>
      </c>
      <c r="O9" s="4">
        <v>232810</v>
      </c>
      <c r="P9" s="4">
        <v>231733</v>
      </c>
      <c r="Q9" s="4">
        <v>230811</v>
      </c>
      <c r="R9" s="4">
        <v>229642</v>
      </c>
      <c r="S9" s="4">
        <v>227481</v>
      </c>
      <c r="T9" s="4">
        <v>225159</v>
      </c>
      <c r="U9" s="2">
        <v>7.7</v>
      </c>
      <c r="V9" s="2">
        <v>6.6</v>
      </c>
      <c r="W9" s="2">
        <v>4.3</v>
      </c>
      <c r="X9" s="2">
        <v>7.5</v>
      </c>
      <c r="Y9" s="2">
        <v>6.7</v>
      </c>
      <c r="Z9" s="2">
        <v>10.199999999999999</v>
      </c>
      <c r="AA9" s="2">
        <v>6.9</v>
      </c>
      <c r="AB9" s="2">
        <v>6.3</v>
      </c>
      <c r="AC9" s="2">
        <v>4.4000000000000004</v>
      </c>
      <c r="AD9" s="2">
        <v>5.0999999999999996</v>
      </c>
      <c r="AE9" s="2">
        <v>5.4</v>
      </c>
      <c r="AF9" s="2">
        <v>7.4</v>
      </c>
      <c r="AG9" s="2">
        <v>7.7</v>
      </c>
      <c r="AH9" s="2">
        <v>11.2</v>
      </c>
      <c r="AI9" s="2">
        <v>11.9</v>
      </c>
      <c r="AJ9" s="2">
        <v>7.6</v>
      </c>
      <c r="AK9" s="2">
        <v>11.9</v>
      </c>
      <c r="AL9">
        <v>23.8</v>
      </c>
      <c r="AM9">
        <v>32.9</v>
      </c>
      <c r="AN9">
        <v>29.2</v>
      </c>
      <c r="AO9">
        <v>32.9</v>
      </c>
      <c r="AP9">
        <v>30.5</v>
      </c>
      <c r="AQ9">
        <v>34</v>
      </c>
      <c r="AR9">
        <v>28.9</v>
      </c>
      <c r="AS9">
        <v>24.4</v>
      </c>
      <c r="AT9">
        <v>27.6</v>
      </c>
      <c r="AU9">
        <v>27.7</v>
      </c>
      <c r="AV9">
        <v>20.399999999999999</v>
      </c>
      <c r="AW9">
        <v>31.8</v>
      </c>
      <c r="AX9">
        <v>28</v>
      </c>
      <c r="AY9">
        <v>26.3</v>
      </c>
      <c r="AZ9">
        <v>28</v>
      </c>
      <c r="BA9">
        <v>27.3</v>
      </c>
      <c r="BB9">
        <v>30.2</v>
      </c>
      <c r="BC9" s="2">
        <v>29</v>
      </c>
      <c r="BD9" s="2">
        <v>35</v>
      </c>
      <c r="BE9" s="2">
        <v>33</v>
      </c>
      <c r="BF9" s="2">
        <v>28.5</v>
      </c>
      <c r="BG9" s="2">
        <v>31</v>
      </c>
      <c r="BH9" s="2">
        <v>29.5</v>
      </c>
      <c r="BI9" s="2">
        <v>29</v>
      </c>
      <c r="BJ9" s="2">
        <v>29.4</v>
      </c>
      <c r="BK9" s="2">
        <v>26.2</v>
      </c>
      <c r="BL9" s="2">
        <v>31</v>
      </c>
      <c r="BM9" s="2">
        <v>28.8</v>
      </c>
      <c r="BN9" s="2">
        <v>24.6</v>
      </c>
      <c r="BO9" s="2">
        <v>29.9</v>
      </c>
      <c r="BP9" s="2">
        <v>29.3</v>
      </c>
      <c r="BQ9" s="2">
        <v>24.2</v>
      </c>
      <c r="BR9" s="2">
        <v>23.7</v>
      </c>
      <c r="BS9" s="2">
        <v>26.5</v>
      </c>
      <c r="BT9" s="2">
        <v>30.8</v>
      </c>
      <c r="BU9" s="2">
        <v>35.200000000000003</v>
      </c>
      <c r="BV9">
        <v>7.7</v>
      </c>
      <c r="BW9">
        <v>6.8</v>
      </c>
      <c r="BX9">
        <v>4.4000000000000004</v>
      </c>
      <c r="BY9">
        <v>7.4</v>
      </c>
      <c r="BZ9">
        <v>6.5</v>
      </c>
      <c r="CA9">
        <v>10</v>
      </c>
      <c r="CB9">
        <v>7.3</v>
      </c>
      <c r="CC9">
        <v>6.4</v>
      </c>
      <c r="CD9">
        <v>4.2</v>
      </c>
      <c r="CE9">
        <v>4.9000000000000004</v>
      </c>
      <c r="CF9">
        <v>5.0999999999999996</v>
      </c>
      <c r="CG9">
        <v>7.3</v>
      </c>
      <c r="CH9">
        <v>8.1999999999999993</v>
      </c>
      <c r="CI9">
        <v>11.7</v>
      </c>
      <c r="CJ9">
        <v>11.3</v>
      </c>
      <c r="CK9">
        <v>6.8</v>
      </c>
      <c r="CL9">
        <v>11.2</v>
      </c>
      <c r="CM9">
        <v>29.1</v>
      </c>
      <c r="CN9">
        <v>35</v>
      </c>
      <c r="CO9">
        <v>33.5</v>
      </c>
      <c r="CP9">
        <v>28.8</v>
      </c>
      <c r="CQ9">
        <v>31.1</v>
      </c>
      <c r="CR9">
        <v>30</v>
      </c>
      <c r="CS9">
        <v>31.1</v>
      </c>
      <c r="CT9">
        <v>30.7</v>
      </c>
      <c r="CU9">
        <v>27.5</v>
      </c>
      <c r="CV9">
        <v>32.799999999999997</v>
      </c>
      <c r="CW9">
        <v>30.7</v>
      </c>
      <c r="CX9">
        <v>25.4</v>
      </c>
      <c r="CY9">
        <v>31.1</v>
      </c>
      <c r="CZ9">
        <v>31.8</v>
      </c>
      <c r="DA9">
        <v>26.1</v>
      </c>
      <c r="DB9">
        <v>24.4</v>
      </c>
      <c r="DC9">
        <v>30</v>
      </c>
      <c r="DD9" s="2">
        <v>47.2</v>
      </c>
      <c r="DE9" s="3">
        <v>303797</v>
      </c>
      <c r="DF9" s="3">
        <v>14643</v>
      </c>
      <c r="DG9" s="3">
        <v>675106</v>
      </c>
      <c r="DH9" s="2">
        <v>51.2</v>
      </c>
      <c r="DI9" s="3">
        <v>313440</v>
      </c>
      <c r="DJ9" s="3">
        <v>18103</v>
      </c>
      <c r="DK9" s="3">
        <v>647451</v>
      </c>
      <c r="DL9" s="2">
        <v>56</v>
      </c>
      <c r="DM9" s="3">
        <v>349628</v>
      </c>
      <c r="DN9" s="3">
        <v>24274</v>
      </c>
      <c r="DO9" s="3">
        <v>667762</v>
      </c>
    </row>
    <row r="10" spans="1:119">
      <c r="A10" s="1" t="s">
        <v>0</v>
      </c>
      <c r="B10" s="1" t="s">
        <v>31</v>
      </c>
      <c r="C10" t="s">
        <v>241</v>
      </c>
      <c r="D10" s="4">
        <v>615981</v>
      </c>
      <c r="E10" s="4">
        <v>610616</v>
      </c>
      <c r="F10" s="4">
        <v>611230</v>
      </c>
      <c r="G10" s="4">
        <v>603930</v>
      </c>
      <c r="H10" s="4">
        <v>597189</v>
      </c>
      <c r="I10" s="4">
        <v>590479</v>
      </c>
      <c r="J10" s="4">
        <v>582552</v>
      </c>
      <c r="K10" s="4">
        <v>574583</v>
      </c>
      <c r="L10" s="4">
        <v>567581</v>
      </c>
      <c r="M10" s="4">
        <v>554403</v>
      </c>
      <c r="N10" s="4">
        <v>543752</v>
      </c>
      <c r="O10" s="4">
        <v>532905</v>
      </c>
      <c r="P10" s="4">
        <v>523037</v>
      </c>
      <c r="Q10" s="4">
        <v>510956</v>
      </c>
      <c r="R10" s="4">
        <v>503734</v>
      </c>
      <c r="S10" s="4">
        <v>498213</v>
      </c>
      <c r="T10" s="4">
        <v>491247</v>
      </c>
      <c r="U10" s="2">
        <v>10.6</v>
      </c>
      <c r="V10" s="2">
        <v>7.1</v>
      </c>
      <c r="W10" s="2">
        <v>11.2</v>
      </c>
      <c r="X10" s="2">
        <v>5.3</v>
      </c>
      <c r="Y10" s="2">
        <v>8.1999999999999993</v>
      </c>
      <c r="Z10" s="2">
        <v>5.3</v>
      </c>
      <c r="AA10" s="2">
        <v>5.3</v>
      </c>
      <c r="AB10" s="2">
        <v>3.8</v>
      </c>
      <c r="AC10" s="2">
        <v>5.4</v>
      </c>
      <c r="AD10" s="2">
        <v>5.0999999999999996</v>
      </c>
      <c r="AE10" s="2">
        <v>6.3</v>
      </c>
      <c r="AF10" s="2">
        <v>7</v>
      </c>
      <c r="AG10" s="2">
        <v>4.9000000000000004</v>
      </c>
      <c r="AH10" s="2">
        <v>7.4</v>
      </c>
      <c r="AI10" s="2">
        <v>6.3</v>
      </c>
      <c r="AJ10" s="2">
        <v>11</v>
      </c>
      <c r="AK10" s="2">
        <v>6</v>
      </c>
      <c r="AL10">
        <v>22.6</v>
      </c>
      <c r="AM10">
        <v>29.3</v>
      </c>
      <c r="AN10">
        <v>25.5</v>
      </c>
      <c r="AO10">
        <v>24.1</v>
      </c>
      <c r="AP10">
        <v>25.2</v>
      </c>
      <c r="AQ10">
        <v>24</v>
      </c>
      <c r="AR10">
        <v>27.2</v>
      </c>
      <c r="AS10">
        <v>25.5</v>
      </c>
      <c r="AT10">
        <v>21.4</v>
      </c>
      <c r="AU10">
        <v>23.2</v>
      </c>
      <c r="AV10">
        <v>25.4</v>
      </c>
      <c r="AW10">
        <v>23.8</v>
      </c>
      <c r="AX10">
        <v>22.2</v>
      </c>
      <c r="AY10">
        <v>23.8</v>
      </c>
      <c r="AZ10">
        <v>20.399999999999999</v>
      </c>
      <c r="BA10">
        <v>24.1</v>
      </c>
      <c r="BB10">
        <v>25.6</v>
      </c>
      <c r="BC10" s="2">
        <v>26.8</v>
      </c>
      <c r="BD10" s="2">
        <v>30.9</v>
      </c>
      <c r="BE10" s="2">
        <v>31.7</v>
      </c>
      <c r="BF10" s="2">
        <v>30.8</v>
      </c>
      <c r="BG10" s="2">
        <v>30.3</v>
      </c>
      <c r="BH10" s="2">
        <v>30.3</v>
      </c>
      <c r="BI10" s="2">
        <v>29.4</v>
      </c>
      <c r="BJ10" s="2">
        <v>28.1</v>
      </c>
      <c r="BK10" s="2">
        <v>26.8</v>
      </c>
      <c r="BL10" s="2">
        <v>25.1</v>
      </c>
      <c r="BM10" s="2">
        <v>24.8</v>
      </c>
      <c r="BN10" s="2">
        <v>20.6</v>
      </c>
      <c r="BO10" s="2">
        <v>22.5</v>
      </c>
      <c r="BP10" s="2">
        <v>22.4</v>
      </c>
      <c r="BQ10" s="2">
        <v>18.399999999999999</v>
      </c>
      <c r="BR10" s="2">
        <v>28.5</v>
      </c>
      <c r="BS10" s="2">
        <v>23</v>
      </c>
      <c r="BT10" s="2">
        <v>33.5</v>
      </c>
      <c r="BU10" s="2">
        <v>34.700000000000003</v>
      </c>
      <c r="BV10">
        <v>10.4</v>
      </c>
      <c r="BW10">
        <v>7</v>
      </c>
      <c r="BX10">
        <v>11</v>
      </c>
      <c r="BY10">
        <v>5.5</v>
      </c>
      <c r="BZ10">
        <v>8</v>
      </c>
      <c r="CA10">
        <v>5.3</v>
      </c>
      <c r="CB10">
        <v>5.3</v>
      </c>
      <c r="CC10">
        <v>3.6</v>
      </c>
      <c r="CD10">
        <v>5.3</v>
      </c>
      <c r="CE10">
        <v>5</v>
      </c>
      <c r="CF10">
        <v>6.3</v>
      </c>
      <c r="CG10">
        <v>6.5</v>
      </c>
      <c r="CH10">
        <v>4.8</v>
      </c>
      <c r="CI10">
        <v>6.7</v>
      </c>
      <c r="CJ10">
        <v>6.2</v>
      </c>
      <c r="CK10">
        <v>9.6</v>
      </c>
      <c r="CL10">
        <v>5.8</v>
      </c>
      <c r="CM10">
        <v>26.9</v>
      </c>
      <c r="CN10">
        <v>30.9</v>
      </c>
      <c r="CO10">
        <v>31.9</v>
      </c>
      <c r="CP10">
        <v>31</v>
      </c>
      <c r="CQ10">
        <v>30.7</v>
      </c>
      <c r="CR10">
        <v>30.4</v>
      </c>
      <c r="CS10">
        <v>29.8</v>
      </c>
      <c r="CT10">
        <v>29.2</v>
      </c>
      <c r="CU10">
        <v>27.4</v>
      </c>
      <c r="CV10">
        <v>26.2</v>
      </c>
      <c r="CW10">
        <v>26.1</v>
      </c>
      <c r="CX10">
        <v>21.1</v>
      </c>
      <c r="CY10">
        <v>24.4</v>
      </c>
      <c r="CZ10">
        <v>24</v>
      </c>
      <c r="DA10">
        <v>19.899999999999999</v>
      </c>
      <c r="DB10">
        <v>30.4</v>
      </c>
      <c r="DC10">
        <v>24.6</v>
      </c>
      <c r="DD10" s="2">
        <v>53.5</v>
      </c>
      <c r="DE10" s="3">
        <v>668203</v>
      </c>
      <c r="DF10" s="3">
        <v>25746</v>
      </c>
      <c r="DG10" s="3">
        <v>1296226</v>
      </c>
      <c r="DH10" s="2">
        <v>59</v>
      </c>
      <c r="DI10" s="3">
        <v>681398</v>
      </c>
      <c r="DJ10" s="3">
        <v>33114</v>
      </c>
      <c r="DK10" s="3">
        <v>1210641</v>
      </c>
      <c r="DL10" s="2">
        <v>63.1</v>
      </c>
      <c r="DM10" s="3">
        <v>735058</v>
      </c>
      <c r="DN10" s="3">
        <v>45956</v>
      </c>
      <c r="DO10" s="3">
        <v>1238263</v>
      </c>
    </row>
    <row r="11" spans="1:119">
      <c r="A11" s="1" t="s">
        <v>0</v>
      </c>
      <c r="B11" s="1" t="s">
        <v>32</v>
      </c>
      <c r="C11" t="s">
        <v>242</v>
      </c>
      <c r="D11" s="4">
        <v>373936</v>
      </c>
      <c r="E11" s="4">
        <v>369733</v>
      </c>
      <c r="F11" s="4">
        <v>368298</v>
      </c>
      <c r="G11" s="4">
        <v>365573</v>
      </c>
      <c r="H11" s="4">
        <v>362270</v>
      </c>
      <c r="I11" s="4">
        <v>358582</v>
      </c>
      <c r="J11" s="4">
        <v>353709</v>
      </c>
      <c r="K11" s="4">
        <v>351242</v>
      </c>
      <c r="L11" s="4">
        <v>348220</v>
      </c>
      <c r="M11" s="4">
        <v>344166</v>
      </c>
      <c r="N11" s="4">
        <v>339413</v>
      </c>
      <c r="O11" s="4">
        <v>333362</v>
      </c>
      <c r="P11" s="4">
        <v>325257</v>
      </c>
      <c r="Q11" s="4">
        <v>317366</v>
      </c>
      <c r="R11" s="4">
        <v>311694</v>
      </c>
      <c r="S11" s="4">
        <v>306948</v>
      </c>
      <c r="T11" s="4">
        <v>303228</v>
      </c>
      <c r="U11" s="2">
        <v>6.5</v>
      </c>
      <c r="V11" s="2">
        <v>9.1999999999999993</v>
      </c>
      <c r="W11" s="2">
        <v>10.6</v>
      </c>
      <c r="X11" s="2">
        <v>8.6</v>
      </c>
      <c r="Y11" s="2">
        <v>8.3000000000000007</v>
      </c>
      <c r="Z11" s="2">
        <v>6.1</v>
      </c>
      <c r="AA11" s="2">
        <v>7</v>
      </c>
      <c r="AB11" s="2">
        <v>9.1</v>
      </c>
      <c r="AC11" s="2">
        <v>8.6</v>
      </c>
      <c r="AD11" s="2">
        <v>6.7</v>
      </c>
      <c r="AE11" s="2">
        <v>6</v>
      </c>
      <c r="AF11" s="2">
        <v>4.5</v>
      </c>
      <c r="AG11" s="2">
        <v>5.5</v>
      </c>
      <c r="AH11" s="2">
        <v>7</v>
      </c>
      <c r="AI11" s="2">
        <v>7.5</v>
      </c>
      <c r="AJ11" s="2">
        <v>11.3</v>
      </c>
      <c r="AK11" s="2">
        <v>9.3000000000000007</v>
      </c>
      <c r="AL11">
        <v>22.1</v>
      </c>
      <c r="AM11">
        <v>28</v>
      </c>
      <c r="AN11">
        <v>29.5</v>
      </c>
      <c r="AO11">
        <v>24.3</v>
      </c>
      <c r="AP11">
        <v>25</v>
      </c>
      <c r="AQ11">
        <v>29.8</v>
      </c>
      <c r="AR11">
        <v>27.6</v>
      </c>
      <c r="AS11">
        <v>26.1</v>
      </c>
      <c r="AT11">
        <v>21.7</v>
      </c>
      <c r="AU11">
        <v>28.7</v>
      </c>
      <c r="AV11">
        <v>23.1</v>
      </c>
      <c r="AW11">
        <v>24.1</v>
      </c>
      <c r="AX11">
        <v>25.5</v>
      </c>
      <c r="AY11">
        <v>23.9</v>
      </c>
      <c r="AZ11">
        <v>27.9</v>
      </c>
      <c r="BA11">
        <v>27.7</v>
      </c>
      <c r="BB11">
        <v>25.1</v>
      </c>
      <c r="BC11" s="2">
        <v>24</v>
      </c>
      <c r="BD11" s="2">
        <v>29.8</v>
      </c>
      <c r="BE11" s="2">
        <v>28.6</v>
      </c>
      <c r="BF11" s="2">
        <v>28.6</v>
      </c>
      <c r="BG11" s="2">
        <v>29.7</v>
      </c>
      <c r="BH11" s="2">
        <v>26.3</v>
      </c>
      <c r="BI11" s="2">
        <v>27.7</v>
      </c>
      <c r="BJ11" s="2">
        <v>29.3</v>
      </c>
      <c r="BK11" s="2">
        <v>29.4</v>
      </c>
      <c r="BL11" s="2">
        <v>29</v>
      </c>
      <c r="BM11" s="2">
        <v>27.1</v>
      </c>
      <c r="BN11" s="2">
        <v>26.7</v>
      </c>
      <c r="BO11" s="2">
        <v>26.1</v>
      </c>
      <c r="BP11" s="2">
        <v>29.3</v>
      </c>
      <c r="BQ11" s="2">
        <v>26.5</v>
      </c>
      <c r="BR11" s="2">
        <v>24.2</v>
      </c>
      <c r="BS11" s="2">
        <v>24.6</v>
      </c>
      <c r="BT11" s="2">
        <v>33.5</v>
      </c>
      <c r="BU11" s="2">
        <v>36.6</v>
      </c>
      <c r="BV11">
        <v>6.7</v>
      </c>
      <c r="BW11">
        <v>9.1999999999999993</v>
      </c>
      <c r="BX11">
        <v>10.4</v>
      </c>
      <c r="BY11">
        <v>8.6</v>
      </c>
      <c r="BZ11">
        <v>8</v>
      </c>
      <c r="CA11">
        <v>5.6</v>
      </c>
      <c r="CB11">
        <v>6.4</v>
      </c>
      <c r="CC11">
        <v>9</v>
      </c>
      <c r="CD11">
        <v>8.6</v>
      </c>
      <c r="CE11">
        <v>6.4</v>
      </c>
      <c r="CF11">
        <v>6</v>
      </c>
      <c r="CG11">
        <v>4.5</v>
      </c>
      <c r="CH11">
        <v>5.8</v>
      </c>
      <c r="CI11">
        <v>7.3</v>
      </c>
      <c r="CJ11">
        <v>7.5</v>
      </c>
      <c r="CK11">
        <v>11</v>
      </c>
      <c r="CL11">
        <v>10.4</v>
      </c>
      <c r="CM11">
        <v>24.3</v>
      </c>
      <c r="CN11">
        <v>30.2</v>
      </c>
      <c r="CO11">
        <v>29.3</v>
      </c>
      <c r="CP11">
        <v>29.3</v>
      </c>
      <c r="CQ11">
        <v>30.1</v>
      </c>
      <c r="CR11">
        <v>26.4</v>
      </c>
      <c r="CS11">
        <v>28.6</v>
      </c>
      <c r="CT11">
        <v>30.6</v>
      </c>
      <c r="CU11">
        <v>30.9</v>
      </c>
      <c r="CV11">
        <v>30.7</v>
      </c>
      <c r="CW11">
        <v>28.9</v>
      </c>
      <c r="CX11">
        <v>29</v>
      </c>
      <c r="CY11">
        <v>29</v>
      </c>
      <c r="CZ11">
        <v>31.8</v>
      </c>
      <c r="DA11">
        <v>29.1</v>
      </c>
      <c r="DB11">
        <v>25.7</v>
      </c>
      <c r="DC11">
        <v>27.8</v>
      </c>
      <c r="DD11" s="2">
        <v>48.9</v>
      </c>
      <c r="DE11" s="3">
        <v>388755</v>
      </c>
      <c r="DF11" s="3">
        <v>14710</v>
      </c>
      <c r="DG11" s="3">
        <v>824334</v>
      </c>
      <c r="DH11" s="2">
        <v>50</v>
      </c>
      <c r="DI11" s="3">
        <v>397529</v>
      </c>
      <c r="DJ11" s="3">
        <v>16435</v>
      </c>
      <c r="DK11" s="3">
        <v>828519</v>
      </c>
      <c r="DL11" s="2">
        <v>53.2</v>
      </c>
      <c r="DM11" s="3">
        <v>416854</v>
      </c>
      <c r="DN11" s="3">
        <v>24232</v>
      </c>
      <c r="DO11" s="3">
        <v>829675</v>
      </c>
    </row>
    <row r="12" spans="1:119">
      <c r="A12" s="1" t="s">
        <v>0</v>
      </c>
      <c r="B12" s="1" t="s">
        <v>33</v>
      </c>
      <c r="C12" t="s">
        <v>243</v>
      </c>
      <c r="D12" s="4">
        <v>370250</v>
      </c>
      <c r="E12" s="4">
        <v>362146</v>
      </c>
      <c r="F12" s="4">
        <v>366786</v>
      </c>
      <c r="G12" s="4">
        <v>365486</v>
      </c>
      <c r="H12" s="4">
        <v>363258</v>
      </c>
      <c r="I12" s="4">
        <v>364273</v>
      </c>
      <c r="J12" s="4">
        <v>363687</v>
      </c>
      <c r="K12" s="4">
        <v>360153</v>
      </c>
      <c r="L12" s="4">
        <v>355069</v>
      </c>
      <c r="M12" s="4">
        <v>350647</v>
      </c>
      <c r="N12" s="4">
        <v>348052</v>
      </c>
      <c r="O12" s="4">
        <v>346194</v>
      </c>
      <c r="P12" s="4">
        <v>342837</v>
      </c>
      <c r="Q12" s="4">
        <v>337400</v>
      </c>
      <c r="R12" s="4">
        <v>336644</v>
      </c>
      <c r="S12" s="4">
        <v>341149</v>
      </c>
      <c r="T12" s="4">
        <v>338735</v>
      </c>
      <c r="U12" s="2">
        <v>7.9</v>
      </c>
      <c r="V12" s="2">
        <v>8.1999999999999993</v>
      </c>
      <c r="W12" s="2">
        <v>5.0999999999999996</v>
      </c>
      <c r="X12" s="2">
        <v>6.8</v>
      </c>
      <c r="Y12" s="2">
        <v>5.7</v>
      </c>
      <c r="Z12" s="2">
        <v>5.3</v>
      </c>
      <c r="AA12" s="2">
        <v>9.6999999999999993</v>
      </c>
      <c r="AB12" s="2">
        <v>7.7</v>
      </c>
      <c r="AC12" s="2">
        <v>8.1</v>
      </c>
      <c r="AD12" s="2">
        <v>7.9</v>
      </c>
      <c r="AE12" s="2">
        <v>2.1</v>
      </c>
      <c r="AF12" s="2">
        <v>8.4</v>
      </c>
      <c r="AG12" s="2">
        <v>4.5</v>
      </c>
      <c r="AH12" s="2">
        <v>3.4</v>
      </c>
      <c r="AI12" s="2">
        <v>3.2</v>
      </c>
      <c r="AJ12" s="2">
        <v>4.8</v>
      </c>
      <c r="AK12" s="2">
        <v>3</v>
      </c>
      <c r="AL12">
        <v>23</v>
      </c>
      <c r="AM12">
        <v>31.4</v>
      </c>
      <c r="AN12">
        <v>31.3</v>
      </c>
      <c r="AO12">
        <v>30.4</v>
      </c>
      <c r="AP12">
        <v>29.1</v>
      </c>
      <c r="AQ12">
        <v>28</v>
      </c>
      <c r="AR12">
        <v>29.6</v>
      </c>
      <c r="AS12">
        <v>28.4</v>
      </c>
      <c r="AT12">
        <v>25.9</v>
      </c>
      <c r="AU12">
        <v>18.5</v>
      </c>
      <c r="AV12">
        <v>25.4</v>
      </c>
      <c r="AW12">
        <v>22.9</v>
      </c>
      <c r="AX12">
        <v>26.6</v>
      </c>
      <c r="AY12">
        <v>26.6</v>
      </c>
      <c r="AZ12">
        <v>24.8</v>
      </c>
      <c r="BA12">
        <v>25</v>
      </c>
      <c r="BB12">
        <v>23.4</v>
      </c>
      <c r="BC12" s="2">
        <v>42</v>
      </c>
      <c r="BD12" s="2">
        <v>33.700000000000003</v>
      </c>
      <c r="BE12" s="2">
        <v>26</v>
      </c>
      <c r="BF12" s="2">
        <v>32.5</v>
      </c>
      <c r="BG12" s="2">
        <v>29.4</v>
      </c>
      <c r="BH12" s="2">
        <v>31.5</v>
      </c>
      <c r="BI12" s="2">
        <v>29.9</v>
      </c>
      <c r="BJ12" s="2">
        <v>29.1</v>
      </c>
      <c r="BK12" s="2">
        <v>26.6</v>
      </c>
      <c r="BL12" s="2">
        <v>29.4</v>
      </c>
      <c r="BM12" s="2">
        <v>27</v>
      </c>
      <c r="BN12" s="2">
        <v>29.7</v>
      </c>
      <c r="BO12" s="2">
        <v>24.5</v>
      </c>
      <c r="BP12" s="2">
        <v>21</v>
      </c>
      <c r="BQ12" s="2">
        <v>17.7</v>
      </c>
      <c r="BR12" s="2">
        <v>22.9</v>
      </c>
      <c r="BS12" s="2">
        <v>18.399999999999999</v>
      </c>
      <c r="BT12" s="2">
        <v>26.4</v>
      </c>
      <c r="BU12" s="2">
        <v>36.1</v>
      </c>
      <c r="BV12">
        <v>7.9</v>
      </c>
      <c r="BW12">
        <v>8</v>
      </c>
      <c r="BX12">
        <v>5</v>
      </c>
      <c r="BY12">
        <v>6.4</v>
      </c>
      <c r="BZ12">
        <v>5.6</v>
      </c>
      <c r="CA12">
        <v>5.2</v>
      </c>
      <c r="CB12">
        <v>9.1999999999999993</v>
      </c>
      <c r="CC12">
        <v>7.6</v>
      </c>
      <c r="CD12">
        <v>7.5</v>
      </c>
      <c r="CE12">
        <v>8.1</v>
      </c>
      <c r="CF12">
        <v>2.2000000000000002</v>
      </c>
      <c r="CG12">
        <v>8.6999999999999993</v>
      </c>
      <c r="CH12">
        <v>4.5</v>
      </c>
      <c r="CI12">
        <v>3.4</v>
      </c>
      <c r="CJ12">
        <v>3.1</v>
      </c>
      <c r="CK12">
        <v>5</v>
      </c>
      <c r="CL12">
        <v>3.3</v>
      </c>
      <c r="CM12">
        <v>42.4</v>
      </c>
      <c r="CN12">
        <v>33.9</v>
      </c>
      <c r="CO12">
        <v>26.3</v>
      </c>
      <c r="CP12">
        <v>33</v>
      </c>
      <c r="CQ12">
        <v>30</v>
      </c>
      <c r="CR12">
        <v>32.4</v>
      </c>
      <c r="CS12">
        <v>30.6</v>
      </c>
      <c r="CT12">
        <v>30.8</v>
      </c>
      <c r="CU12">
        <v>27.6</v>
      </c>
      <c r="CV12">
        <v>31.5</v>
      </c>
      <c r="CW12">
        <v>28</v>
      </c>
      <c r="CX12">
        <v>32.5</v>
      </c>
      <c r="CY12">
        <v>26.2</v>
      </c>
      <c r="CZ12">
        <v>23.1</v>
      </c>
      <c r="DA12">
        <v>19.3</v>
      </c>
      <c r="DB12">
        <v>25</v>
      </c>
      <c r="DC12">
        <v>20.3</v>
      </c>
      <c r="DD12" s="2">
        <v>50.9</v>
      </c>
      <c r="DE12" s="3">
        <v>409356</v>
      </c>
      <c r="DF12" s="3">
        <v>18263</v>
      </c>
      <c r="DG12" s="3">
        <v>839459</v>
      </c>
      <c r="DH12" s="2">
        <v>51.1</v>
      </c>
      <c r="DI12" s="3">
        <v>402556</v>
      </c>
      <c r="DJ12" s="3">
        <v>18656</v>
      </c>
      <c r="DK12" s="3">
        <v>824580</v>
      </c>
      <c r="DL12" s="2">
        <v>52.5</v>
      </c>
      <c r="DM12" s="3">
        <v>429341</v>
      </c>
      <c r="DN12" s="3">
        <v>30367</v>
      </c>
      <c r="DO12" s="3">
        <v>874884</v>
      </c>
    </row>
    <row r="13" spans="1:119">
      <c r="A13" s="1" t="s">
        <v>0</v>
      </c>
      <c r="B13" s="1" t="s">
        <v>34</v>
      </c>
      <c r="C13" t="s">
        <v>244</v>
      </c>
      <c r="D13" s="4">
        <v>400866</v>
      </c>
      <c r="E13" s="4">
        <v>397920</v>
      </c>
      <c r="F13" s="4">
        <v>402709</v>
      </c>
      <c r="G13" s="4">
        <v>401408</v>
      </c>
      <c r="H13" s="4">
        <v>405491</v>
      </c>
      <c r="I13" s="4">
        <v>410815</v>
      </c>
      <c r="J13" s="4">
        <v>407470</v>
      </c>
      <c r="K13" s="4">
        <v>400641</v>
      </c>
      <c r="L13" s="4">
        <v>400997</v>
      </c>
      <c r="M13" s="4">
        <v>396217</v>
      </c>
      <c r="N13" s="4">
        <v>396203</v>
      </c>
      <c r="O13" s="4">
        <v>395963</v>
      </c>
      <c r="P13" s="4">
        <v>391220</v>
      </c>
      <c r="Q13" s="4">
        <v>385483</v>
      </c>
      <c r="R13" s="4">
        <v>380596</v>
      </c>
      <c r="S13" s="4">
        <v>378769</v>
      </c>
      <c r="T13" s="4">
        <v>375799</v>
      </c>
      <c r="U13" s="2">
        <v>5.5</v>
      </c>
      <c r="V13" s="2">
        <v>6.7</v>
      </c>
      <c r="W13" s="2">
        <v>5.6</v>
      </c>
      <c r="X13" s="2">
        <v>9.8000000000000007</v>
      </c>
      <c r="Y13" s="2">
        <v>11.5</v>
      </c>
      <c r="Z13" s="2">
        <v>8.3000000000000007</v>
      </c>
      <c r="AA13" s="2">
        <v>6.6</v>
      </c>
      <c r="AB13" s="2">
        <v>10.199999999999999</v>
      </c>
      <c r="AC13" s="2">
        <v>10</v>
      </c>
      <c r="AD13" s="2">
        <v>7.7</v>
      </c>
      <c r="AE13" s="2">
        <v>10.6</v>
      </c>
      <c r="AF13" s="2">
        <v>4.8</v>
      </c>
      <c r="AG13" s="2">
        <v>5.5</v>
      </c>
      <c r="AH13" s="2">
        <v>6.2</v>
      </c>
      <c r="AI13" s="2">
        <v>6</v>
      </c>
      <c r="AJ13" s="2">
        <v>7.4</v>
      </c>
      <c r="AK13" s="2">
        <v>9.6</v>
      </c>
      <c r="AL13">
        <v>22.6</v>
      </c>
      <c r="AM13">
        <v>21.3</v>
      </c>
      <c r="AN13">
        <v>24.9</v>
      </c>
      <c r="AO13">
        <v>23.2</v>
      </c>
      <c r="AP13">
        <v>22.6</v>
      </c>
      <c r="AQ13">
        <v>25.1</v>
      </c>
      <c r="AR13">
        <v>22.5</v>
      </c>
      <c r="AS13">
        <v>23.1</v>
      </c>
      <c r="AT13">
        <v>22.5</v>
      </c>
      <c r="AU13">
        <v>18.600000000000001</v>
      </c>
      <c r="AV13">
        <v>21.8</v>
      </c>
      <c r="AW13">
        <v>17.899999999999999</v>
      </c>
      <c r="AX13">
        <v>24.2</v>
      </c>
      <c r="AY13">
        <v>19.600000000000001</v>
      </c>
      <c r="AZ13">
        <v>18.2</v>
      </c>
      <c r="BA13">
        <v>19.600000000000001</v>
      </c>
      <c r="BB13">
        <v>22.7</v>
      </c>
      <c r="BC13" s="2">
        <v>29.8</v>
      </c>
      <c r="BD13" s="2">
        <v>33.9</v>
      </c>
      <c r="BE13" s="2">
        <v>27.1</v>
      </c>
      <c r="BF13" s="2">
        <v>33.200000000000003</v>
      </c>
      <c r="BG13" s="2">
        <v>31.4</v>
      </c>
      <c r="BH13" s="2">
        <v>27.4</v>
      </c>
      <c r="BI13" s="2">
        <v>26.7</v>
      </c>
      <c r="BJ13" s="2">
        <v>32.299999999999997</v>
      </c>
      <c r="BK13" s="2">
        <v>32</v>
      </c>
      <c r="BL13" s="2">
        <v>27.8</v>
      </c>
      <c r="BM13" s="2">
        <v>33.799999999999997</v>
      </c>
      <c r="BN13" s="2">
        <v>22.3</v>
      </c>
      <c r="BO13" s="2">
        <v>25.1</v>
      </c>
      <c r="BP13" s="2">
        <v>25.7</v>
      </c>
      <c r="BQ13" s="2">
        <v>22.5</v>
      </c>
      <c r="BR13" s="2">
        <v>26.5</v>
      </c>
      <c r="BS13" s="2">
        <v>26.5</v>
      </c>
      <c r="BT13" s="2">
        <v>32.700000000000003</v>
      </c>
      <c r="BU13" s="2">
        <v>30</v>
      </c>
      <c r="BV13">
        <v>5.3</v>
      </c>
      <c r="BW13">
        <v>6.7</v>
      </c>
      <c r="BX13">
        <v>5.6</v>
      </c>
      <c r="BY13">
        <v>9.8000000000000007</v>
      </c>
      <c r="BZ13">
        <v>11.6</v>
      </c>
      <c r="CA13">
        <v>8.1</v>
      </c>
      <c r="CB13">
        <v>6.3</v>
      </c>
      <c r="CC13">
        <v>9.6999999999999993</v>
      </c>
      <c r="CD13">
        <v>10.3</v>
      </c>
      <c r="CE13">
        <v>7.7</v>
      </c>
      <c r="CF13">
        <v>10.6</v>
      </c>
      <c r="CG13">
        <v>4.3</v>
      </c>
      <c r="CH13">
        <v>5.9</v>
      </c>
      <c r="CI13">
        <v>5.4</v>
      </c>
      <c r="CJ13">
        <v>5</v>
      </c>
      <c r="CK13">
        <v>7.6</v>
      </c>
      <c r="CL13">
        <v>9.3000000000000007</v>
      </c>
      <c r="CM13">
        <v>29.9</v>
      </c>
      <c r="CN13">
        <v>33.700000000000003</v>
      </c>
      <c r="CO13">
        <v>27.3</v>
      </c>
      <c r="CP13">
        <v>34.200000000000003</v>
      </c>
      <c r="CQ13">
        <v>31.9</v>
      </c>
      <c r="CR13">
        <v>28.2</v>
      </c>
      <c r="CS13">
        <v>27.6</v>
      </c>
      <c r="CT13">
        <v>33.6</v>
      </c>
      <c r="CU13">
        <v>33.200000000000003</v>
      </c>
      <c r="CV13">
        <v>29.3</v>
      </c>
      <c r="CW13">
        <v>36.1</v>
      </c>
      <c r="CX13">
        <v>23.1</v>
      </c>
      <c r="CY13">
        <v>26.8</v>
      </c>
      <c r="CZ13">
        <v>26.7</v>
      </c>
      <c r="DA13">
        <v>23.5</v>
      </c>
      <c r="DB13">
        <v>28.1</v>
      </c>
      <c r="DC13">
        <v>28.7</v>
      </c>
      <c r="DD13" s="2">
        <v>63.2</v>
      </c>
      <c r="DE13" s="3">
        <v>510411</v>
      </c>
      <c r="DF13" s="3">
        <v>17137</v>
      </c>
      <c r="DG13" s="3">
        <v>834384</v>
      </c>
      <c r="DH13" s="2">
        <v>52.4</v>
      </c>
      <c r="DI13" s="3">
        <v>395341</v>
      </c>
      <c r="DJ13" s="3">
        <v>21525</v>
      </c>
      <c r="DK13" s="3">
        <v>795346</v>
      </c>
      <c r="DL13" s="2">
        <v>53.4</v>
      </c>
      <c r="DM13" s="3">
        <v>428782</v>
      </c>
      <c r="DN13" s="3">
        <v>26734</v>
      </c>
      <c r="DO13" s="3">
        <v>853378</v>
      </c>
    </row>
    <row r="14" spans="1:119">
      <c r="A14" s="1" t="s">
        <v>0</v>
      </c>
      <c r="B14" s="1" t="s">
        <v>35</v>
      </c>
      <c r="C14" t="s">
        <v>245</v>
      </c>
      <c r="D14" s="4">
        <v>385119</v>
      </c>
      <c r="E14" s="4">
        <v>384013</v>
      </c>
      <c r="F14" s="4">
        <v>391865</v>
      </c>
      <c r="G14" s="4">
        <v>389493</v>
      </c>
      <c r="H14" s="4">
        <v>384644</v>
      </c>
      <c r="I14" s="4">
        <v>381856</v>
      </c>
      <c r="J14" s="4">
        <v>385439</v>
      </c>
      <c r="K14" s="4">
        <v>387643</v>
      </c>
      <c r="L14" s="4">
        <v>379892</v>
      </c>
      <c r="M14" s="4">
        <v>374915</v>
      </c>
      <c r="N14" s="4">
        <v>375077</v>
      </c>
      <c r="O14" s="4">
        <v>374035</v>
      </c>
      <c r="P14" s="4">
        <v>371890</v>
      </c>
      <c r="Q14" s="4">
        <v>368905</v>
      </c>
      <c r="R14" s="4">
        <v>364638</v>
      </c>
      <c r="S14" s="4">
        <v>363697</v>
      </c>
      <c r="T14" s="4">
        <v>361417</v>
      </c>
      <c r="U14" s="2">
        <v>4.7</v>
      </c>
      <c r="V14" s="2">
        <v>10</v>
      </c>
      <c r="W14" s="2">
        <v>10.4</v>
      </c>
      <c r="X14" s="2">
        <v>8.1999999999999993</v>
      </c>
      <c r="Y14" s="2">
        <v>3.8</v>
      </c>
      <c r="Z14" s="2">
        <v>7.5</v>
      </c>
      <c r="AA14" s="2">
        <v>8.1999999999999993</v>
      </c>
      <c r="AB14" s="2">
        <v>11.6</v>
      </c>
      <c r="AC14" s="2">
        <v>5.3</v>
      </c>
      <c r="AD14" s="2">
        <v>6.9</v>
      </c>
      <c r="AE14" s="2">
        <v>2.6</v>
      </c>
      <c r="AF14" s="2">
        <v>7.7</v>
      </c>
      <c r="AG14" s="2">
        <v>6</v>
      </c>
      <c r="AH14" s="2">
        <v>4.9000000000000004</v>
      </c>
      <c r="AI14" s="2">
        <v>10.3</v>
      </c>
      <c r="AJ14" s="2">
        <v>8.8000000000000007</v>
      </c>
      <c r="AK14" s="2">
        <v>8.8000000000000007</v>
      </c>
      <c r="AL14">
        <v>21.6</v>
      </c>
      <c r="AM14">
        <v>25</v>
      </c>
      <c r="AN14">
        <v>21.1</v>
      </c>
      <c r="AO14">
        <v>25.5</v>
      </c>
      <c r="AP14">
        <v>24.4</v>
      </c>
      <c r="AQ14">
        <v>25.7</v>
      </c>
      <c r="AR14">
        <v>23.6</v>
      </c>
      <c r="AS14">
        <v>23.9</v>
      </c>
      <c r="AT14">
        <v>22.6</v>
      </c>
      <c r="AU14">
        <v>19.2</v>
      </c>
      <c r="AV14">
        <v>20.399999999999999</v>
      </c>
      <c r="AW14">
        <v>20.2</v>
      </c>
      <c r="AX14">
        <v>19.7</v>
      </c>
      <c r="AY14">
        <v>22.2</v>
      </c>
      <c r="AZ14">
        <v>17.899999999999999</v>
      </c>
      <c r="BA14">
        <v>21.6</v>
      </c>
      <c r="BB14">
        <v>25</v>
      </c>
      <c r="BC14" s="2">
        <v>22.8</v>
      </c>
      <c r="BD14" s="2">
        <v>31.5</v>
      </c>
      <c r="BE14" s="2">
        <v>26.6</v>
      </c>
      <c r="BF14" s="2">
        <v>32.200000000000003</v>
      </c>
      <c r="BG14" s="2">
        <v>31</v>
      </c>
      <c r="BH14" s="2">
        <v>31</v>
      </c>
      <c r="BI14" s="2">
        <v>32</v>
      </c>
      <c r="BJ14" s="2">
        <v>33</v>
      </c>
      <c r="BK14" s="2">
        <v>27.6</v>
      </c>
      <c r="BL14" s="2">
        <v>23.9</v>
      </c>
      <c r="BM14" s="2">
        <v>15.9</v>
      </c>
      <c r="BN14" s="2">
        <v>29.6</v>
      </c>
      <c r="BO14" s="2">
        <v>28.4</v>
      </c>
      <c r="BP14" s="2">
        <v>27.8</v>
      </c>
      <c r="BQ14" s="2">
        <v>23.9</v>
      </c>
      <c r="BR14" s="2">
        <v>22.1</v>
      </c>
      <c r="BS14" s="2">
        <v>28</v>
      </c>
      <c r="BT14" s="2">
        <v>29.3</v>
      </c>
      <c r="BU14" s="2">
        <v>29</v>
      </c>
      <c r="BV14">
        <v>4.7</v>
      </c>
      <c r="BW14">
        <v>10</v>
      </c>
      <c r="BX14">
        <v>10.4</v>
      </c>
      <c r="BY14">
        <v>8.1999999999999993</v>
      </c>
      <c r="BZ14">
        <v>3.7</v>
      </c>
      <c r="CA14">
        <v>7.6</v>
      </c>
      <c r="CB14">
        <v>8.3000000000000007</v>
      </c>
      <c r="CC14">
        <v>11.5</v>
      </c>
      <c r="CD14">
        <v>5.2</v>
      </c>
      <c r="CE14">
        <v>6.7</v>
      </c>
      <c r="CF14">
        <v>2.6</v>
      </c>
      <c r="CG14">
        <v>7.7</v>
      </c>
      <c r="CH14">
        <v>6.2</v>
      </c>
      <c r="CI14">
        <v>4.8</v>
      </c>
      <c r="CJ14">
        <v>10.6</v>
      </c>
      <c r="CK14">
        <v>8.8000000000000007</v>
      </c>
      <c r="CL14">
        <v>8.9</v>
      </c>
      <c r="CM14">
        <v>23.1</v>
      </c>
      <c r="CN14">
        <v>31.1</v>
      </c>
      <c r="CO14">
        <v>26.6</v>
      </c>
      <c r="CP14">
        <v>32.5</v>
      </c>
      <c r="CQ14">
        <v>31.3</v>
      </c>
      <c r="CR14">
        <v>31.4</v>
      </c>
      <c r="CS14">
        <v>32.799999999999997</v>
      </c>
      <c r="CT14">
        <v>33.799999999999997</v>
      </c>
      <c r="CU14">
        <v>28.6</v>
      </c>
      <c r="CV14">
        <v>24.3</v>
      </c>
      <c r="CW14">
        <v>16.600000000000001</v>
      </c>
      <c r="CX14">
        <v>30.8</v>
      </c>
      <c r="CY14">
        <v>29.6</v>
      </c>
      <c r="CZ14">
        <v>28.7</v>
      </c>
      <c r="DA14">
        <v>25.5</v>
      </c>
      <c r="DB14">
        <v>22.9</v>
      </c>
      <c r="DC14">
        <v>28.9</v>
      </c>
      <c r="DD14" s="2">
        <v>48.4</v>
      </c>
      <c r="DE14" s="3">
        <v>378801</v>
      </c>
      <c r="DF14" s="3">
        <v>17857</v>
      </c>
      <c r="DG14" s="3">
        <v>818942</v>
      </c>
      <c r="DH14" s="2">
        <v>58.2</v>
      </c>
      <c r="DI14" s="3">
        <v>436537</v>
      </c>
      <c r="DJ14" s="3">
        <v>20406</v>
      </c>
      <c r="DK14" s="3">
        <v>784968</v>
      </c>
      <c r="DL14" s="2">
        <v>56.3</v>
      </c>
      <c r="DM14" s="3">
        <v>411477</v>
      </c>
      <c r="DN14" s="3">
        <v>29726</v>
      </c>
      <c r="DO14" s="3">
        <v>783860</v>
      </c>
    </row>
    <row r="15" spans="1:119">
      <c r="A15" s="1" t="s">
        <v>0</v>
      </c>
      <c r="B15" s="1" t="s">
        <v>36</v>
      </c>
      <c r="C15" t="s">
        <v>246</v>
      </c>
      <c r="D15" s="4">
        <v>331688</v>
      </c>
      <c r="E15" s="4">
        <v>327451</v>
      </c>
      <c r="F15" s="4">
        <v>324541</v>
      </c>
      <c r="G15" s="4">
        <v>314852</v>
      </c>
      <c r="H15" s="4">
        <v>315113</v>
      </c>
      <c r="I15" s="4">
        <v>314110</v>
      </c>
      <c r="J15" s="4">
        <v>310376</v>
      </c>
      <c r="K15" s="4">
        <v>312141</v>
      </c>
      <c r="L15" s="4">
        <v>314194</v>
      </c>
      <c r="M15" s="4">
        <v>312800</v>
      </c>
      <c r="N15" s="4">
        <v>310313</v>
      </c>
      <c r="O15" s="4">
        <v>309397</v>
      </c>
      <c r="P15" s="4">
        <v>312173</v>
      </c>
      <c r="Q15" s="4">
        <v>304819</v>
      </c>
      <c r="R15" s="4">
        <v>306337</v>
      </c>
      <c r="S15" s="4">
        <v>306231</v>
      </c>
      <c r="T15" s="4">
        <v>302853</v>
      </c>
      <c r="U15" s="2">
        <v>12.9</v>
      </c>
      <c r="V15" s="2">
        <v>9.9</v>
      </c>
      <c r="W15" s="2">
        <v>7.2</v>
      </c>
      <c r="X15" s="2">
        <v>7.8</v>
      </c>
      <c r="Y15" s="2">
        <v>7.9</v>
      </c>
      <c r="Z15" s="2">
        <v>7</v>
      </c>
      <c r="AA15" s="2">
        <v>9.9</v>
      </c>
      <c r="AB15" s="2">
        <v>9.4</v>
      </c>
      <c r="AC15" s="2">
        <v>5.4</v>
      </c>
      <c r="AD15" s="2">
        <v>4.5</v>
      </c>
      <c r="AE15" s="2">
        <v>2.9</v>
      </c>
      <c r="AF15" s="2">
        <v>6.8</v>
      </c>
      <c r="AG15" s="2">
        <v>3.9</v>
      </c>
      <c r="AH15" s="2">
        <v>11.5</v>
      </c>
      <c r="AI15" s="2">
        <v>10.199999999999999</v>
      </c>
      <c r="AJ15" s="2">
        <v>10.9</v>
      </c>
      <c r="AK15" s="2">
        <v>8.5</v>
      </c>
      <c r="AL15">
        <v>23.5</v>
      </c>
      <c r="AM15">
        <v>20</v>
      </c>
      <c r="AN15">
        <v>23.6</v>
      </c>
      <c r="AO15">
        <v>29.7</v>
      </c>
      <c r="AP15">
        <v>27.5</v>
      </c>
      <c r="AQ15">
        <v>25.9</v>
      </c>
      <c r="AR15">
        <v>19.600000000000001</v>
      </c>
      <c r="AS15">
        <v>22.6</v>
      </c>
      <c r="AT15">
        <v>24.1</v>
      </c>
      <c r="AU15">
        <v>18.600000000000001</v>
      </c>
      <c r="AV15">
        <v>24.6</v>
      </c>
      <c r="AW15">
        <v>26.1</v>
      </c>
      <c r="AX15">
        <v>24.3</v>
      </c>
      <c r="AY15">
        <v>26.1</v>
      </c>
      <c r="AZ15">
        <v>23.2</v>
      </c>
      <c r="BA15">
        <v>22.1</v>
      </c>
      <c r="BB15">
        <v>21.5</v>
      </c>
      <c r="BC15" s="2">
        <v>28.7</v>
      </c>
      <c r="BD15" s="2">
        <v>36.4</v>
      </c>
      <c r="BE15" s="2">
        <v>29.8</v>
      </c>
      <c r="BF15" s="2">
        <v>33.200000000000003</v>
      </c>
      <c r="BG15" s="2">
        <v>34.5</v>
      </c>
      <c r="BH15" s="2">
        <v>26.2</v>
      </c>
      <c r="BI15" s="2">
        <v>26.3</v>
      </c>
      <c r="BJ15" s="2">
        <v>31.2</v>
      </c>
      <c r="BK15" s="2">
        <v>25.4</v>
      </c>
      <c r="BL15" s="2">
        <v>24.9</v>
      </c>
      <c r="BM15" s="2">
        <v>25</v>
      </c>
      <c r="BN15" s="2">
        <v>28</v>
      </c>
      <c r="BO15" s="2">
        <v>20.2</v>
      </c>
      <c r="BP15" s="2">
        <v>26.6</v>
      </c>
      <c r="BQ15" s="2">
        <v>23.4</v>
      </c>
      <c r="BR15" s="2">
        <v>28.6</v>
      </c>
      <c r="BS15" s="2">
        <v>27.3</v>
      </c>
      <c r="BT15" s="2">
        <v>30</v>
      </c>
      <c r="BU15" s="2">
        <v>31.6</v>
      </c>
      <c r="BV15">
        <v>12.6</v>
      </c>
      <c r="BW15">
        <v>9.6999999999999993</v>
      </c>
      <c r="BX15">
        <v>7</v>
      </c>
      <c r="BY15">
        <v>7.5</v>
      </c>
      <c r="BZ15">
        <v>7.6</v>
      </c>
      <c r="CA15">
        <v>6.8</v>
      </c>
      <c r="CB15">
        <v>9.6999999999999993</v>
      </c>
      <c r="CC15">
        <v>8.6999999999999993</v>
      </c>
      <c r="CD15">
        <v>5.3</v>
      </c>
      <c r="CE15">
        <v>4.5999999999999996</v>
      </c>
      <c r="CF15">
        <v>2.5</v>
      </c>
      <c r="CG15">
        <v>6.5</v>
      </c>
      <c r="CH15">
        <v>3.9</v>
      </c>
      <c r="CI15">
        <v>11.4</v>
      </c>
      <c r="CJ15">
        <v>9.6999999999999993</v>
      </c>
      <c r="CK15">
        <v>10.4</v>
      </c>
      <c r="CL15">
        <v>8.6</v>
      </c>
      <c r="CM15">
        <v>29.2</v>
      </c>
      <c r="CN15">
        <v>36.5</v>
      </c>
      <c r="CO15">
        <v>30.1</v>
      </c>
      <c r="CP15">
        <v>33.5</v>
      </c>
      <c r="CQ15">
        <v>35.799999999999997</v>
      </c>
      <c r="CR15">
        <v>27.4</v>
      </c>
      <c r="CS15">
        <v>27.5</v>
      </c>
      <c r="CT15">
        <v>32.9</v>
      </c>
      <c r="CU15">
        <v>26.3</v>
      </c>
      <c r="CV15">
        <v>26.5</v>
      </c>
      <c r="CW15">
        <v>25.8</v>
      </c>
      <c r="CX15">
        <v>28.5</v>
      </c>
      <c r="CY15">
        <v>20.8</v>
      </c>
      <c r="CZ15">
        <v>28.2</v>
      </c>
      <c r="DA15">
        <v>25.5</v>
      </c>
      <c r="DB15">
        <v>30.2</v>
      </c>
      <c r="DC15">
        <v>29.3</v>
      </c>
      <c r="DD15" s="2">
        <v>44.8</v>
      </c>
      <c r="DE15" s="3">
        <v>328592</v>
      </c>
      <c r="DF15" s="3">
        <v>17243</v>
      </c>
      <c r="DG15" s="3">
        <v>772718</v>
      </c>
      <c r="DH15" s="2">
        <v>49</v>
      </c>
      <c r="DI15" s="3">
        <v>332219</v>
      </c>
      <c r="DJ15" s="3">
        <v>21149</v>
      </c>
      <c r="DK15" s="3">
        <v>720959</v>
      </c>
      <c r="DL15" s="2">
        <v>53</v>
      </c>
      <c r="DM15" s="3">
        <v>371762</v>
      </c>
      <c r="DN15" s="3">
        <v>29744</v>
      </c>
      <c r="DO15" s="3">
        <v>757510</v>
      </c>
    </row>
    <row r="16" spans="1:119">
      <c r="A16" s="1" t="s">
        <v>0</v>
      </c>
      <c r="B16" s="1" t="s">
        <v>37</v>
      </c>
      <c r="C16" t="s">
        <v>247</v>
      </c>
      <c r="D16" s="4">
        <v>406320</v>
      </c>
      <c r="E16" s="4">
        <v>425481</v>
      </c>
      <c r="F16" s="4">
        <v>434720</v>
      </c>
      <c r="G16" s="4">
        <v>433564</v>
      </c>
      <c r="H16" s="4">
        <v>435044</v>
      </c>
      <c r="I16" s="4">
        <v>441763</v>
      </c>
      <c r="J16" s="4">
        <v>449678</v>
      </c>
      <c r="K16" s="4">
        <v>446764</v>
      </c>
      <c r="L16" s="4">
        <v>447192</v>
      </c>
      <c r="M16" s="4">
        <v>441102</v>
      </c>
      <c r="N16" s="4">
        <v>433951</v>
      </c>
      <c r="O16" s="4">
        <v>430826</v>
      </c>
      <c r="P16" s="4">
        <v>425126</v>
      </c>
      <c r="Q16" s="4">
        <v>412279</v>
      </c>
      <c r="R16" s="4">
        <v>404325</v>
      </c>
      <c r="S16" s="4">
        <v>407664</v>
      </c>
      <c r="T16" s="4">
        <v>408376</v>
      </c>
      <c r="U16" s="2">
        <v>8.4</v>
      </c>
      <c r="V16" s="2">
        <v>6.1</v>
      </c>
      <c r="W16" s="2">
        <v>7</v>
      </c>
      <c r="X16" s="2">
        <v>6</v>
      </c>
      <c r="Y16" s="2">
        <v>5.4</v>
      </c>
      <c r="Z16" s="2">
        <v>7.9</v>
      </c>
      <c r="AA16" s="2">
        <v>10</v>
      </c>
      <c r="AB16" s="2">
        <v>9.3000000000000007</v>
      </c>
      <c r="AC16" s="2">
        <v>8.5</v>
      </c>
      <c r="AD16" s="2">
        <v>7.9</v>
      </c>
      <c r="AE16" s="2">
        <v>5</v>
      </c>
      <c r="AF16" s="2">
        <v>6.5</v>
      </c>
      <c r="AG16" s="2">
        <v>6.6</v>
      </c>
      <c r="AH16" s="2">
        <v>5.5</v>
      </c>
      <c r="AI16" s="2">
        <v>7.1</v>
      </c>
      <c r="AJ16" s="2">
        <v>7.7</v>
      </c>
      <c r="AK16" s="2">
        <v>7.9</v>
      </c>
      <c r="AL16">
        <v>19.2</v>
      </c>
      <c r="AM16">
        <v>15.4</v>
      </c>
      <c r="AN16">
        <v>22</v>
      </c>
      <c r="AO16">
        <v>19.2</v>
      </c>
      <c r="AP16">
        <v>14.7</v>
      </c>
      <c r="AQ16">
        <v>20.6</v>
      </c>
      <c r="AR16">
        <v>15.3</v>
      </c>
      <c r="AS16">
        <v>15.2</v>
      </c>
      <c r="AT16">
        <v>17.3</v>
      </c>
      <c r="AU16">
        <v>14.9</v>
      </c>
      <c r="AV16">
        <v>17</v>
      </c>
      <c r="AW16">
        <v>15.3</v>
      </c>
      <c r="AX16">
        <v>18.100000000000001</v>
      </c>
      <c r="AY16">
        <v>18.5</v>
      </c>
      <c r="AZ16">
        <v>17.100000000000001</v>
      </c>
      <c r="BA16">
        <v>16.7</v>
      </c>
      <c r="BB16">
        <v>16.3</v>
      </c>
      <c r="BC16" s="2">
        <v>31.3</v>
      </c>
      <c r="BD16" s="2">
        <v>37.299999999999997</v>
      </c>
      <c r="BE16" s="2">
        <v>27.2</v>
      </c>
      <c r="BF16" s="2">
        <v>26.1</v>
      </c>
      <c r="BG16" s="2">
        <v>32.299999999999997</v>
      </c>
      <c r="BH16" s="2">
        <v>28.1</v>
      </c>
      <c r="BI16" s="2">
        <v>27.5</v>
      </c>
      <c r="BJ16" s="2">
        <v>33.299999999999997</v>
      </c>
      <c r="BK16" s="2">
        <v>30.5</v>
      </c>
      <c r="BL16" s="2">
        <v>28.6</v>
      </c>
      <c r="BM16" s="2">
        <v>32.700000000000003</v>
      </c>
      <c r="BN16" s="2">
        <v>26.9</v>
      </c>
      <c r="BO16" s="2">
        <v>27.5</v>
      </c>
      <c r="BP16" s="2">
        <v>25.4</v>
      </c>
      <c r="BQ16" s="2">
        <v>26.2</v>
      </c>
      <c r="BR16" s="2">
        <v>23.3</v>
      </c>
      <c r="BS16" s="2">
        <v>24.5</v>
      </c>
      <c r="BT16" s="2">
        <v>23.9</v>
      </c>
      <c r="BU16" s="2">
        <v>25.1</v>
      </c>
      <c r="BV16">
        <v>8.1</v>
      </c>
      <c r="BW16">
        <v>6.1</v>
      </c>
      <c r="BX16">
        <v>7</v>
      </c>
      <c r="BY16">
        <v>5.9</v>
      </c>
      <c r="BZ16">
        <v>5</v>
      </c>
      <c r="CA16">
        <v>7.8</v>
      </c>
      <c r="CB16">
        <v>9.8000000000000007</v>
      </c>
      <c r="CC16">
        <v>9</v>
      </c>
      <c r="CD16">
        <v>8.3000000000000007</v>
      </c>
      <c r="CE16">
        <v>7.9</v>
      </c>
      <c r="CF16">
        <v>5</v>
      </c>
      <c r="CG16">
        <v>6.7</v>
      </c>
      <c r="CH16">
        <v>6.9</v>
      </c>
      <c r="CI16">
        <v>6</v>
      </c>
      <c r="CJ16">
        <v>7.3</v>
      </c>
      <c r="CK16">
        <v>7.5</v>
      </c>
      <c r="CL16">
        <v>7.7</v>
      </c>
      <c r="CM16">
        <v>31.4</v>
      </c>
      <c r="CN16">
        <v>37.4</v>
      </c>
      <c r="CO16">
        <v>27.3</v>
      </c>
      <c r="CP16">
        <v>26.4</v>
      </c>
      <c r="CQ16">
        <v>32.700000000000003</v>
      </c>
      <c r="CR16">
        <v>28.7</v>
      </c>
      <c r="CS16">
        <v>27.7</v>
      </c>
      <c r="CT16">
        <v>33.9</v>
      </c>
      <c r="CU16">
        <v>31.1</v>
      </c>
      <c r="CV16">
        <v>29.3</v>
      </c>
      <c r="CW16">
        <v>34.1</v>
      </c>
      <c r="CX16">
        <v>28.3</v>
      </c>
      <c r="CY16">
        <v>29.2</v>
      </c>
      <c r="CZ16">
        <v>27.7</v>
      </c>
      <c r="DA16">
        <v>27.6</v>
      </c>
      <c r="DB16">
        <v>24.9</v>
      </c>
      <c r="DC16">
        <v>25.5</v>
      </c>
      <c r="DD16" s="2">
        <v>40.700000000000003</v>
      </c>
      <c r="DE16" s="3">
        <v>322404</v>
      </c>
      <c r="DF16" s="3">
        <v>18957</v>
      </c>
      <c r="DG16" s="3">
        <v>839203</v>
      </c>
      <c r="DH16" s="2">
        <v>50.6</v>
      </c>
      <c r="DI16" s="3">
        <v>362958</v>
      </c>
      <c r="DJ16" s="3">
        <v>22796</v>
      </c>
      <c r="DK16" s="3">
        <v>761740</v>
      </c>
      <c r="DL16" s="2">
        <v>48.4</v>
      </c>
      <c r="DM16" s="3">
        <v>354321</v>
      </c>
      <c r="DN16" s="3">
        <v>33134</v>
      </c>
      <c r="DO16" s="3">
        <v>799873</v>
      </c>
    </row>
    <row r="17" spans="1:119">
      <c r="A17" s="1" t="s">
        <v>0</v>
      </c>
      <c r="B17" s="1" t="s">
        <v>38</v>
      </c>
      <c r="C17" t="s">
        <v>248</v>
      </c>
      <c r="D17" s="4">
        <v>314212</v>
      </c>
      <c r="E17" s="4">
        <v>308058</v>
      </c>
      <c r="F17" s="4">
        <v>309093</v>
      </c>
      <c r="G17" s="4">
        <v>300711</v>
      </c>
      <c r="H17" s="4">
        <v>299604</v>
      </c>
      <c r="I17" s="4">
        <v>299337</v>
      </c>
      <c r="J17" s="4">
        <v>296086</v>
      </c>
      <c r="K17" s="4">
        <v>297003</v>
      </c>
      <c r="L17" s="4">
        <v>299259</v>
      </c>
      <c r="M17" s="4">
        <v>304808</v>
      </c>
      <c r="N17" s="4">
        <v>308221</v>
      </c>
      <c r="O17" s="4">
        <v>300889</v>
      </c>
      <c r="P17" s="4">
        <v>293556</v>
      </c>
      <c r="Q17" s="4">
        <v>285990</v>
      </c>
      <c r="R17" s="4">
        <v>281000</v>
      </c>
      <c r="S17" s="4">
        <v>277361</v>
      </c>
      <c r="T17" s="4">
        <v>273669</v>
      </c>
      <c r="U17" s="2">
        <v>7.9</v>
      </c>
      <c r="V17" s="2">
        <v>8.3000000000000007</v>
      </c>
      <c r="W17" s="2">
        <v>5.4</v>
      </c>
      <c r="X17" s="2">
        <v>7.6</v>
      </c>
      <c r="Y17" s="2">
        <v>6.2</v>
      </c>
      <c r="Z17" s="2">
        <v>6</v>
      </c>
      <c r="AA17" s="2">
        <v>9.1</v>
      </c>
      <c r="AB17" s="2">
        <v>4.4000000000000004</v>
      </c>
      <c r="AC17" s="2">
        <v>7.2</v>
      </c>
      <c r="AD17" s="2">
        <v>5.0999999999999996</v>
      </c>
      <c r="AE17" s="2">
        <v>6.1</v>
      </c>
      <c r="AF17" s="2">
        <v>7.5</v>
      </c>
      <c r="AG17" s="2">
        <v>4.9000000000000004</v>
      </c>
      <c r="AH17" s="2">
        <v>8.5</v>
      </c>
      <c r="AI17" s="2">
        <v>6.9</v>
      </c>
      <c r="AJ17" s="2">
        <v>7</v>
      </c>
      <c r="AK17" s="2">
        <v>6</v>
      </c>
      <c r="AL17">
        <v>25</v>
      </c>
      <c r="AM17">
        <v>28.6</v>
      </c>
      <c r="AN17">
        <v>27.1</v>
      </c>
      <c r="AO17">
        <v>26.4</v>
      </c>
      <c r="AP17">
        <v>25.4</v>
      </c>
      <c r="AQ17">
        <v>29.9</v>
      </c>
      <c r="AR17">
        <v>20.5</v>
      </c>
      <c r="AS17">
        <v>26.4</v>
      </c>
      <c r="AT17">
        <v>23.9</v>
      </c>
      <c r="AU17">
        <v>22.6</v>
      </c>
      <c r="AV17">
        <v>20.3</v>
      </c>
      <c r="AW17">
        <v>19.100000000000001</v>
      </c>
      <c r="AX17">
        <v>24</v>
      </c>
      <c r="AY17">
        <v>21.7</v>
      </c>
      <c r="AZ17">
        <v>26</v>
      </c>
      <c r="BA17">
        <v>23.1</v>
      </c>
      <c r="BB17">
        <v>27.1</v>
      </c>
      <c r="BC17" s="2">
        <v>24.1</v>
      </c>
      <c r="BD17" s="2">
        <v>29.8</v>
      </c>
      <c r="BE17" s="2">
        <v>27.1</v>
      </c>
      <c r="BF17" s="2">
        <v>31.2</v>
      </c>
      <c r="BG17" s="2">
        <v>29.4</v>
      </c>
      <c r="BH17" s="2">
        <v>27.4</v>
      </c>
      <c r="BI17" s="2">
        <v>29.1</v>
      </c>
      <c r="BJ17" s="2">
        <v>28.4</v>
      </c>
      <c r="BK17" s="2">
        <v>28.4</v>
      </c>
      <c r="BL17" s="2">
        <v>29.1</v>
      </c>
      <c r="BM17" s="2">
        <v>30.3</v>
      </c>
      <c r="BN17" s="2">
        <v>31.2</v>
      </c>
      <c r="BO17" s="2">
        <v>30.2</v>
      </c>
      <c r="BP17" s="2">
        <v>28.3</v>
      </c>
      <c r="BQ17" s="2">
        <v>25.8</v>
      </c>
      <c r="BR17" s="2">
        <v>25</v>
      </c>
      <c r="BS17" s="2">
        <v>22.7</v>
      </c>
      <c r="BT17" s="2">
        <v>32.799999999999997</v>
      </c>
      <c r="BU17" s="2">
        <v>32.4</v>
      </c>
      <c r="BV17">
        <v>7.8</v>
      </c>
      <c r="BW17">
        <v>8.1999999999999993</v>
      </c>
      <c r="BX17">
        <v>5.5</v>
      </c>
      <c r="BY17">
        <v>7.4</v>
      </c>
      <c r="BZ17">
        <v>6.2</v>
      </c>
      <c r="CA17">
        <v>6</v>
      </c>
      <c r="CB17">
        <v>9.3000000000000007</v>
      </c>
      <c r="CC17">
        <v>4.5</v>
      </c>
      <c r="CD17">
        <v>7.4</v>
      </c>
      <c r="CE17">
        <v>5.0999999999999996</v>
      </c>
      <c r="CF17">
        <v>6.1</v>
      </c>
      <c r="CG17">
        <v>7.9</v>
      </c>
      <c r="CH17">
        <v>4.8</v>
      </c>
      <c r="CI17">
        <v>8.6</v>
      </c>
      <c r="CJ17">
        <v>6.9</v>
      </c>
      <c r="CK17">
        <v>7.4</v>
      </c>
      <c r="CL17">
        <v>5.8</v>
      </c>
      <c r="CM17">
        <v>23.9</v>
      </c>
      <c r="CN17">
        <v>29.7</v>
      </c>
      <c r="CO17">
        <v>27.3</v>
      </c>
      <c r="CP17">
        <v>31.4</v>
      </c>
      <c r="CQ17">
        <v>30.1</v>
      </c>
      <c r="CR17">
        <v>27.4</v>
      </c>
      <c r="CS17">
        <v>30.4</v>
      </c>
      <c r="CT17">
        <v>29.4</v>
      </c>
      <c r="CU17">
        <v>29.8</v>
      </c>
      <c r="CV17">
        <v>30.9</v>
      </c>
      <c r="CW17">
        <v>31.3</v>
      </c>
      <c r="CX17">
        <v>32.6</v>
      </c>
      <c r="CY17">
        <v>31.8</v>
      </c>
      <c r="CZ17">
        <v>30.5</v>
      </c>
      <c r="DA17">
        <v>27.2</v>
      </c>
      <c r="DB17">
        <v>27.3</v>
      </c>
      <c r="DC17">
        <v>24.9</v>
      </c>
      <c r="DD17" s="2">
        <v>43.6</v>
      </c>
      <c r="DE17" s="3">
        <v>299122</v>
      </c>
      <c r="DF17" s="3">
        <v>16801</v>
      </c>
      <c r="DG17" s="3">
        <v>725348</v>
      </c>
      <c r="DH17" s="2">
        <v>45.2</v>
      </c>
      <c r="DI17" s="3">
        <v>303215</v>
      </c>
      <c r="DJ17" s="3">
        <v>22175</v>
      </c>
      <c r="DK17" s="3">
        <v>720357</v>
      </c>
      <c r="DL17" s="2">
        <v>50.5</v>
      </c>
      <c r="DM17" s="3">
        <v>352854</v>
      </c>
      <c r="DN17" s="3">
        <v>28066</v>
      </c>
      <c r="DO17" s="3">
        <v>754000</v>
      </c>
    </row>
    <row r="18" spans="1:119">
      <c r="A18" s="1" t="s">
        <v>0</v>
      </c>
      <c r="B18" s="1" t="s">
        <v>39</v>
      </c>
      <c r="C18" t="s">
        <v>249</v>
      </c>
      <c r="D18" s="4">
        <v>473357</v>
      </c>
      <c r="E18" s="4">
        <v>476028</v>
      </c>
      <c r="F18" s="4">
        <v>488932</v>
      </c>
      <c r="G18" s="4">
        <v>485171</v>
      </c>
      <c r="H18" s="4">
        <v>481857</v>
      </c>
      <c r="I18" s="4">
        <v>476589</v>
      </c>
      <c r="J18" s="4">
        <v>466706</v>
      </c>
      <c r="K18" s="4">
        <v>459275</v>
      </c>
      <c r="L18" s="4">
        <v>450355</v>
      </c>
      <c r="M18" s="4">
        <v>444055</v>
      </c>
      <c r="N18" s="4">
        <v>435868</v>
      </c>
      <c r="O18" s="4">
        <v>442650</v>
      </c>
      <c r="P18" s="4">
        <v>437153</v>
      </c>
      <c r="Q18" s="4">
        <v>430528</v>
      </c>
      <c r="R18" s="4">
        <v>430397</v>
      </c>
      <c r="S18" s="4">
        <v>425602</v>
      </c>
      <c r="T18" s="4">
        <v>421560</v>
      </c>
      <c r="U18" s="2">
        <v>7.6</v>
      </c>
      <c r="V18" s="2">
        <v>6.7</v>
      </c>
      <c r="W18" s="2">
        <v>6.8</v>
      </c>
      <c r="X18" s="2">
        <v>8.4</v>
      </c>
      <c r="Y18" s="2">
        <v>5.3</v>
      </c>
      <c r="Z18" s="2">
        <v>5</v>
      </c>
      <c r="AA18" s="2">
        <v>7.7</v>
      </c>
      <c r="AB18" s="2">
        <v>6</v>
      </c>
      <c r="AC18" s="2">
        <v>6.9</v>
      </c>
      <c r="AD18" s="2">
        <v>8</v>
      </c>
      <c r="AE18" s="2">
        <v>7.3</v>
      </c>
      <c r="AF18" s="2">
        <v>7.6</v>
      </c>
      <c r="AG18" s="2">
        <v>8.5</v>
      </c>
      <c r="AH18" s="2">
        <v>8.8000000000000007</v>
      </c>
      <c r="AI18" s="2">
        <v>7.4</v>
      </c>
      <c r="AJ18" s="2">
        <v>8.6</v>
      </c>
      <c r="AK18" s="2">
        <v>7.9</v>
      </c>
      <c r="AL18">
        <v>19.3</v>
      </c>
      <c r="AM18">
        <v>28.2</v>
      </c>
      <c r="AN18">
        <v>30.1</v>
      </c>
      <c r="AO18">
        <v>28</v>
      </c>
      <c r="AP18">
        <v>22.1</v>
      </c>
      <c r="AQ18">
        <v>26.9</v>
      </c>
      <c r="AR18">
        <v>19.399999999999999</v>
      </c>
      <c r="AS18">
        <v>20.6</v>
      </c>
      <c r="AT18">
        <v>23.3</v>
      </c>
      <c r="AU18">
        <v>21.9</v>
      </c>
      <c r="AV18">
        <v>24.8</v>
      </c>
      <c r="AW18">
        <v>25.7</v>
      </c>
      <c r="AX18">
        <v>20.8</v>
      </c>
      <c r="AY18">
        <v>24.5</v>
      </c>
      <c r="AZ18">
        <v>18.3</v>
      </c>
      <c r="BA18">
        <v>22.3</v>
      </c>
      <c r="BB18">
        <v>23.5</v>
      </c>
      <c r="BC18" s="2">
        <v>35.6</v>
      </c>
      <c r="BD18" s="2">
        <v>34.200000000000003</v>
      </c>
      <c r="BE18" s="2">
        <v>35.4</v>
      </c>
      <c r="BF18" s="2">
        <v>35.4</v>
      </c>
      <c r="BG18" s="2">
        <v>30</v>
      </c>
      <c r="BH18" s="2">
        <v>28.8</v>
      </c>
      <c r="BI18" s="2">
        <v>31.4</v>
      </c>
      <c r="BJ18" s="2">
        <v>32.200000000000003</v>
      </c>
      <c r="BK18" s="2">
        <v>30.3</v>
      </c>
      <c r="BL18" s="2">
        <v>28.8</v>
      </c>
      <c r="BM18" s="2">
        <v>28.3</v>
      </c>
      <c r="BN18" s="2">
        <v>28.1</v>
      </c>
      <c r="BO18" s="2">
        <v>31.7</v>
      </c>
      <c r="BP18" s="2">
        <v>28.7</v>
      </c>
      <c r="BQ18" s="2">
        <v>26</v>
      </c>
      <c r="BR18" s="2">
        <v>28</v>
      </c>
      <c r="BS18" s="2">
        <v>23.3</v>
      </c>
      <c r="BT18" s="2">
        <v>39</v>
      </c>
      <c r="BU18" s="2">
        <v>32.6</v>
      </c>
      <c r="BV18">
        <v>7.6</v>
      </c>
      <c r="BW18">
        <v>6.5</v>
      </c>
      <c r="BX18">
        <v>6.8</v>
      </c>
      <c r="BY18">
        <v>8.4</v>
      </c>
      <c r="BZ18">
        <v>5.2</v>
      </c>
      <c r="CA18">
        <v>4.9000000000000004</v>
      </c>
      <c r="CB18">
        <v>7.5</v>
      </c>
      <c r="CC18">
        <v>6.1</v>
      </c>
      <c r="CD18">
        <v>6.9</v>
      </c>
      <c r="CE18">
        <v>7.9</v>
      </c>
      <c r="CF18">
        <v>7.3</v>
      </c>
      <c r="CG18">
        <v>7.3</v>
      </c>
      <c r="CH18">
        <v>8</v>
      </c>
      <c r="CI18">
        <v>7.9</v>
      </c>
      <c r="CJ18">
        <v>7.1</v>
      </c>
      <c r="CK18">
        <v>8.6</v>
      </c>
      <c r="CL18">
        <v>7.8</v>
      </c>
      <c r="CM18">
        <v>35.799999999999997</v>
      </c>
      <c r="CN18">
        <v>34.4</v>
      </c>
      <c r="CO18">
        <v>35.5</v>
      </c>
      <c r="CP18">
        <v>35.799999999999997</v>
      </c>
      <c r="CQ18">
        <v>30.6</v>
      </c>
      <c r="CR18">
        <v>29.1</v>
      </c>
      <c r="CS18">
        <v>32.799999999999997</v>
      </c>
      <c r="CT18">
        <v>33.799999999999997</v>
      </c>
      <c r="CU18">
        <v>31.7</v>
      </c>
      <c r="CV18">
        <v>30.5</v>
      </c>
      <c r="CW18">
        <v>29.5</v>
      </c>
      <c r="CX18">
        <v>30</v>
      </c>
      <c r="CY18">
        <v>33.799999999999997</v>
      </c>
      <c r="CZ18">
        <v>30.8</v>
      </c>
      <c r="DA18">
        <v>28.4</v>
      </c>
      <c r="DB18">
        <v>30.1</v>
      </c>
      <c r="DC18">
        <v>24.2</v>
      </c>
      <c r="DD18" s="2">
        <v>48.5</v>
      </c>
      <c r="DE18" s="3">
        <v>458530</v>
      </c>
      <c r="DF18" s="3">
        <v>20400</v>
      </c>
      <c r="DG18" s="3">
        <v>987224</v>
      </c>
      <c r="DH18" s="2">
        <v>49.3</v>
      </c>
      <c r="DI18" s="3">
        <v>464893</v>
      </c>
      <c r="DJ18" s="3">
        <v>20284</v>
      </c>
      <c r="DK18" s="3">
        <v>984110</v>
      </c>
      <c r="DL18" s="2">
        <v>52.8</v>
      </c>
      <c r="DM18" s="3">
        <v>502144</v>
      </c>
      <c r="DN18" s="3">
        <v>32238</v>
      </c>
      <c r="DO18" s="3">
        <v>1012268</v>
      </c>
    </row>
    <row r="19" spans="1:119">
      <c r="A19" s="1" t="s">
        <v>0</v>
      </c>
      <c r="B19" s="1" t="s">
        <v>40</v>
      </c>
      <c r="C19" t="s">
        <v>250</v>
      </c>
      <c r="D19" s="4">
        <v>668962</v>
      </c>
      <c r="E19" s="4">
        <v>681476</v>
      </c>
      <c r="F19" s="4">
        <v>685279</v>
      </c>
      <c r="G19" s="4">
        <v>682209</v>
      </c>
      <c r="H19" s="4">
        <v>673115</v>
      </c>
      <c r="I19" s="4">
        <v>668415</v>
      </c>
      <c r="J19" s="4">
        <v>664738</v>
      </c>
      <c r="K19" s="4">
        <v>660302</v>
      </c>
      <c r="L19" s="4">
        <v>657831</v>
      </c>
      <c r="M19" s="4">
        <v>664496</v>
      </c>
      <c r="N19" s="4">
        <v>666635</v>
      </c>
      <c r="O19" s="4">
        <v>675961</v>
      </c>
      <c r="P19" s="4">
        <v>667960</v>
      </c>
      <c r="Q19" s="4">
        <v>658338</v>
      </c>
      <c r="R19" s="4">
        <v>658801</v>
      </c>
      <c r="S19" s="4">
        <v>654166</v>
      </c>
      <c r="T19" s="4">
        <v>650110</v>
      </c>
      <c r="U19" s="2">
        <v>11</v>
      </c>
      <c r="V19" s="2">
        <v>6.9</v>
      </c>
      <c r="W19" s="2">
        <v>5.9</v>
      </c>
      <c r="X19" s="2">
        <v>7.9</v>
      </c>
      <c r="Y19" s="2">
        <v>8.6</v>
      </c>
      <c r="Z19" s="2">
        <v>9.1</v>
      </c>
      <c r="AA19" s="2">
        <v>9.3000000000000007</v>
      </c>
      <c r="AB19" s="2">
        <v>8.6</v>
      </c>
      <c r="AC19" s="2">
        <v>9.4</v>
      </c>
      <c r="AD19" s="2">
        <v>7.1</v>
      </c>
      <c r="AE19" s="2">
        <v>2.8</v>
      </c>
      <c r="AF19" s="2">
        <v>6.4</v>
      </c>
      <c r="AG19" s="2">
        <v>7.6</v>
      </c>
      <c r="AH19" s="2">
        <v>9.1</v>
      </c>
      <c r="AI19" s="2">
        <v>9.6</v>
      </c>
      <c r="AJ19" s="2">
        <v>10.3</v>
      </c>
      <c r="AK19" s="2">
        <v>7.8</v>
      </c>
      <c r="AL19">
        <v>17.600000000000001</v>
      </c>
      <c r="AM19">
        <v>21.8</v>
      </c>
      <c r="AN19">
        <v>20.2</v>
      </c>
      <c r="AO19">
        <v>22.2</v>
      </c>
      <c r="AP19">
        <v>17.600000000000001</v>
      </c>
      <c r="AQ19">
        <v>19.3</v>
      </c>
      <c r="AR19">
        <v>20.2</v>
      </c>
      <c r="AS19">
        <v>19.600000000000001</v>
      </c>
      <c r="AT19">
        <v>19.399999999999999</v>
      </c>
      <c r="AU19">
        <v>19.8</v>
      </c>
      <c r="AV19">
        <v>15.8</v>
      </c>
      <c r="AW19">
        <v>19</v>
      </c>
      <c r="AX19">
        <v>20.399999999999999</v>
      </c>
      <c r="AY19">
        <v>17.399999999999999</v>
      </c>
      <c r="AZ19">
        <v>17.8</v>
      </c>
      <c r="BA19">
        <v>19</v>
      </c>
      <c r="BB19">
        <v>21.2</v>
      </c>
      <c r="BC19" s="2">
        <v>33.5</v>
      </c>
      <c r="BD19" s="2">
        <v>29.8</v>
      </c>
      <c r="BE19" s="2">
        <v>31.3</v>
      </c>
      <c r="BF19" s="2">
        <v>29.2</v>
      </c>
      <c r="BG19" s="2">
        <v>35.4</v>
      </c>
      <c r="BH19" s="2">
        <v>27.8</v>
      </c>
      <c r="BI19" s="2">
        <v>29.1</v>
      </c>
      <c r="BJ19" s="2">
        <v>28.2</v>
      </c>
      <c r="BK19" s="2">
        <v>27.8</v>
      </c>
      <c r="BL19" s="2">
        <v>23.5</v>
      </c>
      <c r="BM19" s="2">
        <v>15.6</v>
      </c>
      <c r="BN19" s="2">
        <v>22.7</v>
      </c>
      <c r="BO19" s="2">
        <v>24.5</v>
      </c>
      <c r="BP19" s="2">
        <v>28</v>
      </c>
      <c r="BQ19" s="2">
        <v>26.6</v>
      </c>
      <c r="BR19" s="2">
        <v>29.2</v>
      </c>
      <c r="BS19" s="2">
        <v>23</v>
      </c>
      <c r="BT19" s="2">
        <v>22</v>
      </c>
      <c r="BU19" s="2">
        <v>27.9</v>
      </c>
      <c r="BV19">
        <v>10.9</v>
      </c>
      <c r="BW19">
        <v>6.9</v>
      </c>
      <c r="BX19">
        <v>5.7</v>
      </c>
      <c r="BY19">
        <v>7.9</v>
      </c>
      <c r="BZ19">
        <v>8.5</v>
      </c>
      <c r="CA19">
        <v>8.6999999999999993</v>
      </c>
      <c r="CB19">
        <v>9.3000000000000007</v>
      </c>
      <c r="CC19">
        <v>8.6</v>
      </c>
      <c r="CD19">
        <v>9.3000000000000007</v>
      </c>
      <c r="CE19">
        <v>7.2</v>
      </c>
      <c r="CF19">
        <v>2.5</v>
      </c>
      <c r="CG19">
        <v>6.1</v>
      </c>
      <c r="CH19">
        <v>7.5</v>
      </c>
      <c r="CI19">
        <v>8.1999999999999993</v>
      </c>
      <c r="CJ19">
        <v>9.1</v>
      </c>
      <c r="CK19">
        <v>10</v>
      </c>
      <c r="CL19">
        <v>7.4</v>
      </c>
      <c r="CM19">
        <v>33.6</v>
      </c>
      <c r="CN19">
        <v>30</v>
      </c>
      <c r="CO19">
        <v>31.6</v>
      </c>
      <c r="CP19">
        <v>29.5</v>
      </c>
      <c r="CQ19">
        <v>36</v>
      </c>
      <c r="CR19">
        <v>28</v>
      </c>
      <c r="CS19">
        <v>29.3</v>
      </c>
      <c r="CT19">
        <v>29</v>
      </c>
      <c r="CU19">
        <v>29</v>
      </c>
      <c r="CV19">
        <v>25</v>
      </c>
      <c r="CW19">
        <v>16.100000000000001</v>
      </c>
      <c r="CX19">
        <v>23.5</v>
      </c>
      <c r="CY19">
        <v>25.9</v>
      </c>
      <c r="CZ19">
        <v>29</v>
      </c>
      <c r="DA19">
        <v>27.6</v>
      </c>
      <c r="DB19">
        <v>31</v>
      </c>
      <c r="DC19">
        <v>24</v>
      </c>
      <c r="DD19" s="2">
        <v>65.8</v>
      </c>
      <c r="DE19" s="3">
        <v>731080</v>
      </c>
      <c r="DF19" s="3">
        <v>25994</v>
      </c>
      <c r="DG19" s="3">
        <v>1150635</v>
      </c>
      <c r="DH19" s="2">
        <v>61.3</v>
      </c>
      <c r="DI19" s="3">
        <v>624698</v>
      </c>
      <c r="DJ19" s="3">
        <v>27263</v>
      </c>
      <c r="DK19" s="3">
        <v>1064088</v>
      </c>
      <c r="DL19" s="2">
        <v>58.9</v>
      </c>
      <c r="DM19" s="3">
        <v>602952</v>
      </c>
      <c r="DN19" s="3">
        <v>45236</v>
      </c>
      <c r="DO19" s="3">
        <v>1099941</v>
      </c>
    </row>
    <row r="20" spans="1:119">
      <c r="A20" s="1" t="s">
        <v>0</v>
      </c>
      <c r="B20" s="1" t="s">
        <v>41</v>
      </c>
      <c r="C20" t="s">
        <v>251</v>
      </c>
      <c r="D20" s="4">
        <v>502343</v>
      </c>
      <c r="E20" s="4">
        <v>501395</v>
      </c>
      <c r="F20" s="4">
        <v>500001</v>
      </c>
      <c r="G20" s="4">
        <v>500210</v>
      </c>
      <c r="H20" s="4">
        <v>495911</v>
      </c>
      <c r="I20" s="4">
        <v>492528</v>
      </c>
      <c r="J20" s="4">
        <v>486221</v>
      </c>
      <c r="K20" s="4">
        <v>484532</v>
      </c>
      <c r="L20" s="4">
        <v>477739</v>
      </c>
      <c r="M20" s="4">
        <v>471154</v>
      </c>
      <c r="N20" s="4">
        <v>464185</v>
      </c>
      <c r="O20" s="4">
        <v>458165</v>
      </c>
      <c r="P20" s="4">
        <v>454251</v>
      </c>
      <c r="Q20" s="4">
        <v>447302</v>
      </c>
      <c r="R20" s="4">
        <v>440881</v>
      </c>
      <c r="S20" s="4">
        <v>436028</v>
      </c>
      <c r="T20" s="4">
        <v>430976</v>
      </c>
      <c r="U20" s="2">
        <v>7.5</v>
      </c>
      <c r="V20" s="2">
        <v>7.4</v>
      </c>
      <c r="W20" s="2">
        <v>6.4</v>
      </c>
      <c r="X20" s="2">
        <v>5.6</v>
      </c>
      <c r="Y20" s="2">
        <v>7.1</v>
      </c>
      <c r="Z20" s="2">
        <v>4.9000000000000004</v>
      </c>
      <c r="AA20" s="2">
        <v>5.7</v>
      </c>
      <c r="AB20" s="2">
        <v>6.7</v>
      </c>
      <c r="AC20" s="2">
        <v>6.3</v>
      </c>
      <c r="AD20" s="2">
        <v>6</v>
      </c>
      <c r="AE20" s="2">
        <v>3.6</v>
      </c>
      <c r="AF20" s="2">
        <v>6.6</v>
      </c>
      <c r="AG20" s="2">
        <v>6</v>
      </c>
      <c r="AH20" s="2">
        <v>6.5</v>
      </c>
      <c r="AI20" s="2">
        <v>8</v>
      </c>
      <c r="AJ20" s="2">
        <v>6.2</v>
      </c>
      <c r="AK20" s="2">
        <v>5.2</v>
      </c>
      <c r="AL20">
        <v>16.3</v>
      </c>
      <c r="AM20">
        <v>23.3</v>
      </c>
      <c r="AN20">
        <v>22.7</v>
      </c>
      <c r="AO20">
        <v>22.6</v>
      </c>
      <c r="AP20">
        <v>22.5</v>
      </c>
      <c r="AQ20">
        <v>20.2</v>
      </c>
      <c r="AR20">
        <v>19.2</v>
      </c>
      <c r="AS20">
        <v>24.8</v>
      </c>
      <c r="AT20">
        <v>19.3</v>
      </c>
      <c r="AU20">
        <v>17.899999999999999</v>
      </c>
      <c r="AV20">
        <v>18.600000000000001</v>
      </c>
      <c r="AW20">
        <v>18.399999999999999</v>
      </c>
      <c r="AX20">
        <v>19.3</v>
      </c>
      <c r="AY20">
        <v>17.2</v>
      </c>
      <c r="AZ20">
        <v>17.899999999999999</v>
      </c>
      <c r="BA20">
        <v>22.3</v>
      </c>
      <c r="BB20">
        <v>22.3</v>
      </c>
      <c r="BC20" s="2">
        <v>33.299999999999997</v>
      </c>
      <c r="BD20" s="2">
        <v>34.5</v>
      </c>
      <c r="BE20" s="2">
        <v>30.1</v>
      </c>
      <c r="BF20" s="2">
        <v>29.6</v>
      </c>
      <c r="BG20" s="2">
        <v>30.8</v>
      </c>
      <c r="BH20" s="2">
        <v>26</v>
      </c>
      <c r="BI20" s="2">
        <v>29.2</v>
      </c>
      <c r="BJ20" s="2">
        <v>29.1</v>
      </c>
      <c r="BK20" s="2">
        <v>29.4</v>
      </c>
      <c r="BL20" s="2">
        <v>29.4</v>
      </c>
      <c r="BM20" s="2">
        <v>28.4</v>
      </c>
      <c r="BN20" s="2">
        <v>26.1</v>
      </c>
      <c r="BO20" s="2">
        <v>28.2</v>
      </c>
      <c r="BP20" s="2">
        <v>27.6</v>
      </c>
      <c r="BQ20" s="2">
        <v>24</v>
      </c>
      <c r="BR20" s="2">
        <v>24.1</v>
      </c>
      <c r="BS20" s="2">
        <v>19.100000000000001</v>
      </c>
      <c r="BT20" s="2">
        <v>31</v>
      </c>
      <c r="BU20" s="2">
        <v>34.200000000000003</v>
      </c>
      <c r="BV20">
        <v>7.2</v>
      </c>
      <c r="BW20">
        <v>7.4</v>
      </c>
      <c r="BX20">
        <v>6.2</v>
      </c>
      <c r="BY20">
        <v>5.4</v>
      </c>
      <c r="BZ20">
        <v>7.1</v>
      </c>
      <c r="CA20">
        <v>5.2</v>
      </c>
      <c r="CB20">
        <v>5.6</v>
      </c>
      <c r="CC20">
        <v>6.5</v>
      </c>
      <c r="CD20">
        <v>6.6</v>
      </c>
      <c r="CE20">
        <v>6.1</v>
      </c>
      <c r="CF20">
        <v>3.4</v>
      </c>
      <c r="CG20">
        <v>6.5</v>
      </c>
      <c r="CH20">
        <v>5.7</v>
      </c>
      <c r="CI20">
        <v>5.8</v>
      </c>
      <c r="CJ20">
        <v>8.1</v>
      </c>
      <c r="CK20">
        <v>5.9</v>
      </c>
      <c r="CL20">
        <v>4.7</v>
      </c>
      <c r="CM20">
        <v>32.9</v>
      </c>
      <c r="CN20">
        <v>34.299999999999997</v>
      </c>
      <c r="CO20">
        <v>29.9</v>
      </c>
      <c r="CP20">
        <v>29.4</v>
      </c>
      <c r="CQ20">
        <v>31.2</v>
      </c>
      <c r="CR20">
        <v>26.4</v>
      </c>
      <c r="CS20">
        <v>30</v>
      </c>
      <c r="CT20">
        <v>30.3</v>
      </c>
      <c r="CU20">
        <v>31</v>
      </c>
      <c r="CV20">
        <v>31.2</v>
      </c>
      <c r="CW20">
        <v>29.3</v>
      </c>
      <c r="CX20">
        <v>28.5</v>
      </c>
      <c r="CY20">
        <v>30.1</v>
      </c>
      <c r="CZ20">
        <v>29.6</v>
      </c>
      <c r="DA20">
        <v>24.7</v>
      </c>
      <c r="DB20">
        <v>25.3</v>
      </c>
      <c r="DC20">
        <v>20.5</v>
      </c>
      <c r="DD20" s="2">
        <v>49.4</v>
      </c>
      <c r="DE20" s="3">
        <v>433742</v>
      </c>
      <c r="DF20" s="3">
        <v>18418</v>
      </c>
      <c r="DG20" s="3">
        <v>915974</v>
      </c>
      <c r="DH20" s="2">
        <v>51.2</v>
      </c>
      <c r="DI20" s="3">
        <v>428937</v>
      </c>
      <c r="DJ20" s="3">
        <v>21608</v>
      </c>
      <c r="DK20" s="3">
        <v>880024</v>
      </c>
      <c r="DL20" s="2">
        <v>55.1</v>
      </c>
      <c r="DM20" s="3">
        <v>484686</v>
      </c>
      <c r="DN20" s="3">
        <v>32942</v>
      </c>
      <c r="DO20" s="3">
        <v>940039</v>
      </c>
    </row>
    <row r="21" spans="1:119">
      <c r="A21" s="1" t="s">
        <v>0</v>
      </c>
      <c r="B21" s="1" t="s">
        <v>42</v>
      </c>
      <c r="C21" t="s">
        <v>252</v>
      </c>
      <c r="D21" s="4">
        <v>408099</v>
      </c>
      <c r="E21" s="4">
        <v>405798</v>
      </c>
      <c r="F21" s="4">
        <v>406833</v>
      </c>
      <c r="G21" s="4">
        <v>397443</v>
      </c>
      <c r="H21" s="4">
        <v>391408</v>
      </c>
      <c r="I21" s="4">
        <v>386471</v>
      </c>
      <c r="J21" s="4">
        <v>382352</v>
      </c>
      <c r="K21" s="4">
        <v>378504</v>
      </c>
      <c r="L21" s="4">
        <v>370613</v>
      </c>
      <c r="M21" s="4">
        <v>368550</v>
      </c>
      <c r="N21" s="4">
        <v>367778</v>
      </c>
      <c r="O21" s="4">
        <v>367678</v>
      </c>
      <c r="P21" s="4">
        <v>379480</v>
      </c>
      <c r="Q21" s="4">
        <v>376837</v>
      </c>
      <c r="R21" s="4">
        <v>375675</v>
      </c>
      <c r="S21" s="4">
        <v>374794</v>
      </c>
      <c r="T21" s="4">
        <v>373773</v>
      </c>
      <c r="U21" s="2">
        <v>13.2</v>
      </c>
      <c r="V21" s="2">
        <v>8.3000000000000007</v>
      </c>
      <c r="W21" s="2">
        <v>7.5</v>
      </c>
      <c r="X21" s="2">
        <v>8.8000000000000007</v>
      </c>
      <c r="Y21" s="2">
        <v>10.8</v>
      </c>
      <c r="Z21" s="2">
        <v>8.1</v>
      </c>
      <c r="AA21" s="2">
        <v>9</v>
      </c>
      <c r="AB21" s="2">
        <v>6.7</v>
      </c>
      <c r="AC21" s="2">
        <v>6.8</v>
      </c>
      <c r="AD21" s="2">
        <v>5.3</v>
      </c>
      <c r="AE21" s="2">
        <v>3.1</v>
      </c>
      <c r="AF21" s="2">
        <v>8</v>
      </c>
      <c r="AG21" s="2">
        <v>5.4</v>
      </c>
      <c r="AH21" s="2">
        <v>7.2</v>
      </c>
      <c r="AI21" s="2">
        <v>7.6</v>
      </c>
      <c r="AJ21" s="2">
        <v>5.6</v>
      </c>
      <c r="AK21" s="2">
        <v>6.5</v>
      </c>
      <c r="AL21">
        <v>24</v>
      </c>
      <c r="AM21">
        <v>26.8</v>
      </c>
      <c r="AN21">
        <v>24.3</v>
      </c>
      <c r="AO21">
        <v>31.7</v>
      </c>
      <c r="AP21">
        <v>22.7</v>
      </c>
      <c r="AQ21">
        <v>18.600000000000001</v>
      </c>
      <c r="AR21">
        <v>25.2</v>
      </c>
      <c r="AS21">
        <v>22.8</v>
      </c>
      <c r="AT21">
        <v>25.9</v>
      </c>
      <c r="AU21">
        <v>20.2</v>
      </c>
      <c r="AV21">
        <v>22.5</v>
      </c>
      <c r="AW21">
        <v>23</v>
      </c>
      <c r="AX21">
        <v>21.3</v>
      </c>
      <c r="AY21">
        <v>20.100000000000001</v>
      </c>
      <c r="AZ21">
        <v>18.8</v>
      </c>
      <c r="BA21">
        <v>18.3</v>
      </c>
      <c r="BB21">
        <v>16.399999999999999</v>
      </c>
      <c r="BC21" s="2">
        <v>31.8</v>
      </c>
      <c r="BD21" s="2">
        <v>30.6</v>
      </c>
      <c r="BE21" s="2">
        <v>29.5</v>
      </c>
      <c r="BF21" s="2">
        <v>29.2</v>
      </c>
      <c r="BG21" s="2">
        <v>28</v>
      </c>
      <c r="BH21" s="2">
        <v>28.6</v>
      </c>
      <c r="BI21" s="2">
        <v>30.5</v>
      </c>
      <c r="BJ21" s="2">
        <v>29.1</v>
      </c>
      <c r="BK21" s="2">
        <v>31</v>
      </c>
      <c r="BL21" s="2">
        <v>28.7</v>
      </c>
      <c r="BM21" s="2">
        <v>26.6</v>
      </c>
      <c r="BN21" s="2">
        <v>26.9</v>
      </c>
      <c r="BO21" s="2">
        <v>29.9</v>
      </c>
      <c r="BP21" s="2">
        <v>27.6</v>
      </c>
      <c r="BQ21" s="2">
        <v>25.7</v>
      </c>
      <c r="BR21" s="2">
        <v>26.8</v>
      </c>
      <c r="BS21" s="2">
        <v>22.7</v>
      </c>
      <c r="BT21" s="2">
        <v>34.5</v>
      </c>
      <c r="BU21" s="2">
        <v>34.299999999999997</v>
      </c>
      <c r="BV21">
        <v>13.7</v>
      </c>
      <c r="BW21">
        <v>8.4</v>
      </c>
      <c r="BX21">
        <v>7.8</v>
      </c>
      <c r="BY21">
        <v>8.8000000000000007</v>
      </c>
      <c r="BZ21">
        <v>10.3</v>
      </c>
      <c r="CA21">
        <v>7.8</v>
      </c>
      <c r="CB21">
        <v>8.6</v>
      </c>
      <c r="CC21">
        <v>6.5</v>
      </c>
      <c r="CD21">
        <v>6.7</v>
      </c>
      <c r="CE21">
        <v>5.0999999999999996</v>
      </c>
      <c r="CF21">
        <v>3</v>
      </c>
      <c r="CG21">
        <v>8.1999999999999993</v>
      </c>
      <c r="CH21">
        <v>5.6</v>
      </c>
      <c r="CI21">
        <v>7.2</v>
      </c>
      <c r="CJ21">
        <v>7.4</v>
      </c>
      <c r="CK21">
        <v>5.7</v>
      </c>
      <c r="CL21">
        <v>6.3</v>
      </c>
      <c r="CM21">
        <v>31.8</v>
      </c>
      <c r="CN21">
        <v>30.9</v>
      </c>
      <c r="CO21">
        <v>29.8</v>
      </c>
      <c r="CP21">
        <v>29.8</v>
      </c>
      <c r="CQ21">
        <v>28.6</v>
      </c>
      <c r="CR21">
        <v>29.2</v>
      </c>
      <c r="CS21">
        <v>31</v>
      </c>
      <c r="CT21">
        <v>29.8</v>
      </c>
      <c r="CU21">
        <v>31.8</v>
      </c>
      <c r="CV21">
        <v>29.7</v>
      </c>
      <c r="CW21">
        <v>27.8</v>
      </c>
      <c r="CX21">
        <v>28.5</v>
      </c>
      <c r="CY21">
        <v>31.7</v>
      </c>
      <c r="CZ21">
        <v>29.3</v>
      </c>
      <c r="DA21">
        <v>27.7</v>
      </c>
      <c r="DB21">
        <v>27.3</v>
      </c>
      <c r="DC21">
        <v>23.7</v>
      </c>
      <c r="DD21" s="2">
        <v>46.5</v>
      </c>
      <c r="DE21" s="3">
        <v>384025</v>
      </c>
      <c r="DF21" s="3">
        <v>20247</v>
      </c>
      <c r="DG21" s="3">
        <v>869476</v>
      </c>
      <c r="DH21" s="2">
        <v>58.8</v>
      </c>
      <c r="DI21" s="3">
        <v>463759</v>
      </c>
      <c r="DJ21" s="3">
        <v>24694</v>
      </c>
      <c r="DK21" s="3">
        <v>830650</v>
      </c>
      <c r="DL21" s="2">
        <v>54.7</v>
      </c>
      <c r="DM21" s="3">
        <v>433318</v>
      </c>
      <c r="DN21" s="3">
        <v>35332</v>
      </c>
      <c r="DO21" s="3">
        <v>856766</v>
      </c>
    </row>
    <row r="22" spans="1:119">
      <c r="A22" s="1" t="s">
        <v>0</v>
      </c>
      <c r="B22" s="1" t="s">
        <v>43</v>
      </c>
      <c r="C22" t="s">
        <v>253</v>
      </c>
      <c r="D22" s="4">
        <v>238224</v>
      </c>
      <c r="E22" s="4">
        <v>238708</v>
      </c>
      <c r="F22" s="4">
        <v>244853</v>
      </c>
      <c r="G22" s="4">
        <v>246501</v>
      </c>
      <c r="H22" s="4">
        <v>243232</v>
      </c>
      <c r="I22" s="4">
        <v>239740</v>
      </c>
      <c r="J22" s="4">
        <v>235951</v>
      </c>
      <c r="K22" s="4">
        <v>233342</v>
      </c>
      <c r="L22" s="4">
        <v>230241</v>
      </c>
      <c r="M22" s="4">
        <v>229161</v>
      </c>
      <c r="N22" s="4">
        <v>228999</v>
      </c>
      <c r="O22" s="4">
        <v>228670</v>
      </c>
      <c r="P22" s="4">
        <v>230040</v>
      </c>
      <c r="Q22" s="4">
        <v>222953</v>
      </c>
      <c r="R22" s="4">
        <v>218650</v>
      </c>
      <c r="S22" s="4">
        <v>213151</v>
      </c>
      <c r="T22" s="4">
        <v>203854</v>
      </c>
      <c r="U22" s="2">
        <v>8</v>
      </c>
      <c r="V22" s="2">
        <v>8.8000000000000007</v>
      </c>
      <c r="W22" s="2">
        <v>4.8</v>
      </c>
      <c r="X22" s="2">
        <v>6.7</v>
      </c>
      <c r="Y22" s="2">
        <v>7.7</v>
      </c>
      <c r="Z22" s="2">
        <v>7.1</v>
      </c>
      <c r="AA22" s="2">
        <v>9.5</v>
      </c>
      <c r="AB22" s="2">
        <v>4.3</v>
      </c>
      <c r="AC22" s="2">
        <v>6.2</v>
      </c>
      <c r="AD22" s="2">
        <v>5.7</v>
      </c>
      <c r="AE22" s="2">
        <v>2.1</v>
      </c>
      <c r="AF22" s="2">
        <v>2.1</v>
      </c>
      <c r="AG22" s="2">
        <v>2.4</v>
      </c>
      <c r="AH22" s="2">
        <v>6.4</v>
      </c>
      <c r="AI22" s="2">
        <v>3.6</v>
      </c>
      <c r="AJ22" s="2">
        <v>7</v>
      </c>
      <c r="AK22" s="2">
        <v>2.6</v>
      </c>
      <c r="AL22">
        <v>23.2</v>
      </c>
      <c r="AM22">
        <v>28.1</v>
      </c>
      <c r="AN22">
        <v>25.3</v>
      </c>
      <c r="AO22">
        <v>30.4</v>
      </c>
      <c r="AP22">
        <v>26.7</v>
      </c>
      <c r="AQ22">
        <v>25.8</v>
      </c>
      <c r="AR22">
        <v>30.6</v>
      </c>
      <c r="AS22">
        <v>23.5</v>
      </c>
      <c r="AT22">
        <v>23.9</v>
      </c>
      <c r="AU22">
        <v>23.7</v>
      </c>
      <c r="AV22">
        <v>23.3</v>
      </c>
      <c r="AW22">
        <v>18.3</v>
      </c>
      <c r="AX22">
        <v>22.8</v>
      </c>
      <c r="AY22">
        <v>26.6</v>
      </c>
      <c r="AZ22">
        <v>18.5</v>
      </c>
      <c r="BA22">
        <v>21.7</v>
      </c>
      <c r="BB22">
        <v>21</v>
      </c>
      <c r="BC22" s="2">
        <v>39.200000000000003</v>
      </c>
      <c r="BD22" s="2">
        <v>30.5</v>
      </c>
      <c r="BE22" s="2">
        <v>22.3</v>
      </c>
      <c r="BF22" s="2">
        <v>29</v>
      </c>
      <c r="BG22" s="2">
        <v>31.3</v>
      </c>
      <c r="BH22" s="2">
        <v>25.9</v>
      </c>
      <c r="BI22" s="2">
        <v>26.4</v>
      </c>
      <c r="BJ22" s="2">
        <v>26.4</v>
      </c>
      <c r="BK22" s="2">
        <v>28.7</v>
      </c>
      <c r="BL22" s="2">
        <v>20.8</v>
      </c>
      <c r="BM22" s="2">
        <v>19.399999999999999</v>
      </c>
      <c r="BN22" s="2">
        <v>14.8</v>
      </c>
      <c r="BO22" s="2">
        <v>21.8</v>
      </c>
      <c r="BP22" s="2">
        <v>23.3</v>
      </c>
      <c r="BQ22" s="2">
        <v>16.7</v>
      </c>
      <c r="BR22" s="2">
        <v>22.5</v>
      </c>
      <c r="BS22" s="2">
        <v>15.7</v>
      </c>
      <c r="BT22" s="2">
        <v>30.2</v>
      </c>
      <c r="BU22" s="2">
        <v>26.5</v>
      </c>
      <c r="BV22">
        <v>8</v>
      </c>
      <c r="BW22">
        <v>8.6</v>
      </c>
      <c r="BX22">
        <v>4.7</v>
      </c>
      <c r="BY22">
        <v>6.5</v>
      </c>
      <c r="BZ22">
        <v>7.3</v>
      </c>
      <c r="CA22">
        <v>6.9</v>
      </c>
      <c r="CB22">
        <v>9.4</v>
      </c>
      <c r="CC22">
        <v>4.5</v>
      </c>
      <c r="CD22">
        <v>5.6</v>
      </c>
      <c r="CE22">
        <v>5.6</v>
      </c>
      <c r="CF22">
        <v>1.9</v>
      </c>
      <c r="CG22">
        <v>2.2999999999999998</v>
      </c>
      <c r="CH22">
        <v>2.7</v>
      </c>
      <c r="CI22">
        <v>6.9</v>
      </c>
      <c r="CJ22">
        <v>3.9</v>
      </c>
      <c r="CK22">
        <v>7.2</v>
      </c>
      <c r="CL22">
        <v>2.9</v>
      </c>
      <c r="CM22">
        <v>39.799999999999997</v>
      </c>
      <c r="CN22">
        <v>30.9</v>
      </c>
      <c r="CO22">
        <v>22.9</v>
      </c>
      <c r="CP22">
        <v>29.4</v>
      </c>
      <c r="CQ22">
        <v>32.5</v>
      </c>
      <c r="CR22">
        <v>27.1</v>
      </c>
      <c r="CS22">
        <v>26.9</v>
      </c>
      <c r="CT22">
        <v>27.8</v>
      </c>
      <c r="CU22">
        <v>30.1</v>
      </c>
      <c r="CV22">
        <v>21.8</v>
      </c>
      <c r="CW22">
        <v>20</v>
      </c>
      <c r="CX22">
        <v>16.3</v>
      </c>
      <c r="CY22">
        <v>24.1</v>
      </c>
      <c r="CZ22">
        <v>26.5</v>
      </c>
      <c r="DA22">
        <v>17.899999999999999</v>
      </c>
      <c r="DB22">
        <v>24.7</v>
      </c>
      <c r="DC22">
        <v>18.399999999999999</v>
      </c>
      <c r="DD22" s="2">
        <v>40.9</v>
      </c>
      <c r="DE22" s="3">
        <v>230688</v>
      </c>
      <c r="DF22" s="3">
        <v>10857</v>
      </c>
      <c r="DG22" s="3">
        <v>590290</v>
      </c>
      <c r="DH22" s="2">
        <v>50.1</v>
      </c>
      <c r="DI22" s="3">
        <v>264912</v>
      </c>
      <c r="DJ22" s="3">
        <v>13941</v>
      </c>
      <c r="DK22" s="3">
        <v>556392</v>
      </c>
      <c r="DL22" s="2">
        <v>46.1</v>
      </c>
      <c r="DM22" s="3">
        <v>252457</v>
      </c>
      <c r="DN22" s="3">
        <v>18363</v>
      </c>
      <c r="DO22" s="3">
        <v>587241</v>
      </c>
    </row>
    <row r="23" spans="1:119">
      <c r="A23" s="1" t="s">
        <v>0</v>
      </c>
      <c r="B23" s="1" t="s">
        <v>44</v>
      </c>
      <c r="C23" t="s">
        <v>254</v>
      </c>
      <c r="D23" s="4">
        <v>458401</v>
      </c>
      <c r="E23" s="4">
        <v>465895</v>
      </c>
      <c r="F23" s="4">
        <v>488109</v>
      </c>
      <c r="G23" s="4">
        <v>493634</v>
      </c>
      <c r="H23" s="4">
        <v>501480</v>
      </c>
      <c r="I23" s="4">
        <v>503660</v>
      </c>
      <c r="J23" s="4">
        <v>498644</v>
      </c>
      <c r="K23" s="4">
        <v>497920</v>
      </c>
      <c r="L23" s="4">
        <v>491476</v>
      </c>
      <c r="M23" s="4">
        <v>486794</v>
      </c>
      <c r="N23" s="4">
        <v>483197</v>
      </c>
      <c r="O23" s="4">
        <v>480032</v>
      </c>
      <c r="P23" s="4">
        <v>479835</v>
      </c>
      <c r="Q23" s="4">
        <v>473307</v>
      </c>
      <c r="R23" s="4">
        <v>466746</v>
      </c>
      <c r="S23" s="4">
        <v>466770</v>
      </c>
      <c r="T23" s="4">
        <v>460919</v>
      </c>
      <c r="U23" s="2">
        <v>5.3</v>
      </c>
      <c r="V23" s="2">
        <v>5</v>
      </c>
      <c r="W23" s="2">
        <v>4.5999999999999996</v>
      </c>
      <c r="X23" s="2">
        <v>5.7</v>
      </c>
      <c r="Y23" s="2">
        <v>4.8</v>
      </c>
      <c r="Z23" s="2">
        <v>5.9</v>
      </c>
      <c r="AA23" s="2">
        <v>9.1999999999999993</v>
      </c>
      <c r="AB23" s="2">
        <v>6.8</v>
      </c>
      <c r="AC23" s="2">
        <v>7.7</v>
      </c>
      <c r="AD23" s="2">
        <v>7.6</v>
      </c>
      <c r="AE23" s="2">
        <v>7.6</v>
      </c>
      <c r="AF23" s="2">
        <v>8.8000000000000007</v>
      </c>
      <c r="AG23" s="2">
        <v>7.6</v>
      </c>
      <c r="AH23" s="2">
        <v>8.1999999999999993</v>
      </c>
      <c r="AI23" s="2">
        <v>3.7</v>
      </c>
      <c r="AJ23" s="2">
        <v>7</v>
      </c>
      <c r="AK23" s="2">
        <v>6.6</v>
      </c>
      <c r="AL23">
        <v>20.3</v>
      </c>
      <c r="AM23">
        <v>27.7</v>
      </c>
      <c r="AN23">
        <v>24.7</v>
      </c>
      <c r="AO23">
        <v>27.8</v>
      </c>
      <c r="AP23">
        <v>25.7</v>
      </c>
      <c r="AQ23">
        <v>28.7</v>
      </c>
      <c r="AR23">
        <v>25.3</v>
      </c>
      <c r="AS23">
        <v>23.4</v>
      </c>
      <c r="AT23">
        <v>25.9</v>
      </c>
      <c r="AU23">
        <v>22.5</v>
      </c>
      <c r="AV23">
        <v>21</v>
      </c>
      <c r="AW23">
        <v>19.899999999999999</v>
      </c>
      <c r="AX23">
        <v>23.5</v>
      </c>
      <c r="AY23">
        <v>20.9</v>
      </c>
      <c r="AZ23">
        <v>22.3</v>
      </c>
      <c r="BA23">
        <v>23.1</v>
      </c>
      <c r="BB23">
        <v>23.9</v>
      </c>
      <c r="BC23" s="2">
        <v>26</v>
      </c>
      <c r="BD23" s="2">
        <v>26.2</v>
      </c>
      <c r="BE23" s="2">
        <v>25.7</v>
      </c>
      <c r="BF23" s="2">
        <v>29.1</v>
      </c>
      <c r="BG23" s="2">
        <v>29.5</v>
      </c>
      <c r="BH23" s="2">
        <v>27</v>
      </c>
      <c r="BI23" s="2">
        <v>32.9</v>
      </c>
      <c r="BJ23" s="2">
        <v>30.1</v>
      </c>
      <c r="BK23" s="2">
        <v>25.9</v>
      </c>
      <c r="BL23" s="2">
        <v>20.8</v>
      </c>
      <c r="BM23" s="2">
        <v>21.8</v>
      </c>
      <c r="BN23" s="2">
        <v>27.5</v>
      </c>
      <c r="BO23" s="2">
        <v>30.1</v>
      </c>
      <c r="BP23" s="2">
        <v>26.4</v>
      </c>
      <c r="BQ23" s="2">
        <v>20.6</v>
      </c>
      <c r="BR23" s="2">
        <v>19.600000000000001</v>
      </c>
      <c r="BS23" s="2">
        <v>20.6</v>
      </c>
      <c r="BT23" s="2">
        <v>34.9</v>
      </c>
      <c r="BU23" s="2">
        <v>33</v>
      </c>
      <c r="BV23">
        <v>5.0999999999999996</v>
      </c>
      <c r="BW23">
        <v>5.0999999999999996</v>
      </c>
      <c r="BX23">
        <v>4.7</v>
      </c>
      <c r="BY23">
        <v>5.6</v>
      </c>
      <c r="BZ23">
        <v>4.9000000000000004</v>
      </c>
      <c r="CA23">
        <v>5.6</v>
      </c>
      <c r="CB23">
        <v>9</v>
      </c>
      <c r="CC23">
        <v>6.9</v>
      </c>
      <c r="CD23">
        <v>7.9</v>
      </c>
      <c r="CE23">
        <v>7.5</v>
      </c>
      <c r="CF23">
        <v>7</v>
      </c>
      <c r="CG23">
        <v>8.1999999999999993</v>
      </c>
      <c r="CH23">
        <v>7.7</v>
      </c>
      <c r="CI23">
        <v>8.1</v>
      </c>
      <c r="CJ23">
        <v>3.3</v>
      </c>
      <c r="CK23">
        <v>6.4</v>
      </c>
      <c r="CL23">
        <v>6.4</v>
      </c>
      <c r="CM23">
        <v>26</v>
      </c>
      <c r="CN23">
        <v>26.6</v>
      </c>
      <c r="CO23">
        <v>26.2</v>
      </c>
      <c r="CP23">
        <v>29.8</v>
      </c>
      <c r="CQ23">
        <v>30.2</v>
      </c>
      <c r="CR23">
        <v>27.9</v>
      </c>
      <c r="CS23">
        <v>34.299999999999997</v>
      </c>
      <c r="CT23">
        <v>32.200000000000003</v>
      </c>
      <c r="CU23">
        <v>26.8</v>
      </c>
      <c r="CV23">
        <v>22</v>
      </c>
      <c r="CW23">
        <v>22.9</v>
      </c>
      <c r="CX23">
        <v>28.3</v>
      </c>
      <c r="CY23">
        <v>31.7</v>
      </c>
      <c r="CZ23">
        <v>27.1</v>
      </c>
      <c r="DA23">
        <v>21.9</v>
      </c>
      <c r="DB23">
        <v>20.2</v>
      </c>
      <c r="DC23">
        <v>22.2</v>
      </c>
      <c r="DD23" s="2">
        <v>55.6</v>
      </c>
      <c r="DE23" s="3">
        <v>573565</v>
      </c>
      <c r="DF23" s="3">
        <v>21217</v>
      </c>
      <c r="DG23" s="3">
        <v>1070008</v>
      </c>
      <c r="DH23" s="2">
        <v>56.6</v>
      </c>
      <c r="DI23" s="3">
        <v>584456</v>
      </c>
      <c r="DJ23" s="3">
        <v>25132</v>
      </c>
      <c r="DK23" s="3">
        <v>1076279</v>
      </c>
      <c r="DL23" s="2">
        <v>62.3</v>
      </c>
      <c r="DM23" s="3">
        <v>649817</v>
      </c>
      <c r="DN23" s="3">
        <v>35229</v>
      </c>
      <c r="DO23" s="3">
        <v>1099833</v>
      </c>
    </row>
    <row r="24" spans="1:119">
      <c r="A24" s="1" t="s">
        <v>0</v>
      </c>
      <c r="B24" s="1" t="s">
        <v>45</v>
      </c>
      <c r="C24" t="s">
        <v>255</v>
      </c>
      <c r="D24" s="4">
        <v>170705</v>
      </c>
      <c r="E24" s="4">
        <v>168603</v>
      </c>
      <c r="F24" s="4">
        <v>170578</v>
      </c>
      <c r="G24" s="4">
        <v>168382</v>
      </c>
      <c r="H24" s="4">
        <v>165207</v>
      </c>
      <c r="I24" s="4">
        <v>160070</v>
      </c>
      <c r="J24" s="4">
        <v>156993</v>
      </c>
      <c r="K24" s="4">
        <v>154986</v>
      </c>
      <c r="L24" s="4">
        <v>152737</v>
      </c>
      <c r="M24" s="4">
        <v>154770</v>
      </c>
      <c r="N24" s="4">
        <v>153065</v>
      </c>
      <c r="O24" s="4">
        <v>151290</v>
      </c>
      <c r="P24" s="4">
        <v>149384</v>
      </c>
      <c r="Q24" s="4">
        <v>144683</v>
      </c>
      <c r="R24" s="4">
        <v>141379</v>
      </c>
      <c r="S24" s="4">
        <v>139417</v>
      </c>
      <c r="T24" s="4">
        <v>138336</v>
      </c>
      <c r="U24" s="2">
        <v>7.9</v>
      </c>
      <c r="V24" s="2">
        <v>7.9</v>
      </c>
      <c r="W24" s="2">
        <v>6.9</v>
      </c>
      <c r="X24" s="2">
        <v>6.2</v>
      </c>
      <c r="Y24" s="2">
        <v>9.1</v>
      </c>
      <c r="Z24" s="2">
        <v>7.3</v>
      </c>
      <c r="AA24" s="2">
        <v>9</v>
      </c>
      <c r="AB24" s="2">
        <v>10</v>
      </c>
      <c r="AC24" s="2">
        <v>6.9</v>
      </c>
      <c r="AD24" s="2">
        <v>5.3</v>
      </c>
      <c r="AE24" s="2">
        <v>5.3</v>
      </c>
      <c r="AF24" s="2">
        <v>3.2</v>
      </c>
      <c r="AG24" s="2">
        <v>5</v>
      </c>
      <c r="AH24" s="2">
        <v>5.0999999999999996</v>
      </c>
      <c r="AI24" s="2">
        <v>8.6999999999999993</v>
      </c>
      <c r="AJ24" s="2">
        <v>7.2</v>
      </c>
      <c r="AK24" s="2">
        <v>8.9</v>
      </c>
      <c r="AL24">
        <v>20.8</v>
      </c>
      <c r="AM24">
        <v>25.9</v>
      </c>
      <c r="AN24">
        <v>28.2</v>
      </c>
      <c r="AO24">
        <v>26.8</v>
      </c>
      <c r="AP24">
        <v>16.100000000000001</v>
      </c>
      <c r="AQ24">
        <v>29.9</v>
      </c>
      <c r="AR24">
        <v>23.5</v>
      </c>
      <c r="AS24">
        <v>23.2</v>
      </c>
      <c r="AT24">
        <v>20.9</v>
      </c>
      <c r="AU24">
        <v>30.4</v>
      </c>
      <c r="AV24">
        <v>20.2</v>
      </c>
      <c r="AW24">
        <v>26.6</v>
      </c>
      <c r="AX24">
        <v>17.899999999999999</v>
      </c>
      <c r="AY24">
        <v>23.1</v>
      </c>
      <c r="AZ24">
        <v>22.1</v>
      </c>
      <c r="BA24">
        <v>24.5</v>
      </c>
      <c r="BB24">
        <v>29.2</v>
      </c>
      <c r="BC24" s="2">
        <v>25.1</v>
      </c>
      <c r="BD24" s="2">
        <v>28.1</v>
      </c>
      <c r="BE24" s="2">
        <v>32.6</v>
      </c>
      <c r="BF24" s="2">
        <v>31.2</v>
      </c>
      <c r="BG24" s="2">
        <v>33.5</v>
      </c>
      <c r="BH24" s="2">
        <v>31</v>
      </c>
      <c r="BI24" s="2">
        <v>30.3</v>
      </c>
      <c r="BJ24" s="2">
        <v>26.4</v>
      </c>
      <c r="BK24" s="2">
        <v>25.4</v>
      </c>
      <c r="BL24" s="2">
        <v>24.1</v>
      </c>
      <c r="BM24" s="2">
        <v>31.5</v>
      </c>
      <c r="BN24" s="2">
        <v>26.2</v>
      </c>
      <c r="BO24" s="2">
        <v>26.9</v>
      </c>
      <c r="BP24" s="2">
        <v>27.7</v>
      </c>
      <c r="BQ24" s="2">
        <v>27.9</v>
      </c>
      <c r="BR24" s="2">
        <v>28.1</v>
      </c>
      <c r="BS24" s="2">
        <v>21.2</v>
      </c>
      <c r="BT24" s="2">
        <v>34.5</v>
      </c>
      <c r="BU24" s="2">
        <v>34.200000000000003</v>
      </c>
      <c r="BV24">
        <v>7.6</v>
      </c>
      <c r="BW24">
        <v>7.6</v>
      </c>
      <c r="BX24">
        <v>6.6</v>
      </c>
      <c r="BY24">
        <v>6</v>
      </c>
      <c r="BZ24">
        <v>8.9</v>
      </c>
      <c r="CA24">
        <v>7.1</v>
      </c>
      <c r="CB24">
        <v>8.5</v>
      </c>
      <c r="CC24">
        <v>10</v>
      </c>
      <c r="CD24">
        <v>6.8</v>
      </c>
      <c r="CE24">
        <v>5.4</v>
      </c>
      <c r="CF24">
        <v>5.6</v>
      </c>
      <c r="CG24">
        <v>3.4</v>
      </c>
      <c r="CH24">
        <v>4.9000000000000004</v>
      </c>
      <c r="CI24">
        <v>5.5</v>
      </c>
      <c r="CJ24">
        <v>9</v>
      </c>
      <c r="CK24">
        <v>7.9</v>
      </c>
      <c r="CL24">
        <v>8.1999999999999993</v>
      </c>
      <c r="CM24">
        <v>25.5</v>
      </c>
      <c r="CN24">
        <v>28.1</v>
      </c>
      <c r="CO24">
        <v>33.4</v>
      </c>
      <c r="CP24">
        <v>31.5</v>
      </c>
      <c r="CQ24">
        <v>35.1</v>
      </c>
      <c r="CR24">
        <v>32</v>
      </c>
      <c r="CS24">
        <v>31.8</v>
      </c>
      <c r="CT24">
        <v>28.3</v>
      </c>
      <c r="CU24">
        <v>26.6</v>
      </c>
      <c r="CV24">
        <v>25.2</v>
      </c>
      <c r="CW24">
        <v>34.200000000000003</v>
      </c>
      <c r="CX24">
        <v>27.7</v>
      </c>
      <c r="CY24">
        <v>28.6</v>
      </c>
      <c r="CZ24">
        <v>30.3</v>
      </c>
      <c r="DA24">
        <v>29.6</v>
      </c>
      <c r="DB24">
        <v>31</v>
      </c>
      <c r="DC24">
        <v>22.4</v>
      </c>
      <c r="DD24" s="2">
        <v>36.9</v>
      </c>
      <c r="DE24" s="3">
        <v>181371</v>
      </c>
      <c r="DF24" s="3">
        <v>11210</v>
      </c>
      <c r="DG24" s="3">
        <v>521498</v>
      </c>
      <c r="DH24" s="2">
        <v>41.7</v>
      </c>
      <c r="DI24" s="3">
        <v>206384</v>
      </c>
      <c r="DJ24" s="3">
        <v>11659</v>
      </c>
      <c r="DK24" s="3">
        <v>523184</v>
      </c>
      <c r="DL24" s="2">
        <v>35.200000000000003</v>
      </c>
      <c r="DM24" s="3">
        <v>193136</v>
      </c>
      <c r="DN24" s="3">
        <v>16309</v>
      </c>
      <c r="DO24" s="3">
        <v>594308</v>
      </c>
    </row>
    <row r="25" spans="1:119">
      <c r="A25" s="1" t="s">
        <v>0</v>
      </c>
      <c r="B25" s="1" t="s">
        <v>46</v>
      </c>
      <c r="C25" t="s">
        <v>256</v>
      </c>
      <c r="D25" s="4">
        <v>130362</v>
      </c>
      <c r="E25" s="4">
        <v>129465</v>
      </c>
      <c r="F25" s="4">
        <v>132822</v>
      </c>
      <c r="G25" s="4">
        <v>133193</v>
      </c>
      <c r="H25" s="4">
        <v>133360</v>
      </c>
      <c r="I25" s="4">
        <v>130465</v>
      </c>
      <c r="J25" s="4">
        <v>128065</v>
      </c>
      <c r="K25" s="4">
        <v>125733</v>
      </c>
      <c r="L25" s="4">
        <v>125249</v>
      </c>
      <c r="M25" s="4">
        <v>125709</v>
      </c>
      <c r="N25" s="4">
        <v>125725</v>
      </c>
      <c r="O25" s="4">
        <v>126171</v>
      </c>
      <c r="P25" s="4">
        <v>125240</v>
      </c>
      <c r="Q25" s="4">
        <v>122499</v>
      </c>
      <c r="R25" s="4">
        <v>120437</v>
      </c>
      <c r="S25" s="4">
        <v>121312</v>
      </c>
      <c r="T25" s="4">
        <v>120544</v>
      </c>
      <c r="U25" s="2">
        <v>2.8</v>
      </c>
      <c r="V25" s="2">
        <v>12.2</v>
      </c>
      <c r="W25" s="2">
        <v>4.8</v>
      </c>
      <c r="X25" s="2">
        <v>4.8</v>
      </c>
      <c r="Y25" s="2">
        <v>5.2</v>
      </c>
      <c r="Z25" s="2">
        <v>6.3</v>
      </c>
      <c r="AA25" s="2">
        <v>8.6</v>
      </c>
      <c r="AB25" s="2">
        <v>11.2</v>
      </c>
      <c r="AC25" s="2">
        <v>7</v>
      </c>
      <c r="AD25" s="2">
        <v>5.2</v>
      </c>
      <c r="AE25" s="2">
        <v>3.2</v>
      </c>
      <c r="AF25" s="2">
        <v>2.4</v>
      </c>
      <c r="AG25" s="2">
        <v>3.3</v>
      </c>
      <c r="AH25" s="2">
        <v>9.6999999999999993</v>
      </c>
      <c r="AI25" s="2">
        <v>7.7</v>
      </c>
      <c r="AJ25" s="2">
        <v>6.9</v>
      </c>
      <c r="AK25" s="2">
        <v>5.0999999999999996</v>
      </c>
      <c r="AL25">
        <v>31.5</v>
      </c>
      <c r="AM25">
        <v>30</v>
      </c>
      <c r="AN25">
        <v>38</v>
      </c>
      <c r="AO25">
        <v>30.3</v>
      </c>
      <c r="AP25">
        <v>29.4</v>
      </c>
      <c r="AQ25">
        <v>25.8</v>
      </c>
      <c r="AR25">
        <v>31.9</v>
      </c>
      <c r="AS25">
        <v>25.2</v>
      </c>
      <c r="AT25">
        <v>28.1</v>
      </c>
      <c r="AU25">
        <v>22.3</v>
      </c>
      <c r="AV25">
        <v>19.8</v>
      </c>
      <c r="AW25">
        <v>20.5</v>
      </c>
      <c r="AX25">
        <v>16.5</v>
      </c>
      <c r="AY25">
        <v>21.6</v>
      </c>
      <c r="AZ25">
        <v>25.2</v>
      </c>
      <c r="BA25">
        <v>29.4</v>
      </c>
      <c r="BB25">
        <v>26.8</v>
      </c>
      <c r="BC25" s="2">
        <v>14.8</v>
      </c>
      <c r="BD25" s="2">
        <v>29.6</v>
      </c>
      <c r="BE25" s="2">
        <v>26.9</v>
      </c>
      <c r="BF25" s="2">
        <v>26.6</v>
      </c>
      <c r="BG25" s="2">
        <v>26</v>
      </c>
      <c r="BH25" s="2">
        <v>28.9</v>
      </c>
      <c r="BI25" s="2">
        <v>31.6</v>
      </c>
      <c r="BJ25" s="2">
        <v>29.4</v>
      </c>
      <c r="BK25" s="2">
        <v>28.6</v>
      </c>
      <c r="BL25" s="2">
        <v>24.8</v>
      </c>
      <c r="BM25" s="2">
        <v>26.2</v>
      </c>
      <c r="BN25" s="2">
        <v>22</v>
      </c>
      <c r="BO25" s="2">
        <v>28</v>
      </c>
      <c r="BP25" s="2">
        <v>26.3</v>
      </c>
      <c r="BQ25" s="2">
        <v>23.9</v>
      </c>
      <c r="BR25" s="2">
        <v>22</v>
      </c>
      <c r="BS25" s="2">
        <v>24.1</v>
      </c>
      <c r="BT25" s="2">
        <v>31.6</v>
      </c>
      <c r="BU25" s="2">
        <v>29.1</v>
      </c>
      <c r="BV25">
        <v>2.7</v>
      </c>
      <c r="BW25">
        <v>11.8</v>
      </c>
      <c r="BX25">
        <v>4.8</v>
      </c>
      <c r="BY25">
        <v>4.5999999999999996</v>
      </c>
      <c r="BZ25">
        <v>4.7</v>
      </c>
      <c r="CA25">
        <v>6</v>
      </c>
      <c r="CB25">
        <v>8.3000000000000007</v>
      </c>
      <c r="CC25">
        <v>11.1</v>
      </c>
      <c r="CD25">
        <v>7.2</v>
      </c>
      <c r="CE25">
        <v>5</v>
      </c>
      <c r="CF25">
        <v>3.2</v>
      </c>
      <c r="CG25">
        <v>2.1</v>
      </c>
      <c r="CH25">
        <v>3.1</v>
      </c>
      <c r="CI25">
        <v>8.6</v>
      </c>
      <c r="CJ25">
        <v>7.4</v>
      </c>
      <c r="CK25">
        <v>7.1</v>
      </c>
      <c r="CL25">
        <v>4.7</v>
      </c>
      <c r="CM25">
        <v>14.9</v>
      </c>
      <c r="CN25">
        <v>30</v>
      </c>
      <c r="CO25">
        <v>27.3</v>
      </c>
      <c r="CP25">
        <v>27.2</v>
      </c>
      <c r="CQ25">
        <v>25.9</v>
      </c>
      <c r="CR25">
        <v>29.8</v>
      </c>
      <c r="CS25">
        <v>33.299999999999997</v>
      </c>
      <c r="CT25">
        <v>31.8</v>
      </c>
      <c r="CU25">
        <v>29.8</v>
      </c>
      <c r="CV25">
        <v>26.2</v>
      </c>
      <c r="CW25">
        <v>28.3</v>
      </c>
      <c r="CX25">
        <v>22.8</v>
      </c>
      <c r="CY25">
        <v>29.7</v>
      </c>
      <c r="CZ25">
        <v>26.8</v>
      </c>
      <c r="DA25">
        <v>25.6</v>
      </c>
      <c r="DB25">
        <v>21.9</v>
      </c>
      <c r="DC25">
        <v>24.5</v>
      </c>
      <c r="DD25" s="2">
        <v>38</v>
      </c>
      <c r="DE25" s="3">
        <v>196643</v>
      </c>
      <c r="DF25" s="3">
        <v>12926</v>
      </c>
      <c r="DG25" s="3">
        <v>551785</v>
      </c>
      <c r="DH25" s="2">
        <v>41</v>
      </c>
      <c r="DI25" s="3">
        <v>199540</v>
      </c>
      <c r="DJ25" s="3">
        <v>13997</v>
      </c>
      <c r="DK25" s="3">
        <v>520380</v>
      </c>
      <c r="DL25" s="2">
        <v>42.3</v>
      </c>
      <c r="DM25" s="3">
        <v>215634</v>
      </c>
      <c r="DN25" s="3">
        <v>16077</v>
      </c>
      <c r="DO25" s="3">
        <v>547738</v>
      </c>
    </row>
    <row r="26" spans="1:119">
      <c r="A26" s="1" t="s">
        <v>0</v>
      </c>
      <c r="B26" s="1" t="s">
        <v>47</v>
      </c>
      <c r="C26" t="s">
        <v>257</v>
      </c>
      <c r="D26" s="4">
        <v>427871</v>
      </c>
      <c r="E26" s="4">
        <v>424761</v>
      </c>
      <c r="F26" s="4">
        <v>427455</v>
      </c>
      <c r="G26" s="4">
        <v>423706</v>
      </c>
      <c r="H26" s="4">
        <v>419295</v>
      </c>
      <c r="I26" s="4">
        <v>416798</v>
      </c>
      <c r="J26" s="4">
        <v>418836</v>
      </c>
      <c r="K26" s="4">
        <v>413909</v>
      </c>
      <c r="L26" s="4">
        <v>411005</v>
      </c>
      <c r="M26" s="4">
        <v>408226</v>
      </c>
      <c r="N26" s="4">
        <v>403209</v>
      </c>
      <c r="O26" s="4">
        <v>397015</v>
      </c>
      <c r="P26" s="4">
        <v>394702</v>
      </c>
      <c r="Q26" s="4">
        <v>387350</v>
      </c>
      <c r="R26" s="4">
        <v>385318</v>
      </c>
      <c r="S26" s="4">
        <v>382155</v>
      </c>
      <c r="T26" s="4">
        <v>379274</v>
      </c>
      <c r="U26" s="2">
        <v>6.8</v>
      </c>
      <c r="V26" s="2">
        <v>5.4</v>
      </c>
      <c r="W26" s="2">
        <v>8.1</v>
      </c>
      <c r="X26" s="2">
        <v>5</v>
      </c>
      <c r="Y26" s="2">
        <v>9</v>
      </c>
      <c r="Z26" s="2">
        <v>9.1999999999999993</v>
      </c>
      <c r="AA26" s="2">
        <v>11.3</v>
      </c>
      <c r="AB26" s="2">
        <v>10.5</v>
      </c>
      <c r="AC26" s="2">
        <v>7.9</v>
      </c>
      <c r="AD26" s="2">
        <v>9.9</v>
      </c>
      <c r="AE26" s="2">
        <v>6</v>
      </c>
      <c r="AF26" s="2">
        <v>7.7</v>
      </c>
      <c r="AG26" s="2">
        <v>7.7</v>
      </c>
      <c r="AH26" s="2">
        <v>4.5999999999999996</v>
      </c>
      <c r="AI26" s="2">
        <v>6.2</v>
      </c>
      <c r="AJ26" s="2">
        <v>7.7</v>
      </c>
      <c r="AK26" s="2">
        <v>6.4</v>
      </c>
      <c r="AL26">
        <v>25.5</v>
      </c>
      <c r="AM26">
        <v>30.3</v>
      </c>
      <c r="AN26">
        <v>26.7</v>
      </c>
      <c r="AO26">
        <v>27.7</v>
      </c>
      <c r="AP26">
        <v>27</v>
      </c>
      <c r="AQ26">
        <v>33.700000000000003</v>
      </c>
      <c r="AR26">
        <v>35.700000000000003</v>
      </c>
      <c r="AS26">
        <v>23.6</v>
      </c>
      <c r="AT26">
        <v>26.8</v>
      </c>
      <c r="AU26">
        <v>26</v>
      </c>
      <c r="AV26">
        <v>25.8</v>
      </c>
      <c r="AW26">
        <v>29.2</v>
      </c>
      <c r="AX26">
        <v>24.3</v>
      </c>
      <c r="AY26">
        <v>22.2</v>
      </c>
      <c r="AZ26">
        <v>21.9</v>
      </c>
      <c r="BA26">
        <v>27.3</v>
      </c>
      <c r="BB26">
        <v>28.3</v>
      </c>
      <c r="BC26" s="2">
        <v>27.5</v>
      </c>
      <c r="BD26" s="2">
        <v>24.1</v>
      </c>
      <c r="BE26" s="2">
        <v>31.7</v>
      </c>
      <c r="BF26" s="2">
        <v>28</v>
      </c>
      <c r="BG26" s="2">
        <v>31.4</v>
      </c>
      <c r="BH26" s="2">
        <v>31</v>
      </c>
      <c r="BI26" s="2">
        <v>33.799999999999997</v>
      </c>
      <c r="BJ26" s="2">
        <v>32</v>
      </c>
      <c r="BK26" s="2">
        <v>31.1</v>
      </c>
      <c r="BL26" s="2">
        <v>30.1</v>
      </c>
      <c r="BM26" s="2">
        <v>30.8</v>
      </c>
      <c r="BN26" s="2">
        <v>25</v>
      </c>
      <c r="BO26" s="2">
        <v>32.9</v>
      </c>
      <c r="BP26" s="2">
        <v>28.5</v>
      </c>
      <c r="BQ26" s="2">
        <v>28.5</v>
      </c>
      <c r="BR26" s="2">
        <v>26</v>
      </c>
      <c r="BS26" s="2">
        <v>24.1</v>
      </c>
      <c r="BT26" s="2">
        <v>38.799999999999997</v>
      </c>
      <c r="BU26" s="2">
        <v>36.200000000000003</v>
      </c>
      <c r="BV26">
        <v>6.9</v>
      </c>
      <c r="BW26">
        <v>5.4</v>
      </c>
      <c r="BX26">
        <v>7.9</v>
      </c>
      <c r="BY26">
        <v>4.9000000000000004</v>
      </c>
      <c r="BZ26">
        <v>9.1</v>
      </c>
      <c r="CA26">
        <v>8.6999999999999993</v>
      </c>
      <c r="CB26">
        <v>10.6</v>
      </c>
      <c r="CC26">
        <v>10.1</v>
      </c>
      <c r="CD26">
        <v>8.1999999999999993</v>
      </c>
      <c r="CE26">
        <v>9.9</v>
      </c>
      <c r="CF26">
        <v>6.1</v>
      </c>
      <c r="CG26">
        <v>8.1</v>
      </c>
      <c r="CH26">
        <v>8.1</v>
      </c>
      <c r="CI26">
        <v>4.3</v>
      </c>
      <c r="CJ26">
        <v>6.6</v>
      </c>
      <c r="CK26">
        <v>8.1999999999999993</v>
      </c>
      <c r="CL26">
        <v>6.7</v>
      </c>
      <c r="CM26">
        <v>27.8</v>
      </c>
      <c r="CN26">
        <v>24.1</v>
      </c>
      <c r="CO26">
        <v>31.7</v>
      </c>
      <c r="CP26">
        <v>28.6</v>
      </c>
      <c r="CQ26">
        <v>31.9</v>
      </c>
      <c r="CR26">
        <v>31.6</v>
      </c>
      <c r="CS26">
        <v>34.4</v>
      </c>
      <c r="CT26">
        <v>32.799999999999997</v>
      </c>
      <c r="CU26">
        <v>33.1</v>
      </c>
      <c r="CV26">
        <v>31.8</v>
      </c>
      <c r="CW26">
        <v>32.799999999999997</v>
      </c>
      <c r="CX26">
        <v>26.8</v>
      </c>
      <c r="CY26">
        <v>35.1</v>
      </c>
      <c r="CZ26">
        <v>29.9</v>
      </c>
      <c r="DA26">
        <v>30.8</v>
      </c>
      <c r="DB26">
        <v>28.8</v>
      </c>
      <c r="DC26">
        <v>27.2</v>
      </c>
      <c r="DD26" s="2">
        <v>50.9</v>
      </c>
      <c r="DE26" s="3">
        <v>489164</v>
      </c>
      <c r="DF26" s="3">
        <v>19654</v>
      </c>
      <c r="DG26" s="3">
        <v>1000408</v>
      </c>
      <c r="DH26" s="2">
        <v>63.3</v>
      </c>
      <c r="DI26" s="3">
        <v>585880</v>
      </c>
      <c r="DJ26" s="3">
        <v>27883</v>
      </c>
      <c r="DK26" s="3">
        <v>969819</v>
      </c>
      <c r="DL26" s="2">
        <v>61.3</v>
      </c>
      <c r="DM26" s="3">
        <v>555762</v>
      </c>
      <c r="DN26" s="3">
        <v>35658</v>
      </c>
      <c r="DO26" s="3">
        <v>965034</v>
      </c>
    </row>
    <row r="27" spans="1:119">
      <c r="A27" s="1" t="s">
        <v>1</v>
      </c>
      <c r="B27" s="1" t="s">
        <v>26</v>
      </c>
      <c r="C27" t="s">
        <v>258</v>
      </c>
      <c r="D27" s="4">
        <v>52156</v>
      </c>
      <c r="E27" s="4">
        <v>60372</v>
      </c>
      <c r="F27" s="4">
        <v>62594</v>
      </c>
      <c r="G27" s="4">
        <v>64733</v>
      </c>
      <c r="H27" s="4">
        <v>65806</v>
      </c>
      <c r="I27" s="4">
        <v>69873</v>
      </c>
      <c r="J27" s="4">
        <v>79619</v>
      </c>
      <c r="K27" s="4">
        <v>94608</v>
      </c>
      <c r="L27" s="4">
        <v>108909</v>
      </c>
      <c r="M27" s="4">
        <v>117382</v>
      </c>
      <c r="N27" s="4">
        <v>122957</v>
      </c>
      <c r="O27" s="4">
        <v>129566</v>
      </c>
      <c r="P27" s="4">
        <v>137957</v>
      </c>
      <c r="Q27" s="4">
        <v>142918</v>
      </c>
      <c r="R27" s="4">
        <v>143207</v>
      </c>
      <c r="S27" s="4">
        <v>142396</v>
      </c>
      <c r="T27" s="4">
        <v>142789</v>
      </c>
      <c r="U27" s="2">
        <v>6.4</v>
      </c>
      <c r="V27" s="2">
        <v>3.5</v>
      </c>
      <c r="W27" s="2">
        <v>4</v>
      </c>
      <c r="X27" s="2">
        <v>7.6</v>
      </c>
      <c r="Y27" s="2">
        <v>5.4</v>
      </c>
      <c r="Z27" s="2">
        <v>5.4</v>
      </c>
      <c r="AA27" s="2">
        <v>9</v>
      </c>
      <c r="AB27" s="2">
        <v>2.4</v>
      </c>
      <c r="AC27" s="2">
        <v>3.4</v>
      </c>
      <c r="AD27" s="2">
        <v>7</v>
      </c>
      <c r="AE27" s="2">
        <v>6.7</v>
      </c>
      <c r="AF27" s="2">
        <v>7.2</v>
      </c>
      <c r="AG27" s="2">
        <v>5.8</v>
      </c>
      <c r="AH27" s="2">
        <v>6.7</v>
      </c>
      <c r="AI27" s="2">
        <v>7</v>
      </c>
      <c r="AJ27" s="2">
        <v>4.2</v>
      </c>
      <c r="AK27" s="2">
        <v>3.8</v>
      </c>
      <c r="AL27">
        <v>30.8</v>
      </c>
      <c r="AM27">
        <v>33.799999999999997</v>
      </c>
      <c r="AN27">
        <v>39.299999999999997</v>
      </c>
      <c r="AO27">
        <v>52.6</v>
      </c>
      <c r="AP27">
        <v>29.5</v>
      </c>
      <c r="AQ27">
        <v>23.9</v>
      </c>
      <c r="AR27">
        <v>24.4</v>
      </c>
      <c r="AS27">
        <v>25.5</v>
      </c>
      <c r="AT27">
        <v>19.8</v>
      </c>
      <c r="AU27">
        <v>13.4</v>
      </c>
      <c r="AV27">
        <v>19.3</v>
      </c>
      <c r="AW27">
        <v>22.3</v>
      </c>
      <c r="AX27">
        <v>21.1</v>
      </c>
      <c r="AY27">
        <v>25</v>
      </c>
      <c r="AZ27">
        <v>19.600000000000001</v>
      </c>
      <c r="BA27">
        <v>23.2</v>
      </c>
      <c r="BB27">
        <v>18.3</v>
      </c>
      <c r="BC27" s="2">
        <v>24.1</v>
      </c>
      <c r="BD27" s="2">
        <v>23.5</v>
      </c>
      <c r="BE27" s="2">
        <v>30.8</v>
      </c>
      <c r="BF27" s="2">
        <v>23.4</v>
      </c>
      <c r="BG27" s="2">
        <v>24.2</v>
      </c>
      <c r="BH27" s="2">
        <v>23.1</v>
      </c>
      <c r="BI27" s="2">
        <v>27.9</v>
      </c>
      <c r="BJ27" s="2">
        <v>31.9</v>
      </c>
      <c r="BK27" s="2">
        <v>27.4</v>
      </c>
      <c r="BL27" s="2">
        <v>28.9</v>
      </c>
      <c r="BM27" s="2">
        <v>28.1</v>
      </c>
      <c r="BN27" s="2">
        <v>21.9</v>
      </c>
      <c r="BO27" s="2">
        <v>24.2</v>
      </c>
      <c r="BP27" s="2">
        <v>24.7</v>
      </c>
      <c r="BQ27" s="2">
        <v>23.4</v>
      </c>
      <c r="BR27" s="2">
        <v>17.600000000000001</v>
      </c>
      <c r="BS27" s="2">
        <v>17.2</v>
      </c>
      <c r="BT27" s="2">
        <v>38.299999999999997</v>
      </c>
      <c r="BU27" s="2">
        <v>33.4</v>
      </c>
      <c r="BV27">
        <v>5.9</v>
      </c>
      <c r="BW27">
        <v>3.7</v>
      </c>
      <c r="BX27">
        <v>3.9</v>
      </c>
      <c r="BY27">
        <v>7</v>
      </c>
      <c r="BZ27">
        <v>4.4000000000000004</v>
      </c>
      <c r="CA27">
        <v>5.2</v>
      </c>
      <c r="CB27">
        <v>8.3000000000000007</v>
      </c>
      <c r="CC27">
        <v>2.2000000000000002</v>
      </c>
      <c r="CD27">
        <v>3.6</v>
      </c>
      <c r="CE27">
        <v>6.9</v>
      </c>
      <c r="CF27">
        <v>6.5</v>
      </c>
      <c r="CG27">
        <v>6.9</v>
      </c>
      <c r="CH27">
        <v>5.9</v>
      </c>
      <c r="CI27">
        <v>6.5</v>
      </c>
      <c r="CJ27">
        <v>6.4</v>
      </c>
      <c r="CK27">
        <v>4.3</v>
      </c>
      <c r="CL27">
        <v>3.7</v>
      </c>
      <c r="CM27">
        <v>24.4</v>
      </c>
      <c r="CN27">
        <v>24.2</v>
      </c>
      <c r="CO27">
        <v>31.5</v>
      </c>
      <c r="CP27">
        <v>23.9</v>
      </c>
      <c r="CQ27">
        <v>25.1</v>
      </c>
      <c r="CR27">
        <v>22.8</v>
      </c>
      <c r="CS27">
        <v>28.6</v>
      </c>
      <c r="CT27">
        <v>32.299999999999997</v>
      </c>
      <c r="CU27">
        <v>28.1</v>
      </c>
      <c r="CV27">
        <v>29.9</v>
      </c>
      <c r="CW27">
        <v>29</v>
      </c>
      <c r="CX27">
        <v>21.5</v>
      </c>
      <c r="CY27">
        <v>25.9</v>
      </c>
      <c r="CZ27">
        <v>25.9</v>
      </c>
      <c r="DA27">
        <v>23.7</v>
      </c>
      <c r="DB27">
        <v>18.100000000000001</v>
      </c>
      <c r="DC27">
        <v>17.7</v>
      </c>
      <c r="DD27" s="2">
        <v>40.5</v>
      </c>
      <c r="DE27" s="3">
        <v>174396</v>
      </c>
      <c r="DF27" s="3">
        <v>8473</v>
      </c>
      <c r="DG27" s="3">
        <v>451647</v>
      </c>
      <c r="DH27" s="2">
        <v>43.1</v>
      </c>
      <c r="DI27" s="3">
        <v>187449</v>
      </c>
      <c r="DJ27" s="3">
        <v>10585</v>
      </c>
      <c r="DK27" s="3">
        <v>459329</v>
      </c>
      <c r="DL27" s="2">
        <v>48.4</v>
      </c>
      <c r="DM27" s="3">
        <v>213552</v>
      </c>
      <c r="DN27" s="3">
        <v>13351</v>
      </c>
      <c r="DO27" s="3">
        <v>469019</v>
      </c>
    </row>
    <row r="28" spans="1:119">
      <c r="A28" s="1" t="s">
        <v>1</v>
      </c>
      <c r="B28" s="1" t="s">
        <v>48</v>
      </c>
      <c r="C28" t="s">
        <v>259</v>
      </c>
      <c r="D28" s="4">
        <v>256398</v>
      </c>
      <c r="E28" s="4">
        <v>252039</v>
      </c>
      <c r="F28" s="4">
        <v>255419</v>
      </c>
      <c r="G28" s="4">
        <v>254720</v>
      </c>
      <c r="H28" s="4">
        <v>255692</v>
      </c>
      <c r="I28" s="4">
        <v>253526</v>
      </c>
      <c r="J28" s="4">
        <v>249856</v>
      </c>
      <c r="K28" s="4">
        <v>246026</v>
      </c>
      <c r="L28" s="4">
        <v>244624</v>
      </c>
      <c r="M28" s="4">
        <v>244469</v>
      </c>
      <c r="N28" s="4">
        <v>242956</v>
      </c>
      <c r="O28" s="4">
        <v>239062</v>
      </c>
      <c r="P28" s="4">
        <v>232666</v>
      </c>
      <c r="Q28" s="4">
        <v>228049</v>
      </c>
      <c r="R28" s="4">
        <v>221256</v>
      </c>
      <c r="S28" s="4">
        <v>215590</v>
      </c>
      <c r="T28" s="4">
        <v>209932</v>
      </c>
      <c r="U28" s="2">
        <v>3.3</v>
      </c>
      <c r="V28" s="2">
        <v>3</v>
      </c>
      <c r="W28" s="2">
        <v>2.8</v>
      </c>
      <c r="X28" s="2">
        <v>4.4000000000000004</v>
      </c>
      <c r="Y28" s="2">
        <v>3.8</v>
      </c>
      <c r="Z28" s="2">
        <v>3.4</v>
      </c>
      <c r="AA28" s="2">
        <v>6.7</v>
      </c>
      <c r="AB28" s="2">
        <v>7.9</v>
      </c>
      <c r="AC28" s="2">
        <v>5.5</v>
      </c>
      <c r="AD28" s="2">
        <v>4</v>
      </c>
      <c r="AE28" s="2">
        <v>3.5</v>
      </c>
      <c r="AF28" s="2">
        <v>3.9</v>
      </c>
      <c r="AG28" s="2">
        <v>6.1</v>
      </c>
      <c r="AH28" s="2">
        <v>6.2</v>
      </c>
      <c r="AI28" s="2">
        <v>6</v>
      </c>
      <c r="AJ28" s="2">
        <v>10.8</v>
      </c>
      <c r="AK28" s="2">
        <v>7.6</v>
      </c>
      <c r="AL28">
        <v>27.6</v>
      </c>
      <c r="AM28">
        <v>30.3</v>
      </c>
      <c r="AN28">
        <v>33.700000000000003</v>
      </c>
      <c r="AO28">
        <v>28.2</v>
      </c>
      <c r="AP28">
        <v>23.8</v>
      </c>
      <c r="AQ28">
        <v>29.8</v>
      </c>
      <c r="AR28">
        <v>28.1</v>
      </c>
      <c r="AS28">
        <v>25.3</v>
      </c>
      <c r="AT28">
        <v>21</v>
      </c>
      <c r="AU28">
        <v>22.7</v>
      </c>
      <c r="AV28">
        <v>29</v>
      </c>
      <c r="AW28">
        <v>26.8</v>
      </c>
      <c r="AX28">
        <v>30</v>
      </c>
      <c r="AY28">
        <v>33.200000000000003</v>
      </c>
      <c r="AZ28">
        <v>24.6</v>
      </c>
      <c r="BA28">
        <v>30.8</v>
      </c>
      <c r="BB28">
        <v>40.1</v>
      </c>
      <c r="BC28" s="2">
        <v>30.5</v>
      </c>
      <c r="BD28" s="2">
        <v>23.3</v>
      </c>
      <c r="BE28" s="2">
        <v>25.9</v>
      </c>
      <c r="BF28" s="2">
        <v>24.3</v>
      </c>
      <c r="BG28" s="2">
        <v>27.1</v>
      </c>
      <c r="BH28" s="2">
        <v>19.7</v>
      </c>
      <c r="BI28" s="2">
        <v>25.9</v>
      </c>
      <c r="BJ28" s="2">
        <v>21.9</v>
      </c>
      <c r="BK28" s="2">
        <v>21.5</v>
      </c>
      <c r="BL28" s="2">
        <v>18.600000000000001</v>
      </c>
      <c r="BM28" s="2">
        <v>21.6</v>
      </c>
      <c r="BN28" s="2">
        <v>19.2</v>
      </c>
      <c r="BO28" s="2">
        <v>23.4</v>
      </c>
      <c r="BP28" s="2">
        <v>24</v>
      </c>
      <c r="BQ28" s="2">
        <v>19.399999999999999</v>
      </c>
      <c r="BR28" s="2">
        <v>22.4</v>
      </c>
      <c r="BS28" s="2">
        <v>20.9</v>
      </c>
      <c r="BT28" s="2">
        <v>21.3</v>
      </c>
      <c r="BU28" s="2">
        <v>28.7</v>
      </c>
      <c r="BV28">
        <v>3.2</v>
      </c>
      <c r="BW28">
        <v>2.9</v>
      </c>
      <c r="BX28">
        <v>2.6</v>
      </c>
      <c r="BY28">
        <v>4.3</v>
      </c>
      <c r="BZ28">
        <v>3.4</v>
      </c>
      <c r="CA28">
        <v>3.2</v>
      </c>
      <c r="CB28">
        <v>5.8</v>
      </c>
      <c r="CC28">
        <v>7.7</v>
      </c>
      <c r="CD28">
        <v>4.8</v>
      </c>
      <c r="CE28">
        <v>3.6</v>
      </c>
      <c r="CF28">
        <v>2.9</v>
      </c>
      <c r="CG28">
        <v>3.5</v>
      </c>
      <c r="CH28">
        <v>5.6</v>
      </c>
      <c r="CI28">
        <v>5.7</v>
      </c>
      <c r="CJ28">
        <v>6.1</v>
      </c>
      <c r="CK28">
        <v>10.6</v>
      </c>
      <c r="CL28">
        <v>6.7</v>
      </c>
      <c r="CM28">
        <v>31.3</v>
      </c>
      <c r="CN28">
        <v>24.1</v>
      </c>
      <c r="CO28">
        <v>26</v>
      </c>
      <c r="CP28">
        <v>25.4</v>
      </c>
      <c r="CQ28">
        <v>28.3</v>
      </c>
      <c r="CR28">
        <v>21.5</v>
      </c>
      <c r="CS28">
        <v>27.2</v>
      </c>
      <c r="CT28">
        <v>23.8</v>
      </c>
      <c r="CU28">
        <v>23.1</v>
      </c>
      <c r="CV28">
        <v>19.899999999999999</v>
      </c>
      <c r="CW28">
        <v>21.8</v>
      </c>
      <c r="CX28">
        <v>21</v>
      </c>
      <c r="CY28">
        <v>26.8</v>
      </c>
      <c r="CZ28">
        <v>27.5</v>
      </c>
      <c r="DA28">
        <v>21.6</v>
      </c>
      <c r="DB28">
        <v>25.7</v>
      </c>
      <c r="DC28">
        <v>23.5</v>
      </c>
      <c r="DD28" s="2">
        <v>64.8</v>
      </c>
      <c r="DE28" s="3">
        <v>357201</v>
      </c>
      <c r="DF28" s="3">
        <v>10034</v>
      </c>
      <c r="DG28" s="3">
        <v>567069</v>
      </c>
      <c r="DH28" s="2">
        <v>67.5</v>
      </c>
      <c r="DI28" s="3">
        <v>351816</v>
      </c>
      <c r="DJ28" s="3">
        <v>12447</v>
      </c>
      <c r="DK28" s="3">
        <v>539471</v>
      </c>
      <c r="DL28" s="2">
        <v>60.7</v>
      </c>
      <c r="DM28" s="3">
        <v>332176</v>
      </c>
      <c r="DN28" s="3">
        <v>17427</v>
      </c>
      <c r="DO28" s="3">
        <v>576213</v>
      </c>
    </row>
    <row r="29" spans="1:119">
      <c r="A29" s="1" t="s">
        <v>1</v>
      </c>
      <c r="B29" s="1" t="s">
        <v>49</v>
      </c>
      <c r="C29" t="s">
        <v>260</v>
      </c>
      <c r="D29" s="4">
        <v>81159</v>
      </c>
      <c r="E29" s="4">
        <v>89384</v>
      </c>
      <c r="F29" s="4">
        <v>102557</v>
      </c>
      <c r="G29" s="4">
        <v>108095</v>
      </c>
      <c r="H29" s="4">
        <v>114566</v>
      </c>
      <c r="I29" s="4">
        <v>132507</v>
      </c>
      <c r="J29" s="4">
        <v>144748</v>
      </c>
      <c r="K29" s="4">
        <v>153093</v>
      </c>
      <c r="L29" s="4">
        <v>158527</v>
      </c>
      <c r="M29" s="4">
        <v>161651</v>
      </c>
      <c r="N29" s="4">
        <v>164864</v>
      </c>
      <c r="O29" s="4">
        <v>164716</v>
      </c>
      <c r="P29" s="4">
        <v>174545</v>
      </c>
      <c r="Q29" s="4">
        <v>177125</v>
      </c>
      <c r="R29" s="4">
        <v>178614</v>
      </c>
      <c r="S29" s="4">
        <v>178729</v>
      </c>
      <c r="T29" s="4">
        <v>175626</v>
      </c>
      <c r="U29" s="2">
        <v>10.8</v>
      </c>
      <c r="V29" s="2">
        <v>12</v>
      </c>
      <c r="W29" s="2">
        <v>7.1</v>
      </c>
      <c r="X29" s="2">
        <v>8.1999999999999993</v>
      </c>
      <c r="Y29" s="2">
        <v>5.2</v>
      </c>
      <c r="Z29" s="2">
        <v>7.3</v>
      </c>
      <c r="AA29" s="2">
        <v>7</v>
      </c>
      <c r="AB29" s="2">
        <v>4.9000000000000004</v>
      </c>
      <c r="AC29" s="2">
        <v>3</v>
      </c>
      <c r="AD29" s="2">
        <v>9.4</v>
      </c>
      <c r="AE29" s="2">
        <v>8.4</v>
      </c>
      <c r="AF29" s="2">
        <v>5.9</v>
      </c>
      <c r="AG29" s="2">
        <v>4.8</v>
      </c>
      <c r="AH29" s="2">
        <v>9.6999999999999993</v>
      </c>
      <c r="AI29" s="2">
        <v>8.1</v>
      </c>
      <c r="AJ29" s="2">
        <v>7.6</v>
      </c>
      <c r="AK29" s="2">
        <v>8.9</v>
      </c>
      <c r="AL29">
        <v>33.6</v>
      </c>
      <c r="AM29">
        <v>31.7</v>
      </c>
      <c r="AN29">
        <v>28.3</v>
      </c>
      <c r="AO29">
        <v>31.6</v>
      </c>
      <c r="AP29">
        <v>31.7</v>
      </c>
      <c r="AQ29">
        <v>26.9</v>
      </c>
      <c r="AR29">
        <v>37</v>
      </c>
      <c r="AS29">
        <v>22.9</v>
      </c>
      <c r="AT29">
        <v>25.2</v>
      </c>
      <c r="AU29">
        <v>27</v>
      </c>
      <c r="AV29">
        <v>17.899999999999999</v>
      </c>
      <c r="AW29">
        <v>33.5</v>
      </c>
      <c r="AX29">
        <v>23.1</v>
      </c>
      <c r="AY29">
        <v>25.1</v>
      </c>
      <c r="AZ29">
        <v>19.7</v>
      </c>
      <c r="BA29">
        <v>23</v>
      </c>
      <c r="BB29">
        <v>30</v>
      </c>
      <c r="BC29" s="2">
        <v>28.3</v>
      </c>
      <c r="BD29" s="2">
        <v>29.9</v>
      </c>
      <c r="BE29" s="2">
        <v>29.1</v>
      </c>
      <c r="BF29" s="2">
        <v>26.5</v>
      </c>
      <c r="BG29" s="2">
        <v>23.5</v>
      </c>
      <c r="BH29" s="2">
        <v>23.4</v>
      </c>
      <c r="BI29" s="2">
        <v>25.3</v>
      </c>
      <c r="BJ29" s="2">
        <v>27.5</v>
      </c>
      <c r="BK29" s="2">
        <v>25.9</v>
      </c>
      <c r="BL29" s="2">
        <v>24.1</v>
      </c>
      <c r="BM29" s="2">
        <v>22.4</v>
      </c>
      <c r="BN29" s="2">
        <v>18.899999999999999</v>
      </c>
      <c r="BO29" s="2">
        <v>22.8</v>
      </c>
      <c r="BP29" s="2">
        <v>26.9</v>
      </c>
      <c r="BQ29" s="2">
        <v>22.9</v>
      </c>
      <c r="BR29" s="2">
        <v>23.3</v>
      </c>
      <c r="BS29" s="2">
        <v>21.9</v>
      </c>
      <c r="BT29" s="2">
        <v>37</v>
      </c>
      <c r="BU29" s="2">
        <v>35.4</v>
      </c>
      <c r="BV29">
        <v>10.9</v>
      </c>
      <c r="BW29">
        <v>11.3</v>
      </c>
      <c r="BX29">
        <v>7</v>
      </c>
      <c r="BY29">
        <v>7.7</v>
      </c>
      <c r="BZ29">
        <v>4.3</v>
      </c>
      <c r="CA29">
        <v>7</v>
      </c>
      <c r="CB29">
        <v>6.4</v>
      </c>
      <c r="CC29">
        <v>4.5999999999999996</v>
      </c>
      <c r="CD29">
        <v>2.7</v>
      </c>
      <c r="CE29">
        <v>9.6</v>
      </c>
      <c r="CF29">
        <v>7.1</v>
      </c>
      <c r="CG29">
        <v>5.2</v>
      </c>
      <c r="CH29">
        <v>4.0999999999999996</v>
      </c>
      <c r="CI29">
        <v>8.6999999999999993</v>
      </c>
      <c r="CJ29">
        <v>7</v>
      </c>
      <c r="CK29">
        <v>6.6</v>
      </c>
      <c r="CL29">
        <v>8.1999999999999993</v>
      </c>
      <c r="CM29">
        <v>28.7</v>
      </c>
      <c r="CN29">
        <v>30.5</v>
      </c>
      <c r="CO29">
        <v>29.3</v>
      </c>
      <c r="CP29">
        <v>26.9</v>
      </c>
      <c r="CQ29">
        <v>23.1</v>
      </c>
      <c r="CR29">
        <v>23.7</v>
      </c>
      <c r="CS29">
        <v>25.7</v>
      </c>
      <c r="CT29">
        <v>28.3</v>
      </c>
      <c r="CU29">
        <v>27.2</v>
      </c>
      <c r="CV29">
        <v>24.8</v>
      </c>
      <c r="CW29">
        <v>23.6</v>
      </c>
      <c r="CX29">
        <v>20.100000000000001</v>
      </c>
      <c r="CY29">
        <v>25.2</v>
      </c>
      <c r="CZ29">
        <v>28.5</v>
      </c>
      <c r="DA29">
        <v>23.5</v>
      </c>
      <c r="DB29">
        <v>24.8</v>
      </c>
      <c r="DC29">
        <v>25.7</v>
      </c>
      <c r="DD29" s="2">
        <v>54.3</v>
      </c>
      <c r="DE29" s="3">
        <v>330072</v>
      </c>
      <c r="DF29" s="3">
        <v>15711</v>
      </c>
      <c r="DG29" s="3">
        <v>636947</v>
      </c>
      <c r="DH29" s="2">
        <v>52.2</v>
      </c>
      <c r="DI29" s="3">
        <v>313071</v>
      </c>
      <c r="DJ29" s="3">
        <v>19824</v>
      </c>
      <c r="DK29" s="3">
        <v>638027</v>
      </c>
      <c r="DL29" s="2">
        <v>51.6</v>
      </c>
      <c r="DM29" s="3">
        <v>308399</v>
      </c>
      <c r="DN29" s="3">
        <v>21153</v>
      </c>
      <c r="DO29" s="3">
        <v>639232</v>
      </c>
    </row>
    <row r="30" spans="1:119">
      <c r="A30" s="1" t="s">
        <v>1</v>
      </c>
      <c r="B30" s="1" t="s">
        <v>50</v>
      </c>
      <c r="C30" t="s">
        <v>261</v>
      </c>
      <c r="D30" s="4">
        <v>298314</v>
      </c>
      <c r="E30" s="4">
        <v>297963</v>
      </c>
      <c r="F30" s="4">
        <v>298458</v>
      </c>
      <c r="G30" s="4">
        <v>295121</v>
      </c>
      <c r="H30" s="4">
        <v>291175</v>
      </c>
      <c r="I30" s="4">
        <v>291770</v>
      </c>
      <c r="J30" s="4">
        <v>286989</v>
      </c>
      <c r="K30" s="4">
        <v>283101</v>
      </c>
      <c r="L30" s="4">
        <v>278779</v>
      </c>
      <c r="M30" s="4">
        <v>273854</v>
      </c>
      <c r="N30" s="4">
        <v>279917</v>
      </c>
      <c r="O30" s="4">
        <v>274480</v>
      </c>
      <c r="P30" s="4">
        <v>267731</v>
      </c>
      <c r="Q30" s="4">
        <v>262069</v>
      </c>
      <c r="R30" s="4">
        <v>256333</v>
      </c>
      <c r="S30" s="4">
        <v>254185</v>
      </c>
      <c r="T30" s="4">
        <v>254498</v>
      </c>
      <c r="U30" s="2">
        <v>11</v>
      </c>
      <c r="V30" s="2">
        <v>8</v>
      </c>
      <c r="W30" s="2">
        <v>5.2</v>
      </c>
      <c r="X30" s="2">
        <v>4.5999999999999996</v>
      </c>
      <c r="Y30" s="2">
        <v>4.8</v>
      </c>
      <c r="Z30" s="2">
        <v>3.8</v>
      </c>
      <c r="AA30" s="2">
        <v>4.5</v>
      </c>
      <c r="AB30" s="2">
        <v>4.4000000000000004</v>
      </c>
      <c r="AC30" s="2">
        <v>5.9</v>
      </c>
      <c r="AD30" s="2">
        <v>5.9</v>
      </c>
      <c r="AE30" s="2">
        <v>4.7</v>
      </c>
      <c r="AF30" s="2">
        <v>5.3</v>
      </c>
      <c r="AG30" s="2">
        <v>2.8</v>
      </c>
      <c r="AH30" s="2">
        <v>5.4</v>
      </c>
      <c r="AI30" s="2">
        <v>8.4</v>
      </c>
      <c r="AJ30" s="2">
        <v>6.3</v>
      </c>
      <c r="AK30" s="2">
        <v>3.6</v>
      </c>
      <c r="AL30">
        <v>22.5</v>
      </c>
      <c r="AM30">
        <v>29.2</v>
      </c>
      <c r="AN30">
        <v>31.7</v>
      </c>
      <c r="AO30">
        <v>30.3</v>
      </c>
      <c r="AP30">
        <v>30</v>
      </c>
      <c r="AQ30">
        <v>27.7</v>
      </c>
      <c r="AR30">
        <v>29.3</v>
      </c>
      <c r="AS30">
        <v>22.3</v>
      </c>
      <c r="AT30">
        <v>28.1</v>
      </c>
      <c r="AU30">
        <v>23.8</v>
      </c>
      <c r="AV30">
        <v>30.7</v>
      </c>
      <c r="AW30">
        <v>19.7</v>
      </c>
      <c r="AX30">
        <v>27.2</v>
      </c>
      <c r="AY30">
        <v>25.1</v>
      </c>
      <c r="AZ30">
        <v>21.3</v>
      </c>
      <c r="BA30">
        <v>31.5</v>
      </c>
      <c r="BB30">
        <v>28.8</v>
      </c>
      <c r="BC30" s="2">
        <v>30.9</v>
      </c>
      <c r="BD30" s="2">
        <v>32.299999999999997</v>
      </c>
      <c r="BE30" s="2">
        <v>27.1</v>
      </c>
      <c r="BF30" s="2">
        <v>24.2</v>
      </c>
      <c r="BG30" s="2">
        <v>29.5</v>
      </c>
      <c r="BH30" s="2">
        <v>25</v>
      </c>
      <c r="BI30" s="2">
        <v>25.8</v>
      </c>
      <c r="BJ30" s="2">
        <v>22.3</v>
      </c>
      <c r="BK30" s="2">
        <v>24.5</v>
      </c>
      <c r="BL30" s="2">
        <v>24.5</v>
      </c>
      <c r="BM30" s="2">
        <v>26</v>
      </c>
      <c r="BN30" s="2">
        <v>23.6</v>
      </c>
      <c r="BO30" s="2">
        <v>25.4</v>
      </c>
      <c r="BP30" s="2">
        <v>21.6</v>
      </c>
      <c r="BQ30" s="2">
        <v>19.399999999999999</v>
      </c>
      <c r="BR30" s="2">
        <v>21.4</v>
      </c>
      <c r="BS30" s="2">
        <v>18.7</v>
      </c>
      <c r="BT30" s="2">
        <v>34.200000000000003</v>
      </c>
      <c r="BU30" s="2">
        <v>30.9</v>
      </c>
      <c r="BV30">
        <v>10.9</v>
      </c>
      <c r="BW30">
        <v>7.6</v>
      </c>
      <c r="BX30">
        <v>4.8</v>
      </c>
      <c r="BY30">
        <v>4.5999999999999996</v>
      </c>
      <c r="BZ30">
        <v>4.9000000000000004</v>
      </c>
      <c r="CA30">
        <v>3.9</v>
      </c>
      <c r="CB30">
        <v>3.8</v>
      </c>
      <c r="CC30">
        <v>3.5</v>
      </c>
      <c r="CD30">
        <v>5.6</v>
      </c>
      <c r="CE30">
        <v>5.6</v>
      </c>
      <c r="CF30">
        <v>4</v>
      </c>
      <c r="CG30">
        <v>4.9000000000000004</v>
      </c>
      <c r="CH30">
        <v>2.2999999999999998</v>
      </c>
      <c r="CI30">
        <v>4.9000000000000004</v>
      </c>
      <c r="CJ30">
        <v>7.5</v>
      </c>
      <c r="CK30">
        <v>5.9</v>
      </c>
      <c r="CL30">
        <v>3.9</v>
      </c>
      <c r="CM30">
        <v>31.6</v>
      </c>
      <c r="CN30">
        <v>32.9</v>
      </c>
      <c r="CO30">
        <v>27.9</v>
      </c>
      <c r="CP30">
        <v>25.1</v>
      </c>
      <c r="CQ30">
        <v>30.3</v>
      </c>
      <c r="CR30">
        <v>25.5</v>
      </c>
      <c r="CS30">
        <v>27</v>
      </c>
      <c r="CT30">
        <v>22.8</v>
      </c>
      <c r="CU30">
        <v>26.6</v>
      </c>
      <c r="CV30">
        <v>25.8</v>
      </c>
      <c r="CW30">
        <v>28.1</v>
      </c>
      <c r="CX30">
        <v>25.2</v>
      </c>
      <c r="CY30">
        <v>28</v>
      </c>
      <c r="CZ30">
        <v>23.3</v>
      </c>
      <c r="DA30">
        <v>22.3</v>
      </c>
      <c r="DB30">
        <v>22.9</v>
      </c>
      <c r="DC30">
        <v>20.9</v>
      </c>
      <c r="DD30" s="2">
        <v>55.5</v>
      </c>
      <c r="DE30" s="3">
        <v>313108</v>
      </c>
      <c r="DF30" s="3">
        <v>12980</v>
      </c>
      <c r="DG30" s="3">
        <v>587722</v>
      </c>
      <c r="DH30" s="2">
        <v>69.900000000000006</v>
      </c>
      <c r="DI30" s="3">
        <v>389067</v>
      </c>
      <c r="DJ30" s="3">
        <v>14594</v>
      </c>
      <c r="DK30" s="3">
        <v>577577</v>
      </c>
      <c r="DL30" s="2">
        <v>66.8</v>
      </c>
      <c r="DM30" s="3">
        <v>375324</v>
      </c>
      <c r="DN30" s="3">
        <v>19839</v>
      </c>
      <c r="DO30" s="3">
        <v>591654</v>
      </c>
    </row>
    <row r="31" spans="1:119">
      <c r="A31" s="1" t="s">
        <v>1</v>
      </c>
      <c r="B31" s="1" t="s">
        <v>51</v>
      </c>
      <c r="C31" t="s">
        <v>262</v>
      </c>
      <c r="D31" s="4">
        <v>102764</v>
      </c>
      <c r="E31" s="4">
        <v>101153</v>
      </c>
      <c r="F31" s="4">
        <v>101514</v>
      </c>
      <c r="G31" s="4">
        <v>100420</v>
      </c>
      <c r="H31" s="4">
        <v>98529</v>
      </c>
      <c r="I31" s="4">
        <v>96011</v>
      </c>
      <c r="J31" s="4">
        <v>94565</v>
      </c>
      <c r="K31" s="4">
        <v>92069</v>
      </c>
      <c r="L31" s="4">
        <v>89826</v>
      </c>
      <c r="M31" s="4">
        <v>88868</v>
      </c>
      <c r="N31" s="4">
        <v>86912</v>
      </c>
      <c r="O31" s="4">
        <v>88165</v>
      </c>
      <c r="P31" s="4">
        <v>88901</v>
      </c>
      <c r="Q31" s="4">
        <v>87679</v>
      </c>
      <c r="R31" s="4">
        <v>86462</v>
      </c>
      <c r="S31" s="4">
        <v>87792</v>
      </c>
      <c r="T31" s="4">
        <v>85911</v>
      </c>
      <c r="U31" s="2">
        <v>4.5</v>
      </c>
      <c r="V31" s="2">
        <v>10.199999999999999</v>
      </c>
      <c r="W31" s="2">
        <v>7.9</v>
      </c>
      <c r="X31" s="2">
        <v>5.4</v>
      </c>
      <c r="Y31" s="2">
        <v>5.8</v>
      </c>
      <c r="Z31" s="2">
        <v>2.8</v>
      </c>
      <c r="AA31" s="2">
        <v>4.0999999999999996</v>
      </c>
      <c r="AB31" s="2">
        <v>5.2</v>
      </c>
      <c r="AC31" s="2">
        <v>5.4</v>
      </c>
      <c r="AD31" s="2">
        <v>7.5</v>
      </c>
      <c r="AE31" s="2">
        <v>13.1</v>
      </c>
      <c r="AF31" s="2">
        <v>8.3000000000000007</v>
      </c>
      <c r="AG31" s="2">
        <v>8</v>
      </c>
      <c r="AH31" s="2">
        <v>9.8000000000000007</v>
      </c>
      <c r="AI31" s="2">
        <v>9.3000000000000007</v>
      </c>
      <c r="AJ31" s="2">
        <v>4.5</v>
      </c>
      <c r="AK31" s="2">
        <v>8.1999999999999993</v>
      </c>
      <c r="AL31">
        <v>29.9</v>
      </c>
      <c r="AM31">
        <v>38.299999999999997</v>
      </c>
      <c r="AN31">
        <v>38.9</v>
      </c>
      <c r="AO31">
        <v>30.4</v>
      </c>
      <c r="AP31">
        <v>34.9</v>
      </c>
      <c r="AQ31">
        <v>34.700000000000003</v>
      </c>
      <c r="AR31">
        <v>32.1</v>
      </c>
      <c r="AS31">
        <v>45.9</v>
      </c>
      <c r="AT31">
        <v>25.8</v>
      </c>
      <c r="AU31">
        <v>34.299999999999997</v>
      </c>
      <c r="AV31">
        <v>44.1</v>
      </c>
      <c r="AW31">
        <v>29.2</v>
      </c>
      <c r="AX31">
        <v>35.700000000000003</v>
      </c>
      <c r="AY31">
        <v>42.6</v>
      </c>
      <c r="AZ31">
        <v>30.1</v>
      </c>
      <c r="BA31">
        <v>27.7</v>
      </c>
      <c r="BB31">
        <v>20.9</v>
      </c>
      <c r="BC31" s="2">
        <v>30.4</v>
      </c>
      <c r="BD31" s="2">
        <v>27.5</v>
      </c>
      <c r="BE31" s="2">
        <v>29.7</v>
      </c>
      <c r="BF31" s="2">
        <v>24.5</v>
      </c>
      <c r="BG31" s="2">
        <v>28.6</v>
      </c>
      <c r="BH31" s="2">
        <v>26.4</v>
      </c>
      <c r="BI31" s="2">
        <v>19.600000000000001</v>
      </c>
      <c r="BJ31" s="2">
        <v>23.8</v>
      </c>
      <c r="BK31" s="2">
        <v>24.8</v>
      </c>
      <c r="BL31" s="2">
        <v>23.8</v>
      </c>
      <c r="BM31" s="2">
        <v>24.6</v>
      </c>
      <c r="BN31" s="2">
        <v>22.2</v>
      </c>
      <c r="BO31" s="2">
        <v>20</v>
      </c>
      <c r="BP31" s="2">
        <v>23.6</v>
      </c>
      <c r="BQ31" s="2">
        <v>16.3</v>
      </c>
      <c r="BR31" s="2">
        <v>16.8</v>
      </c>
      <c r="BS31" s="2">
        <v>20.6</v>
      </c>
      <c r="BT31" s="2">
        <v>34.299999999999997</v>
      </c>
      <c r="BU31" s="2">
        <v>32.6</v>
      </c>
      <c r="BV31">
        <v>4.0999999999999996</v>
      </c>
      <c r="BW31">
        <v>9.4</v>
      </c>
      <c r="BX31">
        <v>7.5</v>
      </c>
      <c r="BY31">
        <v>5.3</v>
      </c>
      <c r="BZ31">
        <v>5</v>
      </c>
      <c r="CA31">
        <v>2.2999999999999998</v>
      </c>
      <c r="CB31">
        <v>4.0999999999999996</v>
      </c>
      <c r="CC31">
        <v>4.5999999999999996</v>
      </c>
      <c r="CD31">
        <v>5.6</v>
      </c>
      <c r="CE31">
        <v>6.8</v>
      </c>
      <c r="CF31">
        <v>10.6</v>
      </c>
      <c r="CG31">
        <v>5.3</v>
      </c>
      <c r="CH31">
        <v>7.1</v>
      </c>
      <c r="CI31">
        <v>8.1999999999999993</v>
      </c>
      <c r="CJ31">
        <v>6.9</v>
      </c>
      <c r="CK31">
        <v>3.7</v>
      </c>
      <c r="CL31">
        <v>7.3</v>
      </c>
      <c r="CM31">
        <v>30.5</v>
      </c>
      <c r="CN31">
        <v>28.3</v>
      </c>
      <c r="CO31">
        <v>31</v>
      </c>
      <c r="CP31">
        <v>24.5</v>
      </c>
      <c r="CQ31">
        <v>29.5</v>
      </c>
      <c r="CR31">
        <v>27.2</v>
      </c>
      <c r="CS31">
        <v>20.3</v>
      </c>
      <c r="CT31">
        <v>25</v>
      </c>
      <c r="CU31">
        <v>25.9</v>
      </c>
      <c r="CV31">
        <v>26.7</v>
      </c>
      <c r="CW31">
        <v>26.9</v>
      </c>
      <c r="CX31">
        <v>23.3</v>
      </c>
      <c r="CY31">
        <v>23.7</v>
      </c>
      <c r="CZ31">
        <v>27.6</v>
      </c>
      <c r="DA31">
        <v>18</v>
      </c>
      <c r="DB31">
        <v>18.399999999999999</v>
      </c>
      <c r="DC31">
        <v>22.4</v>
      </c>
      <c r="DD31" s="2">
        <v>60.1</v>
      </c>
      <c r="DE31" s="3">
        <v>195646</v>
      </c>
      <c r="DF31" s="3">
        <v>6735</v>
      </c>
      <c r="DG31" s="3">
        <v>336873</v>
      </c>
      <c r="DH31" s="2">
        <v>59.9</v>
      </c>
      <c r="DI31" s="3">
        <v>209951</v>
      </c>
      <c r="DJ31" s="3">
        <v>8030</v>
      </c>
      <c r="DK31" s="3">
        <v>363664</v>
      </c>
      <c r="DL31" s="2">
        <v>56.4</v>
      </c>
      <c r="DM31" s="3">
        <v>198270</v>
      </c>
      <c r="DN31" s="3">
        <v>10126</v>
      </c>
      <c r="DO31" s="3">
        <v>369203</v>
      </c>
    </row>
    <row r="32" spans="1:119">
      <c r="A32" s="1" t="s">
        <v>1</v>
      </c>
      <c r="B32" s="1" t="s">
        <v>52</v>
      </c>
      <c r="C32" t="s">
        <v>263</v>
      </c>
      <c r="D32" s="4">
        <v>282673</v>
      </c>
      <c r="E32" s="4">
        <v>281644</v>
      </c>
      <c r="F32" s="4">
        <v>282779</v>
      </c>
      <c r="G32" s="4">
        <v>283742</v>
      </c>
      <c r="H32" s="4">
        <v>278767</v>
      </c>
      <c r="I32" s="4">
        <v>276689</v>
      </c>
      <c r="J32" s="4">
        <v>275971</v>
      </c>
      <c r="K32" s="4">
        <v>272837</v>
      </c>
      <c r="L32" s="4">
        <v>272745</v>
      </c>
      <c r="M32" s="4">
        <v>270727</v>
      </c>
      <c r="N32" s="4">
        <v>266515</v>
      </c>
      <c r="O32" s="4">
        <v>271247</v>
      </c>
      <c r="P32" s="4">
        <v>270745</v>
      </c>
      <c r="Q32" s="4">
        <v>266866</v>
      </c>
      <c r="R32" s="4">
        <v>273226</v>
      </c>
      <c r="S32" s="4">
        <v>270815</v>
      </c>
      <c r="T32" s="4">
        <v>274370</v>
      </c>
      <c r="U32" s="2">
        <v>7</v>
      </c>
      <c r="V32" s="2">
        <v>6.8</v>
      </c>
      <c r="W32" s="2">
        <v>3.7</v>
      </c>
      <c r="X32" s="2">
        <v>6.4</v>
      </c>
      <c r="Y32" s="2">
        <v>5</v>
      </c>
      <c r="Z32" s="2">
        <v>3.2</v>
      </c>
      <c r="AA32" s="2">
        <v>9.5</v>
      </c>
      <c r="AB32" s="2">
        <v>8.1999999999999993</v>
      </c>
      <c r="AC32" s="2">
        <v>5.4</v>
      </c>
      <c r="AD32" s="2">
        <v>6.1</v>
      </c>
      <c r="AE32" s="2">
        <v>4.4000000000000004</v>
      </c>
      <c r="AF32" s="2">
        <v>7.2</v>
      </c>
      <c r="AG32" s="2">
        <v>4.2</v>
      </c>
      <c r="AH32" s="2">
        <v>5.4</v>
      </c>
      <c r="AI32" s="2">
        <v>4.5999999999999996</v>
      </c>
      <c r="AJ32" s="2">
        <v>7</v>
      </c>
      <c r="AK32" s="2">
        <v>3.7</v>
      </c>
      <c r="AL32">
        <v>28.9</v>
      </c>
      <c r="AM32">
        <v>26.2</v>
      </c>
      <c r="AN32">
        <v>33.200000000000003</v>
      </c>
      <c r="AO32">
        <v>27.9</v>
      </c>
      <c r="AP32">
        <v>18.7</v>
      </c>
      <c r="AQ32">
        <v>22.2</v>
      </c>
      <c r="AR32">
        <v>27.8</v>
      </c>
      <c r="AS32">
        <v>26.5</v>
      </c>
      <c r="AT32">
        <v>21.8</v>
      </c>
      <c r="AU32">
        <v>22.3</v>
      </c>
      <c r="AV32">
        <v>29</v>
      </c>
      <c r="AW32">
        <v>25.9</v>
      </c>
      <c r="AX32">
        <v>27.6</v>
      </c>
      <c r="AY32">
        <v>27.4</v>
      </c>
      <c r="AZ32">
        <v>26.4</v>
      </c>
      <c r="BA32">
        <v>25.8</v>
      </c>
      <c r="BB32">
        <v>27.2</v>
      </c>
      <c r="BC32" s="2">
        <v>26.4</v>
      </c>
      <c r="BD32" s="2">
        <v>30.4</v>
      </c>
      <c r="BE32" s="2">
        <v>26</v>
      </c>
      <c r="BF32" s="2">
        <v>26.9</v>
      </c>
      <c r="BG32" s="2">
        <v>28.5</v>
      </c>
      <c r="BH32" s="2">
        <v>23.6</v>
      </c>
      <c r="BI32" s="2">
        <v>26.5</v>
      </c>
      <c r="BJ32" s="2">
        <v>27.7</v>
      </c>
      <c r="BK32" s="2">
        <v>23.8</v>
      </c>
      <c r="BL32" s="2">
        <v>21.3</v>
      </c>
      <c r="BM32" s="2">
        <v>18.5</v>
      </c>
      <c r="BN32" s="2">
        <v>21.5</v>
      </c>
      <c r="BO32" s="2">
        <v>25.2</v>
      </c>
      <c r="BP32" s="2">
        <v>21.9</v>
      </c>
      <c r="BQ32" s="2">
        <v>20.5</v>
      </c>
      <c r="BR32" s="2">
        <v>20.3</v>
      </c>
      <c r="BS32" s="2">
        <v>19.3</v>
      </c>
      <c r="BT32" s="2">
        <v>29.5</v>
      </c>
      <c r="BU32" s="2">
        <v>28.4</v>
      </c>
      <c r="BV32">
        <v>7.1</v>
      </c>
      <c r="BW32">
        <v>6.5</v>
      </c>
      <c r="BX32">
        <v>3.8</v>
      </c>
      <c r="BY32">
        <v>6.2</v>
      </c>
      <c r="BZ32">
        <v>4.5999999999999996</v>
      </c>
      <c r="CA32">
        <v>3</v>
      </c>
      <c r="CB32">
        <v>9</v>
      </c>
      <c r="CC32">
        <v>7.7</v>
      </c>
      <c r="CD32">
        <v>5</v>
      </c>
      <c r="CE32">
        <v>6.1</v>
      </c>
      <c r="CF32">
        <v>4.0999999999999996</v>
      </c>
      <c r="CG32">
        <v>5.7</v>
      </c>
      <c r="CH32">
        <v>4.7</v>
      </c>
      <c r="CI32">
        <v>5.6</v>
      </c>
      <c r="CJ32">
        <v>4.2</v>
      </c>
      <c r="CK32">
        <v>7.4</v>
      </c>
      <c r="CL32">
        <v>2.8</v>
      </c>
      <c r="CM32">
        <v>27.2</v>
      </c>
      <c r="CN32">
        <v>30.4</v>
      </c>
      <c r="CO32">
        <v>27.2</v>
      </c>
      <c r="CP32">
        <v>27.5</v>
      </c>
      <c r="CQ32">
        <v>29.8</v>
      </c>
      <c r="CR32">
        <v>23.7</v>
      </c>
      <c r="CS32">
        <v>28.3</v>
      </c>
      <c r="CT32">
        <v>29.6</v>
      </c>
      <c r="CU32">
        <v>25.6</v>
      </c>
      <c r="CV32">
        <v>22.5</v>
      </c>
      <c r="CW32">
        <v>19.2</v>
      </c>
      <c r="CX32">
        <v>22.1</v>
      </c>
      <c r="CY32">
        <v>28.6</v>
      </c>
      <c r="CZ32">
        <v>24</v>
      </c>
      <c r="DA32">
        <v>21.4</v>
      </c>
      <c r="DB32">
        <v>22.6</v>
      </c>
      <c r="DC32">
        <v>20.6</v>
      </c>
      <c r="DD32" s="2">
        <v>67.2</v>
      </c>
      <c r="DE32" s="3">
        <v>361720</v>
      </c>
      <c r="DF32" s="3">
        <v>12229</v>
      </c>
      <c r="DG32" s="3">
        <v>556245</v>
      </c>
      <c r="DH32" s="2">
        <v>65.599999999999994</v>
      </c>
      <c r="DI32" s="3">
        <v>369483</v>
      </c>
      <c r="DJ32" s="3">
        <v>14560</v>
      </c>
      <c r="DK32" s="3">
        <v>585436</v>
      </c>
      <c r="DL32" s="2">
        <v>69.099999999999994</v>
      </c>
      <c r="DM32" s="3">
        <v>356990</v>
      </c>
      <c r="DN32" s="3">
        <v>21946</v>
      </c>
      <c r="DO32" s="3">
        <v>548454</v>
      </c>
    </row>
    <row r="33" spans="1:119">
      <c r="A33" s="1" t="s">
        <v>1</v>
      </c>
      <c r="B33" s="1" t="s">
        <v>53</v>
      </c>
      <c r="C33" t="s">
        <v>264</v>
      </c>
      <c r="D33" s="4">
        <v>400516</v>
      </c>
      <c r="E33" s="4">
        <v>395689</v>
      </c>
      <c r="F33" s="4">
        <v>395826</v>
      </c>
      <c r="G33" s="4">
        <v>395044</v>
      </c>
      <c r="H33" s="4">
        <v>392731</v>
      </c>
      <c r="I33" s="4">
        <v>389765</v>
      </c>
      <c r="J33" s="4">
        <v>387378</v>
      </c>
      <c r="K33" s="4">
        <v>381572</v>
      </c>
      <c r="L33" s="4">
        <v>376526</v>
      </c>
      <c r="M33" s="4">
        <v>371703</v>
      </c>
      <c r="N33" s="4">
        <v>362357</v>
      </c>
      <c r="O33" s="4">
        <v>357880</v>
      </c>
      <c r="P33" s="4">
        <v>359886</v>
      </c>
      <c r="Q33" s="4">
        <v>353159</v>
      </c>
      <c r="R33" s="4">
        <v>355917</v>
      </c>
      <c r="S33" s="4">
        <v>359508</v>
      </c>
      <c r="T33" s="4">
        <v>359281</v>
      </c>
      <c r="U33" s="2">
        <v>6.4</v>
      </c>
      <c r="V33" s="2">
        <v>8.1999999999999993</v>
      </c>
      <c r="W33" s="2">
        <v>5.4</v>
      </c>
      <c r="X33" s="2">
        <v>7.5</v>
      </c>
      <c r="Y33" s="2">
        <v>5.5</v>
      </c>
      <c r="Z33" s="2">
        <v>4.5</v>
      </c>
      <c r="AA33" s="2">
        <v>6.6</v>
      </c>
      <c r="AB33" s="2">
        <v>4.8</v>
      </c>
      <c r="AC33" s="2">
        <v>2.8</v>
      </c>
      <c r="AD33" s="2">
        <v>4.0999999999999996</v>
      </c>
      <c r="AE33" s="2">
        <v>7.2</v>
      </c>
      <c r="AF33" s="2">
        <v>6.8</v>
      </c>
      <c r="AG33" s="2">
        <v>4.5999999999999996</v>
      </c>
      <c r="AH33" s="2">
        <v>6.8</v>
      </c>
      <c r="AI33" s="2">
        <v>10.4</v>
      </c>
      <c r="AJ33" s="2">
        <v>6.8</v>
      </c>
      <c r="AK33" s="2">
        <v>7.3</v>
      </c>
      <c r="AL33">
        <v>29.6</v>
      </c>
      <c r="AM33">
        <v>30.6</v>
      </c>
      <c r="AN33">
        <v>38.200000000000003</v>
      </c>
      <c r="AO33">
        <v>31.6</v>
      </c>
      <c r="AP33">
        <v>36.6</v>
      </c>
      <c r="AQ33">
        <v>34</v>
      </c>
      <c r="AR33">
        <v>31.6</v>
      </c>
      <c r="AS33">
        <v>30.1</v>
      </c>
      <c r="AT33">
        <v>31.6</v>
      </c>
      <c r="AU33">
        <v>26.8</v>
      </c>
      <c r="AV33">
        <v>29.3</v>
      </c>
      <c r="AW33">
        <v>32.9</v>
      </c>
      <c r="AX33">
        <v>27.4</v>
      </c>
      <c r="AY33">
        <v>35.700000000000003</v>
      </c>
      <c r="AZ33">
        <v>33.5</v>
      </c>
      <c r="BA33">
        <v>27.8</v>
      </c>
      <c r="BB33">
        <v>33.799999999999997</v>
      </c>
      <c r="BC33" s="2">
        <v>28</v>
      </c>
      <c r="BD33" s="2">
        <v>26.4</v>
      </c>
      <c r="BE33" s="2">
        <v>25.5</v>
      </c>
      <c r="BF33" s="2">
        <v>28.6</v>
      </c>
      <c r="BG33" s="2">
        <v>30.9</v>
      </c>
      <c r="BH33" s="2">
        <v>25.5</v>
      </c>
      <c r="BI33" s="2">
        <v>28.4</v>
      </c>
      <c r="BJ33" s="2">
        <v>28.3</v>
      </c>
      <c r="BK33" s="2">
        <v>28.6</v>
      </c>
      <c r="BL33" s="2">
        <v>28.3</v>
      </c>
      <c r="BM33" s="2">
        <v>24.1</v>
      </c>
      <c r="BN33" s="2">
        <v>25.5</v>
      </c>
      <c r="BO33" s="2">
        <v>21.4</v>
      </c>
      <c r="BP33" s="2">
        <v>22.5</v>
      </c>
      <c r="BQ33" s="2">
        <v>24</v>
      </c>
      <c r="BR33" s="2">
        <v>22</v>
      </c>
      <c r="BS33" s="2">
        <v>22</v>
      </c>
      <c r="BT33" s="2">
        <v>29.4</v>
      </c>
      <c r="BU33" s="2">
        <v>31.5</v>
      </c>
      <c r="BV33">
        <v>6.5</v>
      </c>
      <c r="BW33">
        <v>7.8</v>
      </c>
      <c r="BX33">
        <v>5</v>
      </c>
      <c r="BY33">
        <v>7.1</v>
      </c>
      <c r="BZ33">
        <v>5.3</v>
      </c>
      <c r="CA33">
        <v>4.7</v>
      </c>
      <c r="CB33">
        <v>5.9</v>
      </c>
      <c r="CC33">
        <v>5.0999999999999996</v>
      </c>
      <c r="CD33">
        <v>2.9</v>
      </c>
      <c r="CE33">
        <v>4.3</v>
      </c>
      <c r="CF33">
        <v>7.3</v>
      </c>
      <c r="CG33">
        <v>6.7</v>
      </c>
      <c r="CH33">
        <v>4.3</v>
      </c>
      <c r="CI33">
        <v>7.4</v>
      </c>
      <c r="CJ33">
        <v>9.5</v>
      </c>
      <c r="CK33">
        <v>5.3</v>
      </c>
      <c r="CL33">
        <v>7.2</v>
      </c>
      <c r="CM33">
        <v>28.1</v>
      </c>
      <c r="CN33">
        <v>26.9</v>
      </c>
      <c r="CO33">
        <v>25.8</v>
      </c>
      <c r="CP33">
        <v>29.9</v>
      </c>
      <c r="CQ33">
        <v>31.6</v>
      </c>
      <c r="CR33">
        <v>26.1</v>
      </c>
      <c r="CS33">
        <v>29.6</v>
      </c>
      <c r="CT33">
        <v>30.8</v>
      </c>
      <c r="CU33">
        <v>31.1</v>
      </c>
      <c r="CV33">
        <v>30.7</v>
      </c>
      <c r="CW33">
        <v>25.8</v>
      </c>
      <c r="CX33">
        <v>28.1</v>
      </c>
      <c r="CY33">
        <v>23.3</v>
      </c>
      <c r="CZ33">
        <v>25.4</v>
      </c>
      <c r="DA33">
        <v>27.7</v>
      </c>
      <c r="DB33">
        <v>22.2</v>
      </c>
      <c r="DC33">
        <v>24.8</v>
      </c>
      <c r="DD33" s="2">
        <v>72.5</v>
      </c>
      <c r="DE33" s="3">
        <v>551228</v>
      </c>
      <c r="DF33" s="3">
        <v>15263</v>
      </c>
      <c r="DG33" s="3">
        <v>781193</v>
      </c>
      <c r="DH33" s="2">
        <v>72.2</v>
      </c>
      <c r="DI33" s="3">
        <v>537251</v>
      </c>
      <c r="DJ33" s="3">
        <v>20937</v>
      </c>
      <c r="DK33" s="3">
        <v>773295</v>
      </c>
      <c r="DL33" s="2">
        <v>68.400000000000006</v>
      </c>
      <c r="DM33" s="3">
        <v>529783</v>
      </c>
      <c r="DN33" s="3">
        <v>25421</v>
      </c>
      <c r="DO33" s="3">
        <v>811232</v>
      </c>
    </row>
    <row r="34" spans="1:119">
      <c r="A34" s="1" t="s">
        <v>1</v>
      </c>
      <c r="B34" s="1" t="s">
        <v>54</v>
      </c>
      <c r="C34" t="s">
        <v>265</v>
      </c>
      <c r="D34" s="4">
        <v>318859</v>
      </c>
      <c r="E34" s="4">
        <v>314227</v>
      </c>
      <c r="F34" s="4">
        <v>312218</v>
      </c>
      <c r="G34" s="4">
        <v>307988</v>
      </c>
      <c r="H34" s="4">
        <v>312937</v>
      </c>
      <c r="I34" s="4">
        <v>309719</v>
      </c>
      <c r="J34" s="4">
        <v>306974</v>
      </c>
      <c r="K34" s="4">
        <v>310484</v>
      </c>
      <c r="L34" s="4">
        <v>310202</v>
      </c>
      <c r="M34" s="4">
        <v>302924</v>
      </c>
      <c r="N34" s="4">
        <v>296952</v>
      </c>
      <c r="O34" s="4">
        <v>291132</v>
      </c>
      <c r="P34" s="4">
        <v>283952</v>
      </c>
      <c r="Q34" s="4">
        <v>283211</v>
      </c>
      <c r="R34" s="4">
        <v>278857</v>
      </c>
      <c r="S34" s="4">
        <v>273596</v>
      </c>
      <c r="T34" s="4">
        <v>267692</v>
      </c>
      <c r="U34" s="2">
        <v>3</v>
      </c>
      <c r="V34" s="2">
        <v>3.6</v>
      </c>
      <c r="W34" s="2">
        <v>3.7</v>
      </c>
      <c r="X34" s="2">
        <v>4.0999999999999996</v>
      </c>
      <c r="Y34" s="2">
        <v>3.1</v>
      </c>
      <c r="Z34" s="2">
        <v>4.2</v>
      </c>
      <c r="AA34" s="2">
        <v>3.6</v>
      </c>
      <c r="AB34" s="2">
        <v>4.9000000000000004</v>
      </c>
      <c r="AC34" s="2">
        <v>5.4</v>
      </c>
      <c r="AD34" s="2">
        <v>3.3</v>
      </c>
      <c r="AE34" s="2">
        <v>4</v>
      </c>
      <c r="AF34" s="2">
        <v>2.8</v>
      </c>
      <c r="AG34" s="2">
        <v>3.6</v>
      </c>
      <c r="AH34" s="2">
        <v>5.0999999999999996</v>
      </c>
      <c r="AI34" s="2">
        <v>5.4</v>
      </c>
      <c r="AJ34" s="2">
        <v>12</v>
      </c>
      <c r="AK34" s="2">
        <v>6.2</v>
      </c>
      <c r="AL34">
        <v>23.6</v>
      </c>
      <c r="AM34">
        <v>32.5</v>
      </c>
      <c r="AN34">
        <v>28.2</v>
      </c>
      <c r="AO34">
        <v>28.3</v>
      </c>
      <c r="AP34">
        <v>31.5</v>
      </c>
      <c r="AQ34">
        <v>27.8</v>
      </c>
      <c r="AR34">
        <v>21.9</v>
      </c>
      <c r="AS34">
        <v>23.8</v>
      </c>
      <c r="AT34">
        <v>26.6</v>
      </c>
      <c r="AU34">
        <v>23.6</v>
      </c>
      <c r="AV34">
        <v>26.8</v>
      </c>
      <c r="AW34">
        <v>32.5</v>
      </c>
      <c r="AX34">
        <v>30.5</v>
      </c>
      <c r="AY34">
        <v>25.5</v>
      </c>
      <c r="AZ34">
        <v>27.9</v>
      </c>
      <c r="BA34">
        <v>27.6</v>
      </c>
      <c r="BB34">
        <v>31.5</v>
      </c>
      <c r="BC34" s="2">
        <v>25.3</v>
      </c>
      <c r="BD34" s="2">
        <v>26.2</v>
      </c>
      <c r="BE34" s="2">
        <v>28.6</v>
      </c>
      <c r="BF34" s="2">
        <v>26.3</v>
      </c>
      <c r="BG34" s="2">
        <v>22.7</v>
      </c>
      <c r="BH34" s="2">
        <v>22.2</v>
      </c>
      <c r="BI34" s="2">
        <v>22.1</v>
      </c>
      <c r="BJ34" s="2">
        <v>28.2</v>
      </c>
      <c r="BK34" s="2">
        <v>24.3</v>
      </c>
      <c r="BL34" s="2">
        <v>23.2</v>
      </c>
      <c r="BM34" s="2">
        <v>18.899999999999999</v>
      </c>
      <c r="BN34" s="2">
        <v>17.2</v>
      </c>
      <c r="BO34" s="2">
        <v>18.600000000000001</v>
      </c>
      <c r="BP34" s="2">
        <v>21.8</v>
      </c>
      <c r="BQ34" s="2">
        <v>18</v>
      </c>
      <c r="BR34" s="2">
        <v>24</v>
      </c>
      <c r="BS34" s="2">
        <v>20.2</v>
      </c>
      <c r="BT34" s="2">
        <v>31.8</v>
      </c>
      <c r="BU34" s="2">
        <v>28.3</v>
      </c>
      <c r="BV34">
        <v>2.9</v>
      </c>
      <c r="BW34">
        <v>3.5</v>
      </c>
      <c r="BX34">
        <v>3.7</v>
      </c>
      <c r="BY34">
        <v>3.9</v>
      </c>
      <c r="BZ34">
        <v>3</v>
      </c>
      <c r="CA34">
        <v>3.9</v>
      </c>
      <c r="CB34">
        <v>3.6</v>
      </c>
      <c r="CC34">
        <v>4.9000000000000004</v>
      </c>
      <c r="CD34">
        <v>5.3</v>
      </c>
      <c r="CE34">
        <v>3.5</v>
      </c>
      <c r="CF34">
        <v>3.4</v>
      </c>
      <c r="CG34">
        <v>2.2000000000000002</v>
      </c>
      <c r="CH34">
        <v>3.5</v>
      </c>
      <c r="CI34">
        <v>4.9000000000000004</v>
      </c>
      <c r="CJ34">
        <v>5</v>
      </c>
      <c r="CK34">
        <v>11.6</v>
      </c>
      <c r="CL34">
        <v>5.6</v>
      </c>
      <c r="CM34">
        <v>24.8</v>
      </c>
      <c r="CN34">
        <v>26.6</v>
      </c>
      <c r="CO34">
        <v>28.9</v>
      </c>
      <c r="CP34">
        <v>26.3</v>
      </c>
      <c r="CQ34">
        <v>22.8</v>
      </c>
      <c r="CR34">
        <v>22.3</v>
      </c>
      <c r="CS34">
        <v>22.7</v>
      </c>
      <c r="CT34">
        <v>28.9</v>
      </c>
      <c r="CU34">
        <v>25</v>
      </c>
      <c r="CV34">
        <v>24.5</v>
      </c>
      <c r="CW34">
        <v>20.100000000000001</v>
      </c>
      <c r="CX34">
        <v>18.3</v>
      </c>
      <c r="CY34">
        <v>20.399999999999999</v>
      </c>
      <c r="CZ34">
        <v>23.2</v>
      </c>
      <c r="DA34">
        <v>20.5</v>
      </c>
      <c r="DB34">
        <v>26</v>
      </c>
      <c r="DC34">
        <v>23.6</v>
      </c>
      <c r="DD34" s="2">
        <v>71.099999999999994</v>
      </c>
      <c r="DE34" s="3">
        <v>462917</v>
      </c>
      <c r="DF34" s="3">
        <v>11858</v>
      </c>
      <c r="DG34" s="3">
        <v>667795</v>
      </c>
      <c r="DH34" s="2">
        <v>71.7</v>
      </c>
      <c r="DI34" s="3">
        <v>455342</v>
      </c>
      <c r="DJ34" s="3">
        <v>14268</v>
      </c>
      <c r="DK34" s="3">
        <v>654758</v>
      </c>
      <c r="DL34" s="2">
        <v>71.3</v>
      </c>
      <c r="DM34" s="3">
        <v>437236</v>
      </c>
      <c r="DN34" s="3">
        <v>19676</v>
      </c>
      <c r="DO34" s="3">
        <v>640837</v>
      </c>
    </row>
    <row r="35" spans="1:119">
      <c r="A35" s="1" t="s">
        <v>1</v>
      </c>
      <c r="B35" s="1" t="s">
        <v>55</v>
      </c>
      <c r="C35" t="s">
        <v>266</v>
      </c>
      <c r="D35" s="4">
        <v>260897</v>
      </c>
      <c r="E35" s="4">
        <v>255274</v>
      </c>
      <c r="F35" s="4">
        <v>257843</v>
      </c>
      <c r="G35" s="4">
        <v>254413</v>
      </c>
      <c r="H35" s="4">
        <v>250424</v>
      </c>
      <c r="I35" s="4">
        <v>246797</v>
      </c>
      <c r="J35" s="4">
        <v>242953</v>
      </c>
      <c r="K35" s="4">
        <v>237711</v>
      </c>
      <c r="L35" s="4">
        <v>232800</v>
      </c>
      <c r="M35" s="4">
        <v>229219</v>
      </c>
      <c r="N35" s="4">
        <v>223361</v>
      </c>
      <c r="O35" s="4">
        <v>218094</v>
      </c>
      <c r="P35" s="4">
        <v>212586</v>
      </c>
      <c r="Q35" s="4">
        <v>208298</v>
      </c>
      <c r="R35" s="4">
        <v>203789</v>
      </c>
      <c r="S35" s="4">
        <v>202932</v>
      </c>
      <c r="T35" s="4">
        <v>198635</v>
      </c>
      <c r="U35" s="2">
        <v>8.1999999999999993</v>
      </c>
      <c r="V35" s="2">
        <v>7.3</v>
      </c>
      <c r="W35" s="2">
        <v>6.3</v>
      </c>
      <c r="X35" s="2">
        <v>6</v>
      </c>
      <c r="Y35" s="2">
        <v>4.5</v>
      </c>
      <c r="Z35" s="2">
        <v>5</v>
      </c>
      <c r="AA35" s="2">
        <v>5</v>
      </c>
      <c r="AB35" s="2">
        <v>3.9</v>
      </c>
      <c r="AC35" s="2">
        <v>8.6999999999999993</v>
      </c>
      <c r="AD35" s="2">
        <v>5.8</v>
      </c>
      <c r="AE35" s="2">
        <v>7</v>
      </c>
      <c r="AF35" s="2">
        <v>4.0999999999999996</v>
      </c>
      <c r="AG35" s="2">
        <v>6.7</v>
      </c>
      <c r="AH35" s="2">
        <v>10</v>
      </c>
      <c r="AI35" s="2">
        <v>9.6</v>
      </c>
      <c r="AJ35" s="2">
        <v>8.1999999999999993</v>
      </c>
      <c r="AK35" s="2">
        <v>7.2</v>
      </c>
      <c r="AL35">
        <v>31.2</v>
      </c>
      <c r="AM35">
        <v>28.3</v>
      </c>
      <c r="AN35">
        <v>30.2</v>
      </c>
      <c r="AO35">
        <v>37.1</v>
      </c>
      <c r="AP35">
        <v>34.799999999999997</v>
      </c>
      <c r="AQ35">
        <v>31.3</v>
      </c>
      <c r="AR35">
        <v>33.4</v>
      </c>
      <c r="AS35">
        <v>33.200000000000003</v>
      </c>
      <c r="AT35">
        <v>38.200000000000003</v>
      </c>
      <c r="AU35">
        <v>30.6</v>
      </c>
      <c r="AV35">
        <v>29.5</v>
      </c>
      <c r="AW35">
        <v>33.9</v>
      </c>
      <c r="AX35">
        <v>28.1</v>
      </c>
      <c r="AY35">
        <v>28.3</v>
      </c>
      <c r="AZ35">
        <v>29.3</v>
      </c>
      <c r="BA35">
        <v>33.6</v>
      </c>
      <c r="BB35">
        <v>31.5</v>
      </c>
      <c r="BC35" s="2">
        <v>29.2</v>
      </c>
      <c r="BD35" s="2">
        <v>26.3</v>
      </c>
      <c r="BE35" s="2">
        <v>26.8</v>
      </c>
      <c r="BF35" s="2">
        <v>29.4</v>
      </c>
      <c r="BG35" s="2">
        <v>26.2</v>
      </c>
      <c r="BH35" s="2">
        <v>27.1</v>
      </c>
      <c r="BI35" s="2">
        <v>27.8</v>
      </c>
      <c r="BJ35" s="2">
        <v>25.2</v>
      </c>
      <c r="BK35" s="2">
        <v>28.8</v>
      </c>
      <c r="BL35" s="2">
        <v>27.6</v>
      </c>
      <c r="BM35" s="2">
        <v>26.4</v>
      </c>
      <c r="BN35" s="2">
        <v>19.5</v>
      </c>
      <c r="BO35" s="2">
        <v>21</v>
      </c>
      <c r="BP35" s="2">
        <v>23.1</v>
      </c>
      <c r="BQ35" s="2">
        <v>23.3</v>
      </c>
      <c r="BR35" s="2">
        <v>24.5</v>
      </c>
      <c r="BS35" s="2">
        <v>21.3</v>
      </c>
      <c r="BT35" s="2">
        <v>37.1</v>
      </c>
      <c r="BU35" s="2">
        <v>36.299999999999997</v>
      </c>
      <c r="BV35">
        <v>8.4</v>
      </c>
      <c r="BW35">
        <v>7.4</v>
      </c>
      <c r="BX35">
        <v>6.6</v>
      </c>
      <c r="BY35">
        <v>6</v>
      </c>
      <c r="BZ35">
        <v>4.0999999999999996</v>
      </c>
      <c r="CA35">
        <v>4.5999999999999996</v>
      </c>
      <c r="CB35">
        <v>4.9000000000000004</v>
      </c>
      <c r="CC35">
        <v>3.9</v>
      </c>
      <c r="CD35">
        <v>8.1</v>
      </c>
      <c r="CE35">
        <v>5.4</v>
      </c>
      <c r="CF35">
        <v>6.5</v>
      </c>
      <c r="CG35">
        <v>4.0999999999999996</v>
      </c>
      <c r="CH35">
        <v>6.6</v>
      </c>
      <c r="CI35">
        <v>9.1</v>
      </c>
      <c r="CJ35">
        <v>9.3000000000000007</v>
      </c>
      <c r="CK35">
        <v>8.1999999999999993</v>
      </c>
      <c r="CL35">
        <v>6.3</v>
      </c>
      <c r="CM35">
        <v>29.8</v>
      </c>
      <c r="CN35">
        <v>26.7</v>
      </c>
      <c r="CO35">
        <v>27.4</v>
      </c>
      <c r="CP35">
        <v>28.9</v>
      </c>
      <c r="CQ35">
        <v>27</v>
      </c>
      <c r="CR35">
        <v>27.3</v>
      </c>
      <c r="CS35">
        <v>29.4</v>
      </c>
      <c r="CT35">
        <v>26.9</v>
      </c>
      <c r="CU35">
        <v>29.4</v>
      </c>
      <c r="CV35">
        <v>29.1</v>
      </c>
      <c r="CW35">
        <v>27.1</v>
      </c>
      <c r="CX35">
        <v>21.5</v>
      </c>
      <c r="CY35">
        <v>23.8</v>
      </c>
      <c r="CZ35">
        <v>25.9</v>
      </c>
      <c r="DA35">
        <v>25.2</v>
      </c>
      <c r="DB35">
        <v>28.2</v>
      </c>
      <c r="DC35">
        <v>23.5</v>
      </c>
      <c r="DD35" s="2">
        <v>67.7</v>
      </c>
      <c r="DE35" s="3">
        <v>351684</v>
      </c>
      <c r="DF35" s="3">
        <v>11610</v>
      </c>
      <c r="DG35" s="3">
        <v>536729</v>
      </c>
      <c r="DH35" s="2">
        <v>59.5</v>
      </c>
      <c r="DI35" s="3">
        <v>295741</v>
      </c>
      <c r="DJ35" s="3">
        <v>10819</v>
      </c>
      <c r="DK35" s="3">
        <v>515534</v>
      </c>
      <c r="DL35" s="2">
        <v>65.599999999999994</v>
      </c>
      <c r="DM35" s="3">
        <v>335756</v>
      </c>
      <c r="DN35" s="3">
        <v>16539</v>
      </c>
      <c r="DO35" s="3">
        <v>536975</v>
      </c>
    </row>
    <row r="36" spans="1:119">
      <c r="A36" s="1" t="s">
        <v>1</v>
      </c>
      <c r="B36" s="1" t="s">
        <v>56</v>
      </c>
      <c r="C36" t="s">
        <v>267</v>
      </c>
      <c r="D36" s="4">
        <v>365368</v>
      </c>
      <c r="E36" s="4">
        <v>359800</v>
      </c>
      <c r="F36" s="4">
        <v>358730</v>
      </c>
      <c r="G36" s="4">
        <v>355443</v>
      </c>
      <c r="H36" s="4">
        <v>352726</v>
      </c>
      <c r="I36" s="4">
        <v>349110</v>
      </c>
      <c r="J36" s="4">
        <v>343371</v>
      </c>
      <c r="K36" s="4">
        <v>337781</v>
      </c>
      <c r="L36" s="4">
        <v>334603</v>
      </c>
      <c r="M36" s="4">
        <v>333301</v>
      </c>
      <c r="N36" s="4">
        <v>327791</v>
      </c>
      <c r="O36" s="4">
        <v>321004</v>
      </c>
      <c r="P36" s="4">
        <v>311757</v>
      </c>
      <c r="Q36" s="4">
        <v>306003</v>
      </c>
      <c r="R36" s="4">
        <v>301987</v>
      </c>
      <c r="S36" s="4">
        <v>297831</v>
      </c>
      <c r="T36" s="4">
        <v>292491</v>
      </c>
      <c r="U36" s="2">
        <v>4.4000000000000004</v>
      </c>
      <c r="V36" s="2">
        <v>5.0999999999999996</v>
      </c>
      <c r="W36" s="2">
        <v>3.8</v>
      </c>
      <c r="X36" s="2">
        <v>3.9</v>
      </c>
      <c r="Y36" s="2">
        <v>5</v>
      </c>
      <c r="Z36" s="2">
        <v>6.3</v>
      </c>
      <c r="AA36" s="2">
        <v>7.5</v>
      </c>
      <c r="AB36" s="2">
        <v>6.8</v>
      </c>
      <c r="AC36" s="2">
        <v>10.1</v>
      </c>
      <c r="AD36" s="2">
        <v>8.3000000000000007</v>
      </c>
      <c r="AE36" s="2">
        <v>7.7</v>
      </c>
      <c r="AF36" s="2">
        <v>9.6</v>
      </c>
      <c r="AG36" s="2">
        <v>8.1</v>
      </c>
      <c r="AH36" s="2">
        <v>4.5999999999999996</v>
      </c>
      <c r="AI36" s="2">
        <v>6.9</v>
      </c>
      <c r="AJ36" s="2">
        <v>8.4</v>
      </c>
      <c r="AK36" s="2">
        <v>6.2</v>
      </c>
      <c r="AL36">
        <v>24.1</v>
      </c>
      <c r="AM36">
        <v>32.799999999999997</v>
      </c>
      <c r="AN36">
        <v>31.3</v>
      </c>
      <c r="AO36">
        <v>34.200000000000003</v>
      </c>
      <c r="AP36">
        <v>24.2</v>
      </c>
      <c r="AQ36">
        <v>22.7</v>
      </c>
      <c r="AR36">
        <v>24.8</v>
      </c>
      <c r="AS36">
        <v>31.7</v>
      </c>
      <c r="AT36">
        <v>22.5</v>
      </c>
      <c r="AU36">
        <v>30.5</v>
      </c>
      <c r="AV36">
        <v>28.4</v>
      </c>
      <c r="AW36">
        <v>33.6</v>
      </c>
      <c r="AX36">
        <v>26.8</v>
      </c>
      <c r="AY36">
        <v>23.8</v>
      </c>
      <c r="AZ36">
        <v>29.1</v>
      </c>
      <c r="BA36">
        <v>29.8</v>
      </c>
      <c r="BB36">
        <v>26.5</v>
      </c>
      <c r="BC36" s="2">
        <v>27</v>
      </c>
      <c r="BD36" s="2">
        <v>26.8</v>
      </c>
      <c r="BE36" s="2">
        <v>25.5</v>
      </c>
      <c r="BF36" s="2">
        <v>27.1</v>
      </c>
      <c r="BG36" s="2">
        <v>24.4</v>
      </c>
      <c r="BH36" s="2">
        <v>22.1</v>
      </c>
      <c r="BI36" s="2">
        <v>27</v>
      </c>
      <c r="BJ36" s="2">
        <v>28.6</v>
      </c>
      <c r="BK36" s="2">
        <v>26.7</v>
      </c>
      <c r="BL36" s="2">
        <v>25.2</v>
      </c>
      <c r="BM36" s="2">
        <v>21.2</v>
      </c>
      <c r="BN36" s="2">
        <v>24.2</v>
      </c>
      <c r="BO36" s="2">
        <v>25.3</v>
      </c>
      <c r="BP36" s="2">
        <v>24.6</v>
      </c>
      <c r="BQ36" s="2">
        <v>24.5</v>
      </c>
      <c r="BR36" s="2">
        <v>22.8</v>
      </c>
      <c r="BS36" s="2">
        <v>19.3</v>
      </c>
      <c r="BT36" s="2">
        <v>35</v>
      </c>
      <c r="BU36" s="2">
        <v>36</v>
      </c>
      <c r="BV36">
        <v>4.4000000000000004</v>
      </c>
      <c r="BW36">
        <v>5.2</v>
      </c>
      <c r="BX36">
        <v>3.8</v>
      </c>
      <c r="BY36">
        <v>3.8</v>
      </c>
      <c r="BZ36">
        <v>4.7</v>
      </c>
      <c r="CA36">
        <v>5.8</v>
      </c>
      <c r="CB36">
        <v>6.7</v>
      </c>
      <c r="CC36">
        <v>6.4</v>
      </c>
      <c r="CD36">
        <v>9.5</v>
      </c>
      <c r="CE36">
        <v>7.6</v>
      </c>
      <c r="CF36">
        <v>7.5</v>
      </c>
      <c r="CG36">
        <v>8.4</v>
      </c>
      <c r="CH36">
        <v>8.4</v>
      </c>
      <c r="CI36">
        <v>4.0999999999999996</v>
      </c>
      <c r="CJ36">
        <v>5.9</v>
      </c>
      <c r="CK36">
        <v>7.9</v>
      </c>
      <c r="CL36">
        <v>5.7</v>
      </c>
      <c r="CM36">
        <v>27</v>
      </c>
      <c r="CN36">
        <v>27.2</v>
      </c>
      <c r="CO36">
        <v>25.7</v>
      </c>
      <c r="CP36">
        <v>27.3</v>
      </c>
      <c r="CQ36">
        <v>24.9</v>
      </c>
      <c r="CR36">
        <v>22.5</v>
      </c>
      <c r="CS36">
        <v>27.4</v>
      </c>
      <c r="CT36">
        <v>29.9</v>
      </c>
      <c r="CU36">
        <v>28.4</v>
      </c>
      <c r="CV36">
        <v>26</v>
      </c>
      <c r="CW36">
        <v>23.1</v>
      </c>
      <c r="CX36">
        <v>26</v>
      </c>
      <c r="CY36">
        <v>29.4</v>
      </c>
      <c r="CZ36">
        <v>27</v>
      </c>
      <c r="DA36">
        <v>24.7</v>
      </c>
      <c r="DB36">
        <v>23.6</v>
      </c>
      <c r="DC36">
        <v>21.4</v>
      </c>
      <c r="DD36" s="2">
        <v>70.2</v>
      </c>
      <c r="DE36" s="3">
        <v>522438</v>
      </c>
      <c r="DF36" s="3">
        <v>13339</v>
      </c>
      <c r="DG36" s="3">
        <v>763025</v>
      </c>
      <c r="DH36" s="2">
        <v>72.900000000000006</v>
      </c>
      <c r="DI36" s="3">
        <v>532869</v>
      </c>
      <c r="DJ36" s="3">
        <v>15809</v>
      </c>
      <c r="DK36" s="3">
        <v>752569</v>
      </c>
      <c r="DL36" s="2">
        <v>68</v>
      </c>
      <c r="DM36" s="3">
        <v>495484</v>
      </c>
      <c r="DN36" s="3">
        <v>22864</v>
      </c>
      <c r="DO36" s="3">
        <v>762365</v>
      </c>
    </row>
    <row r="37" spans="1:119">
      <c r="A37" s="1" t="s">
        <v>1</v>
      </c>
      <c r="B37" s="1" t="s">
        <v>57</v>
      </c>
      <c r="C37" t="s">
        <v>268</v>
      </c>
      <c r="D37" s="4">
        <v>129385</v>
      </c>
      <c r="E37" s="4">
        <v>125785</v>
      </c>
      <c r="F37" s="4">
        <v>126040</v>
      </c>
      <c r="G37" s="4">
        <v>123718</v>
      </c>
      <c r="H37" s="4">
        <v>120828</v>
      </c>
      <c r="I37" s="4">
        <v>118783</v>
      </c>
      <c r="J37" s="4">
        <v>118115</v>
      </c>
      <c r="K37" s="4">
        <v>115963</v>
      </c>
      <c r="L37" s="4">
        <v>112973</v>
      </c>
      <c r="M37" s="4">
        <v>110039</v>
      </c>
      <c r="N37" s="4">
        <v>110534</v>
      </c>
      <c r="O37" s="4">
        <v>108229</v>
      </c>
      <c r="P37" s="4">
        <v>108135</v>
      </c>
      <c r="Q37" s="4">
        <v>105164</v>
      </c>
      <c r="R37" s="4">
        <v>105192</v>
      </c>
      <c r="S37" s="4">
        <v>104089</v>
      </c>
      <c r="T37" s="4">
        <v>103188</v>
      </c>
      <c r="U37" s="2">
        <v>7.8</v>
      </c>
      <c r="V37" s="2">
        <v>6.3</v>
      </c>
      <c r="W37" s="2">
        <v>4.5</v>
      </c>
      <c r="X37" s="2">
        <v>2.2000000000000002</v>
      </c>
      <c r="Y37" s="2">
        <v>4.5</v>
      </c>
      <c r="Z37" s="2">
        <v>4.5999999999999996</v>
      </c>
      <c r="AA37" s="2">
        <v>3</v>
      </c>
      <c r="AB37" s="2">
        <v>3.2</v>
      </c>
      <c r="AC37" s="2">
        <v>4.9000000000000004</v>
      </c>
      <c r="AD37" s="2">
        <v>4.5</v>
      </c>
      <c r="AE37" s="2">
        <v>5.4</v>
      </c>
      <c r="AF37" s="2">
        <v>2.9</v>
      </c>
      <c r="AG37" s="2">
        <v>8.5</v>
      </c>
      <c r="AH37" s="2">
        <v>6.3</v>
      </c>
      <c r="AI37" s="2">
        <v>11</v>
      </c>
      <c r="AJ37" s="2">
        <v>8.9</v>
      </c>
      <c r="AK37" s="2">
        <v>5.9</v>
      </c>
      <c r="AL37">
        <v>28.2</v>
      </c>
      <c r="AM37">
        <v>26.6</v>
      </c>
      <c r="AN37">
        <v>31.3</v>
      </c>
      <c r="AO37">
        <v>33.6</v>
      </c>
      <c r="AP37">
        <v>37.6</v>
      </c>
      <c r="AQ37">
        <v>27.3</v>
      </c>
      <c r="AR37">
        <v>29.3</v>
      </c>
      <c r="AS37">
        <v>41.9</v>
      </c>
      <c r="AT37">
        <v>29.5</v>
      </c>
      <c r="AU37">
        <v>24.7</v>
      </c>
      <c r="AV37">
        <v>32.4</v>
      </c>
      <c r="AW37">
        <v>36.4</v>
      </c>
      <c r="AX37">
        <v>20.8</v>
      </c>
      <c r="AY37">
        <v>26.6</v>
      </c>
      <c r="AZ37">
        <v>26.8</v>
      </c>
      <c r="BA37">
        <v>33.6</v>
      </c>
      <c r="BB37">
        <v>32</v>
      </c>
      <c r="BC37" s="2">
        <v>31.6</v>
      </c>
      <c r="BD37" s="2">
        <v>21.1</v>
      </c>
      <c r="BE37" s="2">
        <v>21.7</v>
      </c>
      <c r="BF37" s="2">
        <v>21.7</v>
      </c>
      <c r="BG37" s="2">
        <v>23.4</v>
      </c>
      <c r="BH37" s="2">
        <v>21.1</v>
      </c>
      <c r="BI37" s="2">
        <v>23.6</v>
      </c>
      <c r="BJ37" s="2">
        <v>24.9</v>
      </c>
      <c r="BK37" s="2">
        <v>22.8</v>
      </c>
      <c r="BL37" s="2">
        <v>19.8</v>
      </c>
      <c r="BM37" s="2">
        <v>19.100000000000001</v>
      </c>
      <c r="BN37" s="2">
        <v>18</v>
      </c>
      <c r="BO37" s="2">
        <v>24.2</v>
      </c>
      <c r="BP37" s="2">
        <v>23.5</v>
      </c>
      <c r="BQ37" s="2">
        <v>20.7</v>
      </c>
      <c r="BR37" s="2">
        <v>20.7</v>
      </c>
      <c r="BS37" s="2">
        <v>20</v>
      </c>
      <c r="BT37" s="2">
        <v>33.4</v>
      </c>
      <c r="BU37" s="2">
        <v>31.3</v>
      </c>
      <c r="BV37">
        <v>7.7</v>
      </c>
      <c r="BW37">
        <v>6</v>
      </c>
      <c r="BX37">
        <v>4.7</v>
      </c>
      <c r="BY37">
        <v>2.2000000000000002</v>
      </c>
      <c r="BZ37">
        <v>4.0999999999999996</v>
      </c>
      <c r="CA37">
        <v>4.3</v>
      </c>
      <c r="CB37">
        <v>2.2000000000000002</v>
      </c>
      <c r="CC37">
        <v>2.8</v>
      </c>
      <c r="CD37">
        <v>4.3</v>
      </c>
      <c r="CE37">
        <v>3.4</v>
      </c>
      <c r="CF37">
        <v>4.2</v>
      </c>
      <c r="CG37">
        <v>2.6</v>
      </c>
      <c r="CH37">
        <v>8</v>
      </c>
      <c r="CI37">
        <v>6.6</v>
      </c>
      <c r="CJ37">
        <v>9.1</v>
      </c>
      <c r="CK37">
        <v>7.8</v>
      </c>
      <c r="CL37">
        <v>4.5999999999999996</v>
      </c>
      <c r="CM37">
        <v>31.9</v>
      </c>
      <c r="CN37">
        <v>21.9</v>
      </c>
      <c r="CO37">
        <v>22.5</v>
      </c>
      <c r="CP37">
        <v>22.2</v>
      </c>
      <c r="CQ37">
        <v>24</v>
      </c>
      <c r="CR37">
        <v>22.4</v>
      </c>
      <c r="CS37">
        <v>24.6</v>
      </c>
      <c r="CT37">
        <v>25</v>
      </c>
      <c r="CU37">
        <v>23.9</v>
      </c>
      <c r="CV37">
        <v>22</v>
      </c>
      <c r="CW37">
        <v>21.4</v>
      </c>
      <c r="CX37">
        <v>20.3</v>
      </c>
      <c r="CY37">
        <v>26.5</v>
      </c>
      <c r="CZ37">
        <v>24.8</v>
      </c>
      <c r="DA37">
        <v>25.2</v>
      </c>
      <c r="DB37">
        <v>20.399999999999999</v>
      </c>
      <c r="DC37">
        <v>21.9</v>
      </c>
      <c r="DD37" s="2">
        <v>60.5</v>
      </c>
      <c r="DE37" s="3">
        <v>214212</v>
      </c>
      <c r="DF37" s="3">
        <v>10448</v>
      </c>
      <c r="DG37" s="3">
        <v>371564</v>
      </c>
      <c r="DH37" s="2">
        <v>59.4</v>
      </c>
      <c r="DI37" s="3">
        <v>215863</v>
      </c>
      <c r="DJ37" s="3">
        <v>12796</v>
      </c>
      <c r="DK37" s="3">
        <v>384927</v>
      </c>
      <c r="DL37" s="2">
        <v>53.3</v>
      </c>
      <c r="DM37" s="3">
        <v>212709</v>
      </c>
      <c r="DN37" s="3">
        <v>14923</v>
      </c>
      <c r="DO37" s="3">
        <v>426829</v>
      </c>
    </row>
    <row r="38" spans="1:119">
      <c r="A38" s="1" t="s">
        <v>1</v>
      </c>
      <c r="B38" s="1" t="s">
        <v>58</v>
      </c>
      <c r="C38" t="s">
        <v>269</v>
      </c>
      <c r="D38" s="4">
        <v>177140</v>
      </c>
      <c r="E38" s="4">
        <v>177292</v>
      </c>
      <c r="F38" s="4">
        <v>178267</v>
      </c>
      <c r="G38" s="4">
        <v>176691</v>
      </c>
      <c r="H38" s="4">
        <v>176666</v>
      </c>
      <c r="I38" s="4">
        <v>175098</v>
      </c>
      <c r="J38" s="4">
        <v>178480</v>
      </c>
      <c r="K38" s="4">
        <v>179795</v>
      </c>
      <c r="L38" s="4">
        <v>179324</v>
      </c>
      <c r="M38" s="4">
        <v>179996</v>
      </c>
      <c r="N38" s="4">
        <v>176246</v>
      </c>
      <c r="O38" s="4">
        <v>176148</v>
      </c>
      <c r="P38" s="4">
        <v>176894</v>
      </c>
      <c r="Q38" s="4">
        <v>175095</v>
      </c>
      <c r="R38" s="4">
        <v>174806</v>
      </c>
      <c r="S38" s="4">
        <v>174518</v>
      </c>
      <c r="T38" s="4">
        <v>171918</v>
      </c>
      <c r="U38" s="2">
        <v>10.7</v>
      </c>
      <c r="V38" s="2">
        <v>5.2</v>
      </c>
      <c r="W38" s="2">
        <v>3</v>
      </c>
      <c r="X38" s="2">
        <v>2.9</v>
      </c>
      <c r="Y38" s="2">
        <v>3.7</v>
      </c>
      <c r="Z38" s="2">
        <v>3.8</v>
      </c>
      <c r="AA38" s="2">
        <v>5</v>
      </c>
      <c r="AB38" s="2">
        <v>7.2</v>
      </c>
      <c r="AC38" s="2">
        <v>5.9</v>
      </c>
      <c r="AD38" s="2">
        <v>6.9</v>
      </c>
      <c r="AE38" s="2">
        <v>6.1</v>
      </c>
      <c r="AF38" s="2">
        <v>4.5</v>
      </c>
      <c r="AG38" s="2">
        <v>6.8</v>
      </c>
      <c r="AH38" s="2">
        <v>10.5</v>
      </c>
      <c r="AI38" s="2">
        <v>10.3</v>
      </c>
      <c r="AJ38" s="2">
        <v>9.1999999999999993</v>
      </c>
      <c r="AK38" s="2">
        <v>7.1</v>
      </c>
      <c r="AL38">
        <v>24.2</v>
      </c>
      <c r="AM38">
        <v>31.6</v>
      </c>
      <c r="AN38">
        <v>36.200000000000003</v>
      </c>
      <c r="AO38">
        <v>27.4</v>
      </c>
      <c r="AP38">
        <v>28.6</v>
      </c>
      <c r="AQ38">
        <v>28.2</v>
      </c>
      <c r="AR38">
        <v>24.6</v>
      </c>
      <c r="AS38">
        <v>27.6</v>
      </c>
      <c r="AT38">
        <v>27.6</v>
      </c>
      <c r="AU38">
        <v>25.9</v>
      </c>
      <c r="AV38">
        <v>25.5</v>
      </c>
      <c r="AW38">
        <v>27</v>
      </c>
      <c r="AX38">
        <v>40.1</v>
      </c>
      <c r="AY38">
        <v>25.2</v>
      </c>
      <c r="AZ38">
        <v>25.9</v>
      </c>
      <c r="BA38">
        <v>33.4</v>
      </c>
      <c r="BB38">
        <v>32</v>
      </c>
      <c r="BC38" s="2">
        <v>39.299999999999997</v>
      </c>
      <c r="BD38" s="2">
        <v>23.7</v>
      </c>
      <c r="BE38" s="2">
        <v>27.5</v>
      </c>
      <c r="BF38" s="2">
        <v>27</v>
      </c>
      <c r="BG38" s="2">
        <v>27.7</v>
      </c>
      <c r="BH38" s="2">
        <v>27.9</v>
      </c>
      <c r="BI38" s="2">
        <v>25.5</v>
      </c>
      <c r="BJ38" s="2">
        <v>23.9</v>
      </c>
      <c r="BK38" s="2">
        <v>25.9</v>
      </c>
      <c r="BL38" s="2">
        <v>24.1</v>
      </c>
      <c r="BM38" s="2">
        <v>28.1</v>
      </c>
      <c r="BN38" s="2">
        <v>19.3</v>
      </c>
      <c r="BO38" s="2">
        <v>24.2</v>
      </c>
      <c r="BP38" s="2">
        <v>22.5</v>
      </c>
      <c r="BQ38" s="2">
        <v>18.600000000000001</v>
      </c>
      <c r="BR38" s="2">
        <v>22</v>
      </c>
      <c r="BS38" s="2">
        <v>21</v>
      </c>
      <c r="BT38" s="2">
        <v>32.6</v>
      </c>
      <c r="BU38" s="2">
        <v>35.9</v>
      </c>
      <c r="BV38">
        <v>10</v>
      </c>
      <c r="BW38">
        <v>5</v>
      </c>
      <c r="BX38">
        <v>2.7</v>
      </c>
      <c r="BY38">
        <v>3</v>
      </c>
      <c r="BZ38">
        <v>3.9</v>
      </c>
      <c r="CA38">
        <v>3.7</v>
      </c>
      <c r="CB38">
        <v>4.9000000000000004</v>
      </c>
      <c r="CC38">
        <v>6.5</v>
      </c>
      <c r="CD38">
        <v>6</v>
      </c>
      <c r="CE38">
        <v>6.3</v>
      </c>
      <c r="CF38">
        <v>5.7</v>
      </c>
      <c r="CG38">
        <v>4.5999999999999996</v>
      </c>
      <c r="CH38">
        <v>6.2</v>
      </c>
      <c r="CI38">
        <v>10.1</v>
      </c>
      <c r="CJ38">
        <v>9.4</v>
      </c>
      <c r="CK38">
        <v>8.1999999999999993</v>
      </c>
      <c r="CL38">
        <v>6.8</v>
      </c>
      <c r="CM38">
        <v>39.9</v>
      </c>
      <c r="CN38">
        <v>24</v>
      </c>
      <c r="CO38">
        <v>27.9</v>
      </c>
      <c r="CP38">
        <v>28</v>
      </c>
      <c r="CQ38">
        <v>28.3</v>
      </c>
      <c r="CR38">
        <v>29</v>
      </c>
      <c r="CS38">
        <v>26.7</v>
      </c>
      <c r="CT38">
        <v>25.8</v>
      </c>
      <c r="CU38">
        <v>28.9</v>
      </c>
      <c r="CV38">
        <v>25.3</v>
      </c>
      <c r="CW38">
        <v>30.1</v>
      </c>
      <c r="CX38">
        <v>22</v>
      </c>
      <c r="CY38">
        <v>28</v>
      </c>
      <c r="CZ38">
        <v>25.5</v>
      </c>
      <c r="DA38">
        <v>20.6</v>
      </c>
      <c r="DB38">
        <v>23.9</v>
      </c>
      <c r="DC38">
        <v>24.6</v>
      </c>
      <c r="DD38" s="2">
        <v>53.5</v>
      </c>
      <c r="DE38" s="3">
        <v>215693</v>
      </c>
      <c r="DF38" s="3">
        <v>9040</v>
      </c>
      <c r="DG38" s="3">
        <v>419921</v>
      </c>
      <c r="DH38" s="2">
        <v>58.9</v>
      </c>
      <c r="DI38" s="3">
        <v>231619</v>
      </c>
      <c r="DJ38" s="3">
        <v>11404</v>
      </c>
      <c r="DK38" s="3">
        <v>412875</v>
      </c>
      <c r="DL38" s="2">
        <v>66</v>
      </c>
      <c r="DM38" s="3">
        <v>263868</v>
      </c>
      <c r="DN38" s="3">
        <v>14316</v>
      </c>
      <c r="DO38" s="3">
        <v>421553</v>
      </c>
    </row>
    <row r="39" spans="1:119">
      <c r="A39" s="1" t="s">
        <v>1</v>
      </c>
      <c r="B39" s="1" t="s">
        <v>59</v>
      </c>
      <c r="C39" t="s">
        <v>270</v>
      </c>
      <c r="D39" s="4">
        <v>212810</v>
      </c>
      <c r="E39" s="4">
        <v>210390</v>
      </c>
      <c r="F39" s="4">
        <v>212696</v>
      </c>
      <c r="G39" s="4">
        <v>213326</v>
      </c>
      <c r="H39" s="4">
        <v>211536</v>
      </c>
      <c r="I39" s="4">
        <v>209290</v>
      </c>
      <c r="J39" s="4">
        <v>208012</v>
      </c>
      <c r="K39" s="4">
        <v>210718</v>
      </c>
      <c r="L39" s="4">
        <v>207268</v>
      </c>
      <c r="M39" s="4">
        <v>206742</v>
      </c>
      <c r="N39" s="4">
        <v>207840</v>
      </c>
      <c r="O39" s="4">
        <v>209395</v>
      </c>
      <c r="P39" s="4">
        <v>209157</v>
      </c>
      <c r="Q39" s="4">
        <v>207144</v>
      </c>
      <c r="R39" s="4">
        <v>203536</v>
      </c>
      <c r="S39" s="4">
        <v>205766</v>
      </c>
      <c r="T39" s="4">
        <v>212589</v>
      </c>
      <c r="U39" s="2">
        <v>3.7</v>
      </c>
      <c r="V39" s="2">
        <v>3.6</v>
      </c>
      <c r="W39" s="2">
        <v>6.6</v>
      </c>
      <c r="X39" s="2">
        <v>9.6</v>
      </c>
      <c r="Y39" s="2">
        <v>13.3</v>
      </c>
      <c r="Z39" s="2">
        <v>9.1999999999999993</v>
      </c>
      <c r="AA39" s="2">
        <v>6.9</v>
      </c>
      <c r="AB39" s="2">
        <v>5.0999999999999996</v>
      </c>
      <c r="AC39" s="2">
        <v>7</v>
      </c>
      <c r="AD39" s="2">
        <v>6.9</v>
      </c>
      <c r="AE39" s="2">
        <v>9.6</v>
      </c>
      <c r="AF39" s="2">
        <v>10.3</v>
      </c>
      <c r="AG39" s="2">
        <v>9.8000000000000007</v>
      </c>
      <c r="AH39" s="2">
        <v>7.7</v>
      </c>
      <c r="AI39" s="2">
        <v>8.6</v>
      </c>
      <c r="AJ39" s="2">
        <v>6.3</v>
      </c>
      <c r="AK39" s="2">
        <v>7.5</v>
      </c>
      <c r="AL39">
        <v>25.4</v>
      </c>
      <c r="AM39">
        <v>32.1</v>
      </c>
      <c r="AN39">
        <v>34.299999999999997</v>
      </c>
      <c r="AO39">
        <v>31.4</v>
      </c>
      <c r="AP39">
        <v>29.5</v>
      </c>
      <c r="AQ39">
        <v>26.9</v>
      </c>
      <c r="AR39">
        <v>22.8</v>
      </c>
      <c r="AS39">
        <v>25.1</v>
      </c>
      <c r="AT39">
        <v>23.2</v>
      </c>
      <c r="AU39">
        <v>26.9</v>
      </c>
      <c r="AV39">
        <v>25.4</v>
      </c>
      <c r="AW39">
        <v>30.5</v>
      </c>
      <c r="AX39">
        <v>20.3</v>
      </c>
      <c r="AY39">
        <v>20.3</v>
      </c>
      <c r="AZ39">
        <v>30.8</v>
      </c>
      <c r="BA39">
        <v>31.4</v>
      </c>
      <c r="BB39">
        <v>29.3</v>
      </c>
      <c r="BC39" s="2">
        <v>29.5</v>
      </c>
      <c r="BD39" s="2">
        <v>22.4</v>
      </c>
      <c r="BE39" s="2">
        <v>26.6</v>
      </c>
      <c r="BF39" s="2">
        <v>24</v>
      </c>
      <c r="BG39" s="2">
        <v>26.2</v>
      </c>
      <c r="BH39" s="2">
        <v>26.7</v>
      </c>
      <c r="BI39" s="2">
        <v>25.2</v>
      </c>
      <c r="BJ39" s="2">
        <v>26.2</v>
      </c>
      <c r="BK39" s="2">
        <v>24.3</v>
      </c>
      <c r="BL39" s="2">
        <v>21.2</v>
      </c>
      <c r="BM39" s="2">
        <v>26.8</v>
      </c>
      <c r="BN39" s="2">
        <v>22.6</v>
      </c>
      <c r="BO39" s="2">
        <v>24.8</v>
      </c>
      <c r="BP39" s="2">
        <v>23</v>
      </c>
      <c r="BQ39" s="2">
        <v>17.2</v>
      </c>
      <c r="BR39" s="2">
        <v>20</v>
      </c>
      <c r="BS39" s="2">
        <v>20.7</v>
      </c>
      <c r="BT39" s="2">
        <v>31.9</v>
      </c>
      <c r="BU39" s="2">
        <v>33.9</v>
      </c>
      <c r="BV39">
        <v>3.2</v>
      </c>
      <c r="BW39">
        <v>3.4</v>
      </c>
      <c r="BX39">
        <v>6.7</v>
      </c>
      <c r="BY39">
        <v>9.5</v>
      </c>
      <c r="BZ39">
        <v>12.6</v>
      </c>
      <c r="CA39">
        <v>8.9</v>
      </c>
      <c r="CB39">
        <v>6</v>
      </c>
      <c r="CC39">
        <v>5.0999999999999996</v>
      </c>
      <c r="CD39">
        <v>6.9</v>
      </c>
      <c r="CE39">
        <v>6.6</v>
      </c>
      <c r="CF39">
        <v>8.8000000000000007</v>
      </c>
      <c r="CG39">
        <v>9.5</v>
      </c>
      <c r="CH39">
        <v>9.6</v>
      </c>
      <c r="CI39">
        <v>6.9</v>
      </c>
      <c r="CJ39">
        <v>7.9</v>
      </c>
      <c r="CK39">
        <v>6.4</v>
      </c>
      <c r="CL39">
        <v>6.9</v>
      </c>
      <c r="CM39">
        <v>30</v>
      </c>
      <c r="CN39">
        <v>22.6</v>
      </c>
      <c r="CO39">
        <v>27.6</v>
      </c>
      <c r="CP39">
        <v>24.5</v>
      </c>
      <c r="CQ39">
        <v>26.8</v>
      </c>
      <c r="CR39">
        <v>27.6</v>
      </c>
      <c r="CS39">
        <v>26.8</v>
      </c>
      <c r="CT39">
        <v>28.1</v>
      </c>
      <c r="CU39">
        <v>26.7</v>
      </c>
      <c r="CV39">
        <v>22.1</v>
      </c>
      <c r="CW39">
        <v>29.6</v>
      </c>
      <c r="CX39">
        <v>24.7</v>
      </c>
      <c r="CY39">
        <v>27.7</v>
      </c>
      <c r="CZ39">
        <v>26.8</v>
      </c>
      <c r="DA39">
        <v>19.7</v>
      </c>
      <c r="DB39">
        <v>23.1</v>
      </c>
      <c r="DC39">
        <v>22.6</v>
      </c>
      <c r="DD39" s="2">
        <v>69</v>
      </c>
      <c r="DE39" s="3">
        <v>317349</v>
      </c>
      <c r="DF39" s="3">
        <v>9748</v>
      </c>
      <c r="DG39" s="3">
        <v>474021</v>
      </c>
      <c r="DH39" s="2">
        <v>68.3</v>
      </c>
      <c r="DI39" s="3">
        <v>322353</v>
      </c>
      <c r="DJ39" s="3">
        <v>12854</v>
      </c>
      <c r="DK39" s="3">
        <v>490822</v>
      </c>
      <c r="DL39" s="2">
        <v>65.099999999999994</v>
      </c>
      <c r="DM39" s="3">
        <v>296809</v>
      </c>
      <c r="DN39" s="3">
        <v>18452</v>
      </c>
      <c r="DO39" s="3">
        <v>484295</v>
      </c>
    </row>
    <row r="40" spans="1:119">
      <c r="A40" s="1" t="s">
        <v>1</v>
      </c>
      <c r="B40" s="1" t="s">
        <v>60</v>
      </c>
      <c r="C40" t="s">
        <v>271</v>
      </c>
      <c r="D40" s="4">
        <v>152118</v>
      </c>
      <c r="E40" s="4">
        <v>148139</v>
      </c>
      <c r="F40" s="4">
        <v>146798</v>
      </c>
      <c r="G40" s="4">
        <v>143205</v>
      </c>
      <c r="H40" s="4">
        <v>139765</v>
      </c>
      <c r="I40" s="4">
        <v>135816</v>
      </c>
      <c r="J40" s="4">
        <v>132102</v>
      </c>
      <c r="K40" s="4">
        <v>129385</v>
      </c>
      <c r="L40" s="4">
        <v>126362</v>
      </c>
      <c r="M40" s="4">
        <v>123521</v>
      </c>
      <c r="N40" s="4">
        <v>120109</v>
      </c>
      <c r="O40" s="4">
        <v>116711</v>
      </c>
      <c r="P40" s="4">
        <v>113342</v>
      </c>
      <c r="Q40" s="4">
        <v>110638</v>
      </c>
      <c r="R40" s="4">
        <v>108156</v>
      </c>
      <c r="S40" s="4">
        <v>106548</v>
      </c>
      <c r="T40" s="4">
        <v>103737</v>
      </c>
      <c r="U40" s="2">
        <v>9.1999999999999993</v>
      </c>
      <c r="V40" s="2">
        <v>8.1</v>
      </c>
      <c r="W40" s="2">
        <v>8</v>
      </c>
      <c r="X40" s="2">
        <v>9.6</v>
      </c>
      <c r="Y40" s="2">
        <v>6.3</v>
      </c>
      <c r="Z40" s="2">
        <v>4.5999999999999996</v>
      </c>
      <c r="AA40" s="2">
        <v>11.1</v>
      </c>
      <c r="AB40" s="2">
        <v>5.7</v>
      </c>
      <c r="AC40" s="2">
        <v>9.4</v>
      </c>
      <c r="AD40" s="2">
        <v>10.9</v>
      </c>
      <c r="AE40" s="2">
        <v>9.3000000000000007</v>
      </c>
      <c r="AF40" s="2">
        <v>7.5</v>
      </c>
      <c r="AG40" s="2">
        <v>6.6</v>
      </c>
      <c r="AH40" s="2">
        <v>11.4</v>
      </c>
      <c r="AI40" s="2">
        <v>14.4</v>
      </c>
      <c r="AJ40" s="2">
        <v>10.7</v>
      </c>
      <c r="AK40" s="2">
        <v>8.3000000000000007</v>
      </c>
      <c r="AL40">
        <v>32.5</v>
      </c>
      <c r="AM40">
        <v>44</v>
      </c>
      <c r="AN40">
        <v>39</v>
      </c>
      <c r="AO40">
        <v>49.8</v>
      </c>
      <c r="AP40">
        <v>35.9</v>
      </c>
      <c r="AQ40">
        <v>39.1</v>
      </c>
      <c r="AR40">
        <v>34.9</v>
      </c>
      <c r="AS40">
        <v>46.6</v>
      </c>
      <c r="AT40">
        <v>36.6</v>
      </c>
      <c r="AU40">
        <v>35</v>
      </c>
      <c r="AV40">
        <v>25.9</v>
      </c>
      <c r="AW40">
        <v>38.700000000000003</v>
      </c>
      <c r="AX40">
        <v>29.2</v>
      </c>
      <c r="AY40">
        <v>30.7</v>
      </c>
      <c r="AZ40">
        <v>24.8</v>
      </c>
      <c r="BA40">
        <v>27.2</v>
      </c>
      <c r="BB40">
        <v>35.4</v>
      </c>
      <c r="BC40" s="2">
        <v>26.2</v>
      </c>
      <c r="BD40" s="2">
        <v>29.3</v>
      </c>
      <c r="BE40" s="2">
        <v>29.6</v>
      </c>
      <c r="BF40" s="2">
        <v>29.6</v>
      </c>
      <c r="BG40" s="2">
        <v>26.4</v>
      </c>
      <c r="BH40" s="2">
        <v>25.9</v>
      </c>
      <c r="BI40" s="2">
        <v>26.9</v>
      </c>
      <c r="BJ40" s="2">
        <v>27.7</v>
      </c>
      <c r="BK40" s="2">
        <v>27</v>
      </c>
      <c r="BL40" s="2">
        <v>26.5</v>
      </c>
      <c r="BM40" s="2">
        <v>24</v>
      </c>
      <c r="BN40" s="2">
        <v>19.399999999999999</v>
      </c>
      <c r="BO40" s="2">
        <v>18.7</v>
      </c>
      <c r="BP40" s="2">
        <v>22.6</v>
      </c>
      <c r="BQ40" s="2">
        <v>20</v>
      </c>
      <c r="BR40" s="2">
        <v>20.399999999999999</v>
      </c>
      <c r="BS40" s="2">
        <v>17.3</v>
      </c>
      <c r="BT40" s="2">
        <v>36.9</v>
      </c>
      <c r="BU40" s="2">
        <v>36.1</v>
      </c>
      <c r="BV40">
        <v>8.3000000000000007</v>
      </c>
      <c r="BW40">
        <v>8.1</v>
      </c>
      <c r="BX40">
        <v>7.4</v>
      </c>
      <c r="BY40">
        <v>8.6</v>
      </c>
      <c r="BZ40">
        <v>5.7</v>
      </c>
      <c r="CA40">
        <v>4.2</v>
      </c>
      <c r="CB40">
        <v>9.8000000000000007</v>
      </c>
      <c r="CC40">
        <v>6</v>
      </c>
      <c r="CD40">
        <v>9.6</v>
      </c>
      <c r="CE40">
        <v>8.9</v>
      </c>
      <c r="CF40">
        <v>7.5</v>
      </c>
      <c r="CG40">
        <v>6.7</v>
      </c>
      <c r="CH40">
        <v>5.9</v>
      </c>
      <c r="CI40">
        <v>10.3</v>
      </c>
      <c r="CJ40">
        <v>11.3</v>
      </c>
      <c r="CK40">
        <v>8.6999999999999993</v>
      </c>
      <c r="CL40">
        <v>7.2</v>
      </c>
      <c r="CM40">
        <v>26.7</v>
      </c>
      <c r="CN40">
        <v>29.6</v>
      </c>
      <c r="CO40">
        <v>29.9</v>
      </c>
      <c r="CP40">
        <v>29.6</v>
      </c>
      <c r="CQ40">
        <v>27</v>
      </c>
      <c r="CR40">
        <v>26.9</v>
      </c>
      <c r="CS40">
        <v>27.3</v>
      </c>
      <c r="CT40">
        <v>29.1</v>
      </c>
      <c r="CU40">
        <v>29.9</v>
      </c>
      <c r="CV40">
        <v>27.2</v>
      </c>
      <c r="CW40">
        <v>25.2</v>
      </c>
      <c r="CX40">
        <v>20.7</v>
      </c>
      <c r="CY40">
        <v>20.7</v>
      </c>
      <c r="CZ40">
        <v>26.5</v>
      </c>
      <c r="DA40">
        <v>22.1</v>
      </c>
      <c r="DB40">
        <v>22</v>
      </c>
      <c r="DC40">
        <v>19.7</v>
      </c>
      <c r="DD40" s="2">
        <v>63.8</v>
      </c>
      <c r="DE40" s="3">
        <v>244932</v>
      </c>
      <c r="DF40" s="3">
        <v>6510</v>
      </c>
      <c r="DG40" s="3">
        <v>393907</v>
      </c>
      <c r="DH40" s="2">
        <v>63.1</v>
      </c>
      <c r="DI40" s="3">
        <v>246788</v>
      </c>
      <c r="DJ40" s="3">
        <v>8029</v>
      </c>
      <c r="DK40" s="3">
        <v>404091</v>
      </c>
      <c r="DL40" s="2">
        <v>58.3</v>
      </c>
      <c r="DM40" s="3">
        <v>241653</v>
      </c>
      <c r="DN40" s="3">
        <v>10302</v>
      </c>
      <c r="DO40" s="3">
        <v>432328</v>
      </c>
    </row>
    <row r="41" spans="1:119">
      <c r="A41" s="1" t="s">
        <v>1</v>
      </c>
      <c r="B41" s="1" t="s">
        <v>46</v>
      </c>
      <c r="C41" t="s">
        <v>272</v>
      </c>
      <c r="D41" s="4">
        <v>49565</v>
      </c>
      <c r="E41" s="4">
        <v>48905</v>
      </c>
      <c r="F41" s="4">
        <v>49442</v>
      </c>
      <c r="G41" s="4">
        <v>48686</v>
      </c>
      <c r="H41" s="4">
        <v>48148</v>
      </c>
      <c r="I41" s="4">
        <v>47345</v>
      </c>
      <c r="J41" s="4">
        <v>46737</v>
      </c>
      <c r="K41" s="4">
        <v>45816</v>
      </c>
      <c r="L41" s="4">
        <v>45208</v>
      </c>
      <c r="M41" s="4">
        <v>44218</v>
      </c>
      <c r="N41" s="4">
        <v>42795</v>
      </c>
      <c r="O41" s="4">
        <v>41910</v>
      </c>
      <c r="P41" s="4">
        <v>41523</v>
      </c>
      <c r="Q41" s="4">
        <v>40524</v>
      </c>
      <c r="R41" s="4">
        <v>39689</v>
      </c>
      <c r="S41" s="4">
        <v>38619</v>
      </c>
      <c r="T41" s="4">
        <v>37537</v>
      </c>
      <c r="U41" s="2">
        <v>4.7</v>
      </c>
      <c r="V41" s="2">
        <v>5.4</v>
      </c>
      <c r="W41" s="2">
        <v>3.9</v>
      </c>
      <c r="X41" s="2">
        <v>3.4</v>
      </c>
      <c r="Y41" s="2">
        <v>2.6</v>
      </c>
      <c r="Z41" s="2">
        <v>5.3</v>
      </c>
      <c r="AA41" s="2">
        <v>10.8</v>
      </c>
      <c r="AB41" s="2">
        <v>5.7</v>
      </c>
      <c r="AC41" s="2">
        <v>7.8</v>
      </c>
      <c r="AD41" s="2">
        <v>8</v>
      </c>
      <c r="AE41" s="2">
        <v>10.9</v>
      </c>
      <c r="AF41" s="2">
        <v>8.6999999999999993</v>
      </c>
      <c r="AG41" s="2">
        <v>8.3000000000000007</v>
      </c>
      <c r="AH41" s="2">
        <v>7.1</v>
      </c>
      <c r="AI41" s="2">
        <v>8.5</v>
      </c>
      <c r="AJ41" s="2">
        <v>10</v>
      </c>
      <c r="AK41" s="2">
        <v>7</v>
      </c>
      <c r="AL41">
        <v>34.1</v>
      </c>
      <c r="AM41">
        <v>32.5</v>
      </c>
      <c r="AN41">
        <v>49.6</v>
      </c>
      <c r="AO41">
        <v>46.2</v>
      </c>
      <c r="AP41">
        <v>27.6</v>
      </c>
      <c r="AQ41">
        <v>28</v>
      </c>
      <c r="AR41">
        <v>37.200000000000003</v>
      </c>
      <c r="AS41">
        <v>31.1</v>
      </c>
      <c r="AT41">
        <v>29.4</v>
      </c>
      <c r="AU41">
        <v>34.6</v>
      </c>
      <c r="AV41">
        <v>33.200000000000003</v>
      </c>
      <c r="AW41">
        <v>36.5</v>
      </c>
      <c r="AX41">
        <v>29.7</v>
      </c>
      <c r="AY41">
        <v>29.9</v>
      </c>
      <c r="AZ41">
        <v>42.8</v>
      </c>
      <c r="BA41">
        <v>54</v>
      </c>
      <c r="BB41">
        <v>31.8</v>
      </c>
      <c r="BC41" s="2">
        <v>39.6</v>
      </c>
      <c r="BD41" s="2">
        <v>30.1</v>
      </c>
      <c r="BE41" s="2">
        <v>25.7</v>
      </c>
      <c r="BF41" s="2">
        <v>27.6</v>
      </c>
      <c r="BG41" s="2">
        <v>23</v>
      </c>
      <c r="BH41" s="2">
        <v>22.4</v>
      </c>
      <c r="BI41" s="2">
        <v>31</v>
      </c>
      <c r="BJ41" s="2">
        <v>28.6</v>
      </c>
      <c r="BK41" s="2">
        <v>26.7</v>
      </c>
      <c r="BL41" s="2">
        <v>27</v>
      </c>
      <c r="BM41" s="2">
        <v>23.8</v>
      </c>
      <c r="BN41" s="2">
        <v>22.4</v>
      </c>
      <c r="BO41" s="2">
        <v>22.2</v>
      </c>
      <c r="BP41" s="2">
        <v>23.1</v>
      </c>
      <c r="BQ41" s="2">
        <v>21.8</v>
      </c>
      <c r="BR41" s="2">
        <v>22.9</v>
      </c>
      <c r="BS41" s="2">
        <v>21.6</v>
      </c>
      <c r="BT41" s="2">
        <v>34.9</v>
      </c>
      <c r="BU41" s="2">
        <v>33.5</v>
      </c>
      <c r="BV41">
        <v>4.5</v>
      </c>
      <c r="BW41">
        <v>5.4</v>
      </c>
      <c r="BX41">
        <v>3.6</v>
      </c>
      <c r="BY41">
        <v>3.4</v>
      </c>
      <c r="BZ41">
        <v>2.4</v>
      </c>
      <c r="CA41">
        <v>5.4</v>
      </c>
      <c r="CB41">
        <v>10.3</v>
      </c>
      <c r="CC41">
        <v>5.6</v>
      </c>
      <c r="CD41">
        <v>7.3</v>
      </c>
      <c r="CE41">
        <v>7</v>
      </c>
      <c r="CF41">
        <v>9.8000000000000007</v>
      </c>
      <c r="CG41">
        <v>8.1</v>
      </c>
      <c r="CH41">
        <v>8.1999999999999993</v>
      </c>
      <c r="CI41">
        <v>6.4</v>
      </c>
      <c r="CJ41">
        <v>8.5</v>
      </c>
      <c r="CK41">
        <v>8.6999999999999993</v>
      </c>
      <c r="CL41">
        <v>5.4</v>
      </c>
      <c r="CM41">
        <v>39.1</v>
      </c>
      <c r="CN41">
        <v>31.1</v>
      </c>
      <c r="CO41">
        <v>25.9</v>
      </c>
      <c r="CP41">
        <v>27.2</v>
      </c>
      <c r="CQ41">
        <v>24.3</v>
      </c>
      <c r="CR41">
        <v>22.8</v>
      </c>
      <c r="CS41">
        <v>34</v>
      </c>
      <c r="CT41">
        <v>28.6</v>
      </c>
      <c r="CU41">
        <v>29.1</v>
      </c>
      <c r="CV41">
        <v>30.5</v>
      </c>
      <c r="CW41">
        <v>24.8</v>
      </c>
      <c r="CX41">
        <v>23.7</v>
      </c>
      <c r="CY41">
        <v>25.3</v>
      </c>
      <c r="CZ41">
        <v>24.5</v>
      </c>
      <c r="DA41">
        <v>23.9</v>
      </c>
      <c r="DB41">
        <v>26.6</v>
      </c>
      <c r="DC41">
        <v>23.7</v>
      </c>
      <c r="DD41" s="2">
        <v>40.700000000000003</v>
      </c>
      <c r="DE41" s="3">
        <v>72838</v>
      </c>
      <c r="DF41" s="3">
        <v>7709</v>
      </c>
      <c r="DG41" s="3">
        <v>197768</v>
      </c>
      <c r="DH41" s="2">
        <v>47.6</v>
      </c>
      <c r="DI41" s="3">
        <v>92652</v>
      </c>
      <c r="DJ41" s="3">
        <v>4865</v>
      </c>
      <c r="DK41" s="3">
        <v>204916</v>
      </c>
      <c r="DL41" s="2">
        <v>40.700000000000003</v>
      </c>
      <c r="DM41" s="3">
        <v>87478</v>
      </c>
      <c r="DN41" s="3">
        <v>6386</v>
      </c>
      <c r="DO41" s="3">
        <v>230622</v>
      </c>
    </row>
    <row r="42" spans="1:119">
      <c r="A42" s="1" t="s">
        <v>1</v>
      </c>
      <c r="B42" s="1" t="s">
        <v>61</v>
      </c>
      <c r="C42" t="s">
        <v>273</v>
      </c>
      <c r="D42" s="4">
        <v>424455</v>
      </c>
      <c r="E42" s="4">
        <v>424974</v>
      </c>
      <c r="F42" s="4">
        <v>426729</v>
      </c>
      <c r="G42" s="4">
        <v>425618</v>
      </c>
      <c r="H42" s="4">
        <v>428188</v>
      </c>
      <c r="I42" s="4">
        <v>425536</v>
      </c>
      <c r="J42" s="4">
        <v>423531</v>
      </c>
      <c r="K42" s="4">
        <v>422818</v>
      </c>
      <c r="L42" s="4">
        <v>419853</v>
      </c>
      <c r="M42" s="4">
        <v>412039</v>
      </c>
      <c r="N42" s="4">
        <v>409347</v>
      </c>
      <c r="O42" s="4">
        <v>406102</v>
      </c>
      <c r="P42" s="4">
        <v>402169</v>
      </c>
      <c r="Q42" s="4">
        <v>396438</v>
      </c>
      <c r="R42" s="4">
        <v>386785</v>
      </c>
      <c r="S42" s="4">
        <v>380448</v>
      </c>
      <c r="T42" s="4">
        <v>376404</v>
      </c>
      <c r="U42" s="2">
        <v>10.3</v>
      </c>
      <c r="V42" s="2">
        <v>7</v>
      </c>
      <c r="W42" s="2">
        <v>5.0999999999999996</v>
      </c>
      <c r="X42" s="2">
        <v>4.7</v>
      </c>
      <c r="Y42" s="2">
        <v>4.2</v>
      </c>
      <c r="Z42" s="2">
        <v>6</v>
      </c>
      <c r="AA42" s="2">
        <v>5.9</v>
      </c>
      <c r="AB42" s="2">
        <v>5.4</v>
      </c>
      <c r="AC42" s="2">
        <v>6.2</v>
      </c>
      <c r="AD42" s="2">
        <v>8.8000000000000007</v>
      </c>
      <c r="AE42" s="2">
        <v>7.8</v>
      </c>
      <c r="AF42" s="2">
        <v>5.5</v>
      </c>
      <c r="AG42" s="2">
        <v>5.8</v>
      </c>
      <c r="AH42" s="2">
        <v>7.4</v>
      </c>
      <c r="AI42" s="2">
        <v>9.4</v>
      </c>
      <c r="AJ42" s="2">
        <v>8.6999999999999993</v>
      </c>
      <c r="AK42" s="2">
        <v>9.6</v>
      </c>
      <c r="AL42">
        <v>28.5</v>
      </c>
      <c r="AM42">
        <v>37.9</v>
      </c>
      <c r="AN42">
        <v>27.9</v>
      </c>
      <c r="AO42">
        <v>27.5</v>
      </c>
      <c r="AP42">
        <v>31.2</v>
      </c>
      <c r="AQ42">
        <v>32.799999999999997</v>
      </c>
      <c r="AR42">
        <v>30.9</v>
      </c>
      <c r="AS42">
        <v>28.1</v>
      </c>
      <c r="AT42">
        <v>28.8</v>
      </c>
      <c r="AU42">
        <v>27</v>
      </c>
      <c r="AV42">
        <v>26.8</v>
      </c>
      <c r="AW42">
        <v>30.2</v>
      </c>
      <c r="AX42">
        <v>24.7</v>
      </c>
      <c r="AY42">
        <v>26.5</v>
      </c>
      <c r="AZ42">
        <v>28.8</v>
      </c>
      <c r="BA42">
        <v>27.5</v>
      </c>
      <c r="BB42">
        <v>30.6</v>
      </c>
      <c r="BC42" s="2">
        <v>33.4</v>
      </c>
      <c r="BD42" s="2">
        <v>24.8</v>
      </c>
      <c r="BE42" s="2">
        <v>26.7</v>
      </c>
      <c r="BF42" s="2">
        <v>27.4</v>
      </c>
      <c r="BG42" s="2">
        <v>29</v>
      </c>
      <c r="BH42" s="2">
        <v>29.2</v>
      </c>
      <c r="BI42" s="2">
        <v>25.2</v>
      </c>
      <c r="BJ42" s="2">
        <v>23.4</v>
      </c>
      <c r="BK42" s="2">
        <v>22.9</v>
      </c>
      <c r="BL42" s="2">
        <v>25.2</v>
      </c>
      <c r="BM42" s="2">
        <v>20.6</v>
      </c>
      <c r="BN42" s="2">
        <v>26</v>
      </c>
      <c r="BO42" s="2">
        <v>24.7</v>
      </c>
      <c r="BP42" s="2">
        <v>24</v>
      </c>
      <c r="BQ42" s="2">
        <v>19.5</v>
      </c>
      <c r="BR42" s="2">
        <v>24.1</v>
      </c>
      <c r="BS42" s="2">
        <v>20.7</v>
      </c>
      <c r="BT42" s="2">
        <v>32.4</v>
      </c>
      <c r="BU42" s="2">
        <v>34.9</v>
      </c>
      <c r="BV42">
        <v>10.199999999999999</v>
      </c>
      <c r="BW42">
        <v>6.6</v>
      </c>
      <c r="BX42">
        <v>5.4</v>
      </c>
      <c r="BY42">
        <v>4.5999999999999996</v>
      </c>
      <c r="BZ42">
        <v>4.0999999999999996</v>
      </c>
      <c r="CA42">
        <v>5.8</v>
      </c>
      <c r="CB42">
        <v>5.8</v>
      </c>
      <c r="CC42">
        <v>4.7</v>
      </c>
      <c r="CD42">
        <v>5.9</v>
      </c>
      <c r="CE42">
        <v>7.6</v>
      </c>
      <c r="CF42">
        <v>6.3</v>
      </c>
      <c r="CG42">
        <v>4.5999999999999996</v>
      </c>
      <c r="CH42">
        <v>6</v>
      </c>
      <c r="CI42">
        <v>8.1999999999999993</v>
      </c>
      <c r="CJ42">
        <v>9</v>
      </c>
      <c r="CK42">
        <v>9.1</v>
      </c>
      <c r="CL42">
        <v>10.199999999999999</v>
      </c>
      <c r="CM42">
        <v>33.299999999999997</v>
      </c>
      <c r="CN42">
        <v>25.4</v>
      </c>
      <c r="CO42">
        <v>27.6</v>
      </c>
      <c r="CP42">
        <v>28.4</v>
      </c>
      <c r="CQ42">
        <v>28.9</v>
      </c>
      <c r="CR42">
        <v>28.9</v>
      </c>
      <c r="CS42">
        <v>26.1</v>
      </c>
      <c r="CT42">
        <v>25.2</v>
      </c>
      <c r="CU42">
        <v>24.7</v>
      </c>
      <c r="CV42">
        <v>26.4</v>
      </c>
      <c r="CW42">
        <v>21.3</v>
      </c>
      <c r="CX42">
        <v>28.3</v>
      </c>
      <c r="CY42">
        <v>26.2</v>
      </c>
      <c r="CZ42">
        <v>26.4</v>
      </c>
      <c r="DA42">
        <v>20.399999999999999</v>
      </c>
      <c r="DB42">
        <v>27.1</v>
      </c>
      <c r="DC42">
        <v>22.8</v>
      </c>
      <c r="DD42" s="2">
        <v>55.2</v>
      </c>
      <c r="DE42" s="3">
        <v>460828</v>
      </c>
      <c r="DF42" s="3">
        <v>17908</v>
      </c>
      <c r="DG42" s="3">
        <v>867061</v>
      </c>
      <c r="DH42" s="2">
        <v>58.5</v>
      </c>
      <c r="DI42" s="3">
        <v>464707</v>
      </c>
      <c r="DJ42" s="3">
        <v>22235</v>
      </c>
      <c r="DK42" s="3">
        <v>832781</v>
      </c>
      <c r="DL42" s="2">
        <v>65.5</v>
      </c>
      <c r="DM42" s="3">
        <v>526484</v>
      </c>
      <c r="DN42" s="3">
        <v>29492</v>
      </c>
      <c r="DO42" s="3">
        <v>848936</v>
      </c>
    </row>
    <row r="43" spans="1:119">
      <c r="A43" s="1" t="s">
        <v>2</v>
      </c>
      <c r="B43" s="1" t="s">
        <v>50</v>
      </c>
      <c r="C43" t="s">
        <v>274</v>
      </c>
      <c r="D43" s="4">
        <v>175317</v>
      </c>
      <c r="E43" s="4">
        <v>171873</v>
      </c>
      <c r="F43" s="4">
        <v>171197</v>
      </c>
      <c r="G43" s="4">
        <v>169095</v>
      </c>
      <c r="H43" s="4">
        <v>168715</v>
      </c>
      <c r="I43" s="4">
        <v>166062</v>
      </c>
      <c r="J43" s="4">
        <v>163492</v>
      </c>
      <c r="K43" s="4">
        <v>160852</v>
      </c>
      <c r="L43" s="4">
        <v>156433</v>
      </c>
      <c r="M43" s="4">
        <v>152845</v>
      </c>
      <c r="N43" s="4">
        <v>150501</v>
      </c>
      <c r="O43" s="4">
        <v>148113</v>
      </c>
      <c r="P43" s="4">
        <v>146632</v>
      </c>
      <c r="Q43" s="4">
        <v>143175</v>
      </c>
      <c r="R43" s="4">
        <v>141519</v>
      </c>
      <c r="S43" s="4">
        <v>139187</v>
      </c>
      <c r="T43" s="4">
        <v>136263</v>
      </c>
      <c r="U43" s="2">
        <v>8.1999999999999993</v>
      </c>
      <c r="V43" s="2">
        <v>10.5</v>
      </c>
      <c r="W43" s="2">
        <v>6.9</v>
      </c>
      <c r="X43" s="2">
        <v>4.9000000000000004</v>
      </c>
      <c r="Y43" s="2">
        <v>6.6</v>
      </c>
      <c r="Z43" s="2">
        <v>5.2</v>
      </c>
      <c r="AA43" s="2">
        <v>7</v>
      </c>
      <c r="AB43" s="2">
        <v>8.6</v>
      </c>
      <c r="AC43" s="2">
        <v>6.1</v>
      </c>
      <c r="AD43" s="2">
        <v>4</v>
      </c>
      <c r="AE43" s="2">
        <v>4</v>
      </c>
      <c r="AF43" s="2">
        <v>5.6</v>
      </c>
      <c r="AG43" s="2">
        <v>2.6</v>
      </c>
      <c r="AH43" s="2">
        <v>6.8</v>
      </c>
      <c r="AI43" s="2">
        <v>6.8</v>
      </c>
      <c r="AJ43" s="2">
        <v>7.4</v>
      </c>
      <c r="AK43" s="2">
        <v>4.7</v>
      </c>
      <c r="AL43">
        <v>31.7</v>
      </c>
      <c r="AM43">
        <v>40.299999999999997</v>
      </c>
      <c r="AN43">
        <v>39.4</v>
      </c>
      <c r="AO43">
        <v>37.1</v>
      </c>
      <c r="AP43">
        <v>31.9</v>
      </c>
      <c r="AQ43">
        <v>37.6</v>
      </c>
      <c r="AR43">
        <v>34.5</v>
      </c>
      <c r="AS43">
        <v>27.6</v>
      </c>
      <c r="AT43">
        <v>28.8</v>
      </c>
      <c r="AU43">
        <v>28.3</v>
      </c>
      <c r="AV43">
        <v>36.200000000000003</v>
      </c>
      <c r="AW43">
        <v>38.799999999999997</v>
      </c>
      <c r="AX43">
        <v>33.1</v>
      </c>
      <c r="AY43">
        <v>37</v>
      </c>
      <c r="AZ43">
        <v>36.799999999999997</v>
      </c>
      <c r="BA43">
        <v>40.9</v>
      </c>
      <c r="BB43">
        <v>37.299999999999997</v>
      </c>
      <c r="BC43" s="2">
        <v>31.2</v>
      </c>
      <c r="BD43" s="2">
        <v>33.9</v>
      </c>
      <c r="BE43" s="2">
        <v>31.5</v>
      </c>
      <c r="BF43" s="2">
        <v>32.6</v>
      </c>
      <c r="BG43" s="2">
        <v>28.3</v>
      </c>
      <c r="BH43" s="2">
        <v>26.9</v>
      </c>
      <c r="BI43" s="2">
        <v>27.3</v>
      </c>
      <c r="BJ43" s="2">
        <v>23.5</v>
      </c>
      <c r="BK43" s="2">
        <v>20.9</v>
      </c>
      <c r="BL43" s="2">
        <v>16.3</v>
      </c>
      <c r="BM43" s="2">
        <v>21.1</v>
      </c>
      <c r="BN43" s="2">
        <v>20.399999999999999</v>
      </c>
      <c r="BO43" s="2">
        <v>16.399999999999999</v>
      </c>
      <c r="BP43" s="2">
        <v>18.2</v>
      </c>
      <c r="BQ43" s="2">
        <v>18.8</v>
      </c>
      <c r="BR43" s="2">
        <v>21.6</v>
      </c>
      <c r="BS43" s="2">
        <v>19.5</v>
      </c>
      <c r="BT43" s="2">
        <v>34.299999999999997</v>
      </c>
      <c r="BU43" s="2">
        <v>33.200000000000003</v>
      </c>
      <c r="BV43">
        <v>8.4</v>
      </c>
      <c r="BW43">
        <v>10.199999999999999</v>
      </c>
      <c r="BX43">
        <v>7</v>
      </c>
      <c r="BY43">
        <v>5</v>
      </c>
      <c r="BZ43">
        <v>6.4</v>
      </c>
      <c r="CA43">
        <v>4.5</v>
      </c>
      <c r="CB43">
        <v>6.7</v>
      </c>
      <c r="CC43">
        <v>7.5</v>
      </c>
      <c r="CD43">
        <v>6.6</v>
      </c>
      <c r="CE43">
        <v>3.9</v>
      </c>
      <c r="CF43">
        <v>3.8</v>
      </c>
      <c r="CG43">
        <v>5.4</v>
      </c>
      <c r="CH43">
        <v>3.1</v>
      </c>
      <c r="CI43">
        <v>7.7</v>
      </c>
      <c r="CJ43">
        <v>8.1</v>
      </c>
      <c r="CK43">
        <v>8</v>
      </c>
      <c r="CL43">
        <v>5.3</v>
      </c>
      <c r="CM43">
        <v>32</v>
      </c>
      <c r="CN43">
        <v>34.6</v>
      </c>
      <c r="CO43">
        <v>33.299999999999997</v>
      </c>
      <c r="CP43">
        <v>32.5</v>
      </c>
      <c r="CQ43">
        <v>30.3</v>
      </c>
      <c r="CR43">
        <v>27.4</v>
      </c>
      <c r="CS43">
        <v>28.9</v>
      </c>
      <c r="CT43">
        <v>25.4</v>
      </c>
      <c r="CU43">
        <v>22.7</v>
      </c>
      <c r="CV43">
        <v>17.8</v>
      </c>
      <c r="CW43">
        <v>22.9</v>
      </c>
      <c r="CX43">
        <v>21.6</v>
      </c>
      <c r="CY43">
        <v>17.7</v>
      </c>
      <c r="CZ43">
        <v>19.8</v>
      </c>
      <c r="DA43">
        <v>22</v>
      </c>
      <c r="DB43">
        <v>25.4</v>
      </c>
      <c r="DC43">
        <v>21.2</v>
      </c>
      <c r="DD43" s="2">
        <v>55.3</v>
      </c>
      <c r="DE43" s="3">
        <v>262363</v>
      </c>
      <c r="DF43" s="3">
        <v>10003</v>
      </c>
      <c r="DG43" s="3">
        <v>492359</v>
      </c>
      <c r="DH43" s="2">
        <v>58.1</v>
      </c>
      <c r="DI43" s="3">
        <v>263217</v>
      </c>
      <c r="DJ43" s="3">
        <v>9461</v>
      </c>
      <c r="DK43" s="3">
        <v>469296</v>
      </c>
      <c r="DL43" s="2">
        <v>60.3</v>
      </c>
      <c r="DM43" s="3">
        <v>282257</v>
      </c>
      <c r="DN43" s="3">
        <v>12891</v>
      </c>
      <c r="DO43" s="3">
        <v>489347</v>
      </c>
    </row>
    <row r="44" spans="1:119">
      <c r="A44" s="1" t="s">
        <v>2</v>
      </c>
      <c r="B44" s="1" t="s">
        <v>62</v>
      </c>
      <c r="C44" t="s">
        <v>275</v>
      </c>
      <c r="D44" s="4">
        <v>594616</v>
      </c>
      <c r="E44" s="4">
        <v>598011</v>
      </c>
      <c r="F44" s="4">
        <v>607083</v>
      </c>
      <c r="G44" s="4">
        <v>606542</v>
      </c>
      <c r="H44" s="4">
        <v>606557</v>
      </c>
      <c r="I44" s="4">
        <v>610358</v>
      </c>
      <c r="J44" s="4">
        <v>606433</v>
      </c>
      <c r="K44" s="4">
        <v>602641</v>
      </c>
      <c r="L44" s="4">
        <v>591891</v>
      </c>
      <c r="M44" s="4">
        <v>578068</v>
      </c>
      <c r="N44" s="4">
        <v>573413</v>
      </c>
      <c r="O44" s="4">
        <v>568887</v>
      </c>
      <c r="P44" s="4">
        <v>558631</v>
      </c>
      <c r="Q44" s="4">
        <v>544926</v>
      </c>
      <c r="R44" s="4">
        <v>536989</v>
      </c>
      <c r="S44" s="4">
        <v>527781</v>
      </c>
      <c r="T44" s="4">
        <v>522021</v>
      </c>
      <c r="U44" s="2">
        <v>7.2</v>
      </c>
      <c r="V44" s="2">
        <v>8.3000000000000007</v>
      </c>
      <c r="W44" s="2">
        <v>5.2</v>
      </c>
      <c r="X44" s="2">
        <v>3</v>
      </c>
      <c r="Y44" s="2">
        <v>6.9</v>
      </c>
      <c r="Z44" s="2">
        <v>6.3</v>
      </c>
      <c r="AA44" s="2">
        <v>5.7</v>
      </c>
      <c r="AB44" s="2">
        <v>6.6</v>
      </c>
      <c r="AC44" s="2">
        <v>5.3</v>
      </c>
      <c r="AD44" s="2">
        <v>4.8</v>
      </c>
      <c r="AE44" s="2">
        <v>2.6</v>
      </c>
      <c r="AF44" s="2">
        <v>5.6</v>
      </c>
      <c r="AG44" s="2">
        <v>6.4</v>
      </c>
      <c r="AH44" s="2">
        <v>7.4</v>
      </c>
      <c r="AI44" s="2">
        <v>6.8</v>
      </c>
      <c r="AJ44" s="2">
        <v>6.9</v>
      </c>
      <c r="AK44" s="2">
        <v>5.5</v>
      </c>
      <c r="AL44">
        <v>23.1</v>
      </c>
      <c r="AM44">
        <v>28.3</v>
      </c>
      <c r="AN44">
        <v>26.3</v>
      </c>
      <c r="AO44">
        <v>28</v>
      </c>
      <c r="AP44">
        <v>21.9</v>
      </c>
      <c r="AQ44">
        <v>24.9</v>
      </c>
      <c r="AR44">
        <v>20.3</v>
      </c>
      <c r="AS44">
        <v>29.1</v>
      </c>
      <c r="AT44">
        <v>25.2</v>
      </c>
      <c r="AU44">
        <v>24.4</v>
      </c>
      <c r="AV44">
        <v>25.8</v>
      </c>
      <c r="AW44">
        <v>28.9</v>
      </c>
      <c r="AX44">
        <v>25.3</v>
      </c>
      <c r="AY44">
        <v>28.8</v>
      </c>
      <c r="AZ44">
        <v>28</v>
      </c>
      <c r="BA44">
        <v>26.4</v>
      </c>
      <c r="BB44">
        <v>29.6</v>
      </c>
      <c r="BC44" s="2">
        <v>30.5</v>
      </c>
      <c r="BD44" s="2">
        <v>30.1</v>
      </c>
      <c r="BE44" s="2">
        <v>27.4</v>
      </c>
      <c r="BF44" s="2">
        <v>24.4</v>
      </c>
      <c r="BG44" s="2">
        <v>27.6</v>
      </c>
      <c r="BH44" s="2">
        <v>29.5</v>
      </c>
      <c r="BI44" s="2">
        <v>25.2</v>
      </c>
      <c r="BJ44" s="2">
        <v>24.4</v>
      </c>
      <c r="BK44" s="2">
        <v>26.8</v>
      </c>
      <c r="BL44" s="2">
        <v>28.3</v>
      </c>
      <c r="BM44" s="2">
        <v>24.2</v>
      </c>
      <c r="BN44" s="2">
        <v>23.1</v>
      </c>
      <c r="BO44" s="2">
        <v>23.3</v>
      </c>
      <c r="BP44" s="2">
        <v>20.9</v>
      </c>
      <c r="BQ44" s="2">
        <v>19.8</v>
      </c>
      <c r="BR44" s="2">
        <v>19.2</v>
      </c>
      <c r="BS44" s="2">
        <v>19.8</v>
      </c>
      <c r="BT44" s="2">
        <v>28.4</v>
      </c>
      <c r="BU44" s="2">
        <v>33.9</v>
      </c>
      <c r="BV44">
        <v>7.4</v>
      </c>
      <c r="BW44">
        <v>8.4</v>
      </c>
      <c r="BX44">
        <v>5.0999999999999996</v>
      </c>
      <c r="BY44">
        <v>3</v>
      </c>
      <c r="BZ44">
        <v>6.8</v>
      </c>
      <c r="CA44">
        <v>5.7</v>
      </c>
      <c r="CB44">
        <v>5.4</v>
      </c>
      <c r="CC44">
        <v>6.5</v>
      </c>
      <c r="CD44">
        <v>5.2</v>
      </c>
      <c r="CE44">
        <v>4.9000000000000004</v>
      </c>
      <c r="CF44">
        <v>2.4</v>
      </c>
      <c r="CG44">
        <v>5.2</v>
      </c>
      <c r="CH44">
        <v>6.4</v>
      </c>
      <c r="CI44">
        <v>7.6</v>
      </c>
      <c r="CJ44">
        <v>5.8</v>
      </c>
      <c r="CK44">
        <v>7.2</v>
      </c>
      <c r="CL44">
        <v>5.0999999999999996</v>
      </c>
      <c r="CM44">
        <v>30.6</v>
      </c>
      <c r="CN44">
        <v>29.9</v>
      </c>
      <c r="CO44">
        <v>27.1</v>
      </c>
      <c r="CP44">
        <v>25.2</v>
      </c>
      <c r="CQ44">
        <v>28.1</v>
      </c>
      <c r="CR44">
        <v>29.7</v>
      </c>
      <c r="CS44">
        <v>26</v>
      </c>
      <c r="CT44">
        <v>24.6</v>
      </c>
      <c r="CU44">
        <v>28.7</v>
      </c>
      <c r="CV44">
        <v>29.9</v>
      </c>
      <c r="CW44">
        <v>25.3</v>
      </c>
      <c r="CX44">
        <v>24.6</v>
      </c>
      <c r="CY44">
        <v>24.1</v>
      </c>
      <c r="CZ44">
        <v>22.9</v>
      </c>
      <c r="DA44">
        <v>21.3</v>
      </c>
      <c r="DB44">
        <v>19.8</v>
      </c>
      <c r="DC44">
        <v>21.9</v>
      </c>
      <c r="DD44" s="2">
        <v>56.9</v>
      </c>
      <c r="DE44" s="3">
        <v>639896</v>
      </c>
      <c r="DF44" s="3">
        <v>25185</v>
      </c>
      <c r="DG44" s="3">
        <v>1169123</v>
      </c>
      <c r="DH44" s="2">
        <v>61.9</v>
      </c>
      <c r="DI44" s="3">
        <v>625463</v>
      </c>
      <c r="DJ44" s="3">
        <v>25139</v>
      </c>
      <c r="DK44" s="3">
        <v>1051105</v>
      </c>
      <c r="DL44" s="2">
        <v>69.8</v>
      </c>
      <c r="DM44" s="3">
        <v>684285</v>
      </c>
      <c r="DN44" s="3">
        <v>41437</v>
      </c>
      <c r="DO44" s="3">
        <v>1039804</v>
      </c>
    </row>
    <row r="45" spans="1:119">
      <c r="A45" s="1" t="s">
        <v>2</v>
      </c>
      <c r="B45" s="1" t="s">
        <v>63</v>
      </c>
      <c r="C45" t="s">
        <v>276</v>
      </c>
      <c r="D45" s="4">
        <v>171001</v>
      </c>
      <c r="E45" s="4">
        <v>176135</v>
      </c>
      <c r="F45" s="4">
        <v>178899</v>
      </c>
      <c r="G45" s="4">
        <v>180351</v>
      </c>
      <c r="H45" s="4">
        <v>184366</v>
      </c>
      <c r="I45" s="4">
        <v>184358</v>
      </c>
      <c r="J45" s="4">
        <v>184902</v>
      </c>
      <c r="K45" s="4">
        <v>192747</v>
      </c>
      <c r="L45" s="4">
        <v>218268</v>
      </c>
      <c r="M45" s="4">
        <v>243375</v>
      </c>
      <c r="N45" s="4">
        <v>250543</v>
      </c>
      <c r="O45" s="4">
        <v>256540</v>
      </c>
      <c r="P45" s="4">
        <v>259339</v>
      </c>
      <c r="Q45" s="4">
        <v>262451</v>
      </c>
      <c r="R45" s="4">
        <v>263162</v>
      </c>
      <c r="S45" s="4">
        <v>262084</v>
      </c>
      <c r="T45" s="4">
        <v>257580</v>
      </c>
      <c r="U45" s="2">
        <v>3.5</v>
      </c>
      <c r="V45" s="2">
        <v>7.4</v>
      </c>
      <c r="W45" s="2">
        <v>5.7</v>
      </c>
      <c r="X45" s="2">
        <v>3.1</v>
      </c>
      <c r="Y45" s="2">
        <v>4.3</v>
      </c>
      <c r="Z45" s="2">
        <v>4.7</v>
      </c>
      <c r="AA45" s="2">
        <v>3.5</v>
      </c>
      <c r="AB45" s="2">
        <v>5.8</v>
      </c>
      <c r="AC45" s="2">
        <v>6</v>
      </c>
      <c r="AD45" s="2">
        <v>5.0999999999999996</v>
      </c>
      <c r="AE45" s="2">
        <v>6.9</v>
      </c>
      <c r="AF45" s="2">
        <v>4.0999999999999996</v>
      </c>
      <c r="AG45" s="2">
        <v>8.1999999999999993</v>
      </c>
      <c r="AH45" s="2">
        <v>6.2</v>
      </c>
      <c r="AI45" s="2">
        <v>7.8</v>
      </c>
      <c r="AJ45" s="2">
        <v>7.5</v>
      </c>
      <c r="AK45" s="2">
        <v>5.7</v>
      </c>
      <c r="AL45">
        <v>27.2</v>
      </c>
      <c r="AM45">
        <v>24.2</v>
      </c>
      <c r="AN45">
        <v>23.7</v>
      </c>
      <c r="AO45">
        <v>31.4</v>
      </c>
      <c r="AP45">
        <v>27.6</v>
      </c>
      <c r="AQ45">
        <v>26.2</v>
      </c>
      <c r="AR45">
        <v>16.3</v>
      </c>
      <c r="AS45">
        <v>28.7</v>
      </c>
      <c r="AT45">
        <v>21.5</v>
      </c>
      <c r="AU45">
        <v>18.7</v>
      </c>
      <c r="AV45">
        <v>27.6</v>
      </c>
      <c r="AW45">
        <v>27.3</v>
      </c>
      <c r="AX45">
        <v>18.7</v>
      </c>
      <c r="AY45">
        <v>20</v>
      </c>
      <c r="AZ45">
        <v>18.3</v>
      </c>
      <c r="BA45">
        <v>23.6</v>
      </c>
      <c r="BB45">
        <v>33.200000000000003</v>
      </c>
      <c r="BC45" s="2">
        <v>38.6</v>
      </c>
      <c r="BD45" s="2">
        <v>26.2</v>
      </c>
      <c r="BE45" s="2">
        <v>27.5</v>
      </c>
      <c r="BF45" s="2">
        <v>31.1</v>
      </c>
      <c r="BG45" s="2">
        <v>27.1</v>
      </c>
      <c r="BH45" s="2">
        <v>24.3</v>
      </c>
      <c r="BI45" s="2">
        <v>24.3</v>
      </c>
      <c r="BJ45" s="2">
        <v>25.9</v>
      </c>
      <c r="BK45" s="2">
        <v>27.5</v>
      </c>
      <c r="BL45" s="2">
        <v>24.8</v>
      </c>
      <c r="BM45" s="2">
        <v>25.7</v>
      </c>
      <c r="BN45" s="2">
        <v>23.2</v>
      </c>
      <c r="BO45" s="2">
        <v>23.8</v>
      </c>
      <c r="BP45" s="2">
        <v>21.2</v>
      </c>
      <c r="BQ45" s="2">
        <v>21.1</v>
      </c>
      <c r="BR45" s="2">
        <v>23.9</v>
      </c>
      <c r="BS45" s="2">
        <v>21.2</v>
      </c>
      <c r="BT45" s="2">
        <v>36</v>
      </c>
      <c r="BU45" s="2">
        <v>38.299999999999997</v>
      </c>
      <c r="BV45">
        <v>3.6</v>
      </c>
      <c r="BW45">
        <v>7.4</v>
      </c>
      <c r="BX45">
        <v>5.5</v>
      </c>
      <c r="BY45">
        <v>3.1</v>
      </c>
      <c r="BZ45">
        <v>4.3</v>
      </c>
      <c r="CA45">
        <v>4.7</v>
      </c>
      <c r="CB45">
        <v>3.5</v>
      </c>
      <c r="CC45">
        <v>5.7</v>
      </c>
      <c r="CD45">
        <v>5.9</v>
      </c>
      <c r="CE45">
        <v>5.0999999999999996</v>
      </c>
      <c r="CF45">
        <v>6.5</v>
      </c>
      <c r="CG45">
        <v>4.2</v>
      </c>
      <c r="CH45">
        <v>8.8000000000000007</v>
      </c>
      <c r="CI45">
        <v>6</v>
      </c>
      <c r="CJ45">
        <v>8</v>
      </c>
      <c r="CK45">
        <v>7.3</v>
      </c>
      <c r="CL45">
        <v>5.8</v>
      </c>
      <c r="CM45">
        <v>38.5</v>
      </c>
      <c r="CN45">
        <v>26</v>
      </c>
      <c r="CO45">
        <v>27.3</v>
      </c>
      <c r="CP45">
        <v>31.2</v>
      </c>
      <c r="CQ45">
        <v>27.7</v>
      </c>
      <c r="CR45">
        <v>24.5</v>
      </c>
      <c r="CS45">
        <v>23.9</v>
      </c>
      <c r="CT45">
        <v>26.5</v>
      </c>
      <c r="CU45">
        <v>28.2</v>
      </c>
      <c r="CV45">
        <v>25.3</v>
      </c>
      <c r="CW45">
        <v>26.2</v>
      </c>
      <c r="CX45">
        <v>24.3</v>
      </c>
      <c r="CY45">
        <v>25.5</v>
      </c>
      <c r="CZ45">
        <v>22.1</v>
      </c>
      <c r="DA45">
        <v>23.3</v>
      </c>
      <c r="DB45">
        <v>26.1</v>
      </c>
      <c r="DC45">
        <v>24.1</v>
      </c>
      <c r="DD45" s="2">
        <v>38.299999999999997</v>
      </c>
      <c r="DE45" s="3">
        <v>344286</v>
      </c>
      <c r="DF45" s="3">
        <v>31088</v>
      </c>
      <c r="DG45" s="3">
        <v>980527</v>
      </c>
      <c r="DH45" s="2">
        <v>39.6</v>
      </c>
      <c r="DI45" s="3">
        <v>338970</v>
      </c>
      <c r="DJ45" s="3">
        <v>19493</v>
      </c>
      <c r="DK45" s="3">
        <v>906320</v>
      </c>
      <c r="DL45" s="2">
        <v>41</v>
      </c>
      <c r="DM45" s="3">
        <v>375952</v>
      </c>
      <c r="DN45" s="3">
        <v>27494</v>
      </c>
      <c r="DO45" s="3">
        <v>982963</v>
      </c>
    </row>
    <row r="46" spans="1:119">
      <c r="A46" s="1" t="s">
        <v>2</v>
      </c>
      <c r="B46" s="1" t="s">
        <v>51</v>
      </c>
      <c r="C46" t="s">
        <v>277</v>
      </c>
      <c r="D46" s="4">
        <v>330996</v>
      </c>
      <c r="E46" s="4">
        <v>331421</v>
      </c>
      <c r="F46" s="4">
        <v>337529</v>
      </c>
      <c r="G46" s="4">
        <v>341206</v>
      </c>
      <c r="H46" s="4">
        <v>342092</v>
      </c>
      <c r="I46" s="4">
        <v>343802</v>
      </c>
      <c r="J46" s="4">
        <v>347975</v>
      </c>
      <c r="K46" s="4">
        <v>349728</v>
      </c>
      <c r="L46" s="4">
        <v>351352</v>
      </c>
      <c r="M46" s="4">
        <v>349379</v>
      </c>
      <c r="N46" s="4">
        <v>351291</v>
      </c>
      <c r="O46" s="4">
        <v>345469</v>
      </c>
      <c r="P46" s="4">
        <v>341920</v>
      </c>
      <c r="Q46" s="4">
        <v>341436</v>
      </c>
      <c r="R46" s="4">
        <v>339530</v>
      </c>
      <c r="S46" s="4">
        <v>342813</v>
      </c>
      <c r="T46" s="4">
        <v>342339</v>
      </c>
      <c r="U46" s="2">
        <v>6.9</v>
      </c>
      <c r="V46" s="2">
        <v>9.6</v>
      </c>
      <c r="W46" s="2">
        <v>5.6</v>
      </c>
      <c r="X46" s="2">
        <v>5.2</v>
      </c>
      <c r="Y46" s="2">
        <v>7.3</v>
      </c>
      <c r="Z46" s="2">
        <v>6.9</v>
      </c>
      <c r="AA46" s="2">
        <v>8.5</v>
      </c>
      <c r="AB46" s="2">
        <v>6.6</v>
      </c>
      <c r="AC46" s="2">
        <v>4.0999999999999996</v>
      </c>
      <c r="AD46" s="2">
        <v>6.3</v>
      </c>
      <c r="AE46" s="2">
        <v>3.4</v>
      </c>
      <c r="AF46" s="2">
        <v>5.2</v>
      </c>
      <c r="AG46" s="2">
        <v>3.3</v>
      </c>
      <c r="AH46" s="2">
        <v>5.7</v>
      </c>
      <c r="AI46" s="2">
        <v>8.1999999999999993</v>
      </c>
      <c r="AJ46" s="2">
        <v>7.5</v>
      </c>
      <c r="AK46" s="2">
        <v>7.5</v>
      </c>
      <c r="AL46">
        <v>34.799999999999997</v>
      </c>
      <c r="AM46">
        <v>31.4</v>
      </c>
      <c r="AN46">
        <v>35.799999999999997</v>
      </c>
      <c r="AO46">
        <v>30.4</v>
      </c>
      <c r="AP46">
        <v>23.6</v>
      </c>
      <c r="AQ46">
        <v>31.8</v>
      </c>
      <c r="AR46">
        <v>26.8</v>
      </c>
      <c r="AS46">
        <v>26.9</v>
      </c>
      <c r="AT46">
        <v>27.6</v>
      </c>
      <c r="AU46">
        <v>29.4</v>
      </c>
      <c r="AV46">
        <v>26.2</v>
      </c>
      <c r="AW46">
        <v>31</v>
      </c>
      <c r="AX46">
        <v>28.2</v>
      </c>
      <c r="AY46">
        <v>27.4</v>
      </c>
      <c r="AZ46">
        <v>33.1</v>
      </c>
      <c r="BA46">
        <v>27.7</v>
      </c>
      <c r="BB46">
        <v>23.7</v>
      </c>
      <c r="BC46" s="2">
        <v>30.3</v>
      </c>
      <c r="BD46" s="2">
        <v>28.6</v>
      </c>
      <c r="BE46" s="2">
        <v>30.6</v>
      </c>
      <c r="BF46" s="2">
        <v>29.4</v>
      </c>
      <c r="BG46" s="2">
        <v>25.1</v>
      </c>
      <c r="BH46" s="2">
        <v>29.1</v>
      </c>
      <c r="BI46" s="2">
        <v>26.2</v>
      </c>
      <c r="BJ46" s="2">
        <v>26.1</v>
      </c>
      <c r="BK46" s="2">
        <v>22.8</v>
      </c>
      <c r="BL46" s="2">
        <v>25.5</v>
      </c>
      <c r="BM46" s="2">
        <v>20</v>
      </c>
      <c r="BN46" s="2">
        <v>27.9</v>
      </c>
      <c r="BO46" s="2">
        <v>17.2</v>
      </c>
      <c r="BP46" s="2">
        <v>21</v>
      </c>
      <c r="BQ46" s="2">
        <v>19.2</v>
      </c>
      <c r="BR46" s="2">
        <v>22.6</v>
      </c>
      <c r="BS46" s="2">
        <v>18.8</v>
      </c>
      <c r="BT46" s="2">
        <v>36.700000000000003</v>
      </c>
      <c r="BU46" s="2">
        <v>34.4</v>
      </c>
      <c r="BV46">
        <v>6.3</v>
      </c>
      <c r="BW46">
        <v>9.3000000000000007</v>
      </c>
      <c r="BX46">
        <v>5.4</v>
      </c>
      <c r="BY46">
        <v>5.0999999999999996</v>
      </c>
      <c r="BZ46">
        <v>6.8</v>
      </c>
      <c r="CA46">
        <v>6.9</v>
      </c>
      <c r="CB46">
        <v>7.9</v>
      </c>
      <c r="CC46">
        <v>6</v>
      </c>
      <c r="CD46">
        <v>4.0999999999999996</v>
      </c>
      <c r="CE46">
        <v>6</v>
      </c>
      <c r="CF46">
        <v>3</v>
      </c>
      <c r="CG46">
        <v>4.9000000000000004</v>
      </c>
      <c r="CH46">
        <v>3.3</v>
      </c>
      <c r="CI46">
        <v>5.2</v>
      </c>
      <c r="CJ46">
        <v>8.6</v>
      </c>
      <c r="CK46">
        <v>7.4</v>
      </c>
      <c r="CL46">
        <v>7.1</v>
      </c>
      <c r="CM46">
        <v>30.4</v>
      </c>
      <c r="CN46">
        <v>29.2</v>
      </c>
      <c r="CO46">
        <v>30.8</v>
      </c>
      <c r="CP46">
        <v>30.6</v>
      </c>
      <c r="CQ46">
        <v>26.1</v>
      </c>
      <c r="CR46">
        <v>31.3</v>
      </c>
      <c r="CS46">
        <v>27.7</v>
      </c>
      <c r="CT46">
        <v>27.9</v>
      </c>
      <c r="CU46">
        <v>24.3</v>
      </c>
      <c r="CV46">
        <v>27.4</v>
      </c>
      <c r="CW46">
        <v>21.3</v>
      </c>
      <c r="CX46">
        <v>30.7</v>
      </c>
      <c r="CY46">
        <v>19</v>
      </c>
      <c r="CZ46">
        <v>22.9</v>
      </c>
      <c r="DA46">
        <v>22.1</v>
      </c>
      <c r="DB46">
        <v>25</v>
      </c>
      <c r="DC46">
        <v>20.6</v>
      </c>
      <c r="DD46" s="2">
        <v>57.4</v>
      </c>
      <c r="DE46" s="3">
        <v>491347</v>
      </c>
      <c r="DF46" s="3">
        <v>18064</v>
      </c>
      <c r="DG46" s="3">
        <v>887206</v>
      </c>
      <c r="DH46" s="2">
        <v>61.2</v>
      </c>
      <c r="DI46" s="3">
        <v>489964</v>
      </c>
      <c r="DJ46" s="3">
        <v>18944</v>
      </c>
      <c r="DK46" s="3">
        <v>831279</v>
      </c>
      <c r="DL46" s="2">
        <v>66.099999999999994</v>
      </c>
      <c r="DM46" s="3">
        <v>533752</v>
      </c>
      <c r="DN46" s="3">
        <v>27137</v>
      </c>
      <c r="DO46" s="3">
        <v>849188</v>
      </c>
    </row>
    <row r="47" spans="1:119">
      <c r="A47" s="1" t="s">
        <v>2</v>
      </c>
      <c r="B47" s="1" t="s">
        <v>54</v>
      </c>
      <c r="C47" t="s">
        <v>278</v>
      </c>
      <c r="D47" s="4">
        <v>461518</v>
      </c>
      <c r="E47" s="4">
        <v>453367</v>
      </c>
      <c r="F47" s="4">
        <v>452505</v>
      </c>
      <c r="G47" s="4">
        <v>449775</v>
      </c>
      <c r="H47" s="4">
        <v>448485</v>
      </c>
      <c r="I47" s="4">
        <v>444359</v>
      </c>
      <c r="J47" s="4">
        <v>444375</v>
      </c>
      <c r="K47" s="4">
        <v>443119</v>
      </c>
      <c r="L47" s="4">
        <v>440383</v>
      </c>
      <c r="M47" s="4">
        <v>441375</v>
      </c>
      <c r="N47" s="4">
        <v>439489</v>
      </c>
      <c r="O47" s="4">
        <v>437710</v>
      </c>
      <c r="P47" s="4">
        <v>440263</v>
      </c>
      <c r="Q47" s="4">
        <v>437008</v>
      </c>
      <c r="R47" s="4">
        <v>430912</v>
      </c>
      <c r="S47" s="4">
        <v>419624</v>
      </c>
      <c r="T47" s="4">
        <v>413010</v>
      </c>
      <c r="U47" s="2">
        <v>9.3000000000000007</v>
      </c>
      <c r="V47" s="2">
        <v>5.5</v>
      </c>
      <c r="W47" s="2">
        <v>6.1</v>
      </c>
      <c r="X47" s="2">
        <v>4.9000000000000004</v>
      </c>
      <c r="Y47" s="2">
        <v>4.2</v>
      </c>
      <c r="Z47" s="2">
        <v>6</v>
      </c>
      <c r="AA47" s="2">
        <v>5.5</v>
      </c>
      <c r="AB47" s="2">
        <v>3.7</v>
      </c>
      <c r="AC47" s="2">
        <v>6.8</v>
      </c>
      <c r="AD47" s="2">
        <v>4.5999999999999996</v>
      </c>
      <c r="AE47" s="2">
        <v>3.6</v>
      </c>
      <c r="AF47" s="2">
        <v>8.4</v>
      </c>
      <c r="AG47" s="2">
        <v>4.7</v>
      </c>
      <c r="AH47" s="2">
        <v>6.1</v>
      </c>
      <c r="AI47" s="2">
        <v>6.2</v>
      </c>
      <c r="AJ47" s="2">
        <v>7.1</v>
      </c>
      <c r="AK47" s="2">
        <v>5.9</v>
      </c>
      <c r="AL47">
        <v>20.3</v>
      </c>
      <c r="AM47">
        <v>26</v>
      </c>
      <c r="AN47">
        <v>30.8</v>
      </c>
      <c r="AO47">
        <v>29.7</v>
      </c>
      <c r="AP47">
        <v>22.9</v>
      </c>
      <c r="AQ47">
        <v>21.4</v>
      </c>
      <c r="AR47">
        <v>24.5</v>
      </c>
      <c r="AS47">
        <v>25.9</v>
      </c>
      <c r="AT47">
        <v>21.4</v>
      </c>
      <c r="AU47">
        <v>23.1</v>
      </c>
      <c r="AV47">
        <v>25.4</v>
      </c>
      <c r="AW47">
        <v>25.7</v>
      </c>
      <c r="AX47">
        <v>25.7</v>
      </c>
      <c r="AY47">
        <v>27.3</v>
      </c>
      <c r="AZ47">
        <v>22.2</v>
      </c>
      <c r="BA47">
        <v>27.6</v>
      </c>
      <c r="BB47">
        <v>31.1</v>
      </c>
      <c r="BC47" s="2">
        <v>29.1</v>
      </c>
      <c r="BD47" s="2">
        <v>27.5</v>
      </c>
      <c r="BE47" s="2">
        <v>26.9</v>
      </c>
      <c r="BF47" s="2">
        <v>28.3</v>
      </c>
      <c r="BG47" s="2">
        <v>29</v>
      </c>
      <c r="BH47" s="2">
        <v>26.2</v>
      </c>
      <c r="BI47" s="2">
        <v>26.5</v>
      </c>
      <c r="BJ47" s="2">
        <v>27.2</v>
      </c>
      <c r="BK47" s="2">
        <v>27.7</v>
      </c>
      <c r="BL47" s="2">
        <v>20.2</v>
      </c>
      <c r="BM47" s="2">
        <v>23.2</v>
      </c>
      <c r="BN47" s="2">
        <v>25.1</v>
      </c>
      <c r="BO47" s="2">
        <v>23.1</v>
      </c>
      <c r="BP47" s="2">
        <v>26.7</v>
      </c>
      <c r="BQ47" s="2">
        <v>23.8</v>
      </c>
      <c r="BR47" s="2">
        <v>23.2</v>
      </c>
      <c r="BS47" s="2">
        <v>23</v>
      </c>
      <c r="BT47" s="2">
        <v>34.9</v>
      </c>
      <c r="BU47" s="2">
        <v>33.700000000000003</v>
      </c>
      <c r="BV47">
        <v>9.4</v>
      </c>
      <c r="BW47">
        <v>5.7</v>
      </c>
      <c r="BX47">
        <v>6</v>
      </c>
      <c r="BY47">
        <v>4.7</v>
      </c>
      <c r="BZ47">
        <v>4.0999999999999996</v>
      </c>
      <c r="CA47">
        <v>6.3</v>
      </c>
      <c r="CB47">
        <v>5.5</v>
      </c>
      <c r="CC47">
        <v>3.6</v>
      </c>
      <c r="CD47">
        <v>6.9</v>
      </c>
      <c r="CE47">
        <v>4.9000000000000004</v>
      </c>
      <c r="CF47">
        <v>3.7</v>
      </c>
      <c r="CG47">
        <v>8.6999999999999993</v>
      </c>
      <c r="CH47">
        <v>4.5999999999999996</v>
      </c>
      <c r="CI47">
        <v>5.8</v>
      </c>
      <c r="CJ47">
        <v>6.2</v>
      </c>
      <c r="CK47">
        <v>7.1</v>
      </c>
      <c r="CL47">
        <v>5.4</v>
      </c>
      <c r="CM47">
        <v>28.7</v>
      </c>
      <c r="CN47">
        <v>27.1</v>
      </c>
      <c r="CO47">
        <v>26.6</v>
      </c>
      <c r="CP47">
        <v>28.5</v>
      </c>
      <c r="CQ47">
        <v>29.2</v>
      </c>
      <c r="CR47">
        <v>26.7</v>
      </c>
      <c r="CS47">
        <v>27.6</v>
      </c>
      <c r="CT47">
        <v>28.6</v>
      </c>
      <c r="CU47">
        <v>29</v>
      </c>
      <c r="CV47">
        <v>21.9</v>
      </c>
      <c r="CW47">
        <v>24.4</v>
      </c>
      <c r="CX47">
        <v>26.8</v>
      </c>
      <c r="CY47">
        <v>24.2</v>
      </c>
      <c r="CZ47">
        <v>28.3</v>
      </c>
      <c r="DA47">
        <v>25.5</v>
      </c>
      <c r="DB47">
        <v>25.5</v>
      </c>
      <c r="DC47">
        <v>24.4</v>
      </c>
      <c r="DD47" s="2">
        <v>53</v>
      </c>
      <c r="DE47" s="3">
        <v>491399</v>
      </c>
      <c r="DF47" s="3">
        <v>18081</v>
      </c>
      <c r="DG47" s="3">
        <v>961045</v>
      </c>
      <c r="DH47" s="2">
        <v>59.4</v>
      </c>
      <c r="DI47" s="3">
        <v>495015</v>
      </c>
      <c r="DJ47" s="3">
        <v>17960</v>
      </c>
      <c r="DK47" s="3">
        <v>863639</v>
      </c>
      <c r="DL47" s="2">
        <v>63.9</v>
      </c>
      <c r="DM47" s="3">
        <v>540507</v>
      </c>
      <c r="DN47" s="3">
        <v>30211</v>
      </c>
      <c r="DO47" s="3">
        <v>893427</v>
      </c>
    </row>
    <row r="48" spans="1:119">
      <c r="A48" s="1" t="s">
        <v>2</v>
      </c>
      <c r="B48" s="1" t="s">
        <v>57</v>
      </c>
      <c r="C48" t="s">
        <v>279</v>
      </c>
      <c r="D48" s="4">
        <v>228720</v>
      </c>
      <c r="E48" s="4">
        <v>225193</v>
      </c>
      <c r="F48" s="4">
        <v>224618</v>
      </c>
      <c r="G48" s="4">
        <v>222619</v>
      </c>
      <c r="H48" s="4">
        <v>220211</v>
      </c>
      <c r="I48" s="4">
        <v>215399</v>
      </c>
      <c r="J48" s="4">
        <v>210770</v>
      </c>
      <c r="K48" s="4">
        <v>206028</v>
      </c>
      <c r="L48" s="4">
        <v>199507</v>
      </c>
      <c r="M48" s="4">
        <v>191992</v>
      </c>
      <c r="N48" s="4">
        <v>184372</v>
      </c>
      <c r="O48" s="4">
        <v>175277</v>
      </c>
      <c r="P48" s="4">
        <v>170700</v>
      </c>
      <c r="Q48" s="4">
        <v>164528</v>
      </c>
      <c r="R48" s="4">
        <v>159827</v>
      </c>
      <c r="S48" s="4">
        <v>164088</v>
      </c>
      <c r="T48" s="4">
        <v>163135</v>
      </c>
      <c r="U48" s="2">
        <v>8.4</v>
      </c>
      <c r="V48" s="2">
        <v>7.7</v>
      </c>
      <c r="W48" s="2">
        <v>3.7</v>
      </c>
      <c r="X48" s="2">
        <v>1.9</v>
      </c>
      <c r="Y48" s="2">
        <v>1.8</v>
      </c>
      <c r="Z48" s="2">
        <v>2.9</v>
      </c>
      <c r="AA48" s="2">
        <v>4.2</v>
      </c>
      <c r="AB48" s="2">
        <v>4.5999999999999996</v>
      </c>
      <c r="AC48" s="2">
        <v>3.7</v>
      </c>
      <c r="AD48" s="2">
        <v>3</v>
      </c>
      <c r="AE48" s="2">
        <v>1.5</v>
      </c>
      <c r="AF48" s="2">
        <v>4</v>
      </c>
      <c r="AG48" s="2">
        <v>3.7</v>
      </c>
      <c r="AH48" s="2">
        <v>3.6</v>
      </c>
      <c r="AI48" s="2">
        <v>4.7</v>
      </c>
      <c r="AJ48" s="2">
        <v>3.5</v>
      </c>
      <c r="AK48" s="2">
        <v>3.2</v>
      </c>
      <c r="AL48">
        <v>24.4</v>
      </c>
      <c r="AM48">
        <v>36.1</v>
      </c>
      <c r="AN48">
        <v>37.200000000000003</v>
      </c>
      <c r="AO48">
        <v>34.9</v>
      </c>
      <c r="AP48">
        <v>25.6</v>
      </c>
      <c r="AQ48">
        <v>39.1</v>
      </c>
      <c r="AR48">
        <v>38.5</v>
      </c>
      <c r="AS48">
        <v>30.1</v>
      </c>
      <c r="AT48">
        <v>36.9</v>
      </c>
      <c r="AU48">
        <v>32.1</v>
      </c>
      <c r="AV48">
        <v>37.1</v>
      </c>
      <c r="AW48">
        <v>32.1</v>
      </c>
      <c r="AX48">
        <v>31.6</v>
      </c>
      <c r="AY48">
        <v>29.5</v>
      </c>
      <c r="AZ48">
        <v>34.799999999999997</v>
      </c>
      <c r="BA48">
        <v>35.4</v>
      </c>
      <c r="BB48">
        <v>36.200000000000003</v>
      </c>
      <c r="BC48" s="2">
        <v>28.6</v>
      </c>
      <c r="BD48" s="2">
        <v>25.3</v>
      </c>
      <c r="BE48" s="2">
        <v>24</v>
      </c>
      <c r="BF48" s="2">
        <v>23.4</v>
      </c>
      <c r="BG48" s="2">
        <v>21.6</v>
      </c>
      <c r="BH48" s="2">
        <v>21.1</v>
      </c>
      <c r="BI48" s="2">
        <v>23.8</v>
      </c>
      <c r="BJ48" s="2">
        <v>22.9</v>
      </c>
      <c r="BK48" s="2">
        <v>18.8</v>
      </c>
      <c r="BL48" s="2">
        <v>22.1</v>
      </c>
      <c r="BM48" s="2">
        <v>15</v>
      </c>
      <c r="BN48" s="2">
        <v>20.100000000000001</v>
      </c>
      <c r="BO48" s="2">
        <v>21.2</v>
      </c>
      <c r="BP48" s="2">
        <v>19.7</v>
      </c>
      <c r="BQ48" s="2">
        <v>17.899999999999999</v>
      </c>
      <c r="BR48" s="2">
        <v>18.600000000000001</v>
      </c>
      <c r="BS48" s="2">
        <v>15.3</v>
      </c>
      <c r="BT48" s="2">
        <v>35.700000000000003</v>
      </c>
      <c r="BU48" s="2">
        <v>39.799999999999997</v>
      </c>
      <c r="BV48">
        <v>8.1999999999999993</v>
      </c>
      <c r="BW48">
        <v>7.4</v>
      </c>
      <c r="BX48">
        <v>3.7</v>
      </c>
      <c r="BY48">
        <v>2</v>
      </c>
      <c r="BZ48">
        <v>1.9</v>
      </c>
      <c r="CA48">
        <v>2.9</v>
      </c>
      <c r="CB48">
        <v>4</v>
      </c>
      <c r="CC48">
        <v>5.0999999999999996</v>
      </c>
      <c r="CD48">
        <v>3.6</v>
      </c>
      <c r="CE48">
        <v>3.6</v>
      </c>
      <c r="CF48">
        <v>1.5</v>
      </c>
      <c r="CG48">
        <v>3.6</v>
      </c>
      <c r="CH48">
        <v>4.0999999999999996</v>
      </c>
      <c r="CI48">
        <v>4.0999999999999996</v>
      </c>
      <c r="CJ48">
        <v>5.4</v>
      </c>
      <c r="CK48">
        <v>3</v>
      </c>
      <c r="CL48">
        <v>3.2</v>
      </c>
      <c r="CM48">
        <v>29.1</v>
      </c>
      <c r="CN48">
        <v>26.4</v>
      </c>
      <c r="CO48">
        <v>24.3</v>
      </c>
      <c r="CP48">
        <v>23.6</v>
      </c>
      <c r="CQ48">
        <v>21.8</v>
      </c>
      <c r="CR48">
        <v>22.1</v>
      </c>
      <c r="CS48">
        <v>25</v>
      </c>
      <c r="CT48">
        <v>25.3</v>
      </c>
      <c r="CU48">
        <v>21</v>
      </c>
      <c r="CV48">
        <v>24.5</v>
      </c>
      <c r="CW48">
        <v>16.5</v>
      </c>
      <c r="CX48">
        <v>22.1</v>
      </c>
      <c r="CY48">
        <v>25.3</v>
      </c>
      <c r="CZ48">
        <v>25.2</v>
      </c>
      <c r="DA48">
        <v>21</v>
      </c>
      <c r="DB48">
        <v>22.1</v>
      </c>
      <c r="DC48">
        <v>17.399999999999999</v>
      </c>
      <c r="DD48" s="2">
        <v>53.8</v>
      </c>
      <c r="DE48" s="3">
        <v>280201</v>
      </c>
      <c r="DF48" s="3">
        <v>8019</v>
      </c>
      <c r="DG48" s="3">
        <v>535340</v>
      </c>
      <c r="DH48" s="2">
        <v>57.3</v>
      </c>
      <c r="DI48" s="3">
        <v>282824</v>
      </c>
      <c r="DJ48" s="3">
        <v>8921</v>
      </c>
      <c r="DK48" s="3">
        <v>508979</v>
      </c>
      <c r="DL48" s="2">
        <v>59.8</v>
      </c>
      <c r="DM48" s="3">
        <v>311981</v>
      </c>
      <c r="DN48" s="3">
        <v>12768</v>
      </c>
      <c r="DO48" s="3">
        <v>543252</v>
      </c>
    </row>
    <row r="49" spans="1:119">
      <c r="A49" s="1" t="s">
        <v>2</v>
      </c>
      <c r="B49" s="1" t="s">
        <v>64</v>
      </c>
      <c r="C49" t="s">
        <v>280</v>
      </c>
      <c r="D49" s="4">
        <v>451732</v>
      </c>
      <c r="E49" s="4">
        <v>456196</v>
      </c>
      <c r="F49" s="4">
        <v>461988</v>
      </c>
      <c r="G49" s="4">
        <v>461083</v>
      </c>
      <c r="H49" s="4">
        <v>459779</v>
      </c>
      <c r="I49" s="4">
        <v>461004</v>
      </c>
      <c r="J49" s="4">
        <v>456505</v>
      </c>
      <c r="K49" s="4">
        <v>451786</v>
      </c>
      <c r="L49" s="4">
        <v>447011</v>
      </c>
      <c r="M49" s="4">
        <v>439211</v>
      </c>
      <c r="N49" s="4">
        <v>432759</v>
      </c>
      <c r="O49" s="4">
        <v>428614</v>
      </c>
      <c r="P49" s="4">
        <v>424314</v>
      </c>
      <c r="Q49" s="4">
        <v>417097</v>
      </c>
      <c r="R49" s="4">
        <v>411553</v>
      </c>
      <c r="S49" s="4">
        <v>407331</v>
      </c>
      <c r="T49" s="4">
        <v>409107</v>
      </c>
      <c r="U49" s="2">
        <v>6.5</v>
      </c>
      <c r="V49" s="2">
        <v>9.3000000000000007</v>
      </c>
      <c r="W49" s="2">
        <v>5.5</v>
      </c>
      <c r="X49" s="2">
        <v>5.6</v>
      </c>
      <c r="Y49" s="2">
        <v>7</v>
      </c>
      <c r="Z49" s="2">
        <v>4.3</v>
      </c>
      <c r="AA49" s="2">
        <v>4.9000000000000004</v>
      </c>
      <c r="AB49" s="2">
        <v>3.3</v>
      </c>
      <c r="AC49" s="2">
        <v>2.9</v>
      </c>
      <c r="AD49" s="2">
        <v>3.1</v>
      </c>
      <c r="AE49" s="2">
        <v>3.6</v>
      </c>
      <c r="AF49" s="2">
        <v>4.4000000000000004</v>
      </c>
      <c r="AG49" s="2">
        <v>5.6</v>
      </c>
      <c r="AH49" s="2">
        <v>4.4000000000000004</v>
      </c>
      <c r="AI49" s="2">
        <v>3</v>
      </c>
      <c r="AJ49" s="2">
        <v>6.3</v>
      </c>
      <c r="AK49" s="2">
        <v>4.8</v>
      </c>
      <c r="AL49">
        <v>22.7</v>
      </c>
      <c r="AM49">
        <v>24.5</v>
      </c>
      <c r="AN49">
        <v>23.8</v>
      </c>
      <c r="AO49">
        <v>23.8</v>
      </c>
      <c r="AP49">
        <v>23.4</v>
      </c>
      <c r="AQ49">
        <v>20.3</v>
      </c>
      <c r="AR49">
        <v>23.7</v>
      </c>
      <c r="AS49">
        <v>21.9</v>
      </c>
      <c r="AT49">
        <v>16.600000000000001</v>
      </c>
      <c r="AU49">
        <v>20.7</v>
      </c>
      <c r="AV49">
        <v>22.6</v>
      </c>
      <c r="AW49">
        <v>25</v>
      </c>
      <c r="AX49">
        <v>25.7</v>
      </c>
      <c r="AY49">
        <v>20.3</v>
      </c>
      <c r="AZ49">
        <v>26.4</v>
      </c>
      <c r="BA49">
        <v>26.2</v>
      </c>
      <c r="BB49">
        <v>23.8</v>
      </c>
      <c r="BC49" s="2">
        <v>26.2</v>
      </c>
      <c r="BD49" s="2">
        <v>29.1</v>
      </c>
      <c r="BE49" s="2">
        <v>27.4</v>
      </c>
      <c r="BF49" s="2">
        <v>24.9</v>
      </c>
      <c r="BG49" s="2">
        <v>25.7</v>
      </c>
      <c r="BH49" s="2">
        <v>19.600000000000001</v>
      </c>
      <c r="BI49" s="2">
        <v>22.3</v>
      </c>
      <c r="BJ49" s="2">
        <v>19.3</v>
      </c>
      <c r="BK49" s="2">
        <v>24.1</v>
      </c>
      <c r="BL49" s="2">
        <v>22.9</v>
      </c>
      <c r="BM49" s="2">
        <v>19.8</v>
      </c>
      <c r="BN49" s="2">
        <v>21</v>
      </c>
      <c r="BO49" s="2">
        <v>22</v>
      </c>
      <c r="BP49" s="2">
        <v>22.1</v>
      </c>
      <c r="BQ49" s="2">
        <v>18.2</v>
      </c>
      <c r="BR49" s="2">
        <v>23.3</v>
      </c>
      <c r="BS49" s="2">
        <v>20.2</v>
      </c>
      <c r="BT49" s="2">
        <v>26.1</v>
      </c>
      <c r="BU49" s="2">
        <v>25.2</v>
      </c>
      <c r="BV49">
        <v>6.2</v>
      </c>
      <c r="BW49">
        <v>9.1</v>
      </c>
      <c r="BX49">
        <v>5.3</v>
      </c>
      <c r="BY49">
        <v>5.9</v>
      </c>
      <c r="BZ49">
        <v>7.1</v>
      </c>
      <c r="CA49">
        <v>4.3</v>
      </c>
      <c r="CB49">
        <v>4.4000000000000004</v>
      </c>
      <c r="CC49">
        <v>2.8</v>
      </c>
      <c r="CD49">
        <v>2.8</v>
      </c>
      <c r="CE49">
        <v>2.9</v>
      </c>
      <c r="CF49">
        <v>3.6</v>
      </c>
      <c r="CG49">
        <v>4.0999999999999996</v>
      </c>
      <c r="CH49">
        <v>5.3</v>
      </c>
      <c r="CI49">
        <v>4.2</v>
      </c>
      <c r="CJ49">
        <v>2.7</v>
      </c>
      <c r="CK49">
        <v>5.9</v>
      </c>
      <c r="CL49">
        <v>4.5</v>
      </c>
      <c r="CM49">
        <v>26.4</v>
      </c>
      <c r="CN49">
        <v>29.6</v>
      </c>
      <c r="CO49">
        <v>27.6</v>
      </c>
      <c r="CP49">
        <v>25.5</v>
      </c>
      <c r="CQ49">
        <v>26.5</v>
      </c>
      <c r="CR49">
        <v>20.5</v>
      </c>
      <c r="CS49">
        <v>22.8</v>
      </c>
      <c r="CT49">
        <v>19.8</v>
      </c>
      <c r="CU49">
        <v>25.9</v>
      </c>
      <c r="CV49">
        <v>24.1</v>
      </c>
      <c r="CW49">
        <v>21.4</v>
      </c>
      <c r="CX49">
        <v>21.2</v>
      </c>
      <c r="CY49">
        <v>22</v>
      </c>
      <c r="CZ49">
        <v>25</v>
      </c>
      <c r="DA49">
        <v>20.5</v>
      </c>
      <c r="DB49">
        <v>25.6</v>
      </c>
      <c r="DC49">
        <v>19.899999999999999</v>
      </c>
      <c r="DD49" s="2">
        <v>50.8</v>
      </c>
      <c r="DE49" s="3">
        <v>456414</v>
      </c>
      <c r="DF49" s="3">
        <v>17168</v>
      </c>
      <c r="DG49" s="3">
        <v>931426</v>
      </c>
      <c r="DH49" s="2">
        <v>64.400000000000006</v>
      </c>
      <c r="DI49" s="3">
        <v>523445</v>
      </c>
      <c r="DJ49" s="3">
        <v>19551</v>
      </c>
      <c r="DK49" s="3">
        <v>843184</v>
      </c>
      <c r="DL49" s="2">
        <v>64.2</v>
      </c>
      <c r="DM49" s="3">
        <v>511910</v>
      </c>
      <c r="DN49" s="3">
        <v>27397</v>
      </c>
      <c r="DO49" s="3">
        <v>840424</v>
      </c>
    </row>
    <row r="50" spans="1:119">
      <c r="A50" s="1" t="s">
        <v>2</v>
      </c>
      <c r="B50" s="1" t="s">
        <v>46</v>
      </c>
      <c r="C50" t="s">
        <v>281</v>
      </c>
      <c r="D50" s="4">
        <v>78824</v>
      </c>
      <c r="E50" s="4">
        <v>77585</v>
      </c>
      <c r="F50" s="4">
        <v>77857</v>
      </c>
      <c r="G50" s="4">
        <v>76600</v>
      </c>
      <c r="H50" s="4">
        <v>75439</v>
      </c>
      <c r="I50" s="4">
        <v>76246</v>
      </c>
      <c r="J50" s="4">
        <v>78812</v>
      </c>
      <c r="K50" s="4">
        <v>80928</v>
      </c>
      <c r="L50" s="4">
        <v>79712</v>
      </c>
      <c r="M50" s="4">
        <v>78986</v>
      </c>
      <c r="N50" s="4">
        <v>79401</v>
      </c>
      <c r="O50" s="4">
        <v>77421</v>
      </c>
      <c r="P50" s="4">
        <v>76547</v>
      </c>
      <c r="Q50" s="4">
        <v>74791</v>
      </c>
      <c r="R50" s="4">
        <v>80199</v>
      </c>
      <c r="S50" s="4">
        <v>89064</v>
      </c>
      <c r="T50" s="4">
        <v>97711</v>
      </c>
      <c r="U50" s="2">
        <v>6.9</v>
      </c>
      <c r="V50" s="2">
        <v>10.8</v>
      </c>
      <c r="W50" s="2">
        <v>6.4</v>
      </c>
      <c r="X50" s="2">
        <v>4.7</v>
      </c>
      <c r="Y50" s="2">
        <v>4.0999999999999996</v>
      </c>
      <c r="Z50" s="2">
        <v>4.8</v>
      </c>
      <c r="AA50" s="2">
        <v>5.8</v>
      </c>
      <c r="AB50" s="2">
        <v>5.3</v>
      </c>
      <c r="AC50" s="2">
        <v>6.4</v>
      </c>
      <c r="AD50" s="2">
        <v>7.1</v>
      </c>
      <c r="AE50" s="2">
        <v>4.3</v>
      </c>
      <c r="AF50" s="2">
        <v>5</v>
      </c>
      <c r="AG50" s="2">
        <v>6.4</v>
      </c>
      <c r="AH50" s="2">
        <v>8.4</v>
      </c>
      <c r="AI50" s="2">
        <v>6.3</v>
      </c>
      <c r="AJ50" s="2">
        <v>7.4</v>
      </c>
      <c r="AK50" s="2">
        <v>7.8</v>
      </c>
      <c r="AL50">
        <v>31.7</v>
      </c>
      <c r="AM50">
        <v>42.2</v>
      </c>
      <c r="AN50">
        <v>29.9</v>
      </c>
      <c r="AO50">
        <v>35.799999999999997</v>
      </c>
      <c r="AP50">
        <v>28.2</v>
      </c>
      <c r="AQ50">
        <v>33.700000000000003</v>
      </c>
      <c r="AR50">
        <v>34.200000000000003</v>
      </c>
      <c r="AS50">
        <v>26.8</v>
      </c>
      <c r="AT50">
        <v>24.1</v>
      </c>
      <c r="AU50">
        <v>37.200000000000003</v>
      </c>
      <c r="AV50">
        <v>21.9</v>
      </c>
      <c r="AW50">
        <v>32.5</v>
      </c>
      <c r="AX50">
        <v>26.5</v>
      </c>
      <c r="AY50">
        <v>25.5</v>
      </c>
      <c r="AZ50">
        <v>18.3</v>
      </c>
      <c r="BA50">
        <v>30.9</v>
      </c>
      <c r="BB50">
        <v>34.5</v>
      </c>
      <c r="BC50" s="2">
        <v>31.6</v>
      </c>
      <c r="BD50" s="2">
        <v>33.4</v>
      </c>
      <c r="BE50" s="2">
        <v>29.7</v>
      </c>
      <c r="BF50" s="2">
        <v>28.7</v>
      </c>
      <c r="BG50" s="2">
        <v>27.8</v>
      </c>
      <c r="BH50" s="2">
        <v>32.1</v>
      </c>
      <c r="BI50" s="2">
        <v>30.3</v>
      </c>
      <c r="BJ50" s="2">
        <v>31.7</v>
      </c>
      <c r="BK50" s="2">
        <v>28.2</v>
      </c>
      <c r="BL50" s="2">
        <v>27.1</v>
      </c>
      <c r="BM50" s="2">
        <v>26</v>
      </c>
      <c r="BN50" s="2">
        <v>24.6</v>
      </c>
      <c r="BO50" s="2">
        <v>22.9</v>
      </c>
      <c r="BP50" s="2">
        <v>25.9</v>
      </c>
      <c r="BQ50" s="2">
        <v>24.8</v>
      </c>
      <c r="BR50" s="2">
        <v>23.6</v>
      </c>
      <c r="BS50" s="2">
        <v>24.6</v>
      </c>
      <c r="BT50" s="2">
        <v>29.6</v>
      </c>
      <c r="BU50" s="2">
        <v>24.1</v>
      </c>
      <c r="BV50">
        <v>6.5</v>
      </c>
      <c r="BW50">
        <v>10.1</v>
      </c>
      <c r="BX50">
        <v>5.8</v>
      </c>
      <c r="BY50">
        <v>4.5</v>
      </c>
      <c r="BZ50">
        <v>4.2</v>
      </c>
      <c r="CA50">
        <v>4.7</v>
      </c>
      <c r="CB50">
        <v>5.7</v>
      </c>
      <c r="CC50">
        <v>5.5</v>
      </c>
      <c r="CD50">
        <v>6.1</v>
      </c>
      <c r="CE50">
        <v>7.2</v>
      </c>
      <c r="CF50">
        <v>3.6</v>
      </c>
      <c r="CG50">
        <v>4.0999999999999996</v>
      </c>
      <c r="CH50">
        <v>6.7</v>
      </c>
      <c r="CI50">
        <v>7.2</v>
      </c>
      <c r="CJ50">
        <v>6</v>
      </c>
      <c r="CK50">
        <v>6.8</v>
      </c>
      <c r="CL50">
        <v>7.5</v>
      </c>
      <c r="CM50">
        <v>32.4</v>
      </c>
      <c r="CN50">
        <v>34.4</v>
      </c>
      <c r="CO50">
        <v>30.5</v>
      </c>
      <c r="CP50">
        <v>28</v>
      </c>
      <c r="CQ50">
        <v>29.5</v>
      </c>
      <c r="CR50">
        <v>33.9</v>
      </c>
      <c r="CS50">
        <v>32</v>
      </c>
      <c r="CT50">
        <v>33.200000000000003</v>
      </c>
      <c r="CU50">
        <v>30.3</v>
      </c>
      <c r="CV50">
        <v>28.8</v>
      </c>
      <c r="CW50">
        <v>27.6</v>
      </c>
      <c r="CX50">
        <v>26.4</v>
      </c>
      <c r="CY50">
        <v>25.8</v>
      </c>
      <c r="CZ50">
        <v>29.1</v>
      </c>
      <c r="DA50">
        <v>28.2</v>
      </c>
      <c r="DB50">
        <v>24.3</v>
      </c>
      <c r="DC50">
        <v>26.1</v>
      </c>
      <c r="DD50" s="2">
        <v>38.799999999999997</v>
      </c>
      <c r="DE50" s="3">
        <v>128536</v>
      </c>
      <c r="DF50" s="3">
        <v>6264</v>
      </c>
      <c r="DG50" s="3">
        <v>347217</v>
      </c>
      <c r="DH50" s="2">
        <v>42.3</v>
      </c>
      <c r="DI50" s="3">
        <v>126492</v>
      </c>
      <c r="DJ50" s="3">
        <v>6736</v>
      </c>
      <c r="DK50" s="3">
        <v>314679</v>
      </c>
      <c r="DL50" s="2">
        <v>43.5</v>
      </c>
      <c r="DM50" s="3">
        <v>135988</v>
      </c>
      <c r="DN50" s="3">
        <v>8273</v>
      </c>
      <c r="DO50" s="3">
        <v>331453</v>
      </c>
    </row>
    <row r="51" spans="1:119">
      <c r="A51" s="1" t="s">
        <v>2</v>
      </c>
      <c r="B51" s="1" t="s">
        <v>65</v>
      </c>
      <c r="C51" t="s">
        <v>282</v>
      </c>
      <c r="D51" s="4">
        <v>25309</v>
      </c>
      <c r="E51" s="4">
        <v>24966</v>
      </c>
      <c r="F51" s="4">
        <v>24736</v>
      </c>
      <c r="G51" s="4">
        <v>24268</v>
      </c>
      <c r="H51" s="4">
        <v>24119</v>
      </c>
      <c r="I51" s="4">
        <v>24172</v>
      </c>
      <c r="J51" s="4">
        <v>24170</v>
      </c>
      <c r="K51" s="4">
        <v>24126</v>
      </c>
      <c r="L51" s="4">
        <v>24171</v>
      </c>
      <c r="M51" s="4">
        <v>24215</v>
      </c>
      <c r="N51" s="4">
        <v>23919</v>
      </c>
      <c r="O51" s="4">
        <v>23843</v>
      </c>
      <c r="P51" s="4">
        <v>23256</v>
      </c>
      <c r="Q51" s="4">
        <v>22945</v>
      </c>
      <c r="R51" s="4">
        <v>23340</v>
      </c>
      <c r="S51" s="4">
        <v>22988</v>
      </c>
      <c r="T51" s="4">
        <v>22463</v>
      </c>
      <c r="U51" s="2">
        <v>3.1</v>
      </c>
      <c r="V51" s="2">
        <v>3</v>
      </c>
      <c r="W51" s="2">
        <v>3.4</v>
      </c>
      <c r="X51" s="2">
        <v>2.2000000000000002</v>
      </c>
      <c r="Y51" s="2">
        <v>1.5</v>
      </c>
      <c r="Z51" s="2">
        <v>5.8</v>
      </c>
      <c r="AA51" s="2">
        <v>4.3</v>
      </c>
      <c r="AB51" s="2">
        <v>3.5</v>
      </c>
      <c r="AC51" s="2">
        <v>4.9000000000000004</v>
      </c>
      <c r="AD51" s="2">
        <v>4.2</v>
      </c>
      <c r="AE51" s="2">
        <v>2.1</v>
      </c>
      <c r="AF51" s="2">
        <v>3.7</v>
      </c>
      <c r="AG51" s="2">
        <v>4.9000000000000004</v>
      </c>
      <c r="AH51" s="2">
        <v>8</v>
      </c>
      <c r="AI51" s="2">
        <v>4.5</v>
      </c>
      <c r="AJ51" s="2">
        <v>4.3</v>
      </c>
      <c r="AK51" s="2">
        <v>3.8</v>
      </c>
      <c r="AL51">
        <v>50.9</v>
      </c>
      <c r="AM51">
        <v>47.7</v>
      </c>
      <c r="AN51">
        <v>76.8</v>
      </c>
      <c r="AO51">
        <v>45.2</v>
      </c>
      <c r="AP51">
        <v>54.1</v>
      </c>
      <c r="AQ51">
        <v>41.7</v>
      </c>
      <c r="AR51">
        <v>29.2</v>
      </c>
      <c r="AS51">
        <v>33.4</v>
      </c>
      <c r="AT51">
        <v>25</v>
      </c>
      <c r="AU51">
        <v>29.1</v>
      </c>
      <c r="AV51">
        <v>41.8</v>
      </c>
      <c r="AW51">
        <v>21.1</v>
      </c>
      <c r="AX51">
        <v>47</v>
      </c>
      <c r="AY51">
        <v>21.8</v>
      </c>
      <c r="AZ51">
        <v>26</v>
      </c>
      <c r="BA51">
        <v>26</v>
      </c>
      <c r="BB51">
        <v>22.1</v>
      </c>
      <c r="BC51" s="2">
        <v>13.1</v>
      </c>
      <c r="BD51" s="2">
        <v>12</v>
      </c>
      <c r="BE51" s="2">
        <v>19.399999999999999</v>
      </c>
      <c r="BF51" s="2">
        <v>15.9</v>
      </c>
      <c r="BG51" s="2">
        <v>22.4</v>
      </c>
      <c r="BH51" s="2">
        <v>22.9</v>
      </c>
      <c r="BI51" s="2">
        <v>19</v>
      </c>
      <c r="BJ51" s="2">
        <v>26.1</v>
      </c>
      <c r="BK51" s="2">
        <v>18.3</v>
      </c>
      <c r="BL51" s="2">
        <v>20.2</v>
      </c>
      <c r="BM51" s="2">
        <v>13.3</v>
      </c>
      <c r="BN51" s="2">
        <v>19.100000000000001</v>
      </c>
      <c r="BO51" s="2">
        <v>12.5</v>
      </c>
      <c r="BP51" s="2">
        <v>12.8</v>
      </c>
      <c r="BQ51" s="2">
        <v>16.100000000000001</v>
      </c>
      <c r="BR51" s="2">
        <v>12.7</v>
      </c>
      <c r="BS51" s="2">
        <v>14.6</v>
      </c>
      <c r="BT51" s="2">
        <v>35.4</v>
      </c>
      <c r="BU51" s="2">
        <v>34.700000000000003</v>
      </c>
      <c r="BV51">
        <v>2.5</v>
      </c>
      <c r="BW51">
        <v>2</v>
      </c>
      <c r="BX51">
        <v>2.6</v>
      </c>
      <c r="BY51">
        <v>1.8</v>
      </c>
      <c r="BZ51">
        <v>1.7</v>
      </c>
      <c r="CA51">
        <v>4.9000000000000004</v>
      </c>
      <c r="CB51">
        <v>3.5</v>
      </c>
      <c r="CC51">
        <v>2.5</v>
      </c>
      <c r="CD51">
        <v>4.7</v>
      </c>
      <c r="CE51">
        <v>4.4000000000000004</v>
      </c>
      <c r="CF51">
        <v>1.6</v>
      </c>
      <c r="CG51">
        <v>2.1</v>
      </c>
      <c r="CH51">
        <v>6.5</v>
      </c>
      <c r="CI51">
        <v>3</v>
      </c>
      <c r="CJ51">
        <v>7</v>
      </c>
      <c r="CK51">
        <v>12.8</v>
      </c>
      <c r="CL51">
        <v>9.5</v>
      </c>
      <c r="CM51">
        <v>11.6</v>
      </c>
      <c r="CN51">
        <v>11.9</v>
      </c>
      <c r="CO51">
        <v>18.600000000000001</v>
      </c>
      <c r="CP51">
        <v>14.9</v>
      </c>
      <c r="CQ51">
        <v>25.6</v>
      </c>
      <c r="CR51">
        <v>26.4</v>
      </c>
      <c r="CS51">
        <v>23</v>
      </c>
      <c r="CT51">
        <v>30.5</v>
      </c>
      <c r="CU51">
        <v>22.5</v>
      </c>
      <c r="CV51">
        <v>21.9</v>
      </c>
      <c r="CW51">
        <v>17.2</v>
      </c>
      <c r="CX51">
        <v>23.6</v>
      </c>
      <c r="CY51">
        <v>18.8</v>
      </c>
      <c r="CZ51">
        <v>14.6</v>
      </c>
      <c r="DA51">
        <v>20.6</v>
      </c>
      <c r="DB51">
        <v>22.1</v>
      </c>
      <c r="DC51">
        <v>24.1</v>
      </c>
      <c r="DD51" s="2">
        <v>16.7</v>
      </c>
      <c r="DE51" s="3">
        <v>57693</v>
      </c>
      <c r="DF51" s="3">
        <v>5500</v>
      </c>
      <c r="DG51" s="3">
        <v>377560</v>
      </c>
      <c r="DH51" s="2">
        <v>19.399999999999999</v>
      </c>
      <c r="DI51" s="3">
        <v>63220</v>
      </c>
      <c r="DJ51" s="3">
        <v>5608</v>
      </c>
      <c r="DK51" s="3">
        <v>353988</v>
      </c>
      <c r="DL51" s="2">
        <v>15.7</v>
      </c>
      <c r="DM51" s="3">
        <v>63434</v>
      </c>
      <c r="DN51" s="3">
        <v>6311</v>
      </c>
      <c r="DO51" s="3">
        <v>443286</v>
      </c>
    </row>
    <row r="52" spans="1:119">
      <c r="A52" s="1" t="s">
        <v>3</v>
      </c>
      <c r="B52" s="1" t="s">
        <v>66</v>
      </c>
      <c r="C52" t="s">
        <v>283</v>
      </c>
      <c r="D52" s="4">
        <v>67387</v>
      </c>
      <c r="E52" s="4">
        <v>67049</v>
      </c>
      <c r="F52" s="4">
        <v>67104</v>
      </c>
      <c r="G52" s="4">
        <v>66779</v>
      </c>
      <c r="H52" s="4">
        <v>66752</v>
      </c>
      <c r="I52" s="4">
        <v>66735</v>
      </c>
      <c r="J52" s="4">
        <v>67118</v>
      </c>
      <c r="K52" s="4">
        <v>67667</v>
      </c>
      <c r="L52" s="4">
        <v>68010</v>
      </c>
      <c r="M52" s="4">
        <v>68754</v>
      </c>
      <c r="N52" s="4">
        <v>68896</v>
      </c>
      <c r="O52" s="4">
        <v>69178</v>
      </c>
      <c r="P52" s="4">
        <v>69203</v>
      </c>
      <c r="Q52" s="4">
        <v>69693</v>
      </c>
      <c r="R52" s="4">
        <v>69803</v>
      </c>
      <c r="S52" s="4">
        <v>69005</v>
      </c>
      <c r="T52" s="4">
        <v>69402</v>
      </c>
      <c r="U52" s="2">
        <v>8.9</v>
      </c>
      <c r="V52" s="2">
        <v>7.6</v>
      </c>
      <c r="W52" s="2">
        <v>3.4</v>
      </c>
      <c r="X52" s="2">
        <v>2.5</v>
      </c>
      <c r="Y52" s="2">
        <v>4.7</v>
      </c>
      <c r="Z52" s="2">
        <v>7.1</v>
      </c>
      <c r="AA52" s="2">
        <v>9.3000000000000007</v>
      </c>
      <c r="AB52" s="2">
        <v>7.4</v>
      </c>
      <c r="AC52" s="2">
        <v>5.2</v>
      </c>
      <c r="AD52" s="2">
        <v>2.9</v>
      </c>
      <c r="AE52" s="2">
        <v>6.4</v>
      </c>
      <c r="AF52" s="2">
        <v>4.3</v>
      </c>
      <c r="AG52" s="2">
        <v>2.2000000000000002</v>
      </c>
      <c r="AH52" s="2">
        <v>4.4000000000000004</v>
      </c>
      <c r="AI52" s="2">
        <v>5.0999999999999996</v>
      </c>
      <c r="AJ52" s="2">
        <v>6.7</v>
      </c>
      <c r="AK52" s="2">
        <v>9.4</v>
      </c>
      <c r="AL52">
        <v>43.3</v>
      </c>
      <c r="AM52">
        <v>37.200000000000003</v>
      </c>
      <c r="AN52">
        <v>62.8</v>
      </c>
      <c r="AO52">
        <v>40.6</v>
      </c>
      <c r="AP52">
        <v>30.2</v>
      </c>
      <c r="AQ52">
        <v>43.7</v>
      </c>
      <c r="AR52">
        <v>27.1</v>
      </c>
      <c r="AS52">
        <v>31.4</v>
      </c>
      <c r="AT52">
        <v>26.7</v>
      </c>
      <c r="AU52">
        <v>26.5</v>
      </c>
      <c r="AV52">
        <v>32.200000000000003</v>
      </c>
      <c r="AW52">
        <v>30.7</v>
      </c>
      <c r="AX52">
        <v>21.8</v>
      </c>
      <c r="AY52">
        <v>29</v>
      </c>
      <c r="AZ52">
        <v>20.2</v>
      </c>
      <c r="BA52">
        <v>26</v>
      </c>
      <c r="BB52">
        <v>30.5</v>
      </c>
      <c r="BC52" s="2">
        <v>24.7</v>
      </c>
      <c r="BD52" s="2">
        <v>29.3</v>
      </c>
      <c r="BE52" s="2">
        <v>28.6</v>
      </c>
      <c r="BF52" s="2">
        <v>28.2</v>
      </c>
      <c r="BG52" s="2">
        <v>24.2</v>
      </c>
      <c r="BH52" s="2">
        <v>26.9</v>
      </c>
      <c r="BI52" s="2">
        <v>26.1</v>
      </c>
      <c r="BJ52" s="2">
        <v>25.2</v>
      </c>
      <c r="BK52" s="2">
        <v>25.2</v>
      </c>
      <c r="BL52" s="2">
        <v>19.8</v>
      </c>
      <c r="BM52" s="2">
        <v>25.4</v>
      </c>
      <c r="BN52" s="2">
        <v>22.5</v>
      </c>
      <c r="BO52" s="2">
        <v>19.7</v>
      </c>
      <c r="BP52" s="2">
        <v>16.899999999999999</v>
      </c>
      <c r="BQ52" s="2">
        <v>16</v>
      </c>
      <c r="BR52" s="2">
        <v>18.399999999999999</v>
      </c>
      <c r="BS52" s="2">
        <v>18</v>
      </c>
      <c r="BT52" s="2">
        <v>38.4</v>
      </c>
      <c r="BU52" s="2">
        <v>34.799999999999997</v>
      </c>
      <c r="BV52">
        <v>7.2</v>
      </c>
      <c r="BW52">
        <v>7.3</v>
      </c>
      <c r="BX52">
        <v>3</v>
      </c>
      <c r="BY52">
        <v>2.1</v>
      </c>
      <c r="BZ52">
        <v>3.8</v>
      </c>
      <c r="CA52">
        <v>6.6</v>
      </c>
      <c r="CB52">
        <v>8.1</v>
      </c>
      <c r="CC52">
        <v>6.6</v>
      </c>
      <c r="CD52">
        <v>4.9000000000000004</v>
      </c>
      <c r="CE52">
        <v>3.2</v>
      </c>
      <c r="CF52">
        <v>7.4</v>
      </c>
      <c r="CG52">
        <v>4.8</v>
      </c>
      <c r="CH52">
        <v>1.6</v>
      </c>
      <c r="CI52">
        <v>4.4000000000000004</v>
      </c>
      <c r="CJ52">
        <v>5.6</v>
      </c>
      <c r="CK52">
        <v>3.3</v>
      </c>
      <c r="CL52">
        <v>5.3</v>
      </c>
      <c r="CM52">
        <v>26</v>
      </c>
      <c r="CN52">
        <v>33.299999999999997</v>
      </c>
      <c r="CO52">
        <v>31</v>
      </c>
      <c r="CP52">
        <v>29.8</v>
      </c>
      <c r="CQ52">
        <v>26.8</v>
      </c>
      <c r="CR52">
        <v>25.2</v>
      </c>
      <c r="CS52">
        <v>27.9</v>
      </c>
      <c r="CT52">
        <v>26.7</v>
      </c>
      <c r="CU52">
        <v>28</v>
      </c>
      <c r="CV52">
        <v>24.9</v>
      </c>
      <c r="CW52">
        <v>30.2</v>
      </c>
      <c r="CX52">
        <v>27.6</v>
      </c>
      <c r="CY52">
        <v>23.6</v>
      </c>
      <c r="CZ52">
        <v>19.3</v>
      </c>
      <c r="DA52">
        <v>20.8</v>
      </c>
      <c r="DB52">
        <v>20.9</v>
      </c>
      <c r="DC52">
        <v>22.8</v>
      </c>
      <c r="DD52" s="2">
        <v>25.1</v>
      </c>
      <c r="DE52" s="3">
        <v>144948</v>
      </c>
      <c r="DF52" s="3">
        <v>13957</v>
      </c>
      <c r="DG52" s="3">
        <v>632528</v>
      </c>
      <c r="DH52" s="2">
        <v>26.7</v>
      </c>
      <c r="DI52" s="3">
        <v>159731</v>
      </c>
      <c r="DJ52" s="3">
        <v>17859</v>
      </c>
      <c r="DK52" s="3">
        <v>664028</v>
      </c>
      <c r="DL52" s="2">
        <v>26.2</v>
      </c>
      <c r="DM52" s="3">
        <v>165846</v>
      </c>
      <c r="DN52" s="3">
        <v>19949</v>
      </c>
      <c r="DO52" s="3">
        <v>710249</v>
      </c>
    </row>
    <row r="53" spans="1:119">
      <c r="A53" s="1" t="s">
        <v>3</v>
      </c>
      <c r="B53" s="1" t="s">
        <v>67</v>
      </c>
      <c r="C53" t="s">
        <v>284</v>
      </c>
      <c r="D53" s="4">
        <v>342299</v>
      </c>
      <c r="E53" s="4">
        <v>344039</v>
      </c>
      <c r="F53" s="4">
        <v>347810</v>
      </c>
      <c r="G53" s="4">
        <v>344299</v>
      </c>
      <c r="H53" s="4">
        <v>342202</v>
      </c>
      <c r="I53" s="4">
        <v>343806</v>
      </c>
      <c r="J53" s="4">
        <v>339538</v>
      </c>
      <c r="K53" s="4">
        <v>334332</v>
      </c>
      <c r="L53" s="4">
        <v>330284</v>
      </c>
      <c r="M53" s="4">
        <v>323784</v>
      </c>
      <c r="N53" s="4">
        <v>312680</v>
      </c>
      <c r="O53" s="4">
        <v>303471</v>
      </c>
      <c r="P53" s="4">
        <v>296750</v>
      </c>
      <c r="Q53" s="4">
        <v>295696</v>
      </c>
      <c r="R53" s="4">
        <v>288856</v>
      </c>
      <c r="S53" s="4">
        <v>280266</v>
      </c>
      <c r="T53" s="4">
        <v>280227</v>
      </c>
      <c r="U53" s="2">
        <v>5.9</v>
      </c>
      <c r="V53" s="2">
        <v>6.3</v>
      </c>
      <c r="W53" s="2">
        <v>7.6</v>
      </c>
      <c r="X53" s="2">
        <v>5</v>
      </c>
      <c r="Y53" s="2">
        <v>6.5</v>
      </c>
      <c r="Z53" s="2">
        <v>6.4</v>
      </c>
      <c r="AA53" s="2">
        <v>9.3000000000000007</v>
      </c>
      <c r="AB53" s="2">
        <v>10.7</v>
      </c>
      <c r="AC53" s="2">
        <v>10.1</v>
      </c>
      <c r="AD53" s="2">
        <v>6.4</v>
      </c>
      <c r="AE53" s="2">
        <v>7.7</v>
      </c>
      <c r="AF53" s="2">
        <v>5.5</v>
      </c>
      <c r="AG53" s="2">
        <v>12.7</v>
      </c>
      <c r="AH53" s="2">
        <v>11.6</v>
      </c>
      <c r="AI53" s="2">
        <v>9.4</v>
      </c>
      <c r="AJ53" s="2">
        <v>8.1999999999999993</v>
      </c>
      <c r="AK53" s="2">
        <v>6.1</v>
      </c>
      <c r="AL53">
        <v>23.9</v>
      </c>
      <c r="AM53">
        <v>29.1</v>
      </c>
      <c r="AN53">
        <v>33.700000000000003</v>
      </c>
      <c r="AO53">
        <v>28.9</v>
      </c>
      <c r="AP53">
        <v>25</v>
      </c>
      <c r="AQ53">
        <v>33.799999999999997</v>
      </c>
      <c r="AR53">
        <v>28.9</v>
      </c>
      <c r="AS53">
        <v>24.9</v>
      </c>
      <c r="AT53">
        <v>24</v>
      </c>
      <c r="AU53">
        <v>23.4</v>
      </c>
      <c r="AV53">
        <v>27</v>
      </c>
      <c r="AW53">
        <v>22.9</v>
      </c>
      <c r="AX53">
        <v>25.2</v>
      </c>
      <c r="AY53">
        <v>23.5</v>
      </c>
      <c r="AZ53">
        <v>27.9</v>
      </c>
      <c r="BA53">
        <v>28.3</v>
      </c>
      <c r="BB53">
        <v>33</v>
      </c>
      <c r="BC53" s="2">
        <v>30</v>
      </c>
      <c r="BD53" s="2">
        <v>28.2</v>
      </c>
      <c r="BE53" s="2">
        <v>32.5</v>
      </c>
      <c r="BF53" s="2">
        <v>32.6</v>
      </c>
      <c r="BG53" s="2">
        <v>30.6</v>
      </c>
      <c r="BH53" s="2">
        <v>28.4</v>
      </c>
      <c r="BI53" s="2">
        <v>32.4</v>
      </c>
      <c r="BJ53" s="2">
        <v>32</v>
      </c>
      <c r="BK53" s="2">
        <v>30</v>
      </c>
      <c r="BL53" s="2">
        <v>24.9</v>
      </c>
      <c r="BM53" s="2">
        <v>26.4</v>
      </c>
      <c r="BN53" s="2">
        <v>24.4</v>
      </c>
      <c r="BO53" s="2">
        <v>32</v>
      </c>
      <c r="BP53" s="2">
        <v>29.9</v>
      </c>
      <c r="BQ53" s="2">
        <v>27.3</v>
      </c>
      <c r="BR53" s="2">
        <v>23.4</v>
      </c>
      <c r="BS53" s="2">
        <v>19.100000000000001</v>
      </c>
      <c r="BT53" s="2">
        <v>35.5</v>
      </c>
      <c r="BU53" s="2">
        <v>28.7</v>
      </c>
      <c r="BV53">
        <v>6.1</v>
      </c>
      <c r="BW53">
        <v>6</v>
      </c>
      <c r="BX53">
        <v>7.6</v>
      </c>
      <c r="BY53">
        <v>5.0999999999999996</v>
      </c>
      <c r="BZ53">
        <v>6.8</v>
      </c>
      <c r="CA53">
        <v>6.5</v>
      </c>
      <c r="CB53">
        <v>9.1999999999999993</v>
      </c>
      <c r="CC53">
        <v>10.7</v>
      </c>
      <c r="CD53">
        <v>9.6999999999999993</v>
      </c>
      <c r="CE53">
        <v>6.1</v>
      </c>
      <c r="CF53">
        <v>7.4</v>
      </c>
      <c r="CG53">
        <v>5.4</v>
      </c>
      <c r="CH53">
        <v>11.8</v>
      </c>
      <c r="CI53">
        <v>10.5</v>
      </c>
      <c r="CJ53">
        <v>6.8</v>
      </c>
      <c r="CK53">
        <v>5.8</v>
      </c>
      <c r="CL53">
        <v>5.4</v>
      </c>
      <c r="CM53">
        <v>29.8</v>
      </c>
      <c r="CN53">
        <v>28</v>
      </c>
      <c r="CO53">
        <v>32</v>
      </c>
      <c r="CP53">
        <v>32.6</v>
      </c>
      <c r="CQ53">
        <v>30.4</v>
      </c>
      <c r="CR53">
        <v>28.5</v>
      </c>
      <c r="CS53">
        <v>33.1</v>
      </c>
      <c r="CT53">
        <v>33</v>
      </c>
      <c r="CU53">
        <v>30.8</v>
      </c>
      <c r="CV53">
        <v>26.3</v>
      </c>
      <c r="CW53">
        <v>27.7</v>
      </c>
      <c r="CX53">
        <v>25.6</v>
      </c>
      <c r="CY53">
        <v>34.700000000000003</v>
      </c>
      <c r="CZ53">
        <v>32.6</v>
      </c>
      <c r="DA53">
        <v>29.3</v>
      </c>
      <c r="DB53">
        <v>24.4</v>
      </c>
      <c r="DC53">
        <v>20.6</v>
      </c>
      <c r="DD53" s="2">
        <v>58.7</v>
      </c>
      <c r="DE53" s="3">
        <v>533780</v>
      </c>
      <c r="DF53" s="3">
        <v>23035</v>
      </c>
      <c r="DG53" s="3">
        <v>947991</v>
      </c>
      <c r="DH53" s="2">
        <v>57.3</v>
      </c>
      <c r="DI53" s="3">
        <v>653821</v>
      </c>
      <c r="DJ53" s="3">
        <v>27668</v>
      </c>
      <c r="DK53" s="3">
        <v>1189029</v>
      </c>
      <c r="DL53" s="2">
        <v>59</v>
      </c>
      <c r="DM53" s="3">
        <v>643277</v>
      </c>
      <c r="DN53" s="3">
        <v>37555</v>
      </c>
      <c r="DO53" s="3">
        <v>1153889</v>
      </c>
    </row>
    <row r="54" spans="1:119">
      <c r="A54" s="1" t="s">
        <v>3</v>
      </c>
      <c r="B54" s="1" t="s">
        <v>68</v>
      </c>
      <c r="C54" t="s">
        <v>285</v>
      </c>
      <c r="D54" s="4">
        <v>420741</v>
      </c>
      <c r="E54" s="4">
        <v>419935</v>
      </c>
      <c r="F54" s="4">
        <v>423876</v>
      </c>
      <c r="G54" s="4">
        <v>417996</v>
      </c>
      <c r="H54" s="4">
        <v>414500</v>
      </c>
      <c r="I54" s="4">
        <v>411330</v>
      </c>
      <c r="J54" s="4">
        <v>408305</v>
      </c>
      <c r="K54" s="4">
        <v>404893</v>
      </c>
      <c r="L54" s="4">
        <v>417103</v>
      </c>
      <c r="M54" s="4">
        <v>419267</v>
      </c>
      <c r="N54" s="4">
        <v>416542</v>
      </c>
      <c r="O54" s="4">
        <v>408862</v>
      </c>
      <c r="P54" s="4">
        <v>404343</v>
      </c>
      <c r="Q54" s="4">
        <v>407464</v>
      </c>
      <c r="R54" s="4">
        <v>406004</v>
      </c>
      <c r="S54" s="4">
        <v>405995</v>
      </c>
      <c r="T54" s="4">
        <v>412274</v>
      </c>
      <c r="U54" s="2">
        <v>7.7</v>
      </c>
      <c r="V54" s="2">
        <v>7.8</v>
      </c>
      <c r="W54" s="2">
        <v>3.4</v>
      </c>
      <c r="X54" s="2">
        <v>3.6</v>
      </c>
      <c r="Y54" s="2">
        <v>2.7</v>
      </c>
      <c r="Z54" s="2">
        <v>5.9</v>
      </c>
      <c r="AA54" s="2">
        <v>5.4</v>
      </c>
      <c r="AB54" s="2">
        <v>6</v>
      </c>
      <c r="AC54" s="2">
        <v>8.8000000000000007</v>
      </c>
      <c r="AD54" s="2">
        <v>8.4</v>
      </c>
      <c r="AE54" s="2">
        <v>7.8</v>
      </c>
      <c r="AF54" s="2">
        <v>10.9</v>
      </c>
      <c r="AG54" s="2">
        <v>7.6</v>
      </c>
      <c r="AH54" s="2">
        <v>8.4</v>
      </c>
      <c r="AI54" s="2">
        <v>11.7</v>
      </c>
      <c r="AJ54" s="2">
        <v>6.2</v>
      </c>
      <c r="AK54" s="2">
        <v>7.2</v>
      </c>
      <c r="AL54">
        <v>24.7</v>
      </c>
      <c r="AM54">
        <v>34.5</v>
      </c>
      <c r="AN54">
        <v>35.6</v>
      </c>
      <c r="AO54">
        <v>37.1</v>
      </c>
      <c r="AP54">
        <v>36.6</v>
      </c>
      <c r="AQ54">
        <v>34.6</v>
      </c>
      <c r="AR54">
        <v>33.6</v>
      </c>
      <c r="AS54">
        <v>33.200000000000003</v>
      </c>
      <c r="AT54">
        <v>37.799999999999997</v>
      </c>
      <c r="AU54">
        <v>26.4</v>
      </c>
      <c r="AV54">
        <v>36.9</v>
      </c>
      <c r="AW54">
        <v>27.7</v>
      </c>
      <c r="AX54">
        <v>29.2</v>
      </c>
      <c r="AY54">
        <v>33.9</v>
      </c>
      <c r="AZ54">
        <v>28</v>
      </c>
      <c r="BA54">
        <v>37.700000000000003</v>
      </c>
      <c r="BB54">
        <v>37.4</v>
      </c>
      <c r="BC54" s="2">
        <v>27.5</v>
      </c>
      <c r="BD54" s="2">
        <v>26.6</v>
      </c>
      <c r="BE54" s="2">
        <v>26.9</v>
      </c>
      <c r="BF54" s="2">
        <v>36.200000000000003</v>
      </c>
      <c r="BG54" s="2">
        <v>32.5</v>
      </c>
      <c r="BH54" s="2">
        <v>31.1</v>
      </c>
      <c r="BI54" s="2">
        <v>34.6</v>
      </c>
      <c r="BJ54" s="2">
        <v>31.8</v>
      </c>
      <c r="BK54" s="2">
        <v>33.200000000000003</v>
      </c>
      <c r="BL54" s="2">
        <v>31.1</v>
      </c>
      <c r="BM54" s="2">
        <v>34.4</v>
      </c>
      <c r="BN54" s="2">
        <v>30.1</v>
      </c>
      <c r="BO54" s="2">
        <v>33.4</v>
      </c>
      <c r="BP54" s="2">
        <v>27.7</v>
      </c>
      <c r="BQ54" s="2">
        <v>24.7</v>
      </c>
      <c r="BR54" s="2">
        <v>25.6</v>
      </c>
      <c r="BS54" s="2">
        <v>27</v>
      </c>
      <c r="BT54" s="2">
        <v>33.6</v>
      </c>
      <c r="BU54" s="2">
        <v>36.299999999999997</v>
      </c>
      <c r="BV54">
        <v>7.7</v>
      </c>
      <c r="BW54">
        <v>7.8</v>
      </c>
      <c r="BX54">
        <v>3.4</v>
      </c>
      <c r="BY54">
        <v>3.5</v>
      </c>
      <c r="BZ54">
        <v>2.6</v>
      </c>
      <c r="CA54">
        <v>5.8</v>
      </c>
      <c r="CB54">
        <v>5.3</v>
      </c>
      <c r="CC54">
        <v>5.7</v>
      </c>
      <c r="CD54">
        <v>8.1</v>
      </c>
      <c r="CE54">
        <v>8.4</v>
      </c>
      <c r="CF54">
        <v>7.7</v>
      </c>
      <c r="CG54">
        <v>10.5</v>
      </c>
      <c r="CH54">
        <v>8.1</v>
      </c>
      <c r="CI54">
        <v>8.1</v>
      </c>
      <c r="CJ54">
        <v>6.8</v>
      </c>
      <c r="CK54">
        <v>9</v>
      </c>
      <c r="CL54">
        <v>5.8</v>
      </c>
      <c r="CM54">
        <v>27.9</v>
      </c>
      <c r="CN54">
        <v>26.9</v>
      </c>
      <c r="CO54">
        <v>27.1</v>
      </c>
      <c r="CP54">
        <v>36.200000000000003</v>
      </c>
      <c r="CQ54">
        <v>33.5</v>
      </c>
      <c r="CR54">
        <v>32.1</v>
      </c>
      <c r="CS54">
        <v>35.4</v>
      </c>
      <c r="CT54">
        <v>32.799999999999997</v>
      </c>
      <c r="CU54">
        <v>34.6</v>
      </c>
      <c r="CV54">
        <v>33</v>
      </c>
      <c r="CW54">
        <v>36.799999999999997</v>
      </c>
      <c r="CX54">
        <v>32.4</v>
      </c>
      <c r="CY54">
        <v>36.1</v>
      </c>
      <c r="CZ54">
        <v>30.7</v>
      </c>
      <c r="DA54">
        <v>27.6</v>
      </c>
      <c r="DB54">
        <v>28</v>
      </c>
      <c r="DC54">
        <v>28.9</v>
      </c>
      <c r="DD54" s="2">
        <v>60.8</v>
      </c>
      <c r="DE54" s="3">
        <v>362993</v>
      </c>
      <c r="DF54" s="3">
        <v>17487</v>
      </c>
      <c r="DG54" s="3">
        <v>625332</v>
      </c>
      <c r="DH54" s="2">
        <v>62.6</v>
      </c>
      <c r="DI54" s="3">
        <v>449267</v>
      </c>
      <c r="DJ54" s="3">
        <v>20101</v>
      </c>
      <c r="DK54" s="3">
        <v>749719</v>
      </c>
      <c r="DL54" s="2">
        <v>59.2</v>
      </c>
      <c r="DM54" s="3">
        <v>416343</v>
      </c>
      <c r="DN54" s="3">
        <v>26878</v>
      </c>
      <c r="DO54" s="3">
        <v>749237</v>
      </c>
    </row>
    <row r="55" spans="1:119">
      <c r="A55" s="1" t="s">
        <v>3</v>
      </c>
      <c r="B55" s="1" t="s">
        <v>69</v>
      </c>
      <c r="C55" t="s">
        <v>286</v>
      </c>
      <c r="D55" s="4">
        <v>450054</v>
      </c>
      <c r="E55" s="4">
        <v>463414</v>
      </c>
      <c r="F55" s="4">
        <v>473423</v>
      </c>
      <c r="G55" s="4">
        <v>495469</v>
      </c>
      <c r="H55" s="4">
        <v>503597</v>
      </c>
      <c r="I55" s="4">
        <v>507021</v>
      </c>
      <c r="J55" s="4">
        <v>514656</v>
      </c>
      <c r="K55" s="4">
        <v>531395</v>
      </c>
      <c r="L55" s="4">
        <v>530982</v>
      </c>
      <c r="M55" s="4">
        <v>536578</v>
      </c>
      <c r="N55" s="4">
        <v>537161</v>
      </c>
      <c r="O55" s="4">
        <v>532704</v>
      </c>
      <c r="P55" s="4">
        <v>525354</v>
      </c>
      <c r="Q55" s="4">
        <v>518272</v>
      </c>
      <c r="R55" s="4">
        <v>506181</v>
      </c>
      <c r="S55" s="4">
        <v>492415</v>
      </c>
      <c r="T55" s="4">
        <v>486225</v>
      </c>
      <c r="U55" s="2">
        <v>12.2</v>
      </c>
      <c r="V55" s="2">
        <v>14.3</v>
      </c>
      <c r="W55" s="2">
        <v>6.7</v>
      </c>
      <c r="X55" s="2">
        <v>5.8</v>
      </c>
      <c r="Y55" s="2">
        <v>7.3</v>
      </c>
      <c r="Z55" s="2">
        <v>7.1</v>
      </c>
      <c r="AA55" s="2">
        <v>7.9</v>
      </c>
      <c r="AB55" s="2">
        <v>9.8000000000000007</v>
      </c>
      <c r="AC55" s="2">
        <v>6.6</v>
      </c>
      <c r="AD55" s="2">
        <v>7.5</v>
      </c>
      <c r="AE55" s="2">
        <v>6.2</v>
      </c>
      <c r="AF55" s="2">
        <v>6.3</v>
      </c>
      <c r="AG55" s="2">
        <v>6.1</v>
      </c>
      <c r="AH55" s="2">
        <v>7.4</v>
      </c>
      <c r="AI55" s="2">
        <v>10.6</v>
      </c>
      <c r="AJ55" s="2">
        <v>8.9</v>
      </c>
      <c r="AK55" s="2">
        <v>8.8000000000000007</v>
      </c>
      <c r="AL55">
        <v>25.4</v>
      </c>
      <c r="AM55">
        <v>30.2</v>
      </c>
      <c r="AN55">
        <v>32.6</v>
      </c>
      <c r="AO55">
        <v>34.200000000000003</v>
      </c>
      <c r="AP55">
        <v>33.1</v>
      </c>
      <c r="AQ55">
        <v>31.1</v>
      </c>
      <c r="AR55">
        <v>26.4</v>
      </c>
      <c r="AS55">
        <v>29.3</v>
      </c>
      <c r="AT55">
        <v>26.2</v>
      </c>
      <c r="AU55">
        <v>24.6</v>
      </c>
      <c r="AV55">
        <v>25</v>
      </c>
      <c r="AW55">
        <v>23.9</v>
      </c>
      <c r="AX55">
        <v>30.1</v>
      </c>
      <c r="AY55">
        <v>25.3</v>
      </c>
      <c r="AZ55">
        <v>30.4</v>
      </c>
      <c r="BA55">
        <v>29</v>
      </c>
      <c r="BB55">
        <v>35.799999999999997</v>
      </c>
      <c r="BC55" s="2">
        <v>31.7</v>
      </c>
      <c r="BD55" s="2">
        <v>34.4</v>
      </c>
      <c r="BE55" s="2">
        <v>29.8</v>
      </c>
      <c r="BF55" s="2">
        <v>28.8</v>
      </c>
      <c r="BG55" s="2">
        <v>33.200000000000003</v>
      </c>
      <c r="BH55" s="2">
        <v>34.5</v>
      </c>
      <c r="BI55" s="2">
        <v>31.6</v>
      </c>
      <c r="BJ55" s="2">
        <v>30.6</v>
      </c>
      <c r="BK55" s="2">
        <v>31</v>
      </c>
      <c r="BL55" s="2">
        <v>28.6</v>
      </c>
      <c r="BM55" s="2">
        <v>28.2</v>
      </c>
      <c r="BN55" s="2">
        <v>28.3</v>
      </c>
      <c r="BO55" s="2">
        <v>26.5</v>
      </c>
      <c r="BP55" s="2">
        <v>26.3</v>
      </c>
      <c r="BQ55" s="2">
        <v>22.3</v>
      </c>
      <c r="BR55" s="2">
        <v>26.8</v>
      </c>
      <c r="BS55" s="2">
        <v>25.9</v>
      </c>
      <c r="BT55" s="2">
        <v>35</v>
      </c>
      <c r="BU55" s="2">
        <v>34.5</v>
      </c>
      <c r="BV55">
        <v>12.2</v>
      </c>
      <c r="BW55">
        <v>14.3</v>
      </c>
      <c r="BX55">
        <v>6.8</v>
      </c>
      <c r="BY55">
        <v>5.5</v>
      </c>
      <c r="BZ55">
        <v>7.5</v>
      </c>
      <c r="CA55">
        <v>7.1</v>
      </c>
      <c r="CB55">
        <v>7.8</v>
      </c>
      <c r="CC55">
        <v>9.6</v>
      </c>
      <c r="CD55">
        <v>6.5</v>
      </c>
      <c r="CE55">
        <v>7.1</v>
      </c>
      <c r="CF55">
        <v>6.3</v>
      </c>
      <c r="CG55">
        <v>6.5</v>
      </c>
      <c r="CH55">
        <v>5.7</v>
      </c>
      <c r="CI55">
        <v>7</v>
      </c>
      <c r="CJ55">
        <v>5.9</v>
      </c>
      <c r="CK55">
        <v>8.1999999999999993</v>
      </c>
      <c r="CL55">
        <v>6.3</v>
      </c>
      <c r="CM55">
        <v>31.7</v>
      </c>
      <c r="CN55">
        <v>34</v>
      </c>
      <c r="CO55">
        <v>29.7</v>
      </c>
      <c r="CP55">
        <v>28.9</v>
      </c>
      <c r="CQ55">
        <v>33.700000000000003</v>
      </c>
      <c r="CR55">
        <v>34.700000000000003</v>
      </c>
      <c r="CS55">
        <v>32.4</v>
      </c>
      <c r="CT55">
        <v>31.7</v>
      </c>
      <c r="CU55">
        <v>31.8</v>
      </c>
      <c r="CV55">
        <v>29.4</v>
      </c>
      <c r="CW55">
        <v>29.5</v>
      </c>
      <c r="CX55">
        <v>30.7</v>
      </c>
      <c r="CY55">
        <v>28.4</v>
      </c>
      <c r="CZ55">
        <v>29</v>
      </c>
      <c r="DA55">
        <v>24.3</v>
      </c>
      <c r="DB55">
        <v>27.6</v>
      </c>
      <c r="DC55">
        <v>28.6</v>
      </c>
      <c r="DD55" s="2">
        <v>65.400000000000006</v>
      </c>
      <c r="DE55" s="3">
        <v>582692</v>
      </c>
      <c r="DF55" s="3">
        <v>24294</v>
      </c>
      <c r="DG55" s="3">
        <v>928286</v>
      </c>
      <c r="DH55" s="2">
        <v>69.099999999999994</v>
      </c>
      <c r="DI55" s="3">
        <v>765022</v>
      </c>
      <c r="DJ55" s="3">
        <v>24761</v>
      </c>
      <c r="DK55" s="3">
        <v>1142379</v>
      </c>
      <c r="DL55" s="2">
        <v>65.5</v>
      </c>
      <c r="DM55" s="3">
        <v>687955</v>
      </c>
      <c r="DN55" s="3">
        <v>31345</v>
      </c>
      <c r="DO55" s="3">
        <v>1098061</v>
      </c>
    </row>
    <row r="56" spans="1:119">
      <c r="A56" s="1" t="s">
        <v>3</v>
      </c>
      <c r="B56" s="1" t="s">
        <v>51</v>
      </c>
      <c r="C56" t="s">
        <v>287</v>
      </c>
      <c r="D56" s="4">
        <v>74866</v>
      </c>
      <c r="E56" s="4">
        <v>77308</v>
      </c>
      <c r="F56" s="4">
        <v>79663</v>
      </c>
      <c r="G56" s="4">
        <v>78692</v>
      </c>
      <c r="H56" s="4">
        <v>76720</v>
      </c>
      <c r="I56" s="4">
        <v>75093</v>
      </c>
      <c r="J56" s="4">
        <v>73978</v>
      </c>
      <c r="K56" s="4">
        <v>72571</v>
      </c>
      <c r="L56" s="4">
        <v>71014</v>
      </c>
      <c r="M56" s="4">
        <v>69487</v>
      </c>
      <c r="N56" s="4">
        <v>66233</v>
      </c>
      <c r="O56" s="4">
        <v>64427</v>
      </c>
      <c r="P56" s="4">
        <v>62542</v>
      </c>
      <c r="Q56" s="4">
        <v>61486</v>
      </c>
      <c r="R56" s="4">
        <v>58999</v>
      </c>
      <c r="S56" s="4">
        <v>59482</v>
      </c>
      <c r="T56" s="4">
        <v>58296</v>
      </c>
      <c r="U56" s="2">
        <v>5.6</v>
      </c>
      <c r="V56" s="2">
        <v>9.6999999999999993</v>
      </c>
      <c r="W56" s="2">
        <v>2.2999999999999998</v>
      </c>
      <c r="X56" s="2">
        <v>3.8</v>
      </c>
      <c r="Y56" s="2">
        <v>6.2</v>
      </c>
      <c r="Z56" s="2">
        <v>11.1</v>
      </c>
      <c r="AA56" s="2">
        <v>6.4</v>
      </c>
      <c r="AB56" s="2">
        <v>13.4</v>
      </c>
      <c r="AC56" s="2">
        <v>11.1</v>
      </c>
      <c r="AD56" s="2">
        <v>11.9</v>
      </c>
      <c r="AE56" s="2">
        <v>9.8000000000000007</v>
      </c>
      <c r="AF56" s="2">
        <v>8.4</v>
      </c>
      <c r="AG56" s="2">
        <v>6.6</v>
      </c>
      <c r="AH56" s="2">
        <v>10.3</v>
      </c>
      <c r="AI56" s="2">
        <v>8.9</v>
      </c>
      <c r="AJ56" s="2">
        <v>8.9</v>
      </c>
      <c r="AK56" s="2">
        <v>7.6</v>
      </c>
      <c r="AL56">
        <v>37.6</v>
      </c>
      <c r="AM56">
        <v>31.5</v>
      </c>
      <c r="AN56">
        <v>39.799999999999997</v>
      </c>
      <c r="AO56">
        <v>34.700000000000003</v>
      </c>
      <c r="AP56">
        <v>44.5</v>
      </c>
      <c r="AQ56">
        <v>32.200000000000003</v>
      </c>
      <c r="AR56">
        <v>35.5</v>
      </c>
      <c r="AS56">
        <v>27.8</v>
      </c>
      <c r="AT56">
        <v>21.3</v>
      </c>
      <c r="AU56">
        <v>21.7</v>
      </c>
      <c r="AV56">
        <v>15</v>
      </c>
      <c r="AW56">
        <v>23.4</v>
      </c>
      <c r="AX56">
        <v>16</v>
      </c>
      <c r="AY56">
        <v>29.4</v>
      </c>
      <c r="AZ56">
        <v>21.7</v>
      </c>
      <c r="BA56">
        <v>35.6</v>
      </c>
      <c r="BB56">
        <v>30.7</v>
      </c>
      <c r="BC56" s="2">
        <v>26.5</v>
      </c>
      <c r="BD56" s="2">
        <v>25.8</v>
      </c>
      <c r="BE56" s="2">
        <v>31.3</v>
      </c>
      <c r="BF56" s="2">
        <v>26</v>
      </c>
      <c r="BG56" s="2">
        <v>32.4</v>
      </c>
      <c r="BH56" s="2">
        <v>29.6</v>
      </c>
      <c r="BI56" s="2">
        <v>29.2</v>
      </c>
      <c r="BJ56" s="2">
        <v>33.299999999999997</v>
      </c>
      <c r="BK56" s="2">
        <v>28.6</v>
      </c>
      <c r="BL56" s="2">
        <v>27.4</v>
      </c>
      <c r="BM56" s="2">
        <v>28.1</v>
      </c>
      <c r="BN56" s="2">
        <v>23.1</v>
      </c>
      <c r="BO56" s="2">
        <v>27.8</v>
      </c>
      <c r="BP56" s="2">
        <v>19.2</v>
      </c>
      <c r="BQ56" s="2">
        <v>21.4</v>
      </c>
      <c r="BR56" s="2">
        <v>24</v>
      </c>
      <c r="BS56" s="2">
        <v>21.6</v>
      </c>
      <c r="BT56" s="2">
        <v>39.700000000000003</v>
      </c>
      <c r="BU56" s="2">
        <v>40.5</v>
      </c>
      <c r="BV56">
        <v>5.6</v>
      </c>
      <c r="BW56">
        <v>9.1</v>
      </c>
      <c r="BX56">
        <v>2</v>
      </c>
      <c r="BY56">
        <v>3.6</v>
      </c>
      <c r="BZ56">
        <v>5.4</v>
      </c>
      <c r="CA56">
        <v>9.5</v>
      </c>
      <c r="CB56">
        <v>5.2</v>
      </c>
      <c r="CC56">
        <v>11.7</v>
      </c>
      <c r="CD56">
        <v>10.9</v>
      </c>
      <c r="CE56">
        <v>11.6</v>
      </c>
      <c r="CF56">
        <v>10</v>
      </c>
      <c r="CG56">
        <v>7.7</v>
      </c>
      <c r="CH56">
        <v>7.3</v>
      </c>
      <c r="CI56">
        <v>9.6999999999999993</v>
      </c>
      <c r="CJ56">
        <v>10.3</v>
      </c>
      <c r="CK56">
        <v>9.8000000000000007</v>
      </c>
      <c r="CL56">
        <v>8.5</v>
      </c>
      <c r="CM56">
        <v>26.5</v>
      </c>
      <c r="CN56">
        <v>26.1</v>
      </c>
      <c r="CO56">
        <v>31.2</v>
      </c>
      <c r="CP56">
        <v>25.3</v>
      </c>
      <c r="CQ56">
        <v>32.5</v>
      </c>
      <c r="CR56">
        <v>30.8</v>
      </c>
      <c r="CS56">
        <v>30.7</v>
      </c>
      <c r="CT56">
        <v>34.200000000000003</v>
      </c>
      <c r="CU56">
        <v>30.4</v>
      </c>
      <c r="CV56">
        <v>29.3</v>
      </c>
      <c r="CW56">
        <v>30.6</v>
      </c>
      <c r="CX56">
        <v>24.5</v>
      </c>
      <c r="CY56">
        <v>32.1</v>
      </c>
      <c r="CZ56">
        <v>21.8</v>
      </c>
      <c r="DA56">
        <v>22.3</v>
      </c>
      <c r="DB56">
        <v>28.3</v>
      </c>
      <c r="DC56">
        <v>25.7</v>
      </c>
      <c r="DD56" s="2">
        <v>51.8</v>
      </c>
      <c r="DE56" s="3">
        <v>124322</v>
      </c>
      <c r="DF56" s="3">
        <v>16424</v>
      </c>
      <c r="DG56" s="3">
        <v>271541</v>
      </c>
      <c r="DH56" s="2">
        <v>41</v>
      </c>
      <c r="DI56" s="3">
        <v>112848</v>
      </c>
      <c r="DJ56" s="3">
        <v>11302</v>
      </c>
      <c r="DK56" s="3">
        <v>302844</v>
      </c>
      <c r="DL56" s="2">
        <v>41.3</v>
      </c>
      <c r="DM56" s="3">
        <v>120188</v>
      </c>
      <c r="DN56" s="3">
        <v>9263</v>
      </c>
      <c r="DO56" s="3">
        <v>313172</v>
      </c>
    </row>
    <row r="57" spans="1:119">
      <c r="A57" s="1" t="s">
        <v>3</v>
      </c>
      <c r="B57" s="1" t="s">
        <v>70</v>
      </c>
      <c r="C57" t="s">
        <v>288</v>
      </c>
      <c r="D57" s="4">
        <v>569246</v>
      </c>
      <c r="E57" s="4">
        <v>563920</v>
      </c>
      <c r="F57" s="4">
        <v>567493</v>
      </c>
      <c r="G57" s="4">
        <v>560936</v>
      </c>
      <c r="H57" s="4">
        <v>559047</v>
      </c>
      <c r="I57" s="4">
        <v>556985</v>
      </c>
      <c r="J57" s="4">
        <v>556992</v>
      </c>
      <c r="K57" s="4">
        <v>555844</v>
      </c>
      <c r="L57" s="4">
        <v>549716</v>
      </c>
      <c r="M57" s="4">
        <v>539941</v>
      </c>
      <c r="N57" s="4">
        <v>524640</v>
      </c>
      <c r="O57" s="4">
        <v>511577</v>
      </c>
      <c r="P57" s="4">
        <v>494962</v>
      </c>
      <c r="Q57" s="4">
        <v>486765</v>
      </c>
      <c r="R57" s="4">
        <v>489118</v>
      </c>
      <c r="S57" s="4">
        <v>494138</v>
      </c>
      <c r="T57" s="4">
        <v>493200</v>
      </c>
      <c r="U57" s="2">
        <v>8.8000000000000007</v>
      </c>
      <c r="V57" s="2">
        <v>11.1</v>
      </c>
      <c r="W57" s="2">
        <v>6.5</v>
      </c>
      <c r="X57" s="2">
        <v>6.5</v>
      </c>
      <c r="Y57" s="2">
        <v>7.5</v>
      </c>
      <c r="Z57" s="2">
        <v>8.6999999999999993</v>
      </c>
      <c r="AA57" s="2">
        <v>9.3000000000000007</v>
      </c>
      <c r="AB57" s="2">
        <v>6.9</v>
      </c>
      <c r="AC57" s="2">
        <v>5.8</v>
      </c>
      <c r="AD57" s="2">
        <v>11.1</v>
      </c>
      <c r="AE57" s="2">
        <v>11.2</v>
      </c>
      <c r="AF57" s="2">
        <v>9.8000000000000007</v>
      </c>
      <c r="AG57" s="2">
        <v>7.5</v>
      </c>
      <c r="AH57" s="2">
        <v>10.8</v>
      </c>
      <c r="AI57" s="2">
        <v>7.1</v>
      </c>
      <c r="AJ57" s="2">
        <v>6.2</v>
      </c>
      <c r="AK57" s="2">
        <v>5.7</v>
      </c>
      <c r="AL57">
        <v>25.8</v>
      </c>
      <c r="AM57">
        <v>28.4</v>
      </c>
      <c r="AN57">
        <v>28.1</v>
      </c>
      <c r="AO57">
        <v>32.1</v>
      </c>
      <c r="AP57">
        <v>27.6</v>
      </c>
      <c r="AQ57">
        <v>26.6</v>
      </c>
      <c r="AR57">
        <v>29.6</v>
      </c>
      <c r="AS57">
        <v>23.4</v>
      </c>
      <c r="AT57">
        <v>25.6</v>
      </c>
      <c r="AU57">
        <v>25.8</v>
      </c>
      <c r="AV57">
        <v>28.1</v>
      </c>
      <c r="AW57">
        <v>29.5</v>
      </c>
      <c r="AX57">
        <v>25.9</v>
      </c>
      <c r="AY57">
        <v>28</v>
      </c>
      <c r="AZ57">
        <v>25.4</v>
      </c>
      <c r="BA57">
        <v>31.9</v>
      </c>
      <c r="BB57">
        <v>31</v>
      </c>
      <c r="BC57" s="2">
        <v>25.7</v>
      </c>
      <c r="BD57" s="2">
        <v>29.2</v>
      </c>
      <c r="BE57" s="2">
        <v>31.8</v>
      </c>
      <c r="BF57" s="2">
        <v>31.1</v>
      </c>
      <c r="BG57" s="2">
        <v>30.4</v>
      </c>
      <c r="BH57" s="2">
        <v>32.700000000000003</v>
      </c>
      <c r="BI57" s="2">
        <v>33.200000000000003</v>
      </c>
      <c r="BJ57" s="2">
        <v>30.8</v>
      </c>
      <c r="BK57" s="2">
        <v>28.3</v>
      </c>
      <c r="BL57" s="2">
        <v>30.5</v>
      </c>
      <c r="BM57" s="2">
        <v>31.7</v>
      </c>
      <c r="BN57" s="2">
        <v>29.3</v>
      </c>
      <c r="BO57" s="2">
        <v>32.799999999999997</v>
      </c>
      <c r="BP57" s="2">
        <v>29.4</v>
      </c>
      <c r="BQ57" s="2">
        <v>28.8</v>
      </c>
      <c r="BR57" s="2">
        <v>23.8</v>
      </c>
      <c r="BS57" s="2">
        <v>22</v>
      </c>
      <c r="BT57" s="2">
        <v>33.299999999999997</v>
      </c>
      <c r="BU57" s="2">
        <v>34.6</v>
      </c>
      <c r="BV57">
        <v>8.9</v>
      </c>
      <c r="BW57">
        <v>11.1</v>
      </c>
      <c r="BX57">
        <v>6.5</v>
      </c>
      <c r="BY57">
        <v>6.7</v>
      </c>
      <c r="BZ57">
        <v>7.3</v>
      </c>
      <c r="CA57">
        <v>8.6</v>
      </c>
      <c r="CB57">
        <v>9</v>
      </c>
      <c r="CC57">
        <v>6.8</v>
      </c>
      <c r="CD57">
        <v>5.7</v>
      </c>
      <c r="CE57">
        <v>10.8</v>
      </c>
      <c r="CF57">
        <v>10.4</v>
      </c>
      <c r="CG57">
        <v>9.1999999999999993</v>
      </c>
      <c r="CH57">
        <v>7.8</v>
      </c>
      <c r="CI57">
        <v>10.6</v>
      </c>
      <c r="CJ57">
        <v>10.199999999999999</v>
      </c>
      <c r="CK57">
        <v>8.6</v>
      </c>
      <c r="CL57">
        <v>7.6</v>
      </c>
      <c r="CM57">
        <v>25.7</v>
      </c>
      <c r="CN57">
        <v>29.1</v>
      </c>
      <c r="CO57">
        <v>32</v>
      </c>
      <c r="CP57">
        <v>31.4</v>
      </c>
      <c r="CQ57">
        <v>30.8</v>
      </c>
      <c r="CR57">
        <v>33.4</v>
      </c>
      <c r="CS57">
        <v>34.4</v>
      </c>
      <c r="CT57">
        <v>31.5</v>
      </c>
      <c r="CU57">
        <v>29.3</v>
      </c>
      <c r="CV57">
        <v>31.6</v>
      </c>
      <c r="CW57">
        <v>32.6</v>
      </c>
      <c r="CX57">
        <v>31.3</v>
      </c>
      <c r="CY57">
        <v>35.200000000000003</v>
      </c>
      <c r="CZ57">
        <v>31.8</v>
      </c>
      <c r="DA57">
        <v>32.200000000000003</v>
      </c>
      <c r="DB57">
        <v>25.3</v>
      </c>
      <c r="DC57">
        <v>23.7</v>
      </c>
      <c r="DD57" s="2">
        <v>62.3</v>
      </c>
      <c r="DE57" s="3">
        <v>334002</v>
      </c>
      <c r="DF57" s="3">
        <v>16491</v>
      </c>
      <c r="DG57" s="3">
        <v>562449</v>
      </c>
      <c r="DH57" s="2">
        <v>64.099999999999994</v>
      </c>
      <c r="DI57" s="3">
        <v>426832</v>
      </c>
      <c r="DJ57" s="3">
        <v>24274</v>
      </c>
      <c r="DK57" s="3">
        <v>704127</v>
      </c>
      <c r="DL57" s="2">
        <v>64.7</v>
      </c>
      <c r="DM57" s="3">
        <v>415203</v>
      </c>
      <c r="DN57" s="3">
        <v>31814</v>
      </c>
      <c r="DO57" s="3">
        <v>691268</v>
      </c>
    </row>
    <row r="58" spans="1:119">
      <c r="A58" s="1" t="s">
        <v>3</v>
      </c>
      <c r="B58" s="1" t="s">
        <v>57</v>
      </c>
      <c r="C58" t="s">
        <v>289</v>
      </c>
      <c r="D58" s="4">
        <v>393346</v>
      </c>
      <c r="E58" s="4">
        <v>395508</v>
      </c>
      <c r="F58" s="4">
        <v>408068</v>
      </c>
      <c r="G58" s="4">
        <v>436134</v>
      </c>
      <c r="H58" s="4">
        <v>469887</v>
      </c>
      <c r="I58" s="4">
        <v>490035</v>
      </c>
      <c r="J58" s="4">
        <v>498686</v>
      </c>
      <c r="K58" s="4">
        <v>504606</v>
      </c>
      <c r="L58" s="4">
        <v>510733</v>
      </c>
      <c r="M58" s="4">
        <v>516017</v>
      </c>
      <c r="N58" s="4">
        <v>538596</v>
      </c>
      <c r="O58" s="4">
        <v>544556</v>
      </c>
      <c r="P58" s="4">
        <v>542040</v>
      </c>
      <c r="Q58" s="4">
        <v>555380</v>
      </c>
      <c r="R58" s="4">
        <v>589013</v>
      </c>
      <c r="S58" s="4">
        <v>624358</v>
      </c>
      <c r="T58" s="4">
        <v>634064</v>
      </c>
      <c r="U58" s="2">
        <v>8.1</v>
      </c>
      <c r="V58" s="2">
        <v>11.7</v>
      </c>
      <c r="W58" s="2">
        <v>6.2</v>
      </c>
      <c r="X58" s="2">
        <v>4.7</v>
      </c>
      <c r="Y58" s="2">
        <v>4.4000000000000004</v>
      </c>
      <c r="Z58" s="2">
        <v>8.3000000000000007</v>
      </c>
      <c r="AA58" s="2">
        <v>9.5</v>
      </c>
      <c r="AB58" s="2">
        <v>6.5</v>
      </c>
      <c r="AC58" s="2">
        <v>7</v>
      </c>
      <c r="AD58" s="2">
        <v>4</v>
      </c>
      <c r="AE58" s="2">
        <v>10.1</v>
      </c>
      <c r="AF58" s="2">
        <v>6.6</v>
      </c>
      <c r="AG58" s="2">
        <v>10.9</v>
      </c>
      <c r="AH58" s="2">
        <v>9.4</v>
      </c>
      <c r="AI58" s="2">
        <v>5.7</v>
      </c>
      <c r="AJ58" s="2">
        <v>3.5</v>
      </c>
      <c r="AK58" s="2">
        <v>6</v>
      </c>
      <c r="AL58">
        <v>28.5</v>
      </c>
      <c r="AM58">
        <v>34.5</v>
      </c>
      <c r="AN58">
        <v>26.5</v>
      </c>
      <c r="AO58">
        <v>28.7</v>
      </c>
      <c r="AP58">
        <v>30.3</v>
      </c>
      <c r="AQ58">
        <v>29</v>
      </c>
      <c r="AR58">
        <v>28.1</v>
      </c>
      <c r="AS58">
        <v>24.1</v>
      </c>
      <c r="AT58">
        <v>21.8</v>
      </c>
      <c r="AU58">
        <v>19.8</v>
      </c>
      <c r="AV58">
        <v>26.4</v>
      </c>
      <c r="AW58">
        <v>25.8</v>
      </c>
      <c r="AX58">
        <v>27.4</v>
      </c>
      <c r="AY58">
        <v>21.4</v>
      </c>
      <c r="AZ58">
        <v>24.2</v>
      </c>
      <c r="BA58">
        <v>23.5</v>
      </c>
      <c r="BB58">
        <v>27.6</v>
      </c>
      <c r="BC58" s="2">
        <v>22.9</v>
      </c>
      <c r="BD58" s="2">
        <v>39.4</v>
      </c>
      <c r="BE58" s="2">
        <v>33.200000000000003</v>
      </c>
      <c r="BF58" s="2">
        <v>33.1</v>
      </c>
      <c r="BG58" s="2">
        <v>32</v>
      </c>
      <c r="BH58" s="2">
        <v>29.4</v>
      </c>
      <c r="BI58" s="2">
        <v>33.299999999999997</v>
      </c>
      <c r="BJ58" s="2">
        <v>28.3</v>
      </c>
      <c r="BK58" s="2">
        <v>28.1</v>
      </c>
      <c r="BL58" s="2">
        <v>24.6</v>
      </c>
      <c r="BM58" s="2">
        <v>32.299999999999997</v>
      </c>
      <c r="BN58" s="2">
        <v>29.3</v>
      </c>
      <c r="BO58" s="2">
        <v>34.5</v>
      </c>
      <c r="BP58" s="2">
        <v>28.4</v>
      </c>
      <c r="BQ58" s="2">
        <v>22.6</v>
      </c>
      <c r="BR58" s="2">
        <v>26.9</v>
      </c>
      <c r="BS58" s="2">
        <v>26.2</v>
      </c>
      <c r="BT58" s="2">
        <v>37.5</v>
      </c>
      <c r="BU58" s="2">
        <v>37.700000000000003</v>
      </c>
      <c r="BV58">
        <v>8.1</v>
      </c>
      <c r="BW58">
        <v>12.1</v>
      </c>
      <c r="BX58">
        <v>6.4</v>
      </c>
      <c r="BY58">
        <v>4.8</v>
      </c>
      <c r="BZ58">
        <v>4.4000000000000004</v>
      </c>
      <c r="CA58">
        <v>8</v>
      </c>
      <c r="CB58">
        <v>9.5</v>
      </c>
      <c r="CC58">
        <v>6.4</v>
      </c>
      <c r="CD58">
        <v>6.9</v>
      </c>
      <c r="CE58">
        <v>4</v>
      </c>
      <c r="CF58">
        <v>9.6999999999999993</v>
      </c>
      <c r="CG58">
        <v>6.9</v>
      </c>
      <c r="CH58">
        <v>10.5</v>
      </c>
      <c r="CI58">
        <v>8.9</v>
      </c>
      <c r="CJ58">
        <v>8.6</v>
      </c>
      <c r="CK58">
        <v>7.4</v>
      </c>
      <c r="CL58">
        <v>6.4</v>
      </c>
      <c r="CM58">
        <v>22.7</v>
      </c>
      <c r="CN58">
        <v>39.200000000000003</v>
      </c>
      <c r="CO58">
        <v>32.9</v>
      </c>
      <c r="CP58">
        <v>32.6</v>
      </c>
      <c r="CQ58">
        <v>32</v>
      </c>
      <c r="CR58">
        <v>29.5</v>
      </c>
      <c r="CS58">
        <v>33.700000000000003</v>
      </c>
      <c r="CT58">
        <v>28.2</v>
      </c>
      <c r="CU58">
        <v>29.1</v>
      </c>
      <c r="CV58">
        <v>25</v>
      </c>
      <c r="CW58">
        <v>33.200000000000003</v>
      </c>
      <c r="CX58">
        <v>30.4</v>
      </c>
      <c r="CY58">
        <v>36.1</v>
      </c>
      <c r="CZ58">
        <v>28.9</v>
      </c>
      <c r="DA58">
        <v>23.8</v>
      </c>
      <c r="DB58">
        <v>28.2</v>
      </c>
      <c r="DC58">
        <v>26.8</v>
      </c>
      <c r="DD58" s="2">
        <v>72.900000000000006</v>
      </c>
      <c r="DE58" s="3">
        <v>621067</v>
      </c>
      <c r="DF58" s="3">
        <v>19214</v>
      </c>
      <c r="DG58" s="3">
        <v>878101</v>
      </c>
      <c r="DH58" s="2">
        <v>68.599999999999994</v>
      </c>
      <c r="DI58" s="3">
        <v>629867</v>
      </c>
      <c r="DJ58" s="3">
        <v>19139</v>
      </c>
      <c r="DK58" s="3">
        <v>946301</v>
      </c>
      <c r="DL58" s="2">
        <v>66.400000000000006</v>
      </c>
      <c r="DM58" s="3">
        <v>606344</v>
      </c>
      <c r="DN58" s="3">
        <v>28902</v>
      </c>
      <c r="DO58" s="3">
        <v>956524</v>
      </c>
    </row>
    <row r="59" spans="1:119">
      <c r="A59" s="1" t="s">
        <v>3</v>
      </c>
      <c r="B59" s="1" t="s">
        <v>71</v>
      </c>
      <c r="C59" t="s">
        <v>290</v>
      </c>
      <c r="D59" s="4">
        <v>268668</v>
      </c>
      <c r="E59" s="4">
        <v>271497</v>
      </c>
      <c r="F59" s="4">
        <v>279230</v>
      </c>
      <c r="G59" s="4">
        <v>287903</v>
      </c>
      <c r="H59" s="4">
        <v>292589</v>
      </c>
      <c r="I59" s="4">
        <v>300305</v>
      </c>
      <c r="J59" s="4">
        <v>310703</v>
      </c>
      <c r="K59" s="4">
        <v>319052</v>
      </c>
      <c r="L59" s="4">
        <v>328627</v>
      </c>
      <c r="M59" s="4">
        <v>335142</v>
      </c>
      <c r="N59" s="4">
        <v>346359</v>
      </c>
      <c r="O59" s="4">
        <v>366550</v>
      </c>
      <c r="P59" s="4">
        <v>387450</v>
      </c>
      <c r="Q59" s="4">
        <v>389644</v>
      </c>
      <c r="R59" s="4">
        <v>385796</v>
      </c>
      <c r="S59" s="4">
        <v>392416</v>
      </c>
      <c r="T59" s="4">
        <v>400213</v>
      </c>
      <c r="U59" s="2">
        <v>10.1</v>
      </c>
      <c r="V59" s="2">
        <v>6</v>
      </c>
      <c r="W59" s="2">
        <v>8.1999999999999993</v>
      </c>
      <c r="X59" s="2">
        <v>5.7</v>
      </c>
      <c r="Y59" s="2">
        <v>5.3</v>
      </c>
      <c r="Z59" s="2">
        <v>9.5</v>
      </c>
      <c r="AA59" s="2">
        <v>10.199999999999999</v>
      </c>
      <c r="AB59" s="2">
        <v>9.1</v>
      </c>
      <c r="AC59" s="2">
        <v>6.2</v>
      </c>
      <c r="AD59" s="2">
        <v>6.3</v>
      </c>
      <c r="AE59" s="2">
        <v>7.3</v>
      </c>
      <c r="AF59" s="2">
        <v>6.8</v>
      </c>
      <c r="AG59" s="2">
        <v>5.9</v>
      </c>
      <c r="AH59" s="2">
        <v>10.3</v>
      </c>
      <c r="AI59" s="2">
        <v>6.3</v>
      </c>
      <c r="AJ59" s="2">
        <v>8.3000000000000007</v>
      </c>
      <c r="AK59" s="2">
        <v>6</v>
      </c>
      <c r="AL59">
        <v>29.8</v>
      </c>
      <c r="AM59">
        <v>30</v>
      </c>
      <c r="AN59">
        <v>29.2</v>
      </c>
      <c r="AO59">
        <v>31.3</v>
      </c>
      <c r="AP59">
        <v>30.6</v>
      </c>
      <c r="AQ59">
        <v>26.5</v>
      </c>
      <c r="AR59">
        <v>27.4</v>
      </c>
      <c r="AS59">
        <v>30.4</v>
      </c>
      <c r="AT59">
        <v>22.1</v>
      </c>
      <c r="AU59">
        <v>21</v>
      </c>
      <c r="AV59">
        <v>26.3</v>
      </c>
      <c r="AW59">
        <v>22.3</v>
      </c>
      <c r="AX59">
        <v>19</v>
      </c>
      <c r="AY59">
        <v>22</v>
      </c>
      <c r="AZ59">
        <v>22.3</v>
      </c>
      <c r="BA59">
        <v>20.7</v>
      </c>
      <c r="BB59">
        <v>25.1</v>
      </c>
      <c r="BC59" s="2">
        <v>29.7</v>
      </c>
      <c r="BD59" s="2">
        <v>33.200000000000003</v>
      </c>
      <c r="BE59" s="2">
        <v>29.4</v>
      </c>
      <c r="BF59" s="2">
        <v>27.4</v>
      </c>
      <c r="BG59" s="2">
        <v>30.9</v>
      </c>
      <c r="BH59" s="2">
        <v>31.9</v>
      </c>
      <c r="BI59" s="2">
        <v>30.2</v>
      </c>
      <c r="BJ59" s="2">
        <v>32</v>
      </c>
      <c r="BK59" s="2">
        <v>27.1</v>
      </c>
      <c r="BL59" s="2">
        <v>24.6</v>
      </c>
      <c r="BM59" s="2">
        <v>29.3</v>
      </c>
      <c r="BN59" s="2">
        <v>28.1</v>
      </c>
      <c r="BO59" s="2">
        <v>28.2</v>
      </c>
      <c r="BP59" s="2">
        <v>27.9</v>
      </c>
      <c r="BQ59" s="2">
        <v>21.7</v>
      </c>
      <c r="BR59" s="2">
        <v>26.5</v>
      </c>
      <c r="BS59" s="2">
        <v>22.1</v>
      </c>
      <c r="BT59" s="2">
        <v>34</v>
      </c>
      <c r="BU59" s="2">
        <v>39.9</v>
      </c>
      <c r="BV59">
        <v>10.199999999999999</v>
      </c>
      <c r="BW59">
        <v>6.1</v>
      </c>
      <c r="BX59">
        <v>8.1999999999999993</v>
      </c>
      <c r="BY59">
        <v>5.8</v>
      </c>
      <c r="BZ59">
        <v>5.0999999999999996</v>
      </c>
      <c r="CA59">
        <v>9.6</v>
      </c>
      <c r="CB59">
        <v>9.6999999999999993</v>
      </c>
      <c r="CC59">
        <v>9.1</v>
      </c>
      <c r="CD59">
        <v>6</v>
      </c>
      <c r="CE59">
        <v>6</v>
      </c>
      <c r="CF59">
        <v>7.5</v>
      </c>
      <c r="CG59">
        <v>6.8</v>
      </c>
      <c r="CH59">
        <v>5.9</v>
      </c>
      <c r="CI59">
        <v>9.6</v>
      </c>
      <c r="CJ59">
        <v>11.8</v>
      </c>
      <c r="CK59">
        <v>5.7</v>
      </c>
      <c r="CL59">
        <v>6.5</v>
      </c>
      <c r="CM59">
        <v>28.8</v>
      </c>
      <c r="CN59">
        <v>33.1</v>
      </c>
      <c r="CO59">
        <v>29.4</v>
      </c>
      <c r="CP59">
        <v>28</v>
      </c>
      <c r="CQ59">
        <v>31.2</v>
      </c>
      <c r="CR59">
        <v>32.200000000000003</v>
      </c>
      <c r="CS59">
        <v>30.2</v>
      </c>
      <c r="CT59">
        <v>32.200000000000003</v>
      </c>
      <c r="CU59">
        <v>28</v>
      </c>
      <c r="CV59">
        <v>24.9</v>
      </c>
      <c r="CW59">
        <v>29.9</v>
      </c>
      <c r="CX59">
        <v>29</v>
      </c>
      <c r="CY59">
        <v>29.4</v>
      </c>
      <c r="CZ59">
        <v>29.2</v>
      </c>
      <c r="DA59">
        <v>23.2</v>
      </c>
      <c r="DB59">
        <v>27.9</v>
      </c>
      <c r="DC59">
        <v>22.9</v>
      </c>
      <c r="DD59" s="2">
        <v>65.5</v>
      </c>
      <c r="DE59" s="3">
        <v>596565</v>
      </c>
      <c r="DF59" s="3">
        <v>22352</v>
      </c>
      <c r="DG59" s="3">
        <v>944298</v>
      </c>
      <c r="DH59" s="2">
        <v>67.2</v>
      </c>
      <c r="DI59" s="3">
        <v>730348</v>
      </c>
      <c r="DJ59" s="3">
        <v>22655</v>
      </c>
      <c r="DK59" s="3">
        <v>1120846</v>
      </c>
      <c r="DL59" s="2">
        <v>67.5</v>
      </c>
      <c r="DM59" s="3">
        <v>690571</v>
      </c>
      <c r="DN59" s="3">
        <v>31052</v>
      </c>
      <c r="DO59" s="3">
        <v>1069793</v>
      </c>
    </row>
    <row r="60" spans="1:119">
      <c r="A60" s="1" t="s">
        <v>3</v>
      </c>
      <c r="B60" s="1" t="s">
        <v>72</v>
      </c>
      <c r="C60" t="s">
        <v>291</v>
      </c>
      <c r="D60" s="4">
        <v>17376</v>
      </c>
      <c r="E60" s="4">
        <v>18221</v>
      </c>
      <c r="F60" s="4">
        <v>18739</v>
      </c>
      <c r="G60" s="4">
        <v>19485</v>
      </c>
      <c r="H60" s="4">
        <v>20039</v>
      </c>
      <c r="I60" s="4">
        <v>20698</v>
      </c>
      <c r="J60" s="4">
        <v>20703</v>
      </c>
      <c r="K60" s="4">
        <v>20962</v>
      </c>
      <c r="L60" s="4">
        <v>21351</v>
      </c>
      <c r="M60" s="4">
        <v>21573</v>
      </c>
      <c r="N60" s="4">
        <v>21036</v>
      </c>
      <c r="O60" s="4">
        <v>20566</v>
      </c>
      <c r="P60" s="4">
        <v>20455</v>
      </c>
      <c r="Q60" s="4">
        <v>20342</v>
      </c>
      <c r="R60" s="4">
        <v>20613</v>
      </c>
      <c r="S60" s="4">
        <v>20377</v>
      </c>
      <c r="T60" s="4">
        <v>19996</v>
      </c>
      <c r="U60" s="2">
        <v>9.1999999999999993</v>
      </c>
      <c r="V60" s="2">
        <v>3.5</v>
      </c>
      <c r="W60" s="2">
        <v>5.4</v>
      </c>
      <c r="X60" s="2">
        <v>2.4</v>
      </c>
      <c r="Y60" s="2">
        <v>6.5</v>
      </c>
      <c r="Z60" s="2">
        <v>1.9</v>
      </c>
      <c r="AA60" s="2">
        <v>7.4</v>
      </c>
      <c r="AB60" s="2">
        <v>6.8</v>
      </c>
      <c r="AC60" s="2">
        <v>8.5</v>
      </c>
      <c r="AD60" s="2">
        <v>5.9</v>
      </c>
      <c r="AE60" s="2">
        <v>6.3</v>
      </c>
      <c r="AF60" s="2">
        <v>6</v>
      </c>
      <c r="AG60" s="2">
        <v>6.1</v>
      </c>
      <c r="AH60" s="2">
        <v>4.7</v>
      </c>
      <c r="AI60" s="2">
        <v>4.5</v>
      </c>
      <c r="AJ60" s="2">
        <v>8.1</v>
      </c>
      <c r="AK60" s="2">
        <v>6.9</v>
      </c>
      <c r="AL60">
        <v>23.3</v>
      </c>
      <c r="AM60">
        <v>44.9</v>
      </c>
      <c r="AN60">
        <v>38</v>
      </c>
      <c r="AO60">
        <v>36.9</v>
      </c>
      <c r="AP60">
        <v>40.799999999999997</v>
      </c>
      <c r="AQ60">
        <v>39.6</v>
      </c>
      <c r="AR60">
        <v>24.4</v>
      </c>
      <c r="AS60">
        <v>19.399999999999999</v>
      </c>
      <c r="AT60">
        <v>66.599999999999994</v>
      </c>
      <c r="AU60">
        <v>28.1</v>
      </c>
      <c r="AV60" t="s">
        <v>8</v>
      </c>
      <c r="AW60">
        <v>14.5</v>
      </c>
      <c r="AX60">
        <v>24.6</v>
      </c>
      <c r="AY60">
        <v>24.7</v>
      </c>
      <c r="AZ60">
        <v>14.7</v>
      </c>
      <c r="BA60">
        <v>49</v>
      </c>
      <c r="BB60">
        <v>39.799999999999997</v>
      </c>
      <c r="BC60" s="2">
        <v>24.4</v>
      </c>
      <c r="BD60" s="2">
        <v>21.3</v>
      </c>
      <c r="BE60" s="2">
        <v>28.3</v>
      </c>
      <c r="BF60" s="2">
        <v>29.6</v>
      </c>
      <c r="BG60" s="2">
        <v>26.4</v>
      </c>
      <c r="BH60" s="2">
        <v>15</v>
      </c>
      <c r="BI60" s="2">
        <v>21</v>
      </c>
      <c r="BJ60" s="2">
        <v>25.7</v>
      </c>
      <c r="BK60" s="2">
        <v>24.3</v>
      </c>
      <c r="BL60" s="2">
        <v>23.8</v>
      </c>
      <c r="BM60" s="2">
        <v>27.4</v>
      </c>
      <c r="BN60" s="2">
        <v>21.8</v>
      </c>
      <c r="BO60" s="2">
        <v>25.2</v>
      </c>
      <c r="BP60" s="2">
        <v>22.1</v>
      </c>
      <c r="BQ60" s="2">
        <v>18.7</v>
      </c>
      <c r="BR60" s="2">
        <v>21.4</v>
      </c>
      <c r="BS60" s="2">
        <v>22</v>
      </c>
      <c r="BT60" s="2">
        <v>44.7</v>
      </c>
      <c r="BU60" s="2">
        <v>45</v>
      </c>
      <c r="BV60">
        <v>8.4</v>
      </c>
      <c r="BW60">
        <v>3.1</v>
      </c>
      <c r="BX60">
        <v>4.5999999999999996</v>
      </c>
      <c r="BY60">
        <v>2.7</v>
      </c>
      <c r="BZ60">
        <v>6.3</v>
      </c>
      <c r="CA60">
        <v>1.4</v>
      </c>
      <c r="CB60">
        <v>7.2</v>
      </c>
      <c r="CC60">
        <v>7.4</v>
      </c>
      <c r="CD60">
        <v>9.1999999999999993</v>
      </c>
      <c r="CE60">
        <v>4.2</v>
      </c>
      <c r="CF60">
        <v>6.4</v>
      </c>
      <c r="CG60">
        <v>7.5</v>
      </c>
      <c r="CH60">
        <v>5.4</v>
      </c>
      <c r="CI60">
        <v>3.2</v>
      </c>
      <c r="CJ60">
        <v>5.3</v>
      </c>
      <c r="CK60">
        <v>8.6</v>
      </c>
      <c r="CL60">
        <v>10.4</v>
      </c>
      <c r="CM60">
        <v>24.5</v>
      </c>
      <c r="CN60">
        <v>21.9</v>
      </c>
      <c r="CO60">
        <v>29.1</v>
      </c>
      <c r="CP60">
        <v>32.299999999999997</v>
      </c>
      <c r="CQ60">
        <v>28.8</v>
      </c>
      <c r="CR60">
        <v>14.3</v>
      </c>
      <c r="CS60">
        <v>21</v>
      </c>
      <c r="CT60">
        <v>28.7</v>
      </c>
      <c r="CU60">
        <v>28.2</v>
      </c>
      <c r="CV60">
        <v>24.7</v>
      </c>
      <c r="CW60">
        <v>33</v>
      </c>
      <c r="CX60">
        <v>26</v>
      </c>
      <c r="CY60">
        <v>29.3</v>
      </c>
      <c r="CZ60">
        <v>26.6</v>
      </c>
      <c r="DA60">
        <v>22</v>
      </c>
      <c r="DB60">
        <v>25.7</v>
      </c>
      <c r="DC60">
        <v>27.8</v>
      </c>
      <c r="DD60" s="2">
        <v>17.600000000000001</v>
      </c>
      <c r="DE60" s="3">
        <v>52658</v>
      </c>
      <c r="DF60" s="3">
        <v>9734</v>
      </c>
      <c r="DG60" s="3">
        <v>354297</v>
      </c>
      <c r="DH60" s="2">
        <v>18</v>
      </c>
      <c r="DI60" s="3">
        <v>57361</v>
      </c>
      <c r="DJ60" s="3">
        <v>8027</v>
      </c>
      <c r="DK60" s="3">
        <v>363881</v>
      </c>
      <c r="DL60" s="2">
        <v>18.3</v>
      </c>
      <c r="DM60" s="3">
        <v>65163</v>
      </c>
      <c r="DN60" s="3">
        <v>10974</v>
      </c>
      <c r="DO60" s="3">
        <v>416286</v>
      </c>
    </row>
    <row r="61" spans="1:119">
      <c r="A61" s="1" t="s">
        <v>3</v>
      </c>
      <c r="B61" s="1" t="s">
        <v>46</v>
      </c>
      <c r="C61" t="s">
        <v>292</v>
      </c>
      <c r="D61" s="4">
        <v>88713</v>
      </c>
      <c r="E61" s="4">
        <v>89688</v>
      </c>
      <c r="F61" s="4">
        <v>92890</v>
      </c>
      <c r="G61" s="4">
        <v>93581</v>
      </c>
      <c r="H61" s="4">
        <v>98648</v>
      </c>
      <c r="I61" s="4">
        <v>107774</v>
      </c>
      <c r="J61" s="4">
        <v>111929</v>
      </c>
      <c r="K61" s="4">
        <v>114493</v>
      </c>
      <c r="L61" s="4">
        <v>115249</v>
      </c>
      <c r="M61" s="4">
        <v>117999</v>
      </c>
      <c r="N61" s="4">
        <v>122499</v>
      </c>
      <c r="O61" s="4">
        <v>135135</v>
      </c>
      <c r="P61" s="4">
        <v>139729</v>
      </c>
      <c r="Q61" s="4">
        <v>143633</v>
      </c>
      <c r="R61" s="4">
        <v>152931</v>
      </c>
      <c r="S61" s="4">
        <v>158958</v>
      </c>
      <c r="T61" s="4">
        <v>167113</v>
      </c>
      <c r="U61" s="2">
        <v>8.6999999999999993</v>
      </c>
      <c r="V61" s="2">
        <v>9.9</v>
      </c>
      <c r="W61" s="2">
        <v>5</v>
      </c>
      <c r="X61" s="2">
        <v>5.9</v>
      </c>
      <c r="Y61" s="2">
        <v>3.4</v>
      </c>
      <c r="Z61" s="2">
        <v>7.2</v>
      </c>
      <c r="AA61" s="2">
        <v>10.1</v>
      </c>
      <c r="AB61" s="2">
        <v>6.7</v>
      </c>
      <c r="AC61" s="2">
        <v>5.4</v>
      </c>
      <c r="AD61" s="2">
        <v>7.9</v>
      </c>
      <c r="AE61" s="2">
        <v>5.3</v>
      </c>
      <c r="AF61" s="2">
        <v>7.1</v>
      </c>
      <c r="AG61" s="2">
        <v>7.1</v>
      </c>
      <c r="AH61" s="2">
        <v>10.3</v>
      </c>
      <c r="AI61" s="2">
        <v>10.4</v>
      </c>
      <c r="AJ61" s="2">
        <v>10.5</v>
      </c>
      <c r="AK61" s="2">
        <v>8.9</v>
      </c>
      <c r="AL61">
        <v>30.3</v>
      </c>
      <c r="AM61">
        <v>28</v>
      </c>
      <c r="AN61">
        <v>37.5</v>
      </c>
      <c r="AO61">
        <v>41.4</v>
      </c>
      <c r="AP61">
        <v>35.9</v>
      </c>
      <c r="AQ61">
        <v>31.5</v>
      </c>
      <c r="AR61">
        <v>30.4</v>
      </c>
      <c r="AS61">
        <v>30.4</v>
      </c>
      <c r="AT61">
        <v>27.4</v>
      </c>
      <c r="AU61">
        <v>32.200000000000003</v>
      </c>
      <c r="AV61">
        <v>32.9</v>
      </c>
      <c r="AW61">
        <v>31.5</v>
      </c>
      <c r="AX61">
        <v>33.200000000000003</v>
      </c>
      <c r="AY61">
        <v>28.5</v>
      </c>
      <c r="AZ61">
        <v>21.7</v>
      </c>
      <c r="BA61">
        <v>33.6</v>
      </c>
      <c r="BB61">
        <v>28.4</v>
      </c>
      <c r="BC61" s="2">
        <v>24.9</v>
      </c>
      <c r="BD61" s="2">
        <v>33.200000000000003</v>
      </c>
      <c r="BE61" s="2">
        <v>34</v>
      </c>
      <c r="BF61" s="2">
        <v>30.3</v>
      </c>
      <c r="BG61" s="2">
        <v>32.1</v>
      </c>
      <c r="BH61" s="2">
        <v>29.8</v>
      </c>
      <c r="BI61" s="2">
        <v>31.4</v>
      </c>
      <c r="BJ61" s="2">
        <v>27.3</v>
      </c>
      <c r="BK61" s="2">
        <v>30.5</v>
      </c>
      <c r="BL61" s="2">
        <v>30.7</v>
      </c>
      <c r="BM61" s="2">
        <v>30.5</v>
      </c>
      <c r="BN61" s="2">
        <v>25.5</v>
      </c>
      <c r="BO61" s="2">
        <v>26.8</v>
      </c>
      <c r="BP61" s="2">
        <v>25.6</v>
      </c>
      <c r="BQ61" s="2">
        <v>25.4</v>
      </c>
      <c r="BR61" s="2">
        <v>26.2</v>
      </c>
      <c r="BS61" s="2">
        <v>23.8</v>
      </c>
      <c r="BT61" s="2">
        <v>36.799999999999997</v>
      </c>
      <c r="BU61" s="2">
        <v>37.1</v>
      </c>
      <c r="BV61">
        <v>8.3000000000000007</v>
      </c>
      <c r="BW61">
        <v>10</v>
      </c>
      <c r="BX61">
        <v>4.9000000000000004</v>
      </c>
      <c r="BY61">
        <v>5.5</v>
      </c>
      <c r="BZ61">
        <v>2.9</v>
      </c>
      <c r="CA61">
        <v>6.7</v>
      </c>
      <c r="CB61">
        <v>10.8</v>
      </c>
      <c r="CC61">
        <v>6.5</v>
      </c>
      <c r="CD61">
        <v>4.9000000000000004</v>
      </c>
      <c r="CE61">
        <v>7.6</v>
      </c>
      <c r="CF61">
        <v>4.8</v>
      </c>
      <c r="CG61">
        <v>7</v>
      </c>
      <c r="CH61">
        <v>7.1</v>
      </c>
      <c r="CI61">
        <v>10.1</v>
      </c>
      <c r="CJ61">
        <v>4.5</v>
      </c>
      <c r="CK61">
        <v>4.5</v>
      </c>
      <c r="CL61">
        <v>5.0999999999999996</v>
      </c>
      <c r="CM61">
        <v>25</v>
      </c>
      <c r="CN61">
        <v>33.6</v>
      </c>
      <c r="CO61">
        <v>34</v>
      </c>
      <c r="CP61">
        <v>30.4</v>
      </c>
      <c r="CQ61">
        <v>32.6</v>
      </c>
      <c r="CR61">
        <v>29.1</v>
      </c>
      <c r="CS61">
        <v>32.6</v>
      </c>
      <c r="CT61">
        <v>27.9</v>
      </c>
      <c r="CU61">
        <v>31</v>
      </c>
      <c r="CV61">
        <v>31.5</v>
      </c>
      <c r="CW61">
        <v>30.7</v>
      </c>
      <c r="CX61">
        <v>27</v>
      </c>
      <c r="CY61">
        <v>28.4</v>
      </c>
      <c r="CZ61">
        <v>26.2</v>
      </c>
      <c r="DA61">
        <v>26.8</v>
      </c>
      <c r="DB61">
        <v>27.1</v>
      </c>
      <c r="DC61">
        <v>24.3</v>
      </c>
      <c r="DD61" s="2">
        <v>44.7</v>
      </c>
      <c r="DE61" s="3">
        <v>172718</v>
      </c>
      <c r="DF61" s="3">
        <v>9618</v>
      </c>
      <c r="DG61" s="3">
        <v>407857</v>
      </c>
      <c r="DH61" s="2">
        <v>45.4</v>
      </c>
      <c r="DI61" s="3">
        <v>216847</v>
      </c>
      <c r="DJ61" s="3">
        <v>11338</v>
      </c>
      <c r="DK61" s="3">
        <v>502086</v>
      </c>
      <c r="DL61" s="2">
        <v>45.1</v>
      </c>
      <c r="DM61" s="3">
        <v>211796</v>
      </c>
      <c r="DN61" s="3">
        <v>13178</v>
      </c>
      <c r="DO61" s="3">
        <v>499019</v>
      </c>
    </row>
    <row r="62" spans="1:119">
      <c r="A62" s="1" t="s">
        <v>4</v>
      </c>
      <c r="B62" s="1" t="s">
        <v>73</v>
      </c>
      <c r="C62" t="s">
        <v>293</v>
      </c>
      <c r="D62" s="4">
        <v>320660</v>
      </c>
      <c r="E62" s="4">
        <v>342936</v>
      </c>
      <c r="F62" s="4">
        <v>363239</v>
      </c>
      <c r="G62" s="4">
        <v>375509</v>
      </c>
      <c r="H62" s="4">
        <v>385101</v>
      </c>
      <c r="I62" s="4">
        <v>392875</v>
      </c>
      <c r="J62" s="4">
        <v>397281</v>
      </c>
      <c r="K62" s="4">
        <v>400753</v>
      </c>
      <c r="L62" s="4">
        <v>403049</v>
      </c>
      <c r="M62" s="4">
        <v>404131</v>
      </c>
      <c r="N62" s="4">
        <v>404547</v>
      </c>
      <c r="O62" s="4">
        <v>405315</v>
      </c>
      <c r="P62" s="4">
        <v>405579</v>
      </c>
      <c r="Q62" s="4">
        <v>404221</v>
      </c>
      <c r="R62" s="4">
        <v>400654</v>
      </c>
      <c r="S62" s="4">
        <v>396741</v>
      </c>
      <c r="T62" s="4">
        <v>391611</v>
      </c>
      <c r="U62" s="2">
        <v>9.3000000000000007</v>
      </c>
      <c r="V62" s="2">
        <v>5.2</v>
      </c>
      <c r="W62" s="2">
        <v>3.3</v>
      </c>
      <c r="X62" s="2">
        <v>4.0999999999999996</v>
      </c>
      <c r="Y62" s="2">
        <v>6</v>
      </c>
      <c r="Z62" s="2">
        <v>5.8</v>
      </c>
      <c r="AA62" s="2">
        <v>4.5</v>
      </c>
      <c r="AB62" s="2">
        <v>1.7</v>
      </c>
      <c r="AC62" s="2">
        <v>3.4</v>
      </c>
      <c r="AD62" s="2">
        <v>4.7</v>
      </c>
      <c r="AE62" s="2">
        <v>2.5</v>
      </c>
      <c r="AF62" s="2">
        <v>5.9</v>
      </c>
      <c r="AG62" s="2">
        <v>4.5999999999999996</v>
      </c>
      <c r="AH62" s="2">
        <v>8.1</v>
      </c>
      <c r="AI62" s="2">
        <v>6.4</v>
      </c>
      <c r="AJ62" s="2">
        <v>7.5</v>
      </c>
      <c r="AK62" s="2">
        <v>5.5</v>
      </c>
      <c r="AL62">
        <v>16.600000000000001</v>
      </c>
      <c r="AM62">
        <v>31.9</v>
      </c>
      <c r="AN62">
        <v>32.9</v>
      </c>
      <c r="AO62">
        <v>26.7</v>
      </c>
      <c r="AP62">
        <v>22.7</v>
      </c>
      <c r="AQ62">
        <v>22.7</v>
      </c>
      <c r="AR62">
        <v>22.9</v>
      </c>
      <c r="AS62">
        <v>18.899999999999999</v>
      </c>
      <c r="AT62">
        <v>24</v>
      </c>
      <c r="AU62">
        <v>18.399999999999999</v>
      </c>
      <c r="AV62">
        <v>26.1</v>
      </c>
      <c r="AW62">
        <v>20.6</v>
      </c>
      <c r="AX62">
        <v>19.3</v>
      </c>
      <c r="AY62">
        <v>24</v>
      </c>
      <c r="AZ62">
        <v>21.7</v>
      </c>
      <c r="BA62">
        <v>23.9</v>
      </c>
      <c r="BB62">
        <v>28.7</v>
      </c>
      <c r="BC62" s="2">
        <v>27.1</v>
      </c>
      <c r="BD62" s="2">
        <v>26</v>
      </c>
      <c r="BE62" s="2">
        <v>24.9</v>
      </c>
      <c r="BF62" s="2">
        <v>28.4</v>
      </c>
      <c r="BG62" s="2">
        <v>31</v>
      </c>
      <c r="BH62" s="2">
        <v>31.3</v>
      </c>
      <c r="BI62" s="2">
        <v>28.2</v>
      </c>
      <c r="BJ62" s="2">
        <v>23.5</v>
      </c>
      <c r="BK62" s="2">
        <v>29.6</v>
      </c>
      <c r="BL62" s="2">
        <v>30.7</v>
      </c>
      <c r="BM62" s="2">
        <v>28.1</v>
      </c>
      <c r="BN62" s="2">
        <v>29.5</v>
      </c>
      <c r="BO62" s="2">
        <v>26.3</v>
      </c>
      <c r="BP62" s="2">
        <v>25.9</v>
      </c>
      <c r="BQ62" s="2">
        <v>24.2</v>
      </c>
      <c r="BR62" s="2">
        <v>22.7</v>
      </c>
      <c r="BS62" s="2">
        <v>24.1</v>
      </c>
      <c r="BT62" s="2">
        <v>30.9</v>
      </c>
      <c r="BU62" s="2">
        <v>37</v>
      </c>
      <c r="BV62">
        <v>9.8000000000000007</v>
      </c>
      <c r="BW62">
        <v>8.8000000000000007</v>
      </c>
      <c r="BX62">
        <v>3.5</v>
      </c>
      <c r="BY62">
        <v>5</v>
      </c>
      <c r="BZ62">
        <v>4.7</v>
      </c>
      <c r="CA62">
        <v>3.6</v>
      </c>
      <c r="CB62">
        <v>5.8</v>
      </c>
      <c r="CC62">
        <v>3.2</v>
      </c>
      <c r="CD62">
        <v>4.9000000000000004</v>
      </c>
      <c r="CE62">
        <v>4.5999999999999996</v>
      </c>
      <c r="CF62">
        <v>6.6</v>
      </c>
      <c r="CG62">
        <v>9.1</v>
      </c>
      <c r="CH62">
        <v>6</v>
      </c>
      <c r="CI62">
        <v>3.7</v>
      </c>
      <c r="CJ62">
        <v>6.3</v>
      </c>
      <c r="CK62">
        <v>8.9</v>
      </c>
      <c r="CL62">
        <v>6.7</v>
      </c>
      <c r="CM62">
        <v>26.8</v>
      </c>
      <c r="CN62">
        <v>25.9</v>
      </c>
      <c r="CO62">
        <v>23.4</v>
      </c>
      <c r="CP62">
        <v>28.9</v>
      </c>
      <c r="CQ62">
        <v>31.2</v>
      </c>
      <c r="CR62">
        <v>31</v>
      </c>
      <c r="CS62">
        <v>28</v>
      </c>
      <c r="CT62">
        <v>23.9</v>
      </c>
      <c r="CU62">
        <v>29.5</v>
      </c>
      <c r="CV62">
        <v>30.3</v>
      </c>
      <c r="CW62">
        <v>28.6</v>
      </c>
      <c r="CX62">
        <v>30.4</v>
      </c>
      <c r="CY62">
        <v>27.1</v>
      </c>
      <c r="CZ62">
        <v>26.8</v>
      </c>
      <c r="DA62">
        <v>24.8</v>
      </c>
      <c r="DB62">
        <v>23.1</v>
      </c>
      <c r="DC62">
        <v>25.2</v>
      </c>
      <c r="DD62" s="2">
        <v>54.7</v>
      </c>
      <c r="DE62" s="3">
        <v>498199</v>
      </c>
      <c r="DF62" s="3">
        <v>18820</v>
      </c>
      <c r="DG62" s="3">
        <v>945059</v>
      </c>
      <c r="DH62" s="2">
        <v>55</v>
      </c>
      <c r="DI62" s="3">
        <v>501385</v>
      </c>
      <c r="DJ62" s="3">
        <v>21151</v>
      </c>
      <c r="DK62" s="3">
        <v>950775</v>
      </c>
      <c r="DL62" s="2">
        <v>58.6</v>
      </c>
      <c r="DM62" s="3">
        <v>556069</v>
      </c>
      <c r="DN62" s="3">
        <v>27621</v>
      </c>
      <c r="DO62" s="3">
        <v>996781</v>
      </c>
    </row>
    <row r="63" spans="1:119">
      <c r="A63" s="1" t="s">
        <v>4</v>
      </c>
      <c r="B63" s="1" t="s">
        <v>50</v>
      </c>
      <c r="C63" t="s">
        <v>294</v>
      </c>
      <c r="D63" s="4">
        <v>213073</v>
      </c>
      <c r="E63" s="4">
        <v>213697</v>
      </c>
      <c r="F63" s="4">
        <v>216863</v>
      </c>
      <c r="G63" s="4">
        <v>219041</v>
      </c>
      <c r="H63" s="4">
        <v>218313</v>
      </c>
      <c r="I63" s="4">
        <v>216254</v>
      </c>
      <c r="J63" s="4">
        <v>219815</v>
      </c>
      <c r="K63" s="4">
        <v>221318</v>
      </c>
      <c r="L63" s="4">
        <v>219729</v>
      </c>
      <c r="M63" s="4">
        <v>218454</v>
      </c>
      <c r="N63" s="4">
        <v>216369</v>
      </c>
      <c r="O63" s="4">
        <v>218060</v>
      </c>
      <c r="P63" s="4">
        <v>214579</v>
      </c>
      <c r="Q63" s="4">
        <v>215575</v>
      </c>
      <c r="R63" s="4">
        <v>212379</v>
      </c>
      <c r="S63" s="4">
        <v>209646</v>
      </c>
      <c r="T63" s="4">
        <v>207597</v>
      </c>
      <c r="U63" s="2">
        <v>10.3</v>
      </c>
      <c r="V63" s="2">
        <v>9.1</v>
      </c>
      <c r="W63" s="2">
        <v>3.7</v>
      </c>
      <c r="X63" s="2">
        <v>5</v>
      </c>
      <c r="Y63" s="2">
        <v>4.7</v>
      </c>
      <c r="Z63" s="2">
        <v>3.3</v>
      </c>
      <c r="AA63" s="2">
        <v>5.8</v>
      </c>
      <c r="AB63" s="2">
        <v>3.2</v>
      </c>
      <c r="AC63" s="2">
        <v>5.3</v>
      </c>
      <c r="AD63" s="2">
        <v>4.5</v>
      </c>
      <c r="AE63" s="2">
        <v>6.4</v>
      </c>
      <c r="AF63" s="2">
        <v>9.3000000000000007</v>
      </c>
      <c r="AG63" s="2">
        <v>6.3</v>
      </c>
      <c r="AH63" s="2">
        <v>3.7</v>
      </c>
      <c r="AI63" s="2">
        <v>4</v>
      </c>
      <c r="AJ63" s="2">
        <v>2.5</v>
      </c>
      <c r="AK63" s="2">
        <v>2.4</v>
      </c>
      <c r="AL63">
        <v>20.8</v>
      </c>
      <c r="AM63">
        <v>24.8</v>
      </c>
      <c r="AN63">
        <v>27.1</v>
      </c>
      <c r="AO63">
        <v>28.2</v>
      </c>
      <c r="AP63">
        <v>23.5</v>
      </c>
      <c r="AQ63">
        <v>21.8</v>
      </c>
      <c r="AR63">
        <v>18.5</v>
      </c>
      <c r="AS63">
        <v>16.399999999999999</v>
      </c>
      <c r="AT63">
        <v>20.5</v>
      </c>
      <c r="AU63">
        <v>23.4</v>
      </c>
      <c r="AV63">
        <v>25.5</v>
      </c>
      <c r="AW63">
        <v>23.6</v>
      </c>
      <c r="AX63">
        <v>29.8</v>
      </c>
      <c r="AY63">
        <v>20.100000000000001</v>
      </c>
      <c r="AZ63">
        <v>28.6</v>
      </c>
      <c r="BA63">
        <v>19.5</v>
      </c>
      <c r="BB63">
        <v>30.3</v>
      </c>
      <c r="BC63" s="2">
        <v>27.9</v>
      </c>
      <c r="BD63" s="2">
        <v>33.799999999999997</v>
      </c>
      <c r="BE63" s="2">
        <v>31</v>
      </c>
      <c r="BF63" s="2">
        <v>28.9</v>
      </c>
      <c r="BG63" s="2">
        <v>28.7</v>
      </c>
      <c r="BH63" s="2">
        <v>23.3</v>
      </c>
      <c r="BI63" s="2">
        <v>27.1</v>
      </c>
      <c r="BJ63" s="2">
        <v>26.9</v>
      </c>
      <c r="BK63" s="2">
        <v>27.7</v>
      </c>
      <c r="BL63" s="2">
        <v>24.5</v>
      </c>
      <c r="BM63" s="2">
        <v>23.9</v>
      </c>
      <c r="BN63" s="2">
        <v>26.6</v>
      </c>
      <c r="BO63" s="2">
        <v>25.3</v>
      </c>
      <c r="BP63" s="2">
        <v>21.9</v>
      </c>
      <c r="BQ63" s="2">
        <v>16.600000000000001</v>
      </c>
      <c r="BR63" s="2">
        <v>20</v>
      </c>
      <c r="BS63" s="2">
        <v>14.1</v>
      </c>
      <c r="BT63" s="2">
        <v>32.6</v>
      </c>
      <c r="BU63" s="2">
        <v>33.299999999999997</v>
      </c>
      <c r="BV63">
        <v>9.3000000000000007</v>
      </c>
      <c r="BW63">
        <v>9.3000000000000007</v>
      </c>
      <c r="BX63">
        <v>5.3</v>
      </c>
      <c r="BY63">
        <v>6.6</v>
      </c>
      <c r="BZ63">
        <v>8.1</v>
      </c>
      <c r="CA63">
        <v>5.0999999999999996</v>
      </c>
      <c r="CB63">
        <v>6.9</v>
      </c>
      <c r="CC63">
        <v>6.7</v>
      </c>
      <c r="CD63">
        <v>3.9</v>
      </c>
      <c r="CE63">
        <v>6.5</v>
      </c>
      <c r="CF63">
        <v>4.5999999999999996</v>
      </c>
      <c r="CG63">
        <v>5.0999999999999996</v>
      </c>
      <c r="CH63">
        <v>3.7</v>
      </c>
      <c r="CI63">
        <v>7.5</v>
      </c>
      <c r="CJ63">
        <v>7.6</v>
      </c>
      <c r="CK63">
        <v>8</v>
      </c>
      <c r="CL63">
        <v>4.3</v>
      </c>
      <c r="CM63">
        <v>28.4</v>
      </c>
      <c r="CN63">
        <v>34.4</v>
      </c>
      <c r="CO63">
        <v>31.5</v>
      </c>
      <c r="CP63">
        <v>29.3</v>
      </c>
      <c r="CQ63">
        <v>29</v>
      </c>
      <c r="CR63">
        <v>24.3</v>
      </c>
      <c r="CS63">
        <v>28.7</v>
      </c>
      <c r="CT63">
        <v>28.5</v>
      </c>
      <c r="CU63">
        <v>28.7</v>
      </c>
      <c r="CV63">
        <v>27</v>
      </c>
      <c r="CW63">
        <v>26.1</v>
      </c>
      <c r="CX63">
        <v>29.5</v>
      </c>
      <c r="CY63">
        <v>27.2</v>
      </c>
      <c r="CZ63">
        <v>24.1</v>
      </c>
      <c r="DA63">
        <v>19.100000000000001</v>
      </c>
      <c r="DB63">
        <v>20.8</v>
      </c>
      <c r="DC63">
        <v>15.2</v>
      </c>
      <c r="DD63" s="2">
        <v>66.8</v>
      </c>
      <c r="DE63" s="3">
        <v>377098</v>
      </c>
      <c r="DF63" s="3">
        <v>15618</v>
      </c>
      <c r="DG63" s="3">
        <v>587542</v>
      </c>
      <c r="DH63" s="2">
        <v>64</v>
      </c>
      <c r="DI63" s="3">
        <v>370506</v>
      </c>
      <c r="DJ63" s="3">
        <v>16934</v>
      </c>
      <c r="DK63" s="3">
        <v>605548</v>
      </c>
      <c r="DL63" s="2">
        <v>60</v>
      </c>
      <c r="DM63" s="3">
        <v>362989</v>
      </c>
      <c r="DN63" s="3">
        <v>20519</v>
      </c>
      <c r="DO63" s="3">
        <v>638847</v>
      </c>
    </row>
    <row r="64" spans="1:119">
      <c r="A64" s="1" t="s">
        <v>4</v>
      </c>
      <c r="B64" s="1" t="s">
        <v>51</v>
      </c>
      <c r="C64" t="s">
        <v>295</v>
      </c>
      <c r="D64" s="4">
        <v>109963</v>
      </c>
      <c r="E64" s="4">
        <v>107772</v>
      </c>
      <c r="F64" s="4">
        <v>104449</v>
      </c>
      <c r="G64" s="4">
        <v>106495</v>
      </c>
      <c r="H64" s="4">
        <v>105580</v>
      </c>
      <c r="I64" s="4">
        <v>103016</v>
      </c>
      <c r="J64" s="4">
        <v>100786</v>
      </c>
      <c r="K64" s="4">
        <v>98784</v>
      </c>
      <c r="L64" s="4">
        <v>95791</v>
      </c>
      <c r="M64" s="4">
        <v>95448</v>
      </c>
      <c r="N64" s="4">
        <v>94475</v>
      </c>
      <c r="O64" s="4">
        <v>98585</v>
      </c>
      <c r="P64" s="4">
        <v>102897</v>
      </c>
      <c r="Q64" s="4">
        <v>103470</v>
      </c>
      <c r="R64" s="4">
        <v>105909</v>
      </c>
      <c r="S64" s="4">
        <v>107176</v>
      </c>
      <c r="T64" s="4">
        <v>106203</v>
      </c>
      <c r="U64" s="2">
        <v>6.1</v>
      </c>
      <c r="V64" s="2">
        <v>7.3</v>
      </c>
      <c r="W64" s="2">
        <v>9.3000000000000007</v>
      </c>
      <c r="X64" s="2">
        <v>7.6</v>
      </c>
      <c r="Y64" s="2">
        <v>5.7</v>
      </c>
      <c r="Z64" s="2">
        <v>5.4</v>
      </c>
      <c r="AA64" s="2">
        <v>7.9</v>
      </c>
      <c r="AB64" s="2">
        <v>7.3</v>
      </c>
      <c r="AC64" s="2">
        <v>6</v>
      </c>
      <c r="AD64" s="2">
        <v>7.3</v>
      </c>
      <c r="AE64" s="2">
        <v>4.4000000000000004</v>
      </c>
      <c r="AF64" s="2">
        <v>2.7</v>
      </c>
      <c r="AG64" s="2">
        <v>4.5</v>
      </c>
      <c r="AH64" s="2">
        <v>4</v>
      </c>
      <c r="AI64" s="2">
        <v>8</v>
      </c>
      <c r="AJ64" s="2">
        <v>5</v>
      </c>
      <c r="AK64" s="2">
        <v>6.7</v>
      </c>
      <c r="AL64">
        <v>38.200000000000003</v>
      </c>
      <c r="AM64">
        <v>29.4</v>
      </c>
      <c r="AN64">
        <v>28.5</v>
      </c>
      <c r="AO64">
        <v>28.9</v>
      </c>
      <c r="AP64">
        <v>35.5</v>
      </c>
      <c r="AQ64">
        <v>26.3</v>
      </c>
      <c r="AR64">
        <v>22.9</v>
      </c>
      <c r="AS64">
        <v>26.5</v>
      </c>
      <c r="AT64">
        <v>28.2</v>
      </c>
      <c r="AU64">
        <v>29.8</v>
      </c>
      <c r="AV64">
        <v>22.5</v>
      </c>
      <c r="AW64">
        <v>28.5</v>
      </c>
      <c r="AX64">
        <v>21.2</v>
      </c>
      <c r="AY64">
        <v>44.2</v>
      </c>
      <c r="AZ64">
        <v>25.1</v>
      </c>
      <c r="BA64">
        <v>37.799999999999997</v>
      </c>
      <c r="BB64">
        <v>36.799999999999997</v>
      </c>
      <c r="BC64" s="2">
        <v>26.3</v>
      </c>
      <c r="BD64" s="2">
        <v>27.3</v>
      </c>
      <c r="BE64" s="2">
        <v>25.7</v>
      </c>
      <c r="BF64" s="2">
        <v>30.4</v>
      </c>
      <c r="BG64" s="2">
        <v>29.2</v>
      </c>
      <c r="BH64" s="2">
        <v>28</v>
      </c>
      <c r="BI64" s="2">
        <v>27</v>
      </c>
      <c r="BJ64" s="2">
        <v>28.9</v>
      </c>
      <c r="BK64" s="2">
        <v>28</v>
      </c>
      <c r="BL64" s="2">
        <v>29.1</v>
      </c>
      <c r="BM64" s="2">
        <v>27.3</v>
      </c>
      <c r="BN64" s="2">
        <v>26.4</v>
      </c>
      <c r="BO64" s="2">
        <v>26.8</v>
      </c>
      <c r="BP64" s="2">
        <v>20.9</v>
      </c>
      <c r="BQ64" s="2">
        <v>19.8</v>
      </c>
      <c r="BR64" s="2">
        <v>18.8</v>
      </c>
      <c r="BS64" s="2">
        <v>21.5</v>
      </c>
      <c r="BT64" s="2">
        <v>38.200000000000003</v>
      </c>
      <c r="BU64" s="2">
        <v>35.1</v>
      </c>
      <c r="BV64">
        <v>5.9</v>
      </c>
      <c r="BW64">
        <v>7.3</v>
      </c>
      <c r="BX64">
        <v>9.4</v>
      </c>
      <c r="BY64">
        <v>7.5</v>
      </c>
      <c r="BZ64">
        <v>5.6</v>
      </c>
      <c r="CA64">
        <v>4.5</v>
      </c>
      <c r="CB64">
        <v>7.7</v>
      </c>
      <c r="CC64">
        <v>6.7</v>
      </c>
      <c r="CD64">
        <v>6.1</v>
      </c>
      <c r="CE64">
        <v>7.5</v>
      </c>
      <c r="CF64">
        <v>4.5999999999999996</v>
      </c>
      <c r="CG64">
        <v>2.8</v>
      </c>
      <c r="CH64">
        <v>4.7</v>
      </c>
      <c r="CI64">
        <v>2.8</v>
      </c>
      <c r="CJ64">
        <v>4</v>
      </c>
      <c r="CK64">
        <v>7.6</v>
      </c>
      <c r="CL64">
        <v>7.6</v>
      </c>
      <c r="CM64">
        <v>26.2</v>
      </c>
      <c r="CN64">
        <v>27.8</v>
      </c>
      <c r="CO64">
        <v>26</v>
      </c>
      <c r="CP64">
        <v>31.4</v>
      </c>
      <c r="CQ64">
        <v>30.9</v>
      </c>
      <c r="CR64">
        <v>28.5</v>
      </c>
      <c r="CS64">
        <v>28.4</v>
      </c>
      <c r="CT64">
        <v>31</v>
      </c>
      <c r="CU64">
        <v>30.3</v>
      </c>
      <c r="CV64">
        <v>31.3</v>
      </c>
      <c r="CW64">
        <v>29.5</v>
      </c>
      <c r="CX64">
        <v>30.6</v>
      </c>
      <c r="CY64">
        <v>29.9</v>
      </c>
      <c r="CZ64">
        <v>23.9</v>
      </c>
      <c r="DA64">
        <v>22.2</v>
      </c>
      <c r="DB64">
        <v>20.2</v>
      </c>
      <c r="DC64">
        <v>22.3</v>
      </c>
      <c r="DD64" s="2">
        <v>52.7</v>
      </c>
      <c r="DE64" s="3">
        <v>191811</v>
      </c>
      <c r="DF64" s="3">
        <v>13114</v>
      </c>
      <c r="DG64" s="3">
        <v>388750</v>
      </c>
      <c r="DH64" s="2">
        <v>56.4</v>
      </c>
      <c r="DI64" s="3">
        <v>211576</v>
      </c>
      <c r="DJ64" s="3">
        <v>15155</v>
      </c>
      <c r="DK64" s="3">
        <v>401746</v>
      </c>
      <c r="DL64" s="2">
        <v>52.7</v>
      </c>
      <c r="DM64" s="3">
        <v>213205</v>
      </c>
      <c r="DN64" s="3">
        <v>17359</v>
      </c>
      <c r="DO64" s="3">
        <v>437501</v>
      </c>
    </row>
    <row r="65" spans="1:119">
      <c r="A65" s="1" t="s">
        <v>4</v>
      </c>
      <c r="B65" s="1" t="s">
        <v>54</v>
      </c>
      <c r="C65" t="s">
        <v>296</v>
      </c>
      <c r="D65" s="4">
        <v>474121</v>
      </c>
      <c r="E65" s="4">
        <v>469410</v>
      </c>
      <c r="F65" s="4">
        <v>466866</v>
      </c>
      <c r="G65" s="4">
        <v>444483</v>
      </c>
      <c r="H65" s="4">
        <v>443677</v>
      </c>
      <c r="I65" s="4">
        <v>445489</v>
      </c>
      <c r="J65" s="4">
        <v>447685</v>
      </c>
      <c r="K65" s="4">
        <v>446316</v>
      </c>
      <c r="L65" s="4">
        <v>441066</v>
      </c>
      <c r="M65" s="4">
        <v>438780</v>
      </c>
      <c r="N65" s="4">
        <v>439773</v>
      </c>
      <c r="O65" s="4">
        <v>433533</v>
      </c>
      <c r="P65" s="4">
        <v>430431</v>
      </c>
      <c r="Q65" s="4">
        <v>427114</v>
      </c>
      <c r="R65" s="4">
        <v>424707</v>
      </c>
      <c r="S65" s="4">
        <v>421683</v>
      </c>
      <c r="T65" s="4">
        <v>423961</v>
      </c>
      <c r="U65" s="2">
        <v>9.3000000000000007</v>
      </c>
      <c r="V65" s="2">
        <v>9.1999999999999993</v>
      </c>
      <c r="W65" s="2">
        <v>5.2</v>
      </c>
      <c r="X65" s="2">
        <v>6.5</v>
      </c>
      <c r="Y65" s="2">
        <v>8.1999999999999993</v>
      </c>
      <c r="Z65" s="2">
        <v>5.0999999999999996</v>
      </c>
      <c r="AA65" s="2">
        <v>7</v>
      </c>
      <c r="AB65" s="2">
        <v>6.5</v>
      </c>
      <c r="AC65" s="2">
        <v>4</v>
      </c>
      <c r="AD65" s="2">
        <v>7.1</v>
      </c>
      <c r="AE65" s="2">
        <v>4.7</v>
      </c>
      <c r="AF65" s="2">
        <v>4.9000000000000004</v>
      </c>
      <c r="AG65" s="2">
        <v>4</v>
      </c>
      <c r="AH65" s="2">
        <v>8.5</v>
      </c>
      <c r="AI65" s="2">
        <v>6.6</v>
      </c>
      <c r="AJ65" s="2">
        <v>10</v>
      </c>
      <c r="AK65" s="2">
        <v>7.8</v>
      </c>
      <c r="AL65">
        <v>22.3</v>
      </c>
      <c r="AM65">
        <v>28.2</v>
      </c>
      <c r="AN65">
        <v>30.2</v>
      </c>
      <c r="AO65">
        <v>25.6</v>
      </c>
      <c r="AP65">
        <v>26.3</v>
      </c>
      <c r="AQ65">
        <v>24.7</v>
      </c>
      <c r="AR65">
        <v>27</v>
      </c>
      <c r="AS65">
        <v>22</v>
      </c>
      <c r="AT65">
        <v>24</v>
      </c>
      <c r="AU65">
        <v>24.2</v>
      </c>
      <c r="AV65">
        <v>26.3</v>
      </c>
      <c r="AW65">
        <v>26</v>
      </c>
      <c r="AX65">
        <v>21.2</v>
      </c>
      <c r="AY65">
        <v>26.5</v>
      </c>
      <c r="AZ65">
        <v>27.6</v>
      </c>
      <c r="BA65">
        <v>29.9</v>
      </c>
      <c r="BB65">
        <v>29.4</v>
      </c>
      <c r="BC65" s="2">
        <v>25.5</v>
      </c>
      <c r="BD65" s="2">
        <v>28.7</v>
      </c>
      <c r="BE65" s="2">
        <v>26.8</v>
      </c>
      <c r="BF65" s="2">
        <v>30</v>
      </c>
      <c r="BG65" s="2">
        <v>29.5</v>
      </c>
      <c r="BH65" s="2">
        <v>30.5</v>
      </c>
      <c r="BI65" s="2">
        <v>26.5</v>
      </c>
      <c r="BJ65" s="2">
        <v>25.5</v>
      </c>
      <c r="BK65" s="2">
        <v>26</v>
      </c>
      <c r="BL65" s="2">
        <v>26</v>
      </c>
      <c r="BM65" s="2">
        <v>21.8</v>
      </c>
      <c r="BN65" s="2">
        <v>23.9</v>
      </c>
      <c r="BO65" s="2">
        <v>24.4</v>
      </c>
      <c r="BP65" s="2">
        <v>26.2</v>
      </c>
      <c r="BQ65" s="2">
        <v>28.1</v>
      </c>
      <c r="BR65" s="2">
        <v>27.2</v>
      </c>
      <c r="BS65" s="2">
        <v>24.4</v>
      </c>
      <c r="BT65" s="2">
        <v>32.5</v>
      </c>
      <c r="BU65" s="2">
        <v>33.200000000000003</v>
      </c>
      <c r="BV65">
        <v>9.6999999999999993</v>
      </c>
      <c r="BW65">
        <v>5.4</v>
      </c>
      <c r="BX65">
        <v>3.2</v>
      </c>
      <c r="BY65">
        <v>4.2</v>
      </c>
      <c r="BZ65">
        <v>6</v>
      </c>
      <c r="CA65">
        <v>5.5</v>
      </c>
      <c r="CB65">
        <v>4.5</v>
      </c>
      <c r="CC65">
        <v>1.7</v>
      </c>
      <c r="CD65">
        <v>3.4</v>
      </c>
      <c r="CE65">
        <v>4.7</v>
      </c>
      <c r="CF65">
        <v>2.5</v>
      </c>
      <c r="CG65">
        <v>5.7</v>
      </c>
      <c r="CH65">
        <v>4.8</v>
      </c>
      <c r="CI65">
        <v>8</v>
      </c>
      <c r="CJ65">
        <v>4</v>
      </c>
      <c r="CK65">
        <v>2.5</v>
      </c>
      <c r="CL65">
        <v>2.2999999999999998</v>
      </c>
      <c r="CM65">
        <v>25.6</v>
      </c>
      <c r="CN65">
        <v>28.8</v>
      </c>
      <c r="CO65">
        <v>27</v>
      </c>
      <c r="CP65">
        <v>30.3</v>
      </c>
      <c r="CQ65">
        <v>30</v>
      </c>
      <c r="CR65">
        <v>30.9</v>
      </c>
      <c r="CS65">
        <v>27.1</v>
      </c>
      <c r="CT65">
        <v>26.6</v>
      </c>
      <c r="CU65">
        <v>27.2</v>
      </c>
      <c r="CV65">
        <v>27.4</v>
      </c>
      <c r="CW65">
        <v>22.5</v>
      </c>
      <c r="CX65">
        <v>25.6</v>
      </c>
      <c r="CY65">
        <v>26.7</v>
      </c>
      <c r="CZ65">
        <v>29</v>
      </c>
      <c r="DA65">
        <v>30.8</v>
      </c>
      <c r="DB65">
        <v>28.4</v>
      </c>
      <c r="DC65">
        <v>26</v>
      </c>
      <c r="DD65" s="2">
        <v>72.2</v>
      </c>
      <c r="DE65" s="3">
        <v>716894</v>
      </c>
      <c r="DF65" s="3">
        <v>20582</v>
      </c>
      <c r="DG65" s="3">
        <v>1021149</v>
      </c>
      <c r="DH65" s="2">
        <v>68.900000000000006</v>
      </c>
      <c r="DI65" s="3">
        <v>711269</v>
      </c>
      <c r="DJ65" s="3">
        <v>22955</v>
      </c>
      <c r="DK65" s="3">
        <v>1065859</v>
      </c>
      <c r="DL65" s="2">
        <v>67.599999999999994</v>
      </c>
      <c r="DM65" s="3">
        <v>727088</v>
      </c>
      <c r="DN65" s="3">
        <v>30963</v>
      </c>
      <c r="DO65" s="3">
        <v>1121187</v>
      </c>
    </row>
    <row r="66" spans="1:119">
      <c r="A66" s="1" t="s">
        <v>4</v>
      </c>
      <c r="B66" s="1" t="s">
        <v>57</v>
      </c>
      <c r="C66" t="s">
        <v>297</v>
      </c>
      <c r="D66" s="4">
        <v>304885</v>
      </c>
      <c r="E66" s="4">
        <v>299825</v>
      </c>
      <c r="F66" s="4">
        <v>303219</v>
      </c>
      <c r="G66" s="4">
        <v>317936</v>
      </c>
      <c r="H66" s="4">
        <v>316545</v>
      </c>
      <c r="I66" s="4">
        <v>315276</v>
      </c>
      <c r="J66" s="4">
        <v>310317</v>
      </c>
      <c r="K66" s="4">
        <v>305028</v>
      </c>
      <c r="L66" s="4">
        <v>309579</v>
      </c>
      <c r="M66" s="4">
        <v>306957</v>
      </c>
      <c r="N66" s="4">
        <v>304172</v>
      </c>
      <c r="O66" s="4">
        <v>300975</v>
      </c>
      <c r="P66" s="4">
        <v>296576</v>
      </c>
      <c r="Q66" s="4">
        <v>291231</v>
      </c>
      <c r="R66" s="4">
        <v>287401</v>
      </c>
      <c r="S66" s="4">
        <v>283991</v>
      </c>
      <c r="T66" s="4">
        <v>279050</v>
      </c>
      <c r="U66" s="2">
        <v>7.3</v>
      </c>
      <c r="V66" s="2">
        <v>3.7</v>
      </c>
      <c r="W66" s="2">
        <v>6.2</v>
      </c>
      <c r="X66" s="2">
        <v>4.5999999999999996</v>
      </c>
      <c r="Y66" s="2">
        <v>4.5</v>
      </c>
      <c r="Z66" s="2">
        <v>3.3</v>
      </c>
      <c r="AA66" s="2">
        <v>8</v>
      </c>
      <c r="AB66" s="2">
        <v>7.5</v>
      </c>
      <c r="AC66" s="2">
        <v>6.5</v>
      </c>
      <c r="AD66" s="2">
        <v>4.3</v>
      </c>
      <c r="AE66" s="2">
        <v>5.4</v>
      </c>
      <c r="AF66" s="2">
        <v>4</v>
      </c>
      <c r="AG66" s="2">
        <v>4.2</v>
      </c>
      <c r="AH66" s="2">
        <v>6</v>
      </c>
      <c r="AI66" s="2">
        <v>7.6</v>
      </c>
      <c r="AJ66" s="2">
        <v>8.4</v>
      </c>
      <c r="AK66" s="2">
        <v>4.5</v>
      </c>
      <c r="AL66">
        <v>19.600000000000001</v>
      </c>
      <c r="AM66">
        <v>27.1</v>
      </c>
      <c r="AN66">
        <v>32.299999999999997</v>
      </c>
      <c r="AO66">
        <v>25.6</v>
      </c>
      <c r="AP66">
        <v>25.4</v>
      </c>
      <c r="AQ66">
        <v>19.100000000000001</v>
      </c>
      <c r="AR66">
        <v>24.4</v>
      </c>
      <c r="AS66">
        <v>25.5</v>
      </c>
      <c r="AT66">
        <v>21.3</v>
      </c>
      <c r="AU66">
        <v>22.8</v>
      </c>
      <c r="AV66">
        <v>25.3</v>
      </c>
      <c r="AW66">
        <v>23.9</v>
      </c>
      <c r="AX66">
        <v>24.2</v>
      </c>
      <c r="AY66">
        <v>28</v>
      </c>
      <c r="AZ66">
        <v>23.2</v>
      </c>
      <c r="BA66">
        <v>30.2</v>
      </c>
      <c r="BB66">
        <v>29.2</v>
      </c>
      <c r="BC66" s="2">
        <v>28</v>
      </c>
      <c r="BD66" s="2">
        <v>26.7</v>
      </c>
      <c r="BE66" s="2">
        <v>25.9</v>
      </c>
      <c r="BF66" s="2">
        <v>25.5</v>
      </c>
      <c r="BG66" s="2">
        <v>26.4</v>
      </c>
      <c r="BH66" s="2">
        <v>27.3</v>
      </c>
      <c r="BI66" s="2">
        <v>28.5</v>
      </c>
      <c r="BJ66" s="2">
        <v>32.700000000000003</v>
      </c>
      <c r="BK66" s="2">
        <v>27.7</v>
      </c>
      <c r="BL66" s="2">
        <v>27.5</v>
      </c>
      <c r="BM66" s="2">
        <v>28.5</v>
      </c>
      <c r="BN66" s="2">
        <v>27.4</v>
      </c>
      <c r="BO66" s="2">
        <v>27.2</v>
      </c>
      <c r="BP66" s="2">
        <v>29.6</v>
      </c>
      <c r="BQ66" s="2">
        <v>25.8</v>
      </c>
      <c r="BR66" s="2">
        <v>25</v>
      </c>
      <c r="BS66" s="2">
        <v>26.5</v>
      </c>
      <c r="BT66" s="2">
        <v>31.1</v>
      </c>
      <c r="BU66" s="2">
        <v>31.7</v>
      </c>
      <c r="BV66">
        <v>7.3</v>
      </c>
      <c r="BW66">
        <v>3.7</v>
      </c>
      <c r="BX66">
        <v>6.2</v>
      </c>
      <c r="BY66">
        <v>4.5999999999999996</v>
      </c>
      <c r="BZ66">
        <v>4.5</v>
      </c>
      <c r="CA66">
        <v>3.3</v>
      </c>
      <c r="CB66">
        <v>7.9</v>
      </c>
      <c r="CC66">
        <v>7.6</v>
      </c>
      <c r="CD66">
        <v>6.4</v>
      </c>
      <c r="CE66">
        <v>4.4000000000000004</v>
      </c>
      <c r="CF66">
        <v>5.3</v>
      </c>
      <c r="CG66">
        <v>4.0999999999999996</v>
      </c>
      <c r="CH66">
        <v>4.4000000000000004</v>
      </c>
      <c r="CI66">
        <v>5.8</v>
      </c>
      <c r="CJ66">
        <v>6.9</v>
      </c>
      <c r="CK66">
        <v>3.9</v>
      </c>
      <c r="CL66">
        <v>5.3</v>
      </c>
      <c r="CM66">
        <v>28.1</v>
      </c>
      <c r="CN66">
        <v>26.6</v>
      </c>
      <c r="CO66">
        <v>26</v>
      </c>
      <c r="CP66">
        <v>25.6</v>
      </c>
      <c r="CQ66">
        <v>26.8</v>
      </c>
      <c r="CR66">
        <v>27.7</v>
      </c>
      <c r="CS66">
        <v>29.1</v>
      </c>
      <c r="CT66">
        <v>33.6</v>
      </c>
      <c r="CU66">
        <v>28.9</v>
      </c>
      <c r="CV66">
        <v>28.3</v>
      </c>
      <c r="CW66">
        <v>29.4</v>
      </c>
      <c r="CX66">
        <v>28.2</v>
      </c>
      <c r="CY66">
        <v>28.3</v>
      </c>
      <c r="CZ66">
        <v>31.1</v>
      </c>
      <c r="DA66">
        <v>26.9</v>
      </c>
      <c r="DB66">
        <v>25.8</v>
      </c>
      <c r="DC66">
        <v>29.1</v>
      </c>
      <c r="DD66" s="2">
        <v>58.8</v>
      </c>
      <c r="DE66" s="3">
        <v>383763</v>
      </c>
      <c r="DF66" s="3">
        <v>16241</v>
      </c>
      <c r="DG66" s="3">
        <v>679863</v>
      </c>
      <c r="DH66" s="2">
        <v>68.400000000000006</v>
      </c>
      <c r="DI66" s="3">
        <v>437947</v>
      </c>
      <c r="DJ66" s="3">
        <v>30378</v>
      </c>
      <c r="DK66" s="3">
        <v>684925</v>
      </c>
      <c r="DL66" s="2">
        <v>64</v>
      </c>
      <c r="DM66" s="3">
        <v>419942</v>
      </c>
      <c r="DN66" s="3">
        <v>48633</v>
      </c>
      <c r="DO66" s="3">
        <v>731831</v>
      </c>
    </row>
    <row r="67" spans="1:119">
      <c r="A67" s="1" t="s">
        <v>5</v>
      </c>
      <c r="B67" s="1" t="s">
        <v>74</v>
      </c>
      <c r="C67" t="s">
        <v>298</v>
      </c>
      <c r="D67" s="4">
        <v>211241</v>
      </c>
      <c r="E67" s="4">
        <v>208147</v>
      </c>
      <c r="F67" s="4">
        <v>207549</v>
      </c>
      <c r="G67" s="4">
        <v>205339</v>
      </c>
      <c r="H67" s="4">
        <v>205688</v>
      </c>
      <c r="I67" s="4">
        <v>204360</v>
      </c>
      <c r="J67" s="4">
        <v>201558</v>
      </c>
      <c r="K67" s="4">
        <v>196839</v>
      </c>
      <c r="L67" s="4">
        <v>192688</v>
      </c>
      <c r="M67" s="4">
        <v>186902</v>
      </c>
      <c r="N67" s="4">
        <v>181991</v>
      </c>
      <c r="O67" s="4">
        <v>177031</v>
      </c>
      <c r="P67" s="4">
        <v>176384</v>
      </c>
      <c r="Q67" s="4">
        <v>175046</v>
      </c>
      <c r="R67" s="4">
        <v>172746</v>
      </c>
      <c r="S67" s="4">
        <v>169853</v>
      </c>
      <c r="T67" s="4">
        <v>168217</v>
      </c>
      <c r="U67" s="2">
        <v>10.7</v>
      </c>
      <c r="V67" s="2">
        <v>10.9</v>
      </c>
      <c r="W67" s="2">
        <v>3.6</v>
      </c>
      <c r="X67" s="2">
        <v>3.6</v>
      </c>
      <c r="Y67" s="2">
        <v>4.5</v>
      </c>
      <c r="Z67" s="2">
        <v>6.7</v>
      </c>
      <c r="AA67" s="2">
        <v>8.1</v>
      </c>
      <c r="AB67" s="2">
        <v>6.8</v>
      </c>
      <c r="AC67" s="2">
        <v>7</v>
      </c>
      <c r="AD67" s="2">
        <v>6.3</v>
      </c>
      <c r="AE67" s="2">
        <v>5.7</v>
      </c>
      <c r="AF67" s="2">
        <v>7.8</v>
      </c>
      <c r="AG67" s="2">
        <v>5.4</v>
      </c>
      <c r="AH67" s="2">
        <v>9</v>
      </c>
      <c r="AI67" s="2">
        <v>8.5</v>
      </c>
      <c r="AJ67" s="2">
        <v>7.3</v>
      </c>
      <c r="AK67" s="2">
        <v>5.7</v>
      </c>
      <c r="AL67">
        <v>25.9</v>
      </c>
      <c r="AM67">
        <v>33.9</v>
      </c>
      <c r="AN67">
        <v>26.6</v>
      </c>
      <c r="AO67">
        <v>22.5</v>
      </c>
      <c r="AP67">
        <v>23.1</v>
      </c>
      <c r="AQ67">
        <v>21.1</v>
      </c>
      <c r="AR67">
        <v>36.200000000000003</v>
      </c>
      <c r="AS67">
        <v>26.8</v>
      </c>
      <c r="AT67">
        <v>24.3</v>
      </c>
      <c r="AU67">
        <v>26.5</v>
      </c>
      <c r="AV67">
        <v>33.299999999999997</v>
      </c>
      <c r="AW67">
        <v>30.9</v>
      </c>
      <c r="AX67">
        <v>31.9</v>
      </c>
      <c r="AY67">
        <v>34.9</v>
      </c>
      <c r="AZ67">
        <v>32.9</v>
      </c>
      <c r="BA67">
        <v>31.7</v>
      </c>
      <c r="BB67">
        <v>29.7</v>
      </c>
      <c r="BC67" s="2">
        <v>29.5</v>
      </c>
      <c r="BD67" s="2">
        <v>38</v>
      </c>
      <c r="BE67" s="2">
        <v>26.8</v>
      </c>
      <c r="BF67" s="2">
        <v>26</v>
      </c>
      <c r="BG67" s="2">
        <v>31.4</v>
      </c>
      <c r="BH67" s="2">
        <v>39.200000000000003</v>
      </c>
      <c r="BI67" s="2">
        <v>29.5</v>
      </c>
      <c r="BJ67" s="2">
        <v>31.5</v>
      </c>
      <c r="BK67" s="2">
        <v>31.5</v>
      </c>
      <c r="BL67" s="2">
        <v>28.6</v>
      </c>
      <c r="BM67" s="2">
        <v>28.8</v>
      </c>
      <c r="BN67" s="2">
        <v>25.5</v>
      </c>
      <c r="BO67" s="2">
        <v>26.6</v>
      </c>
      <c r="BP67" s="2">
        <v>24.3</v>
      </c>
      <c r="BQ67" s="2">
        <v>23.9</v>
      </c>
      <c r="BR67" s="2">
        <v>31.1</v>
      </c>
      <c r="BS67" s="2">
        <v>38.4</v>
      </c>
      <c r="BT67" s="2">
        <v>31.4</v>
      </c>
      <c r="BU67" s="2">
        <v>33.700000000000003</v>
      </c>
      <c r="BV67">
        <v>10.9</v>
      </c>
      <c r="BW67">
        <v>11.2</v>
      </c>
      <c r="BX67">
        <v>3.6</v>
      </c>
      <c r="BY67">
        <v>3.7</v>
      </c>
      <c r="BZ67">
        <v>4.4000000000000004</v>
      </c>
      <c r="CA67">
        <v>6.8</v>
      </c>
      <c r="CB67">
        <v>7.7</v>
      </c>
      <c r="CC67">
        <v>6.6</v>
      </c>
      <c r="CD67">
        <v>7.1</v>
      </c>
      <c r="CE67">
        <v>6.3</v>
      </c>
      <c r="CF67">
        <v>5.5</v>
      </c>
      <c r="CG67">
        <v>7.3</v>
      </c>
      <c r="CH67">
        <v>5.5</v>
      </c>
      <c r="CI67">
        <v>8.3000000000000007</v>
      </c>
      <c r="CJ67">
        <v>8.5</v>
      </c>
      <c r="CK67">
        <v>10.9</v>
      </c>
      <c r="CL67">
        <v>9.8000000000000007</v>
      </c>
      <c r="CM67">
        <v>29.4</v>
      </c>
      <c r="CN67">
        <v>38.4</v>
      </c>
      <c r="CO67">
        <v>26.9</v>
      </c>
      <c r="CP67">
        <v>26.2</v>
      </c>
      <c r="CQ67">
        <v>31.9</v>
      </c>
      <c r="CR67">
        <v>40.700000000000003</v>
      </c>
      <c r="CS67">
        <v>29.9</v>
      </c>
      <c r="CT67">
        <v>32.700000000000003</v>
      </c>
      <c r="CU67">
        <v>32.299999999999997</v>
      </c>
      <c r="CV67">
        <v>30.2</v>
      </c>
      <c r="CW67">
        <v>29.9</v>
      </c>
      <c r="CX67">
        <v>28.4</v>
      </c>
      <c r="CY67">
        <v>28.3</v>
      </c>
      <c r="CZ67">
        <v>26.4</v>
      </c>
      <c r="DA67">
        <v>25.7</v>
      </c>
      <c r="DB67">
        <v>30.6</v>
      </c>
      <c r="DC67">
        <v>40.9</v>
      </c>
      <c r="DD67" s="2">
        <v>61</v>
      </c>
      <c r="DE67" s="3">
        <v>306160</v>
      </c>
      <c r="DF67" s="3">
        <v>10069</v>
      </c>
      <c r="DG67" s="3">
        <v>518581</v>
      </c>
      <c r="DH67" s="2">
        <v>60.2</v>
      </c>
      <c r="DI67" s="3">
        <v>310343</v>
      </c>
      <c r="DJ67" s="3">
        <v>11303</v>
      </c>
      <c r="DK67" s="3">
        <v>534225</v>
      </c>
      <c r="DL67" s="2">
        <v>58</v>
      </c>
      <c r="DM67" s="3">
        <v>326774</v>
      </c>
      <c r="DN67" s="3">
        <v>13943</v>
      </c>
      <c r="DO67" s="3">
        <v>587404</v>
      </c>
    </row>
    <row r="68" spans="1:119">
      <c r="A68" s="1" t="s">
        <v>5</v>
      </c>
      <c r="B68" s="1" t="s">
        <v>51</v>
      </c>
      <c r="C68" t="s">
        <v>299</v>
      </c>
      <c r="D68" s="4">
        <v>245973</v>
      </c>
      <c r="E68" s="4">
        <v>246116</v>
      </c>
      <c r="F68" s="4">
        <v>248835</v>
      </c>
      <c r="G68" s="4">
        <v>251285</v>
      </c>
      <c r="H68" s="4">
        <v>251945</v>
      </c>
      <c r="I68" s="4">
        <v>250653</v>
      </c>
      <c r="J68" s="4">
        <v>245493</v>
      </c>
      <c r="K68" s="4">
        <v>239579</v>
      </c>
      <c r="L68" s="4">
        <v>234959</v>
      </c>
      <c r="M68" s="4">
        <v>230516</v>
      </c>
      <c r="N68" s="4">
        <v>229071</v>
      </c>
      <c r="O68" s="4">
        <v>226771</v>
      </c>
      <c r="P68" s="4">
        <v>223021</v>
      </c>
      <c r="Q68" s="4">
        <v>222222</v>
      </c>
      <c r="R68" s="4">
        <v>219751</v>
      </c>
      <c r="S68" s="4">
        <v>217628</v>
      </c>
      <c r="T68" s="4">
        <v>218513</v>
      </c>
      <c r="U68" s="2">
        <v>7.9</v>
      </c>
      <c r="V68" s="2">
        <v>5.9</v>
      </c>
      <c r="W68" s="2">
        <v>5.3</v>
      </c>
      <c r="X68" s="2">
        <v>5.2</v>
      </c>
      <c r="Y68" s="2">
        <v>3.9</v>
      </c>
      <c r="Z68" s="2">
        <v>5.5</v>
      </c>
      <c r="AA68" s="2">
        <v>6.2</v>
      </c>
      <c r="AB68" s="2">
        <v>5.8</v>
      </c>
      <c r="AC68" s="2">
        <v>4.9000000000000004</v>
      </c>
      <c r="AD68" s="2">
        <v>6.7</v>
      </c>
      <c r="AE68" s="2">
        <v>4.4000000000000004</v>
      </c>
      <c r="AF68" s="2">
        <v>2.8</v>
      </c>
      <c r="AG68" s="2">
        <v>3.8</v>
      </c>
      <c r="AH68" s="2">
        <v>5.5</v>
      </c>
      <c r="AI68" s="2">
        <v>6.7</v>
      </c>
      <c r="AJ68" s="2">
        <v>7.7</v>
      </c>
      <c r="AK68" s="2">
        <v>3.2</v>
      </c>
      <c r="AL68">
        <v>26.9</v>
      </c>
      <c r="AM68">
        <v>35</v>
      </c>
      <c r="AN68">
        <v>37.799999999999997</v>
      </c>
      <c r="AO68">
        <v>41.3</v>
      </c>
      <c r="AP68">
        <v>26.1</v>
      </c>
      <c r="AQ68">
        <v>27.4</v>
      </c>
      <c r="AR68">
        <v>29.7</v>
      </c>
      <c r="AS68">
        <v>33.799999999999997</v>
      </c>
      <c r="AT68">
        <v>32</v>
      </c>
      <c r="AU68">
        <v>20.9</v>
      </c>
      <c r="AV68">
        <v>34.799999999999997</v>
      </c>
      <c r="AW68">
        <v>37.700000000000003</v>
      </c>
      <c r="AX68">
        <v>27</v>
      </c>
      <c r="AY68">
        <v>40.299999999999997</v>
      </c>
      <c r="AZ68">
        <v>30.5</v>
      </c>
      <c r="BA68">
        <v>29.4</v>
      </c>
      <c r="BB68">
        <v>35</v>
      </c>
      <c r="BC68" s="2">
        <v>23.4</v>
      </c>
      <c r="BD68" s="2">
        <v>26.1</v>
      </c>
      <c r="BE68" s="2">
        <v>27.4</v>
      </c>
      <c r="BF68" s="2">
        <v>25.5</v>
      </c>
      <c r="BG68" s="2">
        <v>33.5</v>
      </c>
      <c r="BH68" s="2">
        <v>23</v>
      </c>
      <c r="BI68" s="2">
        <v>25.7</v>
      </c>
      <c r="BJ68" s="2">
        <v>23.2</v>
      </c>
      <c r="BK68" s="2">
        <v>28.1</v>
      </c>
      <c r="BL68" s="2">
        <v>21.8</v>
      </c>
      <c r="BM68" s="2">
        <v>22</v>
      </c>
      <c r="BN68" s="2">
        <v>20.8</v>
      </c>
      <c r="BO68" s="2">
        <v>16.899999999999999</v>
      </c>
      <c r="BP68" s="2">
        <v>19.5</v>
      </c>
      <c r="BQ68" s="2">
        <v>19</v>
      </c>
      <c r="BR68" s="2">
        <v>26.6</v>
      </c>
      <c r="BS68" s="2">
        <v>21.8</v>
      </c>
      <c r="BT68" s="2">
        <v>35.200000000000003</v>
      </c>
      <c r="BU68" s="2">
        <v>36.799999999999997</v>
      </c>
      <c r="BV68">
        <v>7.7</v>
      </c>
      <c r="BW68">
        <v>5.7</v>
      </c>
      <c r="BX68">
        <v>5</v>
      </c>
      <c r="BY68">
        <v>4.9000000000000004</v>
      </c>
      <c r="BZ68">
        <v>3.5</v>
      </c>
      <c r="CA68">
        <v>5.3</v>
      </c>
      <c r="CB68">
        <v>5.5</v>
      </c>
      <c r="CC68">
        <v>5.6</v>
      </c>
      <c r="CD68">
        <v>4.7</v>
      </c>
      <c r="CE68">
        <v>7.2</v>
      </c>
      <c r="CF68">
        <v>3.9</v>
      </c>
      <c r="CG68">
        <v>2.8</v>
      </c>
      <c r="CH68">
        <v>3.4</v>
      </c>
      <c r="CI68">
        <v>5.7</v>
      </c>
      <c r="CJ68">
        <v>6.3</v>
      </c>
      <c r="CK68">
        <v>7.4</v>
      </c>
      <c r="CL68">
        <v>4.9000000000000004</v>
      </c>
      <c r="CM68">
        <v>23.6</v>
      </c>
      <c r="CN68">
        <v>26.6</v>
      </c>
      <c r="CO68">
        <v>27.7</v>
      </c>
      <c r="CP68">
        <v>26</v>
      </c>
      <c r="CQ68">
        <v>33.799999999999997</v>
      </c>
      <c r="CR68">
        <v>23.1</v>
      </c>
      <c r="CS68">
        <v>26.6</v>
      </c>
      <c r="CT68">
        <v>23.7</v>
      </c>
      <c r="CU68">
        <v>29.7</v>
      </c>
      <c r="CV68">
        <v>23.8</v>
      </c>
      <c r="CW68">
        <v>24</v>
      </c>
      <c r="CX68">
        <v>22.6</v>
      </c>
      <c r="CY68">
        <v>18.2</v>
      </c>
      <c r="CZ68">
        <v>21.8</v>
      </c>
      <c r="DA68">
        <v>20.5</v>
      </c>
      <c r="DB68">
        <v>29.9</v>
      </c>
      <c r="DC68">
        <v>21.3</v>
      </c>
      <c r="DD68" s="2">
        <v>69.2</v>
      </c>
      <c r="DE68" s="3">
        <v>418741</v>
      </c>
      <c r="DF68" s="3">
        <v>13563</v>
      </c>
      <c r="DG68" s="3">
        <v>624513</v>
      </c>
      <c r="DH68" s="2">
        <v>65.2</v>
      </c>
      <c r="DI68" s="3">
        <v>405758</v>
      </c>
      <c r="DJ68" s="3">
        <v>14195</v>
      </c>
      <c r="DK68" s="3">
        <v>644108</v>
      </c>
      <c r="DL68" s="2">
        <v>58.7</v>
      </c>
      <c r="DM68" s="3">
        <v>409260</v>
      </c>
      <c r="DN68" s="3">
        <v>18951</v>
      </c>
      <c r="DO68" s="3">
        <v>729733</v>
      </c>
    </row>
    <row r="69" spans="1:119">
      <c r="A69" s="1" t="s">
        <v>5</v>
      </c>
      <c r="B69" s="1" t="s">
        <v>57</v>
      </c>
      <c r="C69" t="s">
        <v>300</v>
      </c>
      <c r="D69" s="4">
        <v>499172</v>
      </c>
      <c r="E69" s="4">
        <v>499297</v>
      </c>
      <c r="F69" s="4">
        <v>499742</v>
      </c>
      <c r="G69" s="4">
        <v>499124</v>
      </c>
      <c r="H69" s="4">
        <v>496513</v>
      </c>
      <c r="I69" s="4">
        <v>498917</v>
      </c>
      <c r="J69" s="4">
        <v>496132</v>
      </c>
      <c r="K69" s="4">
        <v>490859</v>
      </c>
      <c r="L69" s="4">
        <v>491011</v>
      </c>
      <c r="M69" s="4">
        <v>487448</v>
      </c>
      <c r="N69" s="4">
        <v>484663</v>
      </c>
      <c r="O69" s="4">
        <v>481222</v>
      </c>
      <c r="P69" s="4">
        <v>477880</v>
      </c>
      <c r="Q69" s="4">
        <v>473365</v>
      </c>
      <c r="R69" s="4">
        <v>470374</v>
      </c>
      <c r="S69" s="4">
        <v>464634</v>
      </c>
      <c r="T69" s="4">
        <v>457951</v>
      </c>
      <c r="U69" s="2">
        <v>6.9</v>
      </c>
      <c r="V69" s="2">
        <v>9.6999999999999993</v>
      </c>
      <c r="W69" s="2">
        <v>7.7</v>
      </c>
      <c r="X69" s="2">
        <v>5.7</v>
      </c>
      <c r="Y69" s="2">
        <v>6.6</v>
      </c>
      <c r="Z69" s="2">
        <v>8.1999999999999993</v>
      </c>
      <c r="AA69" s="2">
        <v>7.6</v>
      </c>
      <c r="AB69" s="2">
        <v>7.7</v>
      </c>
      <c r="AC69" s="2">
        <v>7.3</v>
      </c>
      <c r="AD69" s="2">
        <v>5.3</v>
      </c>
      <c r="AE69" s="2">
        <v>4.8</v>
      </c>
      <c r="AF69" s="2">
        <v>2.7</v>
      </c>
      <c r="AG69" s="2">
        <v>3.7</v>
      </c>
      <c r="AH69" s="2">
        <v>5.0999999999999996</v>
      </c>
      <c r="AI69" s="2">
        <v>4.0999999999999996</v>
      </c>
      <c r="AJ69" s="2">
        <v>5.2</v>
      </c>
      <c r="AK69" s="2">
        <v>4.0999999999999996</v>
      </c>
      <c r="AL69">
        <v>20.399999999999999</v>
      </c>
      <c r="AM69">
        <v>28.4</v>
      </c>
      <c r="AN69">
        <v>27.5</v>
      </c>
      <c r="AO69">
        <v>28</v>
      </c>
      <c r="AP69">
        <v>24.7</v>
      </c>
      <c r="AQ69">
        <v>26.9</v>
      </c>
      <c r="AR69">
        <v>23.9</v>
      </c>
      <c r="AS69">
        <v>28.8</v>
      </c>
      <c r="AT69">
        <v>24</v>
      </c>
      <c r="AU69">
        <v>22.8</v>
      </c>
      <c r="AV69">
        <v>29</v>
      </c>
      <c r="AW69">
        <v>26.3</v>
      </c>
      <c r="AX69">
        <v>25.8</v>
      </c>
      <c r="AY69">
        <v>28.3</v>
      </c>
      <c r="AZ69">
        <v>23.8</v>
      </c>
      <c r="BA69">
        <v>23.8</v>
      </c>
      <c r="BB69">
        <v>32.4</v>
      </c>
      <c r="BC69" s="2">
        <v>28.3</v>
      </c>
      <c r="BD69" s="2">
        <v>33.299999999999997</v>
      </c>
      <c r="BE69" s="2">
        <v>28.1</v>
      </c>
      <c r="BF69" s="2">
        <v>26.1</v>
      </c>
      <c r="BG69" s="2">
        <v>26</v>
      </c>
      <c r="BH69" s="2">
        <v>29.8</v>
      </c>
      <c r="BI69" s="2">
        <v>27.1</v>
      </c>
      <c r="BJ69" s="2">
        <v>25.8</v>
      </c>
      <c r="BK69" s="2">
        <v>29.6</v>
      </c>
      <c r="BL69" s="2">
        <v>25</v>
      </c>
      <c r="BM69" s="2">
        <v>28.3</v>
      </c>
      <c r="BN69" s="2">
        <v>22.7</v>
      </c>
      <c r="BO69" s="2">
        <v>17.3</v>
      </c>
      <c r="BP69" s="2">
        <v>17.8</v>
      </c>
      <c r="BQ69" s="2">
        <v>19.3</v>
      </c>
      <c r="BR69" s="2">
        <v>24.2</v>
      </c>
      <c r="BS69" s="2">
        <v>19.100000000000001</v>
      </c>
      <c r="BT69" s="2">
        <v>32.4</v>
      </c>
      <c r="BU69" s="2">
        <v>28.3</v>
      </c>
      <c r="BV69">
        <v>6.9</v>
      </c>
      <c r="BW69">
        <v>10.1</v>
      </c>
      <c r="BX69">
        <v>7.6</v>
      </c>
      <c r="BY69">
        <v>5.7</v>
      </c>
      <c r="BZ69">
        <v>6.5</v>
      </c>
      <c r="CA69">
        <v>7.8</v>
      </c>
      <c r="CB69">
        <v>7.3</v>
      </c>
      <c r="CC69">
        <v>7.6</v>
      </c>
      <c r="CD69">
        <v>7.4</v>
      </c>
      <c r="CE69">
        <v>5.6</v>
      </c>
      <c r="CF69">
        <v>4.9000000000000004</v>
      </c>
      <c r="CG69">
        <v>2.8</v>
      </c>
      <c r="CH69">
        <v>3.7</v>
      </c>
      <c r="CI69">
        <v>4.9000000000000004</v>
      </c>
      <c r="CJ69">
        <v>8</v>
      </c>
      <c r="CK69">
        <v>12.1</v>
      </c>
      <c r="CL69">
        <v>6.8</v>
      </c>
      <c r="CM69">
        <v>27.9</v>
      </c>
      <c r="CN69">
        <v>33.5</v>
      </c>
      <c r="CO69">
        <v>27.9</v>
      </c>
      <c r="CP69">
        <v>26.4</v>
      </c>
      <c r="CQ69">
        <v>26.8</v>
      </c>
      <c r="CR69">
        <v>29.8</v>
      </c>
      <c r="CS69">
        <v>27.8</v>
      </c>
      <c r="CT69">
        <v>26.5</v>
      </c>
      <c r="CU69">
        <v>30.6</v>
      </c>
      <c r="CV69">
        <v>26.1</v>
      </c>
      <c r="CW69">
        <v>30.2</v>
      </c>
      <c r="CX69">
        <v>23.6</v>
      </c>
      <c r="CY69">
        <v>18.5</v>
      </c>
      <c r="CZ69">
        <v>19</v>
      </c>
      <c r="DA69">
        <v>19.5</v>
      </c>
      <c r="DB69">
        <v>25.1</v>
      </c>
      <c r="DC69">
        <v>19.5</v>
      </c>
      <c r="DD69" s="2">
        <v>71.2</v>
      </c>
      <c r="DE69" s="3">
        <v>618284</v>
      </c>
      <c r="DF69" s="3">
        <v>25774</v>
      </c>
      <c r="DG69" s="3">
        <v>904025</v>
      </c>
      <c r="DH69" s="2">
        <v>58.6</v>
      </c>
      <c r="DI69" s="3">
        <v>514622</v>
      </c>
      <c r="DJ69" s="3">
        <v>27021</v>
      </c>
      <c r="DK69" s="3">
        <v>924801</v>
      </c>
      <c r="DL69" s="2">
        <v>66.599999999999994</v>
      </c>
      <c r="DM69" s="3">
        <v>596201</v>
      </c>
      <c r="DN69" s="3">
        <v>37246</v>
      </c>
      <c r="DO69" s="3">
        <v>950798</v>
      </c>
    </row>
    <row r="70" spans="1:119">
      <c r="A70" s="1" t="s">
        <v>5</v>
      </c>
      <c r="B70" s="1" t="s">
        <v>75</v>
      </c>
      <c r="C70" t="s">
        <v>301</v>
      </c>
      <c r="D70" s="4">
        <v>259831</v>
      </c>
      <c r="E70" s="4">
        <v>266585</v>
      </c>
      <c r="F70" s="4">
        <v>281692</v>
      </c>
      <c r="G70" s="4">
        <v>294353</v>
      </c>
      <c r="H70" s="4">
        <v>306312</v>
      </c>
      <c r="I70" s="4">
        <v>313968</v>
      </c>
      <c r="J70" s="4">
        <v>327461</v>
      </c>
      <c r="K70" s="4">
        <v>335312</v>
      </c>
      <c r="L70" s="4">
        <v>343222</v>
      </c>
      <c r="M70" s="4">
        <v>348428</v>
      </c>
      <c r="N70" s="4">
        <v>349790</v>
      </c>
      <c r="O70" s="4">
        <v>349373</v>
      </c>
      <c r="P70" s="4">
        <v>351047</v>
      </c>
      <c r="Q70" s="4">
        <v>351277</v>
      </c>
      <c r="R70" s="4">
        <v>356093</v>
      </c>
      <c r="S70" s="4">
        <v>366845</v>
      </c>
      <c r="T70" s="4">
        <v>369468</v>
      </c>
      <c r="U70" s="2">
        <v>2.2999999999999998</v>
      </c>
      <c r="V70" s="2">
        <v>5.9</v>
      </c>
      <c r="W70" s="2">
        <v>3.1</v>
      </c>
      <c r="X70" s="2">
        <v>3</v>
      </c>
      <c r="Y70" s="2">
        <v>1.8</v>
      </c>
      <c r="Z70" s="2">
        <v>6.3</v>
      </c>
      <c r="AA70" s="2">
        <v>2.9</v>
      </c>
      <c r="AB70" s="2">
        <v>6.1</v>
      </c>
      <c r="AC70" s="2">
        <v>7.6</v>
      </c>
      <c r="AD70" s="2">
        <v>4.5999999999999996</v>
      </c>
      <c r="AE70" s="2">
        <v>3.7</v>
      </c>
      <c r="AF70" s="2">
        <v>3.8</v>
      </c>
      <c r="AG70" s="2">
        <v>6</v>
      </c>
      <c r="AH70" s="2">
        <v>7.4</v>
      </c>
      <c r="AI70" s="2">
        <v>8.5</v>
      </c>
      <c r="AJ70" s="2">
        <v>11.1</v>
      </c>
      <c r="AK70" s="2">
        <v>9.6</v>
      </c>
      <c r="AL70">
        <v>16.5</v>
      </c>
      <c r="AM70">
        <v>27.4</v>
      </c>
      <c r="AN70">
        <v>26.7</v>
      </c>
      <c r="AO70">
        <v>23.4</v>
      </c>
      <c r="AP70">
        <v>21.7</v>
      </c>
      <c r="AQ70">
        <v>14.6</v>
      </c>
      <c r="AR70">
        <v>21.9</v>
      </c>
      <c r="AS70">
        <v>19.100000000000001</v>
      </c>
      <c r="AT70">
        <v>21.3</v>
      </c>
      <c r="AU70">
        <v>17.7</v>
      </c>
      <c r="AV70">
        <v>20.100000000000001</v>
      </c>
      <c r="AW70">
        <v>22.7</v>
      </c>
      <c r="AX70">
        <v>22.9</v>
      </c>
      <c r="AY70">
        <v>22.3</v>
      </c>
      <c r="AZ70">
        <v>21.8</v>
      </c>
      <c r="BA70">
        <v>24.4</v>
      </c>
      <c r="BB70">
        <v>26.1</v>
      </c>
      <c r="BC70" s="2">
        <v>29.2</v>
      </c>
      <c r="BD70" s="2">
        <v>30.1</v>
      </c>
      <c r="BE70" s="2">
        <v>33.5</v>
      </c>
      <c r="BF70" s="2">
        <v>33.200000000000003</v>
      </c>
      <c r="BG70" s="2">
        <v>25.6</v>
      </c>
      <c r="BH70" s="2">
        <v>28</v>
      </c>
      <c r="BI70" s="2">
        <v>30.8</v>
      </c>
      <c r="BJ70" s="2">
        <v>32</v>
      </c>
      <c r="BK70" s="2">
        <v>29</v>
      </c>
      <c r="BL70" s="2">
        <v>25.2</v>
      </c>
      <c r="BM70" s="2">
        <v>26.1</v>
      </c>
      <c r="BN70" s="2">
        <v>27.5</v>
      </c>
      <c r="BO70" s="2">
        <v>28.9</v>
      </c>
      <c r="BP70" s="2">
        <v>27.2</v>
      </c>
      <c r="BQ70" s="2">
        <v>27.7</v>
      </c>
      <c r="BR70" s="2">
        <v>26.8</v>
      </c>
      <c r="BS70" s="2">
        <v>25.5</v>
      </c>
      <c r="BT70" s="2">
        <v>28.6</v>
      </c>
      <c r="BU70" s="2">
        <v>29.7</v>
      </c>
      <c r="BV70">
        <v>2.1</v>
      </c>
      <c r="BW70">
        <v>5.9</v>
      </c>
      <c r="BX70">
        <v>3.5</v>
      </c>
      <c r="BY70">
        <v>3</v>
      </c>
      <c r="BZ70">
        <v>1.8</v>
      </c>
      <c r="CA70">
        <v>6.6</v>
      </c>
      <c r="CB70">
        <v>3</v>
      </c>
      <c r="CC70">
        <v>6.3</v>
      </c>
      <c r="CD70">
        <v>7.6</v>
      </c>
      <c r="CE70">
        <v>4.7</v>
      </c>
      <c r="CF70">
        <v>3.9</v>
      </c>
      <c r="CG70">
        <v>3.7</v>
      </c>
      <c r="CH70">
        <v>6.2</v>
      </c>
      <c r="CI70">
        <v>7.4</v>
      </c>
      <c r="CJ70">
        <v>4.2</v>
      </c>
      <c r="CK70">
        <v>4.5</v>
      </c>
      <c r="CL70">
        <v>4</v>
      </c>
      <c r="CM70">
        <v>28</v>
      </c>
      <c r="CN70">
        <v>29.5</v>
      </c>
      <c r="CO70">
        <v>32.299999999999997</v>
      </c>
      <c r="CP70">
        <v>32.9</v>
      </c>
      <c r="CQ70">
        <v>25.1</v>
      </c>
      <c r="CR70">
        <v>27.8</v>
      </c>
      <c r="CS70">
        <v>30.6</v>
      </c>
      <c r="CT70">
        <v>31.9</v>
      </c>
      <c r="CU70">
        <v>28.8</v>
      </c>
      <c r="CV70">
        <v>25.5</v>
      </c>
      <c r="CW70">
        <v>26.7</v>
      </c>
      <c r="CX70">
        <v>28.4</v>
      </c>
      <c r="CY70">
        <v>29.7</v>
      </c>
      <c r="CZ70">
        <v>28.6</v>
      </c>
      <c r="DA70">
        <v>28.2</v>
      </c>
      <c r="DB70">
        <v>28</v>
      </c>
      <c r="DC70">
        <v>26.7</v>
      </c>
      <c r="DD70" s="2">
        <v>63.7</v>
      </c>
      <c r="DE70" s="3">
        <v>418889</v>
      </c>
      <c r="DF70" s="3">
        <v>22684</v>
      </c>
      <c r="DG70" s="3">
        <v>693248</v>
      </c>
      <c r="DH70" s="2">
        <v>61.9</v>
      </c>
      <c r="DI70" s="3">
        <v>392769</v>
      </c>
      <c r="DJ70" s="3">
        <v>25985</v>
      </c>
      <c r="DK70" s="3">
        <v>676782</v>
      </c>
      <c r="DL70" s="2">
        <v>57.5</v>
      </c>
      <c r="DM70" s="3">
        <v>409914</v>
      </c>
      <c r="DN70" s="3">
        <v>30062</v>
      </c>
      <c r="DO70" s="3">
        <v>764656</v>
      </c>
    </row>
    <row r="71" spans="1:119">
      <c r="A71" s="1" t="s">
        <v>5</v>
      </c>
      <c r="B71" s="1" t="s">
        <v>46</v>
      </c>
      <c r="C71" t="s">
        <v>302</v>
      </c>
      <c r="D71" s="4">
        <v>264678</v>
      </c>
      <c r="E71" s="4">
        <v>264035</v>
      </c>
      <c r="F71" s="4">
        <v>265846</v>
      </c>
      <c r="G71" s="4">
        <v>265502</v>
      </c>
      <c r="H71" s="4">
        <v>264125</v>
      </c>
      <c r="I71" s="4">
        <v>264913</v>
      </c>
      <c r="J71" s="4">
        <v>261165</v>
      </c>
      <c r="K71" s="4">
        <v>256186</v>
      </c>
      <c r="L71" s="4">
        <v>252490</v>
      </c>
      <c r="M71" s="4">
        <v>248933</v>
      </c>
      <c r="N71" s="4">
        <v>244421</v>
      </c>
      <c r="O71" s="4">
        <v>240473</v>
      </c>
      <c r="P71" s="4">
        <v>235550</v>
      </c>
      <c r="Q71" s="4">
        <v>230341</v>
      </c>
      <c r="R71" s="4">
        <v>227108</v>
      </c>
      <c r="S71" s="4">
        <v>223256</v>
      </c>
      <c r="T71" s="4">
        <v>225008</v>
      </c>
      <c r="U71" s="2">
        <v>7.1</v>
      </c>
      <c r="V71" s="2">
        <v>4.3</v>
      </c>
      <c r="W71" s="2">
        <v>8.8000000000000007</v>
      </c>
      <c r="X71" s="2">
        <v>2.6</v>
      </c>
      <c r="Y71" s="2">
        <v>3.3</v>
      </c>
      <c r="Z71" s="2">
        <v>7.3</v>
      </c>
      <c r="AA71" s="2">
        <v>5.5</v>
      </c>
      <c r="AB71" s="2">
        <v>12</v>
      </c>
      <c r="AC71" s="2">
        <v>9.8000000000000007</v>
      </c>
      <c r="AD71" s="2">
        <v>4.8</v>
      </c>
      <c r="AE71" s="2">
        <v>5.4</v>
      </c>
      <c r="AF71" s="2">
        <v>6.4</v>
      </c>
      <c r="AG71" s="2">
        <v>6</v>
      </c>
      <c r="AH71" s="2">
        <v>8.4</v>
      </c>
      <c r="AI71" s="2">
        <v>9.8000000000000007</v>
      </c>
      <c r="AJ71" s="2">
        <v>11.6</v>
      </c>
      <c r="AK71" s="2">
        <v>7.6</v>
      </c>
      <c r="AL71">
        <v>26.4</v>
      </c>
      <c r="AM71">
        <v>34</v>
      </c>
      <c r="AN71">
        <v>29.2</v>
      </c>
      <c r="AO71">
        <v>34.6</v>
      </c>
      <c r="AP71">
        <v>31.7</v>
      </c>
      <c r="AQ71">
        <v>28.3</v>
      </c>
      <c r="AR71">
        <v>28.4</v>
      </c>
      <c r="AS71">
        <v>27.7</v>
      </c>
      <c r="AT71">
        <v>25</v>
      </c>
      <c r="AU71">
        <v>27</v>
      </c>
      <c r="AV71">
        <v>28.7</v>
      </c>
      <c r="AW71">
        <v>32.5</v>
      </c>
      <c r="AX71">
        <v>33.1</v>
      </c>
      <c r="AY71">
        <v>27.3</v>
      </c>
      <c r="AZ71">
        <v>25.5</v>
      </c>
      <c r="BA71">
        <v>28.1</v>
      </c>
      <c r="BB71">
        <v>34.5</v>
      </c>
      <c r="BC71" s="2">
        <v>40.5</v>
      </c>
      <c r="BD71" s="2">
        <v>28.2</v>
      </c>
      <c r="BE71" s="2">
        <v>35.799999999999997</v>
      </c>
      <c r="BF71" s="2">
        <v>33.5</v>
      </c>
      <c r="BG71" s="2">
        <v>20.6</v>
      </c>
      <c r="BH71" s="2">
        <v>24.9</v>
      </c>
      <c r="BI71" s="2">
        <v>28.2</v>
      </c>
      <c r="BJ71" s="2">
        <v>31.6</v>
      </c>
      <c r="BK71" s="2">
        <v>35.9</v>
      </c>
      <c r="BL71" s="2">
        <v>20.7</v>
      </c>
      <c r="BM71" s="2">
        <v>25.9</v>
      </c>
      <c r="BN71" s="2">
        <v>22.2</v>
      </c>
      <c r="BO71" s="2">
        <v>24.8</v>
      </c>
      <c r="BP71" s="2">
        <v>24.9</v>
      </c>
      <c r="BQ71" s="2">
        <v>29</v>
      </c>
      <c r="BR71" s="2">
        <v>29.4</v>
      </c>
      <c r="BS71" s="2">
        <v>24.5</v>
      </c>
      <c r="BT71" s="2">
        <v>26.6</v>
      </c>
      <c r="BU71" s="2">
        <v>30.4</v>
      </c>
      <c r="BV71">
        <v>7.1</v>
      </c>
      <c r="BW71">
        <v>4.0999999999999996</v>
      </c>
      <c r="BX71">
        <v>8.6999999999999993</v>
      </c>
      <c r="BY71">
        <v>2.5</v>
      </c>
      <c r="BZ71">
        <v>3.4</v>
      </c>
      <c r="CA71">
        <v>7.3</v>
      </c>
      <c r="CB71">
        <v>5.5</v>
      </c>
      <c r="CC71">
        <v>11.2</v>
      </c>
      <c r="CD71">
        <v>9.1999999999999993</v>
      </c>
      <c r="CE71">
        <v>4.9000000000000004</v>
      </c>
      <c r="CF71">
        <v>5.2</v>
      </c>
      <c r="CG71">
        <v>6.5</v>
      </c>
      <c r="CH71">
        <v>5.5</v>
      </c>
      <c r="CI71">
        <v>8.4</v>
      </c>
      <c r="CJ71">
        <v>6.1</v>
      </c>
      <c r="CK71">
        <v>7.4</v>
      </c>
      <c r="CL71">
        <v>2.2999999999999998</v>
      </c>
      <c r="CM71">
        <v>40.799999999999997</v>
      </c>
      <c r="CN71">
        <v>28.5</v>
      </c>
      <c r="CO71">
        <v>36.5</v>
      </c>
      <c r="CP71">
        <v>33.700000000000003</v>
      </c>
      <c r="CQ71">
        <v>21.2</v>
      </c>
      <c r="CR71">
        <v>25.4</v>
      </c>
      <c r="CS71">
        <v>29.3</v>
      </c>
      <c r="CT71">
        <v>33.4</v>
      </c>
      <c r="CU71">
        <v>37.700000000000003</v>
      </c>
      <c r="CV71">
        <v>23.8</v>
      </c>
      <c r="CW71">
        <v>26.6</v>
      </c>
      <c r="CX71">
        <v>22.7</v>
      </c>
      <c r="CY71">
        <v>27.7</v>
      </c>
      <c r="CZ71">
        <v>26.8</v>
      </c>
      <c r="DA71">
        <v>32.700000000000003</v>
      </c>
      <c r="DB71">
        <v>31.9</v>
      </c>
      <c r="DC71">
        <v>27.3</v>
      </c>
      <c r="DD71" s="2">
        <v>70.400000000000006</v>
      </c>
      <c r="DE71" s="3">
        <v>387548</v>
      </c>
      <c r="DF71" s="3">
        <v>14387</v>
      </c>
      <c r="DG71" s="3">
        <v>571097</v>
      </c>
      <c r="DH71" s="2">
        <v>66.2</v>
      </c>
      <c r="DI71" s="3">
        <v>379517</v>
      </c>
      <c r="DJ71" s="3">
        <v>14698</v>
      </c>
      <c r="DK71" s="3">
        <v>595161</v>
      </c>
      <c r="DL71" s="2">
        <v>62.8</v>
      </c>
      <c r="DM71" s="3">
        <v>385111</v>
      </c>
      <c r="DN71" s="3">
        <v>19708</v>
      </c>
      <c r="DO71" s="3">
        <v>644949</v>
      </c>
    </row>
    <row r="72" spans="1:119">
      <c r="A72" s="1" t="s">
        <v>6</v>
      </c>
      <c r="B72" s="1" t="s">
        <v>50</v>
      </c>
      <c r="C72" t="s">
        <v>303</v>
      </c>
      <c r="D72" s="4">
        <v>343922</v>
      </c>
      <c r="E72" s="4">
        <v>343740</v>
      </c>
      <c r="F72" s="4">
        <v>344131</v>
      </c>
      <c r="G72" s="4">
        <v>343504</v>
      </c>
      <c r="H72" s="4">
        <v>346836</v>
      </c>
      <c r="I72" s="4">
        <v>349064</v>
      </c>
      <c r="J72" s="4">
        <v>347759</v>
      </c>
      <c r="K72" s="4">
        <v>343598</v>
      </c>
      <c r="L72" s="4">
        <v>340714</v>
      </c>
      <c r="M72" s="4">
        <v>335439</v>
      </c>
      <c r="N72" s="4">
        <v>330732</v>
      </c>
      <c r="O72" s="4">
        <v>323819</v>
      </c>
      <c r="P72" s="4">
        <v>320064</v>
      </c>
      <c r="Q72" s="4">
        <v>313819</v>
      </c>
      <c r="R72" s="4">
        <v>310638</v>
      </c>
      <c r="S72" s="4">
        <v>307232</v>
      </c>
      <c r="T72" s="4">
        <v>304885</v>
      </c>
      <c r="U72" s="2">
        <v>6.6</v>
      </c>
      <c r="V72" s="2">
        <v>5.2</v>
      </c>
      <c r="W72" s="2">
        <v>4.4000000000000004</v>
      </c>
      <c r="X72" s="2">
        <v>3.5</v>
      </c>
      <c r="Y72" s="2">
        <v>2.2999999999999998</v>
      </c>
      <c r="Z72" s="2">
        <v>5.0999999999999996</v>
      </c>
      <c r="AA72" s="2">
        <v>5.7</v>
      </c>
      <c r="AB72" s="2">
        <v>7.5</v>
      </c>
      <c r="AC72" s="2">
        <v>3.1</v>
      </c>
      <c r="AD72" s="2">
        <v>5.7</v>
      </c>
      <c r="AE72" s="2">
        <v>6</v>
      </c>
      <c r="AF72" s="2">
        <v>6.7</v>
      </c>
      <c r="AG72" s="2">
        <v>6.8</v>
      </c>
      <c r="AH72" s="2">
        <v>9.9</v>
      </c>
      <c r="AI72" s="2">
        <v>9.9</v>
      </c>
      <c r="AJ72" s="2">
        <v>7.5</v>
      </c>
      <c r="AK72" s="2">
        <v>6.8</v>
      </c>
      <c r="AL72">
        <v>23.6</v>
      </c>
      <c r="AM72">
        <v>27</v>
      </c>
      <c r="AN72">
        <v>25.7</v>
      </c>
      <c r="AO72">
        <v>24.6</v>
      </c>
      <c r="AP72">
        <v>19.600000000000001</v>
      </c>
      <c r="AQ72">
        <v>22.3</v>
      </c>
      <c r="AR72">
        <v>25.1</v>
      </c>
      <c r="AS72">
        <v>23.6</v>
      </c>
      <c r="AT72">
        <v>26.8</v>
      </c>
      <c r="AU72">
        <v>27.7</v>
      </c>
      <c r="AV72">
        <v>29.9</v>
      </c>
      <c r="AW72">
        <v>30.4</v>
      </c>
      <c r="AX72">
        <v>35.9</v>
      </c>
      <c r="AY72">
        <v>34.299999999999997</v>
      </c>
      <c r="AZ72">
        <v>30.2</v>
      </c>
      <c r="BA72">
        <v>35.4</v>
      </c>
      <c r="BB72">
        <v>30.2</v>
      </c>
      <c r="BC72" s="2">
        <v>34.5</v>
      </c>
      <c r="BD72" s="2">
        <v>26.6</v>
      </c>
      <c r="BE72" s="2">
        <v>26.4</v>
      </c>
      <c r="BF72" s="2">
        <v>20.7</v>
      </c>
      <c r="BG72" s="2">
        <v>20.8</v>
      </c>
      <c r="BH72" s="2">
        <v>18.8</v>
      </c>
      <c r="BI72" s="2">
        <v>25</v>
      </c>
      <c r="BJ72" s="2">
        <v>23.6</v>
      </c>
      <c r="BK72" s="2">
        <v>21.8</v>
      </c>
      <c r="BL72" s="2">
        <v>28.1</v>
      </c>
      <c r="BM72" s="2">
        <v>21.5</v>
      </c>
      <c r="BN72" s="2">
        <v>21.8</v>
      </c>
      <c r="BO72" s="2">
        <v>25</v>
      </c>
      <c r="BP72" s="2">
        <v>25.6</v>
      </c>
      <c r="BQ72" s="2">
        <v>20.2</v>
      </c>
      <c r="BR72" s="2">
        <v>24.2</v>
      </c>
      <c r="BS72" s="2">
        <v>20.2</v>
      </c>
      <c r="BT72" s="2">
        <v>29</v>
      </c>
      <c r="BU72" s="2">
        <v>33.299999999999997</v>
      </c>
      <c r="BV72">
        <v>7.2</v>
      </c>
      <c r="BW72">
        <v>5.2</v>
      </c>
      <c r="BX72">
        <v>4.8</v>
      </c>
      <c r="BY72">
        <v>3.6</v>
      </c>
      <c r="BZ72">
        <v>2.5</v>
      </c>
      <c r="CA72">
        <v>5.3</v>
      </c>
      <c r="CB72">
        <v>5.8</v>
      </c>
      <c r="CC72">
        <v>7.2</v>
      </c>
      <c r="CD72">
        <v>3.1</v>
      </c>
      <c r="CE72">
        <v>5.8</v>
      </c>
      <c r="CF72">
        <v>6.3</v>
      </c>
      <c r="CG72">
        <v>6.8</v>
      </c>
      <c r="CH72">
        <v>7</v>
      </c>
      <c r="CI72">
        <v>8.9</v>
      </c>
      <c r="CJ72">
        <v>8.4</v>
      </c>
      <c r="CK72">
        <v>12.1</v>
      </c>
      <c r="CL72">
        <v>7.9</v>
      </c>
      <c r="CM72">
        <v>34.9</v>
      </c>
      <c r="CN72">
        <v>25.9</v>
      </c>
      <c r="CO72">
        <v>26.6</v>
      </c>
      <c r="CP72">
        <v>20.5</v>
      </c>
      <c r="CQ72">
        <v>21.1</v>
      </c>
      <c r="CR72">
        <v>18.8</v>
      </c>
      <c r="CS72">
        <v>25.6</v>
      </c>
      <c r="CT72">
        <v>24.7</v>
      </c>
      <c r="CU72">
        <v>23.3</v>
      </c>
      <c r="CV72">
        <v>29.4</v>
      </c>
      <c r="CW72">
        <v>23</v>
      </c>
      <c r="CX72">
        <v>23.5</v>
      </c>
      <c r="CY72">
        <v>27.8</v>
      </c>
      <c r="CZ72">
        <v>26.5</v>
      </c>
      <c r="DA72">
        <v>21.7</v>
      </c>
      <c r="DB72">
        <v>26.4</v>
      </c>
      <c r="DC72">
        <v>22.4</v>
      </c>
      <c r="DD72" s="2">
        <v>50.7</v>
      </c>
      <c r="DE72" s="3">
        <v>299071</v>
      </c>
      <c r="DF72" s="3">
        <v>17479</v>
      </c>
      <c r="DG72" s="3">
        <v>624065</v>
      </c>
      <c r="DH72" s="2">
        <v>54.7</v>
      </c>
      <c r="DI72" s="3">
        <v>322935</v>
      </c>
      <c r="DJ72" s="3">
        <v>17858</v>
      </c>
      <c r="DK72" s="3">
        <v>622832</v>
      </c>
      <c r="DL72" s="2">
        <v>57.9</v>
      </c>
      <c r="DM72" s="3">
        <v>345141</v>
      </c>
      <c r="DN72" s="3">
        <v>22717</v>
      </c>
      <c r="DO72" s="3">
        <v>635547</v>
      </c>
    </row>
    <row r="73" spans="1:119">
      <c r="A73" s="1" t="s">
        <v>6</v>
      </c>
      <c r="B73" s="1" t="s">
        <v>51</v>
      </c>
      <c r="C73" t="s">
        <v>304</v>
      </c>
      <c r="D73" s="4">
        <v>176431</v>
      </c>
      <c r="E73" s="4">
        <v>173841</v>
      </c>
      <c r="F73" s="4">
        <v>170764</v>
      </c>
      <c r="G73" s="4">
        <v>172172</v>
      </c>
      <c r="H73" s="4">
        <v>175479</v>
      </c>
      <c r="I73" s="4">
        <v>178468</v>
      </c>
      <c r="J73" s="4">
        <v>176668</v>
      </c>
      <c r="K73" s="4">
        <v>174963</v>
      </c>
      <c r="L73" s="4">
        <v>174514</v>
      </c>
      <c r="M73" s="4">
        <v>169605</v>
      </c>
      <c r="N73" s="4">
        <v>164642</v>
      </c>
      <c r="O73" s="4">
        <v>159656</v>
      </c>
      <c r="P73" s="4">
        <v>156806</v>
      </c>
      <c r="Q73" s="4">
        <v>154096</v>
      </c>
      <c r="R73" s="4">
        <v>151711</v>
      </c>
      <c r="S73" s="4">
        <v>152287</v>
      </c>
      <c r="T73" s="4">
        <v>150836</v>
      </c>
      <c r="U73" s="2">
        <v>5.6</v>
      </c>
      <c r="V73" s="2">
        <v>4.2</v>
      </c>
      <c r="W73" s="2">
        <v>3</v>
      </c>
      <c r="X73" s="2">
        <v>1.3</v>
      </c>
      <c r="Y73" s="2">
        <v>1.5</v>
      </c>
      <c r="Z73" s="2">
        <v>0.5</v>
      </c>
      <c r="AA73" s="2">
        <v>2.1</v>
      </c>
      <c r="AB73" s="2">
        <v>3.8</v>
      </c>
      <c r="AC73" s="2">
        <v>2.9</v>
      </c>
      <c r="AD73" s="2">
        <v>3.5</v>
      </c>
      <c r="AE73" s="2">
        <v>3.7</v>
      </c>
      <c r="AF73" s="2">
        <v>6.7</v>
      </c>
      <c r="AG73" s="2">
        <v>9.1999999999999993</v>
      </c>
      <c r="AH73" s="2">
        <v>8.4</v>
      </c>
      <c r="AI73" s="2">
        <v>5.2</v>
      </c>
      <c r="AJ73" s="2">
        <v>8.6</v>
      </c>
      <c r="AK73" s="2">
        <v>8</v>
      </c>
      <c r="AL73">
        <v>17.899999999999999</v>
      </c>
      <c r="AM73">
        <v>26.3</v>
      </c>
      <c r="AN73">
        <v>22.1</v>
      </c>
      <c r="AO73">
        <v>21.7</v>
      </c>
      <c r="AP73">
        <v>24.3</v>
      </c>
      <c r="AQ73">
        <v>21.6</v>
      </c>
      <c r="AR73">
        <v>28.9</v>
      </c>
      <c r="AS73">
        <v>21.7</v>
      </c>
      <c r="AT73">
        <v>25.9</v>
      </c>
      <c r="AU73">
        <v>33.299999999999997</v>
      </c>
      <c r="AV73">
        <v>26.5</v>
      </c>
      <c r="AW73">
        <v>27.9</v>
      </c>
      <c r="AX73">
        <v>23.5</v>
      </c>
      <c r="AY73">
        <v>31</v>
      </c>
      <c r="AZ73">
        <v>28.2</v>
      </c>
      <c r="BA73">
        <v>33.6</v>
      </c>
      <c r="BB73">
        <v>25.1</v>
      </c>
      <c r="BC73" s="2">
        <v>29.5</v>
      </c>
      <c r="BD73" s="2">
        <v>23</v>
      </c>
      <c r="BE73" s="2">
        <v>23.4</v>
      </c>
      <c r="BF73" s="2">
        <v>23</v>
      </c>
      <c r="BG73" s="2">
        <v>21</v>
      </c>
      <c r="BH73" s="2">
        <v>16.7</v>
      </c>
      <c r="BI73" s="2">
        <v>20.8</v>
      </c>
      <c r="BJ73" s="2">
        <v>19.7</v>
      </c>
      <c r="BK73" s="2">
        <v>19.2</v>
      </c>
      <c r="BL73" s="2">
        <v>19.100000000000001</v>
      </c>
      <c r="BM73" s="2">
        <v>17.899999999999999</v>
      </c>
      <c r="BN73" s="2">
        <v>23.8</v>
      </c>
      <c r="BO73" s="2">
        <v>25</v>
      </c>
      <c r="BP73" s="2">
        <v>24.3</v>
      </c>
      <c r="BQ73" s="2">
        <v>19.5</v>
      </c>
      <c r="BR73" s="2">
        <v>22.4</v>
      </c>
      <c r="BS73" s="2">
        <v>22</v>
      </c>
      <c r="BT73" s="2">
        <v>31.9</v>
      </c>
      <c r="BU73" s="2">
        <v>40.9</v>
      </c>
      <c r="BV73">
        <v>5.9</v>
      </c>
      <c r="BW73">
        <v>4.4000000000000004</v>
      </c>
      <c r="BX73">
        <v>3.1</v>
      </c>
      <c r="BY73">
        <v>1.6</v>
      </c>
      <c r="BZ73">
        <v>1.4</v>
      </c>
      <c r="CA73">
        <v>0.5</v>
      </c>
      <c r="CB73">
        <v>2.4</v>
      </c>
      <c r="CC73">
        <v>4</v>
      </c>
      <c r="CD73">
        <v>3.2</v>
      </c>
      <c r="CE73">
        <v>3.5</v>
      </c>
      <c r="CF73">
        <v>3.6</v>
      </c>
      <c r="CG73">
        <v>6.8</v>
      </c>
      <c r="CH73">
        <v>9.1999999999999993</v>
      </c>
      <c r="CI73">
        <v>8.9</v>
      </c>
      <c r="CJ73">
        <v>10.1</v>
      </c>
      <c r="CK73">
        <v>7.7</v>
      </c>
      <c r="CL73">
        <v>6</v>
      </c>
      <c r="CM73">
        <v>29.3</v>
      </c>
      <c r="CN73">
        <v>23.2</v>
      </c>
      <c r="CO73">
        <v>23.8</v>
      </c>
      <c r="CP73">
        <v>23.1</v>
      </c>
      <c r="CQ73">
        <v>21.3</v>
      </c>
      <c r="CR73">
        <v>17.399999999999999</v>
      </c>
      <c r="CS73">
        <v>21.1</v>
      </c>
      <c r="CT73">
        <v>20.100000000000001</v>
      </c>
      <c r="CU73">
        <v>20.2</v>
      </c>
      <c r="CV73">
        <v>20.399999999999999</v>
      </c>
      <c r="CW73">
        <v>18.899999999999999</v>
      </c>
      <c r="CX73">
        <v>25.5</v>
      </c>
      <c r="CY73">
        <v>26.5</v>
      </c>
      <c r="CZ73">
        <v>27</v>
      </c>
      <c r="DA73">
        <v>20.2</v>
      </c>
      <c r="DB73">
        <v>24.5</v>
      </c>
      <c r="DC73">
        <v>24.7</v>
      </c>
      <c r="DD73" s="2">
        <v>57.7</v>
      </c>
      <c r="DE73" s="3">
        <v>180034</v>
      </c>
      <c r="DF73" s="3">
        <v>9322</v>
      </c>
      <c r="DG73" s="3">
        <v>328353</v>
      </c>
      <c r="DH73" s="2">
        <v>62.5</v>
      </c>
      <c r="DI73" s="3">
        <v>217543</v>
      </c>
      <c r="DJ73" s="3">
        <v>10188</v>
      </c>
      <c r="DK73" s="3">
        <v>364639</v>
      </c>
      <c r="DL73" s="2">
        <v>58.6</v>
      </c>
      <c r="DM73" s="3">
        <v>205429</v>
      </c>
      <c r="DN73" s="3">
        <v>12162</v>
      </c>
      <c r="DO73" s="3">
        <v>371091</v>
      </c>
    </row>
    <row r="74" spans="1:119">
      <c r="A74" s="1" t="s">
        <v>6</v>
      </c>
      <c r="B74" s="1" t="s">
        <v>54</v>
      </c>
      <c r="C74" t="s">
        <v>305</v>
      </c>
      <c r="D74" s="4">
        <v>166469</v>
      </c>
      <c r="E74" s="4">
        <v>171674</v>
      </c>
      <c r="F74" s="4">
        <v>177488</v>
      </c>
      <c r="G74" s="4">
        <v>182504</v>
      </c>
      <c r="H74" s="4">
        <v>184088</v>
      </c>
      <c r="I74" s="4">
        <v>185695</v>
      </c>
      <c r="J74" s="4">
        <v>188733</v>
      </c>
      <c r="K74" s="4">
        <v>191063</v>
      </c>
      <c r="L74" s="4">
        <v>195285</v>
      </c>
      <c r="M74" s="4">
        <v>200718</v>
      </c>
      <c r="N74" s="4">
        <v>206434</v>
      </c>
      <c r="O74" s="4">
        <v>217796</v>
      </c>
      <c r="P74" s="4">
        <v>219014</v>
      </c>
      <c r="Q74" s="4">
        <v>218735</v>
      </c>
      <c r="R74" s="4">
        <v>218670</v>
      </c>
      <c r="S74" s="4">
        <v>216477</v>
      </c>
      <c r="T74" s="4">
        <v>216522</v>
      </c>
      <c r="U74" s="2">
        <v>3.9</v>
      </c>
      <c r="V74" s="2">
        <v>4.0999999999999996</v>
      </c>
      <c r="W74" s="2">
        <v>3.7</v>
      </c>
      <c r="X74" s="2">
        <v>2.5</v>
      </c>
      <c r="Y74" s="2">
        <v>2.4</v>
      </c>
      <c r="Z74" s="2">
        <v>2.7</v>
      </c>
      <c r="AA74" s="2">
        <v>3.3</v>
      </c>
      <c r="AB74" s="2">
        <v>3.8</v>
      </c>
      <c r="AC74" s="2">
        <v>5.4</v>
      </c>
      <c r="AD74" s="2">
        <v>5.2</v>
      </c>
      <c r="AE74" s="2">
        <v>5.9</v>
      </c>
      <c r="AF74" s="2">
        <v>5.9</v>
      </c>
      <c r="AG74" s="2">
        <v>6.2</v>
      </c>
      <c r="AH74" s="2">
        <v>6.3</v>
      </c>
      <c r="AI74" s="2">
        <v>7.6</v>
      </c>
      <c r="AJ74" s="2">
        <v>6.1</v>
      </c>
      <c r="AK74" s="2">
        <v>8</v>
      </c>
      <c r="AL74">
        <v>18.600000000000001</v>
      </c>
      <c r="AM74">
        <v>21.9</v>
      </c>
      <c r="AN74">
        <v>20.7</v>
      </c>
      <c r="AO74">
        <v>23.4</v>
      </c>
      <c r="AP74">
        <v>18.600000000000001</v>
      </c>
      <c r="AQ74">
        <v>22.2</v>
      </c>
      <c r="AR74">
        <v>27.3</v>
      </c>
      <c r="AS74">
        <v>18.5</v>
      </c>
      <c r="AT74">
        <v>19.2</v>
      </c>
      <c r="AU74">
        <v>19.2</v>
      </c>
      <c r="AV74">
        <v>23.2</v>
      </c>
      <c r="AW74">
        <v>17.5</v>
      </c>
      <c r="AX74">
        <v>16.5</v>
      </c>
      <c r="AY74">
        <v>22</v>
      </c>
      <c r="AZ74">
        <v>20.2</v>
      </c>
      <c r="BA74">
        <v>28.5</v>
      </c>
      <c r="BB74">
        <v>23.6</v>
      </c>
      <c r="BC74" s="2">
        <v>24.7</v>
      </c>
      <c r="BD74" s="2">
        <v>21.2</v>
      </c>
      <c r="BE74" s="2">
        <v>18.899999999999999</v>
      </c>
      <c r="BF74" s="2">
        <v>20.5</v>
      </c>
      <c r="BG74" s="2">
        <v>22.3</v>
      </c>
      <c r="BH74" s="2">
        <v>19.100000000000001</v>
      </c>
      <c r="BI74" s="2">
        <v>18.7</v>
      </c>
      <c r="BJ74" s="2">
        <v>27.3</v>
      </c>
      <c r="BK74" s="2">
        <v>28</v>
      </c>
      <c r="BL74" s="2">
        <v>19.600000000000001</v>
      </c>
      <c r="BM74" s="2">
        <v>21.2</v>
      </c>
      <c r="BN74" s="2">
        <v>19.7</v>
      </c>
      <c r="BO74" s="2">
        <v>26.7</v>
      </c>
      <c r="BP74" s="2">
        <v>24.8</v>
      </c>
      <c r="BQ74" s="2">
        <v>21.7</v>
      </c>
      <c r="BR74" s="2">
        <v>21.6</v>
      </c>
      <c r="BS74" s="2">
        <v>19.8</v>
      </c>
      <c r="BT74" s="2">
        <v>32.299999999999997</v>
      </c>
      <c r="BU74" s="2">
        <v>36.799999999999997</v>
      </c>
      <c r="BV74">
        <v>4.2</v>
      </c>
      <c r="BW74">
        <v>4.7</v>
      </c>
      <c r="BX74">
        <v>3.9</v>
      </c>
      <c r="BY74">
        <v>2.7</v>
      </c>
      <c r="BZ74">
        <v>2.5</v>
      </c>
      <c r="CA74">
        <v>2.9</v>
      </c>
      <c r="CB74">
        <v>3.5</v>
      </c>
      <c r="CC74">
        <v>3.8</v>
      </c>
      <c r="CD74">
        <v>5.8</v>
      </c>
      <c r="CE74">
        <v>5.5</v>
      </c>
      <c r="CF74">
        <v>6.3</v>
      </c>
      <c r="CG74">
        <v>6.1</v>
      </c>
      <c r="CH74">
        <v>6.2</v>
      </c>
      <c r="CI74">
        <v>6.6</v>
      </c>
      <c r="CJ74">
        <v>4.7</v>
      </c>
      <c r="CK74">
        <v>8.1999999999999993</v>
      </c>
      <c r="CL74">
        <v>8.1999999999999993</v>
      </c>
      <c r="CM74">
        <v>24</v>
      </c>
      <c r="CN74">
        <v>21.5</v>
      </c>
      <c r="CO74">
        <v>17.899999999999999</v>
      </c>
      <c r="CP74">
        <v>20.8</v>
      </c>
      <c r="CQ74">
        <v>21.4</v>
      </c>
      <c r="CR74">
        <v>19.399999999999999</v>
      </c>
      <c r="CS74">
        <v>18.899999999999999</v>
      </c>
      <c r="CT74">
        <v>27.8</v>
      </c>
      <c r="CU74">
        <v>28.7</v>
      </c>
      <c r="CV74">
        <v>20.5</v>
      </c>
      <c r="CW74">
        <v>21.8</v>
      </c>
      <c r="CX74">
        <v>20.5</v>
      </c>
      <c r="CY74">
        <v>27.8</v>
      </c>
      <c r="CZ74">
        <v>26.2</v>
      </c>
      <c r="DA74">
        <v>22.5</v>
      </c>
      <c r="DB74">
        <v>22.9</v>
      </c>
      <c r="DC74">
        <v>21.4</v>
      </c>
      <c r="DD74" s="2">
        <v>61.2</v>
      </c>
      <c r="DE74" s="3">
        <v>290564</v>
      </c>
      <c r="DF74" s="3">
        <v>10784</v>
      </c>
      <c r="DG74" s="3">
        <v>492785</v>
      </c>
      <c r="DH74" s="2">
        <v>61.2</v>
      </c>
      <c r="DI74" s="3">
        <v>284858</v>
      </c>
      <c r="DJ74" s="3">
        <v>13808</v>
      </c>
      <c r="DK74" s="3">
        <v>488095</v>
      </c>
      <c r="DL74" s="2">
        <v>58.9</v>
      </c>
      <c r="DM74" s="3">
        <v>282713</v>
      </c>
      <c r="DN74" s="3">
        <v>17552</v>
      </c>
      <c r="DO74" s="3">
        <v>509616</v>
      </c>
    </row>
    <row r="75" spans="1:119">
      <c r="A75" s="1" t="s">
        <v>6</v>
      </c>
      <c r="B75" s="1" t="s">
        <v>76</v>
      </c>
      <c r="C75" t="s">
        <v>306</v>
      </c>
      <c r="D75" s="4">
        <v>191687</v>
      </c>
      <c r="E75" s="4">
        <v>195399</v>
      </c>
      <c r="F75" s="4">
        <v>201000</v>
      </c>
      <c r="G75" s="4">
        <v>204680</v>
      </c>
      <c r="H75" s="4">
        <v>207840</v>
      </c>
      <c r="I75" s="4">
        <v>208646</v>
      </c>
      <c r="J75" s="4">
        <v>214392</v>
      </c>
      <c r="K75" s="4">
        <v>219429</v>
      </c>
      <c r="L75" s="4">
        <v>219255</v>
      </c>
      <c r="M75" s="4">
        <v>220718</v>
      </c>
      <c r="N75" s="4">
        <v>221842</v>
      </c>
      <c r="O75" s="4">
        <v>223167</v>
      </c>
      <c r="P75" s="4">
        <v>222538</v>
      </c>
      <c r="Q75" s="4">
        <v>222059</v>
      </c>
      <c r="R75" s="4">
        <v>221512</v>
      </c>
      <c r="S75" s="4">
        <v>218997</v>
      </c>
      <c r="T75" s="4">
        <v>218806</v>
      </c>
      <c r="U75" s="2">
        <v>5.9</v>
      </c>
      <c r="V75" s="2">
        <v>7.6</v>
      </c>
      <c r="W75" s="2">
        <v>7</v>
      </c>
      <c r="X75" s="2">
        <v>5.4</v>
      </c>
      <c r="Y75" s="2">
        <v>3.8</v>
      </c>
      <c r="Z75" s="2">
        <v>3.8</v>
      </c>
      <c r="AA75" s="2">
        <v>4.8</v>
      </c>
      <c r="AB75" s="2">
        <v>3.3</v>
      </c>
      <c r="AC75" s="2">
        <v>5.2</v>
      </c>
      <c r="AD75" s="2">
        <v>3</v>
      </c>
      <c r="AE75" s="2">
        <v>1.1000000000000001</v>
      </c>
      <c r="AF75" s="2">
        <v>2.2999999999999998</v>
      </c>
      <c r="AG75" s="2">
        <v>1.4</v>
      </c>
      <c r="AH75" s="2">
        <v>2.4</v>
      </c>
      <c r="AI75" s="2">
        <v>5.8</v>
      </c>
      <c r="AJ75" s="2">
        <v>9.1999999999999993</v>
      </c>
      <c r="AK75" s="2">
        <v>7.5</v>
      </c>
      <c r="AL75">
        <v>22.4</v>
      </c>
      <c r="AM75">
        <v>27.4</v>
      </c>
      <c r="AN75">
        <v>22.3</v>
      </c>
      <c r="AO75">
        <v>31.2</v>
      </c>
      <c r="AP75">
        <v>34.1</v>
      </c>
      <c r="AQ75">
        <v>32.299999999999997</v>
      </c>
      <c r="AR75">
        <v>18.5</v>
      </c>
      <c r="AS75">
        <v>25.5</v>
      </c>
      <c r="AT75">
        <v>23.8</v>
      </c>
      <c r="AU75">
        <v>23.3</v>
      </c>
      <c r="AV75">
        <v>30.9</v>
      </c>
      <c r="AW75">
        <v>29.8</v>
      </c>
      <c r="AX75">
        <v>25.2</v>
      </c>
      <c r="AY75">
        <v>21.2</v>
      </c>
      <c r="AZ75">
        <v>27.1</v>
      </c>
      <c r="BA75">
        <v>30</v>
      </c>
      <c r="BB75">
        <v>32.1</v>
      </c>
      <c r="BC75" s="2">
        <v>26.4</v>
      </c>
      <c r="BD75" s="2">
        <v>24.9</v>
      </c>
      <c r="BE75" s="2">
        <v>26</v>
      </c>
      <c r="BF75" s="2">
        <v>21.4</v>
      </c>
      <c r="BG75" s="2">
        <v>33.9</v>
      </c>
      <c r="BH75" s="2">
        <v>21.8</v>
      </c>
      <c r="BI75" s="2">
        <v>27.3</v>
      </c>
      <c r="BJ75" s="2">
        <v>23.8</v>
      </c>
      <c r="BK75" s="2">
        <v>27</v>
      </c>
      <c r="BL75" s="2">
        <v>25.5</v>
      </c>
      <c r="BM75" s="2">
        <v>20.100000000000001</v>
      </c>
      <c r="BN75" s="2">
        <v>19.100000000000001</v>
      </c>
      <c r="BO75" s="2">
        <v>18.600000000000001</v>
      </c>
      <c r="BP75" s="2">
        <v>19</v>
      </c>
      <c r="BQ75" s="2">
        <v>21.2</v>
      </c>
      <c r="BR75" s="2">
        <v>21.5</v>
      </c>
      <c r="BS75" s="2">
        <v>17.5</v>
      </c>
      <c r="BT75" s="2">
        <v>28</v>
      </c>
      <c r="BU75" s="2">
        <v>28.4</v>
      </c>
      <c r="BV75">
        <v>5.5</v>
      </c>
      <c r="BW75">
        <v>7.5</v>
      </c>
      <c r="BX75">
        <v>6.7</v>
      </c>
      <c r="BY75">
        <v>5.4</v>
      </c>
      <c r="BZ75">
        <v>3.6</v>
      </c>
      <c r="CA75">
        <v>3.6</v>
      </c>
      <c r="CB75">
        <v>4.7</v>
      </c>
      <c r="CC75">
        <v>3.6</v>
      </c>
      <c r="CD75">
        <v>5.3</v>
      </c>
      <c r="CE75">
        <v>3.1</v>
      </c>
      <c r="CF75">
        <v>0.9</v>
      </c>
      <c r="CG75">
        <v>2.4</v>
      </c>
      <c r="CH75">
        <v>1.4</v>
      </c>
      <c r="CI75">
        <v>2.1</v>
      </c>
      <c r="CJ75">
        <v>7.7</v>
      </c>
      <c r="CK75">
        <v>6.2</v>
      </c>
      <c r="CL75">
        <v>8.1999999999999993</v>
      </c>
      <c r="CM75">
        <v>26.2</v>
      </c>
      <c r="CN75">
        <v>24.1</v>
      </c>
      <c r="CO75">
        <v>26.2</v>
      </c>
      <c r="CP75">
        <v>21.6</v>
      </c>
      <c r="CQ75">
        <v>34.6</v>
      </c>
      <c r="CR75">
        <v>21.6</v>
      </c>
      <c r="CS75">
        <v>28.1</v>
      </c>
      <c r="CT75">
        <v>24.8</v>
      </c>
      <c r="CU75">
        <v>28.4</v>
      </c>
      <c r="CV75">
        <v>27.5</v>
      </c>
      <c r="CW75">
        <v>21.5</v>
      </c>
      <c r="CX75">
        <v>21.1</v>
      </c>
      <c r="CY75">
        <v>20.2</v>
      </c>
      <c r="CZ75">
        <v>19.7</v>
      </c>
      <c r="DA75">
        <v>23</v>
      </c>
      <c r="DB75">
        <v>24.1</v>
      </c>
      <c r="DC75">
        <v>18.100000000000001</v>
      </c>
      <c r="DD75" s="2">
        <v>41.4</v>
      </c>
      <c r="DE75" s="3">
        <v>370971</v>
      </c>
      <c r="DF75" s="3">
        <v>14991</v>
      </c>
      <c r="DG75" s="3">
        <v>931253</v>
      </c>
      <c r="DH75" s="2">
        <v>44.5</v>
      </c>
      <c r="DI75" s="3">
        <v>372130</v>
      </c>
      <c r="DJ75" s="3">
        <v>16431</v>
      </c>
      <c r="DK75" s="3">
        <v>874041</v>
      </c>
      <c r="DL75" s="2">
        <v>40.700000000000003</v>
      </c>
      <c r="DM75" s="3">
        <v>364768</v>
      </c>
      <c r="DN75" s="3">
        <v>21586</v>
      </c>
      <c r="DO75" s="3">
        <v>948216</v>
      </c>
    </row>
    <row r="76" spans="1:119">
      <c r="A76" s="1" t="s">
        <v>6</v>
      </c>
      <c r="B76" s="1" t="s">
        <v>46</v>
      </c>
      <c r="C76" t="s">
        <v>307</v>
      </c>
      <c r="D76" s="4">
        <v>233898</v>
      </c>
      <c r="E76" s="4">
        <v>230212</v>
      </c>
      <c r="F76" s="4">
        <v>232915</v>
      </c>
      <c r="G76" s="4">
        <v>232634</v>
      </c>
      <c r="H76" s="4">
        <v>233013</v>
      </c>
      <c r="I76" s="4">
        <v>234607</v>
      </c>
      <c r="J76" s="4">
        <v>238825</v>
      </c>
      <c r="K76" s="4">
        <v>244481</v>
      </c>
      <c r="L76" s="4">
        <v>242536</v>
      </c>
      <c r="M76" s="4">
        <v>238652</v>
      </c>
      <c r="N76" s="4">
        <v>231973</v>
      </c>
      <c r="O76" s="4">
        <v>223581</v>
      </c>
      <c r="P76" s="4">
        <v>217595</v>
      </c>
      <c r="Q76" s="4">
        <v>212883</v>
      </c>
      <c r="R76" s="4">
        <v>208132</v>
      </c>
      <c r="S76" s="4">
        <v>208668</v>
      </c>
      <c r="T76" s="4">
        <v>207000</v>
      </c>
      <c r="U76" s="2">
        <v>4.0999999999999996</v>
      </c>
      <c r="V76" s="2">
        <v>5</v>
      </c>
      <c r="W76" s="2">
        <v>8.6</v>
      </c>
      <c r="X76" s="2">
        <v>4.5999999999999996</v>
      </c>
      <c r="Y76" s="2">
        <v>4.9000000000000004</v>
      </c>
      <c r="Z76" s="2">
        <v>4.2</v>
      </c>
      <c r="AA76" s="2">
        <v>9</v>
      </c>
      <c r="AB76" s="2">
        <v>3.8</v>
      </c>
      <c r="AC76" s="2">
        <v>2.8</v>
      </c>
      <c r="AD76" s="2">
        <v>3.7</v>
      </c>
      <c r="AE76" s="2">
        <v>5.8</v>
      </c>
      <c r="AF76" s="2">
        <v>5.0999999999999996</v>
      </c>
      <c r="AG76" s="2">
        <v>4.0999999999999996</v>
      </c>
      <c r="AH76" s="2">
        <v>4.4000000000000004</v>
      </c>
      <c r="AI76" s="2">
        <v>10.199999999999999</v>
      </c>
      <c r="AJ76" s="2">
        <v>11.9</v>
      </c>
      <c r="AK76" s="2">
        <v>7.7</v>
      </c>
      <c r="AL76">
        <v>24.2</v>
      </c>
      <c r="AM76">
        <v>20.3</v>
      </c>
      <c r="AN76">
        <v>28.6</v>
      </c>
      <c r="AO76">
        <v>26.9</v>
      </c>
      <c r="AP76">
        <v>21.7</v>
      </c>
      <c r="AQ76">
        <v>26.3</v>
      </c>
      <c r="AR76">
        <v>27.7</v>
      </c>
      <c r="AS76">
        <v>30.8</v>
      </c>
      <c r="AT76">
        <v>20.3</v>
      </c>
      <c r="AU76">
        <v>18.8</v>
      </c>
      <c r="AV76">
        <v>23.5</v>
      </c>
      <c r="AW76">
        <v>33.6</v>
      </c>
      <c r="AX76">
        <v>25.6</v>
      </c>
      <c r="AY76">
        <v>32.200000000000003</v>
      </c>
      <c r="AZ76">
        <v>24.8</v>
      </c>
      <c r="BA76">
        <v>35.1</v>
      </c>
      <c r="BB76">
        <v>33.799999999999997</v>
      </c>
      <c r="BC76" s="2">
        <v>27.5</v>
      </c>
      <c r="BD76" s="2">
        <v>26.4</v>
      </c>
      <c r="BE76" s="2">
        <v>24.3</v>
      </c>
      <c r="BF76" s="2">
        <v>27.9</v>
      </c>
      <c r="BG76" s="2">
        <v>26.3</v>
      </c>
      <c r="BH76" s="2">
        <v>23.8</v>
      </c>
      <c r="BI76" s="2">
        <v>28.2</v>
      </c>
      <c r="BJ76" s="2">
        <v>20.100000000000001</v>
      </c>
      <c r="BK76" s="2">
        <v>23.8</v>
      </c>
      <c r="BL76" s="2">
        <v>20.3</v>
      </c>
      <c r="BM76" s="2">
        <v>36.799999999999997</v>
      </c>
      <c r="BN76" s="2">
        <v>27.4</v>
      </c>
      <c r="BO76" s="2">
        <v>23.5</v>
      </c>
      <c r="BP76" s="2">
        <v>22</v>
      </c>
      <c r="BQ76" s="2">
        <v>19.899999999999999</v>
      </c>
      <c r="BR76" s="2">
        <v>28.2</v>
      </c>
      <c r="BS76" s="2">
        <v>22.6</v>
      </c>
      <c r="BT76" s="2">
        <v>31.9</v>
      </c>
      <c r="BU76" s="2">
        <v>31.5</v>
      </c>
      <c r="BV76">
        <v>4.2</v>
      </c>
      <c r="BW76">
        <v>5</v>
      </c>
      <c r="BX76">
        <v>8.3000000000000007</v>
      </c>
      <c r="BY76">
        <v>4.5</v>
      </c>
      <c r="BZ76">
        <v>4.9000000000000004</v>
      </c>
      <c r="CA76">
        <v>4</v>
      </c>
      <c r="CB76">
        <v>9</v>
      </c>
      <c r="CC76">
        <v>3.8</v>
      </c>
      <c r="CD76">
        <v>2.8</v>
      </c>
      <c r="CE76">
        <v>3.3</v>
      </c>
      <c r="CF76">
        <v>5.7</v>
      </c>
      <c r="CG76">
        <v>4.8</v>
      </c>
      <c r="CH76">
        <v>4</v>
      </c>
      <c r="CI76">
        <v>4.7</v>
      </c>
      <c r="CJ76">
        <v>7.6</v>
      </c>
      <c r="CK76">
        <v>6.8</v>
      </c>
      <c r="CL76">
        <v>5.4</v>
      </c>
      <c r="CM76">
        <v>27.5</v>
      </c>
      <c r="CN76">
        <v>26.1</v>
      </c>
      <c r="CO76">
        <v>24.4</v>
      </c>
      <c r="CP76">
        <v>28.1</v>
      </c>
      <c r="CQ76">
        <v>27</v>
      </c>
      <c r="CR76">
        <v>25.3</v>
      </c>
      <c r="CS76">
        <v>29.9</v>
      </c>
      <c r="CT76">
        <v>21.6</v>
      </c>
      <c r="CU76">
        <v>24.6</v>
      </c>
      <c r="CV76">
        <v>21.3</v>
      </c>
      <c r="CW76">
        <v>39.799999999999997</v>
      </c>
      <c r="CX76">
        <v>29.4</v>
      </c>
      <c r="CY76">
        <v>25.1</v>
      </c>
      <c r="CZ76">
        <v>24.6</v>
      </c>
      <c r="DA76">
        <v>21.4</v>
      </c>
      <c r="DB76">
        <v>30.9</v>
      </c>
      <c r="DC76">
        <v>25.4</v>
      </c>
      <c r="DD76" s="2">
        <v>65.7</v>
      </c>
      <c r="DE76" s="3">
        <v>299995</v>
      </c>
      <c r="DF76" s="3">
        <v>12415</v>
      </c>
      <c r="DG76" s="3">
        <v>475803</v>
      </c>
      <c r="DH76" s="2">
        <v>64.3</v>
      </c>
      <c r="DI76" s="3">
        <v>294225</v>
      </c>
      <c r="DJ76" s="3">
        <v>12848</v>
      </c>
      <c r="DK76" s="3">
        <v>477470</v>
      </c>
      <c r="DL76" s="2">
        <v>63</v>
      </c>
      <c r="DM76" s="3">
        <v>290294</v>
      </c>
      <c r="DN76" s="3">
        <v>16793</v>
      </c>
      <c r="DO76" s="3">
        <v>487624</v>
      </c>
    </row>
    <row r="77" spans="1:119">
      <c r="A77" s="1" t="s">
        <v>7</v>
      </c>
      <c r="B77" s="1" t="s">
        <v>77</v>
      </c>
      <c r="C77" t="s">
        <v>308</v>
      </c>
      <c r="D77" t="s">
        <v>232</v>
      </c>
      <c r="E77" t="s">
        <v>232</v>
      </c>
      <c r="F77" t="s">
        <v>232</v>
      </c>
      <c r="G77" t="s">
        <v>232</v>
      </c>
      <c r="H77" s="4">
        <v>113117</v>
      </c>
      <c r="I77" s="4">
        <v>122153</v>
      </c>
      <c r="J77" s="4">
        <v>156125</v>
      </c>
      <c r="K77" s="4">
        <v>210884</v>
      </c>
      <c r="L77" s="4">
        <v>243048</v>
      </c>
      <c r="M77" s="4">
        <v>280100</v>
      </c>
      <c r="N77" s="4">
        <v>314126</v>
      </c>
      <c r="O77" s="4">
        <v>340575</v>
      </c>
      <c r="P77" s="4">
        <v>355831</v>
      </c>
      <c r="Q77" s="4">
        <v>371895</v>
      </c>
      <c r="R77" s="4">
        <v>383591</v>
      </c>
      <c r="S77" s="4">
        <v>386525</v>
      </c>
      <c r="T77" s="4">
        <v>390685</v>
      </c>
      <c r="U77" s="3" t="s">
        <v>8</v>
      </c>
      <c r="V77" s="3" t="s">
        <v>8</v>
      </c>
      <c r="W77" s="3" t="s">
        <v>8</v>
      </c>
      <c r="X77" s="3" t="s">
        <v>8</v>
      </c>
      <c r="Y77" s="2">
        <v>4.4000000000000004</v>
      </c>
      <c r="Z77" s="2">
        <v>5.2</v>
      </c>
      <c r="AA77" s="2">
        <v>7.4</v>
      </c>
      <c r="AB77" s="2">
        <v>7.7</v>
      </c>
      <c r="AC77" s="2">
        <v>5</v>
      </c>
      <c r="AD77" s="2">
        <v>7.1</v>
      </c>
      <c r="AE77" s="2">
        <v>6.3</v>
      </c>
      <c r="AF77" s="2">
        <v>4.7</v>
      </c>
      <c r="AG77" s="2">
        <v>6.1</v>
      </c>
      <c r="AH77" s="2">
        <v>6.4</v>
      </c>
      <c r="AI77" s="2">
        <v>4.0999999999999996</v>
      </c>
      <c r="AJ77" s="2">
        <v>9.1999999999999993</v>
      </c>
      <c r="AK77" s="2">
        <v>7.5</v>
      </c>
      <c r="AL77" t="s">
        <v>8</v>
      </c>
      <c r="AM77" t="s">
        <v>8</v>
      </c>
      <c r="AN77" t="s">
        <v>8</v>
      </c>
      <c r="AO77" t="s">
        <v>8</v>
      </c>
      <c r="AP77">
        <v>41.6</v>
      </c>
      <c r="AQ77">
        <v>19.7</v>
      </c>
      <c r="AR77">
        <v>18.100000000000001</v>
      </c>
      <c r="AS77">
        <v>22.5</v>
      </c>
      <c r="AT77">
        <v>23.9</v>
      </c>
      <c r="AU77">
        <v>17.7</v>
      </c>
      <c r="AV77">
        <v>26</v>
      </c>
      <c r="AW77">
        <v>22.4</v>
      </c>
      <c r="AX77">
        <v>18.399999999999999</v>
      </c>
      <c r="AY77">
        <v>19</v>
      </c>
      <c r="AZ77">
        <v>23.3</v>
      </c>
      <c r="BA77">
        <v>20</v>
      </c>
      <c r="BB77">
        <v>23</v>
      </c>
      <c r="BC77" s="3" t="s">
        <v>8</v>
      </c>
      <c r="BD77" s="3" t="s">
        <v>8</v>
      </c>
      <c r="BE77" s="3" t="s">
        <v>8</v>
      </c>
      <c r="BF77" s="3" t="s">
        <v>8</v>
      </c>
      <c r="BG77" s="2">
        <v>31</v>
      </c>
      <c r="BH77" s="2">
        <v>33.6</v>
      </c>
      <c r="BI77" s="2">
        <v>28.1</v>
      </c>
      <c r="BJ77" s="2">
        <v>31.9</v>
      </c>
      <c r="BK77" s="2">
        <v>25.3</v>
      </c>
      <c r="BL77" s="2">
        <v>28.9</v>
      </c>
      <c r="BM77" s="2">
        <v>30.9</v>
      </c>
      <c r="BN77" s="2">
        <v>28.4</v>
      </c>
      <c r="BO77" s="2">
        <v>24</v>
      </c>
      <c r="BP77" s="2">
        <v>24.9</v>
      </c>
      <c r="BQ77" s="2">
        <v>20.100000000000001</v>
      </c>
      <c r="BR77" s="2">
        <v>25.5</v>
      </c>
      <c r="BS77" s="2">
        <v>22.8</v>
      </c>
      <c r="BT77" s="2">
        <v>28.5</v>
      </c>
      <c r="BU77" s="2">
        <v>31.1</v>
      </c>
      <c r="BV77">
        <v>0</v>
      </c>
      <c r="BW77">
        <v>0</v>
      </c>
      <c r="BX77">
        <v>0</v>
      </c>
      <c r="BY77">
        <v>0</v>
      </c>
      <c r="BZ77">
        <v>4.7</v>
      </c>
      <c r="CA77">
        <v>4.9000000000000004</v>
      </c>
      <c r="CB77">
        <v>6.9</v>
      </c>
      <c r="CC77">
        <v>7.5</v>
      </c>
      <c r="CD77">
        <v>4.9000000000000004</v>
      </c>
      <c r="CE77">
        <v>7.7</v>
      </c>
      <c r="CF77">
        <v>6.1</v>
      </c>
      <c r="CG77">
        <v>4.9000000000000004</v>
      </c>
      <c r="CH77">
        <v>6.1</v>
      </c>
      <c r="CI77">
        <v>6.6</v>
      </c>
      <c r="CJ77">
        <v>5.7</v>
      </c>
      <c r="CK77">
        <v>9.9</v>
      </c>
      <c r="CL77">
        <v>6.8</v>
      </c>
      <c r="CM77">
        <v>0</v>
      </c>
      <c r="CN77">
        <v>0</v>
      </c>
      <c r="CO77">
        <v>0</v>
      </c>
      <c r="CP77">
        <v>0</v>
      </c>
      <c r="CQ77">
        <v>32.299999999999997</v>
      </c>
      <c r="CR77">
        <v>34.299999999999997</v>
      </c>
      <c r="CS77">
        <v>28.5</v>
      </c>
      <c r="CT77">
        <v>32.5</v>
      </c>
      <c r="CU77">
        <v>25</v>
      </c>
      <c r="CV77">
        <v>29.5</v>
      </c>
      <c r="CW77">
        <v>30.1</v>
      </c>
      <c r="CX77">
        <v>29.2</v>
      </c>
      <c r="CY77">
        <v>24.1</v>
      </c>
      <c r="CZ77">
        <v>25.5</v>
      </c>
      <c r="DA77">
        <v>20.100000000000001</v>
      </c>
      <c r="DB77">
        <v>25.8</v>
      </c>
      <c r="DC77">
        <v>23.8</v>
      </c>
      <c r="DD77" s="2">
        <v>38.299999999999997</v>
      </c>
      <c r="DE77" s="3">
        <v>506891</v>
      </c>
      <c r="DF77" s="3">
        <v>37404</v>
      </c>
      <c r="DG77" s="3">
        <v>1421694</v>
      </c>
      <c r="DH77" s="2">
        <v>31.5</v>
      </c>
      <c r="DI77" s="3">
        <v>448518</v>
      </c>
      <c r="DJ77" s="3">
        <v>49892</v>
      </c>
      <c r="DK77" s="3">
        <v>1583745</v>
      </c>
      <c r="DL77" s="2">
        <v>28.2</v>
      </c>
      <c r="DM77" s="3">
        <v>417861</v>
      </c>
      <c r="DN77" s="3">
        <v>69166</v>
      </c>
      <c r="DO77" s="3">
        <v>1725553</v>
      </c>
    </row>
    <row r="78" spans="1:119">
      <c r="A78" s="1" t="s">
        <v>9</v>
      </c>
      <c r="B78" s="1" t="s">
        <v>78</v>
      </c>
      <c r="C78" t="s">
        <v>309</v>
      </c>
      <c r="D78" s="4">
        <v>57108</v>
      </c>
      <c r="E78" s="4">
        <v>57564</v>
      </c>
      <c r="F78" s="4">
        <v>58890</v>
      </c>
      <c r="G78" s="4">
        <v>59358</v>
      </c>
      <c r="H78" s="4">
        <v>60794</v>
      </c>
      <c r="I78" s="4">
        <v>61017</v>
      </c>
      <c r="J78" s="4">
        <v>61213</v>
      </c>
      <c r="K78" s="4">
        <v>62008</v>
      </c>
      <c r="L78" s="4">
        <v>62448</v>
      </c>
      <c r="M78" s="4">
        <v>62973</v>
      </c>
      <c r="N78" s="4">
        <v>62918</v>
      </c>
      <c r="O78" s="4">
        <v>62415</v>
      </c>
      <c r="P78" s="4">
        <v>62377</v>
      </c>
      <c r="Q78" s="4">
        <v>62264</v>
      </c>
      <c r="R78" s="4">
        <v>62150</v>
      </c>
      <c r="S78" s="4">
        <v>62302</v>
      </c>
      <c r="T78" s="4">
        <v>62527</v>
      </c>
      <c r="U78" s="2">
        <v>11.5</v>
      </c>
      <c r="V78" s="2">
        <v>14.5</v>
      </c>
      <c r="W78" s="2">
        <v>8.4</v>
      </c>
      <c r="X78" s="2">
        <v>8</v>
      </c>
      <c r="Y78" s="2">
        <v>4.9000000000000004</v>
      </c>
      <c r="Z78" s="2">
        <v>4.8</v>
      </c>
      <c r="AA78" s="2">
        <v>4.9000000000000004</v>
      </c>
      <c r="AB78" s="2">
        <v>7.3</v>
      </c>
      <c r="AC78" s="2">
        <v>4.3</v>
      </c>
      <c r="AD78" s="2">
        <v>3.9</v>
      </c>
      <c r="AE78" s="2">
        <v>5</v>
      </c>
      <c r="AF78" s="2">
        <v>5.6</v>
      </c>
      <c r="AG78" s="2">
        <v>4.0999999999999996</v>
      </c>
      <c r="AH78" s="2">
        <v>6.5</v>
      </c>
      <c r="AI78" s="2">
        <v>4.5999999999999996</v>
      </c>
      <c r="AJ78" s="2">
        <v>9</v>
      </c>
      <c r="AK78" s="2">
        <v>5.9</v>
      </c>
      <c r="AL78">
        <v>42.6</v>
      </c>
      <c r="AM78">
        <v>52.3</v>
      </c>
      <c r="AN78">
        <v>60.5</v>
      </c>
      <c r="AO78">
        <v>36</v>
      </c>
      <c r="AP78">
        <v>47.2</v>
      </c>
      <c r="AQ78">
        <v>44.9</v>
      </c>
      <c r="AR78">
        <v>38.1</v>
      </c>
      <c r="AS78">
        <v>26.3</v>
      </c>
      <c r="AT78">
        <v>27.6</v>
      </c>
      <c r="AU78">
        <v>33.9</v>
      </c>
      <c r="AV78">
        <v>33.799999999999997</v>
      </c>
      <c r="AW78">
        <v>32.299999999999997</v>
      </c>
      <c r="AX78">
        <v>25.9</v>
      </c>
      <c r="AY78">
        <v>19.399999999999999</v>
      </c>
      <c r="AZ78">
        <v>43.6</v>
      </c>
      <c r="BA78">
        <v>38.700000000000003</v>
      </c>
      <c r="BB78">
        <v>33.799999999999997</v>
      </c>
      <c r="BC78" s="2">
        <v>26.7</v>
      </c>
      <c r="BD78" s="2">
        <v>27.6</v>
      </c>
      <c r="BE78" s="2">
        <v>26.3</v>
      </c>
      <c r="BF78" s="2">
        <v>28.7</v>
      </c>
      <c r="BG78" s="2">
        <v>30.7</v>
      </c>
      <c r="BH78" s="2">
        <v>27</v>
      </c>
      <c r="BI78" s="2">
        <v>27.5</v>
      </c>
      <c r="BJ78" s="2">
        <v>29.3</v>
      </c>
      <c r="BK78" s="2">
        <v>26.8</v>
      </c>
      <c r="BL78" s="2">
        <v>18.5</v>
      </c>
      <c r="BM78" s="2">
        <v>25.3</v>
      </c>
      <c r="BN78" s="2">
        <v>23.3</v>
      </c>
      <c r="BO78" s="2">
        <v>18.5</v>
      </c>
      <c r="BP78" s="2">
        <v>22.5</v>
      </c>
      <c r="BQ78" s="2">
        <v>15.3</v>
      </c>
      <c r="BR78" s="2">
        <v>22.7</v>
      </c>
      <c r="BS78" s="2">
        <v>18.7</v>
      </c>
      <c r="BT78" s="2">
        <v>34.799999999999997</v>
      </c>
      <c r="BU78" s="2">
        <v>37.799999999999997</v>
      </c>
      <c r="BV78">
        <v>11</v>
      </c>
      <c r="BW78">
        <v>14</v>
      </c>
      <c r="BX78">
        <v>8.8000000000000007</v>
      </c>
      <c r="BY78">
        <v>8.6999999999999993</v>
      </c>
      <c r="BZ78">
        <v>5</v>
      </c>
      <c r="CA78">
        <v>4.9000000000000004</v>
      </c>
      <c r="CB78">
        <v>4.4000000000000004</v>
      </c>
      <c r="CC78">
        <v>7</v>
      </c>
      <c r="CD78">
        <v>4</v>
      </c>
      <c r="CE78">
        <v>3.6</v>
      </c>
      <c r="CF78">
        <v>4.4000000000000004</v>
      </c>
      <c r="CG78">
        <v>5.4</v>
      </c>
      <c r="CH78">
        <v>3.5</v>
      </c>
      <c r="CI78">
        <v>5.9</v>
      </c>
      <c r="CJ78">
        <v>5.0999999999999996</v>
      </c>
      <c r="CK78">
        <v>8.5</v>
      </c>
      <c r="CL78">
        <v>8.6999999999999993</v>
      </c>
      <c r="CM78">
        <v>25.6</v>
      </c>
      <c r="CN78">
        <v>27.5</v>
      </c>
      <c r="CO78">
        <v>26.7</v>
      </c>
      <c r="CP78">
        <v>30.2</v>
      </c>
      <c r="CQ78">
        <v>30.9</v>
      </c>
      <c r="CR78">
        <v>27.7</v>
      </c>
      <c r="CS78">
        <v>30.1</v>
      </c>
      <c r="CT78">
        <v>32.5</v>
      </c>
      <c r="CU78">
        <v>28.1</v>
      </c>
      <c r="CV78">
        <v>20.5</v>
      </c>
      <c r="CW78">
        <v>25.5</v>
      </c>
      <c r="CX78">
        <v>24.4</v>
      </c>
      <c r="CY78">
        <v>20.100000000000001</v>
      </c>
      <c r="CZ78">
        <v>26.2</v>
      </c>
      <c r="DA78">
        <v>17.3</v>
      </c>
      <c r="DB78">
        <v>25.4</v>
      </c>
      <c r="DC78">
        <v>20.7</v>
      </c>
      <c r="DD78" s="2">
        <v>28.2</v>
      </c>
      <c r="DE78" s="3">
        <v>133657</v>
      </c>
      <c r="DF78" s="3">
        <v>7738</v>
      </c>
      <c r="DG78" s="3">
        <v>500851</v>
      </c>
      <c r="DH78" s="2">
        <v>25</v>
      </c>
      <c r="DI78" s="3">
        <v>149459</v>
      </c>
      <c r="DJ78" s="3">
        <v>7570</v>
      </c>
      <c r="DK78" s="3">
        <v>627702</v>
      </c>
      <c r="DL78" s="2">
        <v>27.8</v>
      </c>
      <c r="DM78" s="3">
        <v>146546</v>
      </c>
      <c r="DN78" s="3">
        <v>8845</v>
      </c>
      <c r="DO78" s="3">
        <v>559426</v>
      </c>
    </row>
    <row r="79" spans="1:119">
      <c r="A79" s="1" t="s">
        <v>9</v>
      </c>
      <c r="B79" s="1" t="s">
        <v>79</v>
      </c>
      <c r="C79" t="s">
        <v>310</v>
      </c>
      <c r="D79" s="4">
        <v>938831</v>
      </c>
      <c r="E79" s="4">
        <v>938784</v>
      </c>
      <c r="F79" s="4">
        <v>950115</v>
      </c>
      <c r="G79" s="4">
        <v>961239</v>
      </c>
      <c r="H79" s="4">
        <v>969916</v>
      </c>
      <c r="I79" s="4">
        <v>990571</v>
      </c>
      <c r="J79" s="4">
        <v>1006154</v>
      </c>
      <c r="K79" s="4">
        <v>1027546</v>
      </c>
      <c r="L79" s="4">
        <v>1039684</v>
      </c>
      <c r="M79" s="4">
        <v>1041983</v>
      </c>
      <c r="N79" s="4">
        <v>1044189</v>
      </c>
      <c r="O79" s="4">
        <v>1066351</v>
      </c>
      <c r="P79" s="4">
        <v>1079216</v>
      </c>
      <c r="Q79" s="4">
        <v>1079353</v>
      </c>
      <c r="R79" s="4">
        <v>1076535</v>
      </c>
      <c r="S79" s="4">
        <v>1074907</v>
      </c>
      <c r="T79" s="4">
        <v>1070120</v>
      </c>
      <c r="U79" s="2">
        <v>9.6999999999999993</v>
      </c>
      <c r="V79" s="2">
        <v>7.7</v>
      </c>
      <c r="W79" s="2">
        <v>8.1999999999999993</v>
      </c>
      <c r="X79" s="2">
        <v>5.3</v>
      </c>
      <c r="Y79" s="2">
        <v>5.0999999999999996</v>
      </c>
      <c r="Z79" s="2">
        <v>6.7</v>
      </c>
      <c r="AA79" s="2">
        <v>8.1999999999999993</v>
      </c>
      <c r="AB79" s="2">
        <v>7.1</v>
      </c>
      <c r="AC79" s="2">
        <v>5.0999999999999996</v>
      </c>
      <c r="AD79" s="2">
        <v>7</v>
      </c>
      <c r="AE79" s="2">
        <v>6.7</v>
      </c>
      <c r="AF79" s="2">
        <v>5.3</v>
      </c>
      <c r="AG79" s="2">
        <v>6</v>
      </c>
      <c r="AH79" s="2">
        <v>6.2</v>
      </c>
      <c r="AI79" s="2">
        <v>7.3</v>
      </c>
      <c r="AJ79" s="2">
        <v>9</v>
      </c>
      <c r="AK79" s="2">
        <v>7.3</v>
      </c>
      <c r="AL79">
        <v>20.3</v>
      </c>
      <c r="AM79">
        <v>21.6</v>
      </c>
      <c r="AN79">
        <v>23.1</v>
      </c>
      <c r="AO79">
        <v>26.8</v>
      </c>
      <c r="AP79">
        <v>24.6</v>
      </c>
      <c r="AQ79">
        <v>27.5</v>
      </c>
      <c r="AR79">
        <v>25.3</v>
      </c>
      <c r="AS79">
        <v>23.2</v>
      </c>
      <c r="AT79">
        <v>20.5</v>
      </c>
      <c r="AU79">
        <v>19.100000000000001</v>
      </c>
      <c r="AV79">
        <v>21.8</v>
      </c>
      <c r="AW79">
        <v>20.2</v>
      </c>
      <c r="AX79">
        <v>21.6</v>
      </c>
      <c r="AY79">
        <v>22.1</v>
      </c>
      <c r="AZ79">
        <v>21.7</v>
      </c>
      <c r="BA79">
        <v>23.4</v>
      </c>
      <c r="BB79">
        <v>25.6</v>
      </c>
      <c r="BC79" s="2">
        <v>29</v>
      </c>
      <c r="BD79" s="2">
        <v>28.9</v>
      </c>
      <c r="BE79" s="2">
        <v>29.4</v>
      </c>
      <c r="BF79" s="2">
        <v>31.5</v>
      </c>
      <c r="BG79" s="2">
        <v>32.4</v>
      </c>
      <c r="BH79" s="2">
        <v>29.8</v>
      </c>
      <c r="BI79" s="2">
        <v>31.3</v>
      </c>
      <c r="BJ79" s="2">
        <v>32.6</v>
      </c>
      <c r="BK79" s="2">
        <v>28.6</v>
      </c>
      <c r="BL79" s="2">
        <v>29.1</v>
      </c>
      <c r="BM79" s="2">
        <v>29.3</v>
      </c>
      <c r="BN79" s="2">
        <v>29.4</v>
      </c>
      <c r="BO79" s="2">
        <v>29.3</v>
      </c>
      <c r="BP79" s="2">
        <v>26.4</v>
      </c>
      <c r="BQ79" s="2">
        <v>22.5</v>
      </c>
      <c r="BR79" s="2">
        <v>25.4</v>
      </c>
      <c r="BS79" s="2">
        <v>24.6</v>
      </c>
      <c r="BT79" s="2">
        <v>32.1</v>
      </c>
      <c r="BU79" s="2">
        <v>31.6</v>
      </c>
      <c r="BV79">
        <v>9.6</v>
      </c>
      <c r="BW79">
        <v>7.6</v>
      </c>
      <c r="BX79">
        <v>8</v>
      </c>
      <c r="BY79">
        <v>5.0999999999999996</v>
      </c>
      <c r="BZ79">
        <v>5.0999999999999996</v>
      </c>
      <c r="CA79">
        <v>6.8</v>
      </c>
      <c r="CB79">
        <v>8</v>
      </c>
      <c r="CC79">
        <v>7.2</v>
      </c>
      <c r="CD79">
        <v>5.0999999999999996</v>
      </c>
      <c r="CE79">
        <v>6.8</v>
      </c>
      <c r="CF79">
        <v>6.5</v>
      </c>
      <c r="CG79">
        <v>5.4</v>
      </c>
      <c r="CH79">
        <v>6.1</v>
      </c>
      <c r="CI79">
        <v>6.5</v>
      </c>
      <c r="CJ79">
        <v>7.4</v>
      </c>
      <c r="CK79">
        <v>8.9</v>
      </c>
      <c r="CL79">
        <v>7.8</v>
      </c>
      <c r="CM79">
        <v>28.7</v>
      </c>
      <c r="CN79">
        <v>28.5</v>
      </c>
      <c r="CO79">
        <v>29.2</v>
      </c>
      <c r="CP79">
        <v>31.3</v>
      </c>
      <c r="CQ79">
        <v>32.700000000000003</v>
      </c>
      <c r="CR79">
        <v>30.2</v>
      </c>
      <c r="CS79">
        <v>31.9</v>
      </c>
      <c r="CT79">
        <v>33.700000000000003</v>
      </c>
      <c r="CU79">
        <v>29.1</v>
      </c>
      <c r="CV79">
        <v>30.3</v>
      </c>
      <c r="CW79">
        <v>30.5</v>
      </c>
      <c r="CX79">
        <v>31.1</v>
      </c>
      <c r="CY79">
        <v>31.1</v>
      </c>
      <c r="CZ79">
        <v>27.9</v>
      </c>
      <c r="DA79">
        <v>24.7</v>
      </c>
      <c r="DB79">
        <v>27.2</v>
      </c>
      <c r="DC79">
        <v>26.2</v>
      </c>
      <c r="DD79" s="2">
        <v>50</v>
      </c>
      <c r="DE79" s="3">
        <v>1351251</v>
      </c>
      <c r="DF79" s="3">
        <v>58368</v>
      </c>
      <c r="DG79" s="3">
        <v>2819280</v>
      </c>
      <c r="DH79" s="2">
        <v>51.6</v>
      </c>
      <c r="DI79" s="3">
        <v>1326286</v>
      </c>
      <c r="DJ79" s="3">
        <v>63130</v>
      </c>
      <c r="DK79" s="3">
        <v>2691968</v>
      </c>
      <c r="DL79" s="2">
        <v>50.2</v>
      </c>
      <c r="DM79" s="3">
        <v>1261054</v>
      </c>
      <c r="DN79" s="3">
        <v>92508</v>
      </c>
      <c r="DO79" s="3">
        <v>2695212</v>
      </c>
    </row>
    <row r="80" spans="1:119">
      <c r="A80" s="1" t="s">
        <v>9</v>
      </c>
      <c r="B80" s="1" t="s">
        <v>80</v>
      </c>
      <c r="C80" t="s">
        <v>311</v>
      </c>
      <c r="D80" s="4">
        <v>69477</v>
      </c>
      <c r="E80" s="4">
        <v>72049</v>
      </c>
      <c r="F80" s="4">
        <v>72279</v>
      </c>
      <c r="G80" s="4">
        <v>71955</v>
      </c>
      <c r="H80" s="4">
        <v>71068</v>
      </c>
      <c r="I80" s="4">
        <v>70578</v>
      </c>
      <c r="J80" s="4">
        <v>70156</v>
      </c>
      <c r="K80" s="4">
        <v>68946</v>
      </c>
      <c r="L80" s="4">
        <v>63778</v>
      </c>
      <c r="M80" s="4">
        <v>57527</v>
      </c>
      <c r="N80" s="4">
        <v>58142</v>
      </c>
      <c r="O80" s="4">
        <v>58289</v>
      </c>
      <c r="P80" s="4">
        <v>63231</v>
      </c>
      <c r="Q80" s="4">
        <v>73345</v>
      </c>
      <c r="R80" s="4">
        <v>78137</v>
      </c>
      <c r="S80" s="4">
        <v>81000</v>
      </c>
      <c r="T80" s="4">
        <v>85512</v>
      </c>
      <c r="U80" s="2">
        <v>7.4</v>
      </c>
      <c r="V80" s="2">
        <v>6.6</v>
      </c>
      <c r="W80" s="2">
        <v>4.5999999999999996</v>
      </c>
      <c r="X80" s="2">
        <v>4.4000000000000004</v>
      </c>
      <c r="Y80" s="2">
        <v>6.2</v>
      </c>
      <c r="Z80" s="2">
        <v>6.1</v>
      </c>
      <c r="AA80" s="2">
        <v>6.7</v>
      </c>
      <c r="AB80" s="2">
        <v>4.7</v>
      </c>
      <c r="AC80" s="2">
        <v>6</v>
      </c>
      <c r="AD80" s="2">
        <v>5.4</v>
      </c>
      <c r="AE80" s="2">
        <v>4.8</v>
      </c>
      <c r="AF80" s="2">
        <v>5.3</v>
      </c>
      <c r="AG80" s="2">
        <v>5.6</v>
      </c>
      <c r="AH80" s="2">
        <v>7.3</v>
      </c>
      <c r="AI80" s="2">
        <v>8.5</v>
      </c>
      <c r="AJ80" s="2">
        <v>4.8</v>
      </c>
      <c r="AK80" s="2">
        <v>7.8</v>
      </c>
      <c r="AL80">
        <v>16.7</v>
      </c>
      <c r="AM80">
        <v>24</v>
      </c>
      <c r="AN80">
        <v>18.100000000000001</v>
      </c>
      <c r="AO80">
        <v>15.4</v>
      </c>
      <c r="AP80">
        <v>18.399999999999999</v>
      </c>
      <c r="AQ80">
        <v>12.8</v>
      </c>
      <c r="AR80">
        <v>20.100000000000001</v>
      </c>
      <c r="AS80">
        <v>21.8</v>
      </c>
      <c r="AT80">
        <v>18.3</v>
      </c>
      <c r="AU80">
        <v>28.5</v>
      </c>
      <c r="AV80">
        <v>21.1</v>
      </c>
      <c r="AW80">
        <v>24.4</v>
      </c>
      <c r="AX80">
        <v>18.399999999999999</v>
      </c>
      <c r="AY80">
        <v>22.2</v>
      </c>
      <c r="AZ80">
        <v>10.6</v>
      </c>
      <c r="BA80">
        <v>16.399999999999999</v>
      </c>
      <c r="BB80">
        <v>12.1</v>
      </c>
      <c r="BC80" s="2">
        <v>25.8</v>
      </c>
      <c r="BD80" s="2">
        <v>31.3</v>
      </c>
      <c r="BE80" s="2">
        <v>26.4</v>
      </c>
      <c r="BF80" s="2">
        <v>23.7</v>
      </c>
      <c r="BG80" s="2">
        <v>31.5</v>
      </c>
      <c r="BH80" s="2">
        <v>29.7</v>
      </c>
      <c r="BI80" s="2">
        <v>28.5</v>
      </c>
      <c r="BJ80" s="2">
        <v>29.1</v>
      </c>
      <c r="BK80" s="2">
        <v>26.3</v>
      </c>
      <c r="BL80" s="2">
        <v>26.4</v>
      </c>
      <c r="BM80" s="2">
        <v>27.2</v>
      </c>
      <c r="BN80" s="2">
        <v>26.1</v>
      </c>
      <c r="BO80" s="2">
        <v>26.1</v>
      </c>
      <c r="BP80" s="2">
        <v>25.6</v>
      </c>
      <c r="BQ80" s="2">
        <v>22.3</v>
      </c>
      <c r="BR80" s="2">
        <v>22</v>
      </c>
      <c r="BS80" s="2">
        <v>19.3</v>
      </c>
      <c r="BT80" s="2">
        <v>26</v>
      </c>
      <c r="BU80" s="2">
        <v>24.8</v>
      </c>
      <c r="BV80">
        <v>7.3</v>
      </c>
      <c r="BW80">
        <v>6.4</v>
      </c>
      <c r="BX80">
        <v>4.5999999999999996</v>
      </c>
      <c r="BY80">
        <v>4.3</v>
      </c>
      <c r="BZ80">
        <v>6.2</v>
      </c>
      <c r="CA80">
        <v>5.8</v>
      </c>
      <c r="CB80">
        <v>6.5</v>
      </c>
      <c r="CC80">
        <v>4.2</v>
      </c>
      <c r="CD80">
        <v>6</v>
      </c>
      <c r="CE80">
        <v>5.8</v>
      </c>
      <c r="CF80">
        <v>4.5999999999999996</v>
      </c>
      <c r="CG80">
        <v>4.9000000000000004</v>
      </c>
      <c r="CH80">
        <v>5.7</v>
      </c>
      <c r="CI80">
        <v>7.2</v>
      </c>
      <c r="CJ80">
        <v>7.4</v>
      </c>
      <c r="CK80">
        <v>9.1</v>
      </c>
      <c r="CL80">
        <v>7.3</v>
      </c>
      <c r="CM80">
        <v>25.7</v>
      </c>
      <c r="CN80">
        <v>31.6</v>
      </c>
      <c r="CO80">
        <v>26.2</v>
      </c>
      <c r="CP80">
        <v>24.2</v>
      </c>
      <c r="CQ80">
        <v>32.200000000000003</v>
      </c>
      <c r="CR80">
        <v>30.6</v>
      </c>
      <c r="CS80">
        <v>29.3</v>
      </c>
      <c r="CT80">
        <v>30.1</v>
      </c>
      <c r="CU80">
        <v>27.9</v>
      </c>
      <c r="CV80">
        <v>28</v>
      </c>
      <c r="CW80">
        <v>29</v>
      </c>
      <c r="CX80">
        <v>27.9</v>
      </c>
      <c r="CY80">
        <v>26.5</v>
      </c>
      <c r="CZ80">
        <v>26.8</v>
      </c>
      <c r="DA80">
        <v>23.9</v>
      </c>
      <c r="DB80">
        <v>22.8</v>
      </c>
      <c r="DC80">
        <v>20.2</v>
      </c>
      <c r="DD80" s="2">
        <v>28</v>
      </c>
      <c r="DE80" s="3">
        <v>90784</v>
      </c>
      <c r="DF80" s="3">
        <v>6591</v>
      </c>
      <c r="DG80" s="3">
        <v>347372</v>
      </c>
      <c r="DH80" s="2">
        <v>22</v>
      </c>
      <c r="DI80" s="3">
        <v>91701</v>
      </c>
      <c r="DJ80" s="3">
        <v>5930</v>
      </c>
      <c r="DK80" s="3">
        <v>444682</v>
      </c>
      <c r="DL80" s="2">
        <v>27.3</v>
      </c>
      <c r="DM80" s="3">
        <v>102342</v>
      </c>
      <c r="DN80" s="3">
        <v>10188</v>
      </c>
      <c r="DO80" s="3">
        <v>412913</v>
      </c>
    </row>
    <row r="81" spans="1:119">
      <c r="A81" s="1" t="s">
        <v>9</v>
      </c>
      <c r="B81" s="1" t="s">
        <v>81</v>
      </c>
      <c r="C81" t="s">
        <v>312</v>
      </c>
      <c r="D81" s="4">
        <v>195874</v>
      </c>
      <c r="E81" s="4">
        <v>195593</v>
      </c>
      <c r="F81" s="4">
        <v>196398</v>
      </c>
      <c r="G81" s="4">
        <v>194881</v>
      </c>
      <c r="H81" s="4">
        <v>192341</v>
      </c>
      <c r="I81" s="4">
        <v>189680</v>
      </c>
      <c r="J81" s="4">
        <v>186820</v>
      </c>
      <c r="K81" s="4">
        <v>186721</v>
      </c>
      <c r="L81" s="4">
        <v>193763</v>
      </c>
      <c r="M81" s="4">
        <v>200042</v>
      </c>
      <c r="N81" s="4">
        <v>203553</v>
      </c>
      <c r="O81" s="4">
        <v>199265</v>
      </c>
      <c r="P81" s="4">
        <v>197454</v>
      </c>
      <c r="Q81" s="4">
        <v>191948</v>
      </c>
      <c r="R81" s="4">
        <v>188701</v>
      </c>
      <c r="S81" s="4">
        <v>187093</v>
      </c>
      <c r="T81" s="4">
        <v>186882</v>
      </c>
      <c r="U81" s="2">
        <v>10.3</v>
      </c>
      <c r="V81" s="2">
        <v>8.3000000000000007</v>
      </c>
      <c r="W81" s="2">
        <v>8.6</v>
      </c>
      <c r="X81" s="2">
        <v>3.2</v>
      </c>
      <c r="Y81" s="2">
        <v>5.4</v>
      </c>
      <c r="Z81" s="2">
        <v>6.2</v>
      </c>
      <c r="AA81" s="2">
        <v>4.5</v>
      </c>
      <c r="AB81" s="2">
        <v>4.3</v>
      </c>
      <c r="AC81" s="2">
        <v>3.1</v>
      </c>
      <c r="AD81" s="2">
        <v>8.6999999999999993</v>
      </c>
      <c r="AE81" s="2">
        <v>4.7</v>
      </c>
      <c r="AF81" s="2">
        <v>5.4</v>
      </c>
      <c r="AG81" s="2">
        <v>3.5</v>
      </c>
      <c r="AH81" s="2">
        <v>6.4</v>
      </c>
      <c r="AI81" s="2">
        <v>4.3</v>
      </c>
      <c r="AJ81" s="2">
        <v>5.7</v>
      </c>
      <c r="AK81" s="2">
        <v>5.2</v>
      </c>
      <c r="AL81">
        <v>27</v>
      </c>
      <c r="AM81">
        <v>33.200000000000003</v>
      </c>
      <c r="AN81">
        <v>30.8</v>
      </c>
      <c r="AO81">
        <v>25.9</v>
      </c>
      <c r="AP81">
        <v>22.5</v>
      </c>
      <c r="AQ81">
        <v>24.9</v>
      </c>
      <c r="AR81">
        <v>22</v>
      </c>
      <c r="AS81">
        <v>19.5</v>
      </c>
      <c r="AT81">
        <v>19.7</v>
      </c>
      <c r="AU81">
        <v>18.5</v>
      </c>
      <c r="AV81">
        <v>20.5</v>
      </c>
      <c r="AW81">
        <v>27.1</v>
      </c>
      <c r="AX81">
        <v>21.4</v>
      </c>
      <c r="AY81">
        <v>23.3</v>
      </c>
      <c r="AZ81">
        <v>18.5</v>
      </c>
      <c r="BA81">
        <v>26.2</v>
      </c>
      <c r="BB81">
        <v>25.3</v>
      </c>
      <c r="BC81" s="2">
        <v>30.5</v>
      </c>
      <c r="BD81" s="2">
        <v>32.1</v>
      </c>
      <c r="BE81" s="2">
        <v>29.3</v>
      </c>
      <c r="BF81" s="2">
        <v>28.3</v>
      </c>
      <c r="BG81" s="2">
        <v>28.8</v>
      </c>
      <c r="BH81" s="2">
        <v>33.9</v>
      </c>
      <c r="BI81" s="2">
        <v>27.7</v>
      </c>
      <c r="BJ81" s="2">
        <v>26.7</v>
      </c>
      <c r="BK81" s="2">
        <v>28.9</v>
      </c>
      <c r="BL81" s="2">
        <v>24.7</v>
      </c>
      <c r="BM81" s="2">
        <v>25.9</v>
      </c>
      <c r="BN81" s="2">
        <v>23.4</v>
      </c>
      <c r="BO81" s="2">
        <v>28.5</v>
      </c>
      <c r="BP81" s="2">
        <v>27.5</v>
      </c>
      <c r="BQ81" s="2">
        <v>19.899999999999999</v>
      </c>
      <c r="BR81" s="2">
        <v>26.1</v>
      </c>
      <c r="BS81" s="2">
        <v>22.7</v>
      </c>
      <c r="BT81" s="2">
        <v>33</v>
      </c>
      <c r="BU81" s="2">
        <v>33</v>
      </c>
      <c r="BV81">
        <v>10.3</v>
      </c>
      <c r="BW81">
        <v>8.4</v>
      </c>
      <c r="BX81">
        <v>8.4</v>
      </c>
      <c r="BY81">
        <v>3.3</v>
      </c>
      <c r="BZ81">
        <v>5.4</v>
      </c>
      <c r="CA81">
        <v>6</v>
      </c>
      <c r="CB81">
        <v>4.4000000000000004</v>
      </c>
      <c r="CC81">
        <v>3.9</v>
      </c>
      <c r="CD81">
        <v>3.2</v>
      </c>
      <c r="CE81">
        <v>8.1999999999999993</v>
      </c>
      <c r="CF81">
        <v>4.4000000000000004</v>
      </c>
      <c r="CG81">
        <v>5.4</v>
      </c>
      <c r="CH81">
        <v>3.3</v>
      </c>
      <c r="CI81">
        <v>6</v>
      </c>
      <c r="CJ81">
        <v>8</v>
      </c>
      <c r="CK81">
        <v>4.5999999999999996</v>
      </c>
      <c r="CL81">
        <v>7.5</v>
      </c>
      <c r="CM81">
        <v>30</v>
      </c>
      <c r="CN81">
        <v>32</v>
      </c>
      <c r="CO81">
        <v>29.4</v>
      </c>
      <c r="CP81">
        <v>28.3</v>
      </c>
      <c r="CQ81">
        <v>29</v>
      </c>
      <c r="CR81">
        <v>34.700000000000003</v>
      </c>
      <c r="CS81">
        <v>28</v>
      </c>
      <c r="CT81">
        <v>26.9</v>
      </c>
      <c r="CU81">
        <v>30.5</v>
      </c>
      <c r="CV81">
        <v>25.5</v>
      </c>
      <c r="CW81">
        <v>26.5</v>
      </c>
      <c r="CX81">
        <v>24.8</v>
      </c>
      <c r="CY81">
        <v>30.7</v>
      </c>
      <c r="CZ81">
        <v>29.3</v>
      </c>
      <c r="DA81">
        <v>21.5</v>
      </c>
      <c r="DB81">
        <v>27.6</v>
      </c>
      <c r="DC81">
        <v>24</v>
      </c>
      <c r="DD81" s="2">
        <v>47.4</v>
      </c>
      <c r="DE81" s="3">
        <v>283084</v>
      </c>
      <c r="DF81" s="3">
        <v>12017</v>
      </c>
      <c r="DG81" s="3">
        <v>622410</v>
      </c>
      <c r="DH81" s="2">
        <v>40.200000000000003</v>
      </c>
      <c r="DI81" s="3">
        <v>253661</v>
      </c>
      <c r="DJ81" s="3">
        <v>13416</v>
      </c>
      <c r="DK81" s="3">
        <v>663763</v>
      </c>
      <c r="DL81" s="2">
        <v>44.8</v>
      </c>
      <c r="DM81" s="3">
        <v>276400</v>
      </c>
      <c r="DN81" s="3">
        <v>15958</v>
      </c>
      <c r="DO81" s="3">
        <v>652961</v>
      </c>
    </row>
    <row r="82" spans="1:119">
      <c r="A82" s="1" t="s">
        <v>9</v>
      </c>
      <c r="B82" s="1" t="s">
        <v>82</v>
      </c>
      <c r="C82" t="s">
        <v>313</v>
      </c>
      <c r="D82" s="4">
        <v>220418</v>
      </c>
      <c r="E82" s="4">
        <v>225805</v>
      </c>
      <c r="F82" s="4">
        <v>238339</v>
      </c>
      <c r="G82" s="4">
        <v>256994</v>
      </c>
      <c r="H82" s="4">
        <v>287432</v>
      </c>
      <c r="I82" s="4">
        <v>312305</v>
      </c>
      <c r="J82" s="4">
        <v>340310</v>
      </c>
      <c r="K82" s="4">
        <v>349990</v>
      </c>
      <c r="L82" s="4">
        <v>363443</v>
      </c>
      <c r="M82" s="4">
        <v>392092</v>
      </c>
      <c r="N82" s="4">
        <v>423170</v>
      </c>
      <c r="O82" s="4">
        <v>437221</v>
      </c>
      <c r="P82" s="4">
        <v>473970</v>
      </c>
      <c r="Q82" s="4">
        <v>486508</v>
      </c>
      <c r="R82" s="4">
        <v>484267</v>
      </c>
      <c r="S82" s="4">
        <v>486172</v>
      </c>
      <c r="T82" s="4">
        <v>486853</v>
      </c>
      <c r="U82" s="2">
        <v>10.7</v>
      </c>
      <c r="V82" s="2">
        <v>6.8</v>
      </c>
      <c r="W82" s="2">
        <v>3.5</v>
      </c>
      <c r="X82" s="2">
        <v>5.7</v>
      </c>
      <c r="Y82" s="2">
        <v>4</v>
      </c>
      <c r="Z82" s="2">
        <v>5.2</v>
      </c>
      <c r="AA82" s="2">
        <v>8</v>
      </c>
      <c r="AB82" s="2">
        <v>5.4</v>
      </c>
      <c r="AC82" s="2">
        <v>6.7</v>
      </c>
      <c r="AD82" s="2">
        <v>6</v>
      </c>
      <c r="AE82" s="2">
        <v>7.8</v>
      </c>
      <c r="AF82" s="2">
        <v>8.5</v>
      </c>
      <c r="AG82" s="2">
        <v>8.1999999999999993</v>
      </c>
      <c r="AH82" s="2">
        <v>7.4</v>
      </c>
      <c r="AI82" s="2">
        <v>8.3000000000000007</v>
      </c>
      <c r="AJ82" s="2">
        <v>4.7</v>
      </c>
      <c r="AK82" s="2">
        <v>9.1999999999999993</v>
      </c>
      <c r="AL82">
        <v>25.8</v>
      </c>
      <c r="AM82">
        <v>28.2</v>
      </c>
      <c r="AN82">
        <v>32.9</v>
      </c>
      <c r="AO82">
        <v>28.4</v>
      </c>
      <c r="AP82">
        <v>25.5</v>
      </c>
      <c r="AQ82">
        <v>24.8</v>
      </c>
      <c r="AR82">
        <v>23.7</v>
      </c>
      <c r="AS82">
        <v>24.2</v>
      </c>
      <c r="AT82">
        <v>19.2</v>
      </c>
      <c r="AU82">
        <v>16.8</v>
      </c>
      <c r="AV82">
        <v>24.7</v>
      </c>
      <c r="AW82">
        <v>23.4</v>
      </c>
      <c r="AX82">
        <v>20.7</v>
      </c>
      <c r="AY82">
        <v>17.8</v>
      </c>
      <c r="AZ82">
        <v>21.1</v>
      </c>
      <c r="BA82">
        <v>24.6</v>
      </c>
      <c r="BB82">
        <v>23.5</v>
      </c>
      <c r="BC82" s="2">
        <v>29.4</v>
      </c>
      <c r="BD82" s="2">
        <v>28.8</v>
      </c>
      <c r="BE82" s="2">
        <v>29.1</v>
      </c>
      <c r="BF82" s="2">
        <v>29.6</v>
      </c>
      <c r="BG82" s="2">
        <v>28.4</v>
      </c>
      <c r="BH82" s="2">
        <v>35.200000000000003</v>
      </c>
      <c r="BI82" s="2">
        <v>28.1</v>
      </c>
      <c r="BJ82" s="2">
        <v>32.200000000000003</v>
      </c>
      <c r="BK82" s="2">
        <v>29.3</v>
      </c>
      <c r="BL82" s="2">
        <v>27.7</v>
      </c>
      <c r="BM82" s="2">
        <v>29.2</v>
      </c>
      <c r="BN82" s="2">
        <v>26.4</v>
      </c>
      <c r="BO82" s="2">
        <v>32.700000000000003</v>
      </c>
      <c r="BP82" s="2">
        <v>26.3</v>
      </c>
      <c r="BQ82" s="2">
        <v>23.9</v>
      </c>
      <c r="BR82" s="2">
        <v>28.1</v>
      </c>
      <c r="BS82" s="2">
        <v>25.6</v>
      </c>
      <c r="BT82" s="2">
        <v>33.299999999999997</v>
      </c>
      <c r="BU82" s="2">
        <v>38</v>
      </c>
      <c r="BV82">
        <v>10.4</v>
      </c>
      <c r="BW82">
        <v>6.4</v>
      </c>
      <c r="BX82">
        <v>3.4</v>
      </c>
      <c r="BY82">
        <v>5.4</v>
      </c>
      <c r="BZ82">
        <v>3.7</v>
      </c>
      <c r="CA82">
        <v>5.0999999999999996</v>
      </c>
      <c r="CB82">
        <v>7.8</v>
      </c>
      <c r="CC82">
        <v>5</v>
      </c>
      <c r="CD82">
        <v>6.5</v>
      </c>
      <c r="CE82">
        <v>5.7</v>
      </c>
      <c r="CF82">
        <v>7.6</v>
      </c>
      <c r="CG82">
        <v>8.1</v>
      </c>
      <c r="CH82">
        <v>8.6999999999999993</v>
      </c>
      <c r="CI82">
        <v>7.5</v>
      </c>
      <c r="CJ82">
        <v>9.5</v>
      </c>
      <c r="CK82">
        <v>8.6999999999999993</v>
      </c>
      <c r="CL82">
        <v>8.9</v>
      </c>
      <c r="CM82">
        <v>29.3</v>
      </c>
      <c r="CN82">
        <v>28.5</v>
      </c>
      <c r="CO82">
        <v>28.7</v>
      </c>
      <c r="CP82">
        <v>29.2</v>
      </c>
      <c r="CQ82">
        <v>27.9</v>
      </c>
      <c r="CR82">
        <v>35.1</v>
      </c>
      <c r="CS82">
        <v>28.3</v>
      </c>
      <c r="CT82">
        <v>32</v>
      </c>
      <c r="CU82">
        <v>29.9</v>
      </c>
      <c r="CV82">
        <v>28.1</v>
      </c>
      <c r="CW82">
        <v>29.5</v>
      </c>
      <c r="CX82">
        <v>26.6</v>
      </c>
      <c r="CY82">
        <v>34.200000000000003</v>
      </c>
      <c r="CZ82">
        <v>27</v>
      </c>
      <c r="DA82">
        <v>24.8</v>
      </c>
      <c r="DB82">
        <v>29.6</v>
      </c>
      <c r="DC82">
        <v>26.7</v>
      </c>
      <c r="DD82" s="2">
        <v>43.7</v>
      </c>
      <c r="DE82" s="3">
        <v>569939</v>
      </c>
      <c r="DF82" s="3">
        <v>27476</v>
      </c>
      <c r="DG82" s="3">
        <v>1366664</v>
      </c>
      <c r="DH82" s="2">
        <v>44.7</v>
      </c>
      <c r="DI82" s="3">
        <v>634849</v>
      </c>
      <c r="DJ82" s="3">
        <v>33678</v>
      </c>
      <c r="DK82" s="3">
        <v>1496097</v>
      </c>
      <c r="DL82" s="2">
        <v>41.9</v>
      </c>
      <c r="DM82" s="3">
        <v>594649</v>
      </c>
      <c r="DN82" s="3">
        <v>46914</v>
      </c>
      <c r="DO82" s="3">
        <v>1531422</v>
      </c>
    </row>
    <row r="83" spans="1:119">
      <c r="A83" s="1" t="s">
        <v>9</v>
      </c>
      <c r="B83" s="1" t="s">
        <v>83</v>
      </c>
      <c r="C83" t="s">
        <v>314</v>
      </c>
      <c r="D83" s="4">
        <v>505867</v>
      </c>
      <c r="E83" s="4">
        <v>525211</v>
      </c>
      <c r="F83" s="4">
        <v>564141</v>
      </c>
      <c r="G83" s="4">
        <v>578485</v>
      </c>
      <c r="H83" s="4">
        <v>599539</v>
      </c>
      <c r="I83" s="4">
        <v>618305</v>
      </c>
      <c r="J83" s="4">
        <v>636256</v>
      </c>
      <c r="K83" s="4">
        <v>653454</v>
      </c>
      <c r="L83" s="4">
        <v>662154</v>
      </c>
      <c r="M83" s="4">
        <v>665321</v>
      </c>
      <c r="N83" s="4">
        <v>681828</v>
      </c>
      <c r="O83" s="4">
        <v>701830</v>
      </c>
      <c r="P83" s="4">
        <v>713321</v>
      </c>
      <c r="Q83" s="4">
        <v>733798</v>
      </c>
      <c r="R83" s="4">
        <v>737353</v>
      </c>
      <c r="S83" s="4">
        <v>732265</v>
      </c>
      <c r="T83" s="4">
        <v>732482</v>
      </c>
      <c r="U83" s="2">
        <v>7.2</v>
      </c>
      <c r="V83" s="2">
        <v>7.2</v>
      </c>
      <c r="W83" s="2">
        <v>3.6</v>
      </c>
      <c r="X83" s="2">
        <v>6.2</v>
      </c>
      <c r="Y83" s="2">
        <v>10.5</v>
      </c>
      <c r="Z83" s="2">
        <v>13.1</v>
      </c>
      <c r="AA83" s="2">
        <v>6.4</v>
      </c>
      <c r="AB83" s="2">
        <v>5</v>
      </c>
      <c r="AC83" s="2">
        <v>7.1</v>
      </c>
      <c r="AD83" s="2">
        <v>10.1</v>
      </c>
      <c r="AE83" s="2">
        <v>11.4</v>
      </c>
      <c r="AF83" s="2">
        <v>9.1</v>
      </c>
      <c r="AG83" s="2">
        <v>6.9</v>
      </c>
      <c r="AH83" s="2">
        <v>4.9000000000000004</v>
      </c>
      <c r="AI83" s="2">
        <v>8.8000000000000007</v>
      </c>
      <c r="AJ83" s="2">
        <v>8.5</v>
      </c>
      <c r="AK83" s="2">
        <v>8.8000000000000007</v>
      </c>
      <c r="AL83">
        <v>29.3</v>
      </c>
      <c r="AM83">
        <v>35.299999999999997</v>
      </c>
      <c r="AN83">
        <v>29.3</v>
      </c>
      <c r="AO83">
        <v>30</v>
      </c>
      <c r="AP83">
        <v>27</v>
      </c>
      <c r="AQ83">
        <v>29.1</v>
      </c>
      <c r="AR83">
        <v>28.1</v>
      </c>
      <c r="AS83">
        <v>23.1</v>
      </c>
      <c r="AT83">
        <v>19.399999999999999</v>
      </c>
      <c r="AU83">
        <v>20.2</v>
      </c>
      <c r="AV83">
        <v>23.3</v>
      </c>
      <c r="AW83">
        <v>24</v>
      </c>
      <c r="AX83">
        <v>20.8</v>
      </c>
      <c r="AY83">
        <v>23.1</v>
      </c>
      <c r="AZ83">
        <v>26.1</v>
      </c>
      <c r="BA83">
        <v>27.2</v>
      </c>
      <c r="BB83">
        <v>26.3</v>
      </c>
      <c r="BC83" s="2">
        <v>34.6</v>
      </c>
      <c r="BD83" s="2">
        <v>32.5</v>
      </c>
      <c r="BE83" s="2">
        <v>31.2</v>
      </c>
      <c r="BF83" s="2">
        <v>32.9</v>
      </c>
      <c r="BG83" s="2">
        <v>30.5</v>
      </c>
      <c r="BH83" s="2">
        <v>31.1</v>
      </c>
      <c r="BI83" s="2">
        <v>31</v>
      </c>
      <c r="BJ83" s="2">
        <v>30.4</v>
      </c>
      <c r="BK83" s="2">
        <v>26.2</v>
      </c>
      <c r="BL83" s="2">
        <v>28.7</v>
      </c>
      <c r="BM83" s="2">
        <v>29.6</v>
      </c>
      <c r="BN83" s="2">
        <v>25.7</v>
      </c>
      <c r="BO83" s="2">
        <v>27.9</v>
      </c>
      <c r="BP83" s="2">
        <v>26</v>
      </c>
      <c r="BQ83" s="2">
        <v>23.2</v>
      </c>
      <c r="BR83" s="2">
        <v>27.9</v>
      </c>
      <c r="BS83" s="2">
        <v>25.1</v>
      </c>
      <c r="BT83" s="2">
        <v>33.799999999999997</v>
      </c>
      <c r="BU83" s="2">
        <v>35.6</v>
      </c>
      <c r="BV83">
        <v>7</v>
      </c>
      <c r="BW83">
        <v>7</v>
      </c>
      <c r="BX83">
        <v>3.5</v>
      </c>
      <c r="BY83">
        <v>6.2</v>
      </c>
      <c r="BZ83">
        <v>9.9</v>
      </c>
      <c r="CA83">
        <v>12.8</v>
      </c>
      <c r="CB83">
        <v>6</v>
      </c>
      <c r="CC83">
        <v>5.0999999999999996</v>
      </c>
      <c r="CD83">
        <v>7.3</v>
      </c>
      <c r="CE83">
        <v>9.5</v>
      </c>
      <c r="CF83">
        <v>10.4</v>
      </c>
      <c r="CG83">
        <v>8.4</v>
      </c>
      <c r="CH83">
        <v>6.8</v>
      </c>
      <c r="CI83">
        <v>4.8</v>
      </c>
      <c r="CJ83">
        <v>4.0999999999999996</v>
      </c>
      <c r="CK83">
        <v>5.7</v>
      </c>
      <c r="CL83">
        <v>4.9000000000000004</v>
      </c>
      <c r="CM83">
        <v>34.200000000000003</v>
      </c>
      <c r="CN83">
        <v>32.5</v>
      </c>
      <c r="CO83">
        <v>31.1</v>
      </c>
      <c r="CP83">
        <v>32.799999999999997</v>
      </c>
      <c r="CQ83">
        <v>30.5</v>
      </c>
      <c r="CR83">
        <v>31.3</v>
      </c>
      <c r="CS83">
        <v>31.1</v>
      </c>
      <c r="CT83">
        <v>30.5</v>
      </c>
      <c r="CU83">
        <v>27.6</v>
      </c>
      <c r="CV83">
        <v>29.5</v>
      </c>
      <c r="CW83">
        <v>31.2</v>
      </c>
      <c r="CX83">
        <v>27</v>
      </c>
      <c r="CY83">
        <v>29.7</v>
      </c>
      <c r="CZ83">
        <v>28.2</v>
      </c>
      <c r="DA83">
        <v>25.2</v>
      </c>
      <c r="DB83">
        <v>29.5</v>
      </c>
      <c r="DC83">
        <v>26.4</v>
      </c>
      <c r="DD83" s="2">
        <v>52</v>
      </c>
      <c r="DE83" s="3">
        <v>1000506</v>
      </c>
      <c r="DF83" s="3">
        <v>35807</v>
      </c>
      <c r="DG83" s="3">
        <v>1993239</v>
      </c>
      <c r="DH83" s="2">
        <v>50.7</v>
      </c>
      <c r="DI83" s="3">
        <v>973606</v>
      </c>
      <c r="DJ83" s="3">
        <v>43697</v>
      </c>
      <c r="DK83" s="3">
        <v>2004656</v>
      </c>
      <c r="DL83" s="2">
        <v>49</v>
      </c>
      <c r="DM83" s="3">
        <v>948659</v>
      </c>
      <c r="DN83" s="3">
        <v>55348</v>
      </c>
      <c r="DO83" s="3">
        <v>2049089</v>
      </c>
    </row>
    <row r="84" spans="1:119">
      <c r="A84" s="1" t="s">
        <v>9</v>
      </c>
      <c r="B84" s="1" t="s">
        <v>84</v>
      </c>
      <c r="C84" t="s">
        <v>315</v>
      </c>
      <c r="D84" s="4">
        <v>90835</v>
      </c>
      <c r="E84" s="4">
        <v>93211</v>
      </c>
      <c r="F84" s="4">
        <v>95653</v>
      </c>
      <c r="G84" s="4">
        <v>96253</v>
      </c>
      <c r="H84" s="4">
        <v>97175</v>
      </c>
      <c r="I84" s="4">
        <v>97557</v>
      </c>
      <c r="J84" s="4">
        <v>97595</v>
      </c>
      <c r="K84" s="4">
        <v>97974</v>
      </c>
      <c r="L84" s="4">
        <v>98277</v>
      </c>
      <c r="M84" s="4">
        <v>97071</v>
      </c>
      <c r="N84" s="4">
        <v>96226</v>
      </c>
      <c r="O84" s="4">
        <v>94768</v>
      </c>
      <c r="P84" s="4">
        <v>94353</v>
      </c>
      <c r="Q84" s="4">
        <v>93592</v>
      </c>
      <c r="R84" s="4">
        <v>91546</v>
      </c>
      <c r="S84" s="4">
        <v>88626</v>
      </c>
      <c r="T84" s="4">
        <v>86838</v>
      </c>
      <c r="U84" s="2">
        <v>13.2</v>
      </c>
      <c r="V84" s="2">
        <v>14.2</v>
      </c>
      <c r="W84" s="2">
        <v>4.8</v>
      </c>
      <c r="X84" s="2">
        <v>10.4</v>
      </c>
      <c r="Y84" s="2">
        <v>6</v>
      </c>
      <c r="Z84" s="2">
        <v>5.2</v>
      </c>
      <c r="AA84" s="2">
        <v>6.3</v>
      </c>
      <c r="AB84" s="2">
        <v>4</v>
      </c>
      <c r="AC84" s="2">
        <v>10.4</v>
      </c>
      <c r="AD84" s="2">
        <v>6.8</v>
      </c>
      <c r="AE84" s="2">
        <v>5</v>
      </c>
      <c r="AF84" s="2">
        <v>5.2</v>
      </c>
      <c r="AG84" s="2">
        <v>4</v>
      </c>
      <c r="AH84" s="2">
        <v>6.7</v>
      </c>
      <c r="AI84" s="2">
        <v>11</v>
      </c>
      <c r="AJ84" s="2">
        <v>10.1</v>
      </c>
      <c r="AK84" s="2">
        <v>11.3</v>
      </c>
      <c r="AL84">
        <v>27.8</v>
      </c>
      <c r="AM84">
        <v>46.7</v>
      </c>
      <c r="AN84">
        <v>34.299999999999997</v>
      </c>
      <c r="AO84">
        <v>39.4</v>
      </c>
      <c r="AP84">
        <v>30.6</v>
      </c>
      <c r="AQ84">
        <v>41.9</v>
      </c>
      <c r="AR84">
        <v>30.3</v>
      </c>
      <c r="AS84">
        <v>37.6</v>
      </c>
      <c r="AT84">
        <v>35.4</v>
      </c>
      <c r="AU84">
        <v>33.5</v>
      </c>
      <c r="AV84">
        <v>37</v>
      </c>
      <c r="AW84">
        <v>35.299999999999997</v>
      </c>
      <c r="AX84">
        <v>44.3</v>
      </c>
      <c r="AY84">
        <v>35.700000000000003</v>
      </c>
      <c r="AZ84">
        <v>41.5</v>
      </c>
      <c r="BA84">
        <v>34.700000000000003</v>
      </c>
      <c r="BB84">
        <v>37.9</v>
      </c>
      <c r="BC84" s="2">
        <v>29.3</v>
      </c>
      <c r="BD84" s="2">
        <v>29.3</v>
      </c>
      <c r="BE84" s="2">
        <v>23.9</v>
      </c>
      <c r="BF84" s="2">
        <v>32.200000000000003</v>
      </c>
      <c r="BG84" s="2">
        <v>31.5</v>
      </c>
      <c r="BH84" s="2">
        <v>31.7</v>
      </c>
      <c r="BI84" s="2">
        <v>29.7</v>
      </c>
      <c r="BJ84" s="2">
        <v>29.8</v>
      </c>
      <c r="BK84" s="2">
        <v>33.299999999999997</v>
      </c>
      <c r="BL84" s="2">
        <v>26.2</v>
      </c>
      <c r="BM84" s="2">
        <v>24.6</v>
      </c>
      <c r="BN84" s="2">
        <v>19.100000000000001</v>
      </c>
      <c r="BO84" s="2">
        <v>23</v>
      </c>
      <c r="BP84" s="2">
        <v>21.8</v>
      </c>
      <c r="BQ84" s="2">
        <v>23.1</v>
      </c>
      <c r="BR84" s="2">
        <v>26.5</v>
      </c>
      <c r="BS84" s="2">
        <v>23.7</v>
      </c>
      <c r="BT84" s="2">
        <v>36.299999999999997</v>
      </c>
      <c r="BU84" s="2">
        <v>35.200000000000003</v>
      </c>
      <c r="BV84">
        <v>12.7</v>
      </c>
      <c r="BW84">
        <v>13.4</v>
      </c>
      <c r="BX84">
        <v>4.4000000000000004</v>
      </c>
      <c r="BY84">
        <v>10.3</v>
      </c>
      <c r="BZ84">
        <v>5.4</v>
      </c>
      <c r="CA84">
        <v>5.0999999999999996</v>
      </c>
      <c r="CB84">
        <v>6.2</v>
      </c>
      <c r="CC84">
        <v>4</v>
      </c>
      <c r="CD84">
        <v>10.3</v>
      </c>
      <c r="CE84">
        <v>6</v>
      </c>
      <c r="CF84">
        <v>5.0999999999999996</v>
      </c>
      <c r="CG84">
        <v>4.3</v>
      </c>
      <c r="CH84">
        <v>3.8</v>
      </c>
      <c r="CI84">
        <v>6.5</v>
      </c>
      <c r="CJ84">
        <v>7</v>
      </c>
      <c r="CK84">
        <v>6.7</v>
      </c>
      <c r="CL84">
        <v>5.8</v>
      </c>
      <c r="CM84">
        <v>29.7</v>
      </c>
      <c r="CN84">
        <v>29.4</v>
      </c>
      <c r="CO84">
        <v>24.3</v>
      </c>
      <c r="CP84">
        <v>33.200000000000003</v>
      </c>
      <c r="CQ84">
        <v>31.8</v>
      </c>
      <c r="CR84">
        <v>32.9</v>
      </c>
      <c r="CS84">
        <v>30.3</v>
      </c>
      <c r="CT84">
        <v>31.8</v>
      </c>
      <c r="CU84">
        <v>35.700000000000003</v>
      </c>
      <c r="CV84">
        <v>26.9</v>
      </c>
      <c r="CW84">
        <v>27</v>
      </c>
      <c r="CX84">
        <v>19</v>
      </c>
      <c r="CY84">
        <v>25.6</v>
      </c>
      <c r="CZ84">
        <v>24.4</v>
      </c>
      <c r="DA84">
        <v>23.5</v>
      </c>
      <c r="DB84">
        <v>27.8</v>
      </c>
      <c r="DC84">
        <v>26.3</v>
      </c>
      <c r="DD84" s="2">
        <v>42.6</v>
      </c>
      <c r="DE84" s="3">
        <v>193568</v>
      </c>
      <c r="DF84" s="3">
        <v>9616</v>
      </c>
      <c r="DG84" s="3">
        <v>477499</v>
      </c>
      <c r="DH84" s="2">
        <v>40.200000000000003</v>
      </c>
      <c r="DI84" s="3">
        <v>200873</v>
      </c>
      <c r="DJ84" s="3">
        <v>10096</v>
      </c>
      <c r="DK84" s="3">
        <v>524820</v>
      </c>
      <c r="DL84" s="2">
        <v>38.5</v>
      </c>
      <c r="DM84" s="3">
        <v>202956</v>
      </c>
      <c r="DN84" s="3">
        <v>14373</v>
      </c>
      <c r="DO84" s="3">
        <v>564862</v>
      </c>
    </row>
    <row r="85" spans="1:119">
      <c r="A85" s="1" t="s">
        <v>9</v>
      </c>
      <c r="B85" s="1" t="s">
        <v>85</v>
      </c>
      <c r="C85" t="s">
        <v>316</v>
      </c>
      <c r="D85" s="4">
        <v>867678</v>
      </c>
      <c r="E85" s="4">
        <v>869944</v>
      </c>
      <c r="F85" s="4">
        <v>875204</v>
      </c>
      <c r="G85" s="4">
        <v>872452</v>
      </c>
      <c r="H85" s="4">
        <v>869944</v>
      </c>
      <c r="I85" s="4">
        <v>863720</v>
      </c>
      <c r="J85" s="4">
        <v>855586</v>
      </c>
      <c r="K85" s="4">
        <v>848987</v>
      </c>
      <c r="L85" s="4">
        <v>851380</v>
      </c>
      <c r="M85" s="4">
        <v>850329</v>
      </c>
      <c r="N85" s="4">
        <v>843768</v>
      </c>
      <c r="O85" s="4">
        <v>829996</v>
      </c>
      <c r="P85" s="4">
        <v>818383</v>
      </c>
      <c r="Q85" s="4">
        <v>806067</v>
      </c>
      <c r="R85" s="4">
        <v>790128</v>
      </c>
      <c r="S85" s="4">
        <v>779968</v>
      </c>
      <c r="T85" s="4">
        <v>769918</v>
      </c>
      <c r="U85" s="2">
        <v>8.1</v>
      </c>
      <c r="V85" s="2">
        <v>8.1999999999999993</v>
      </c>
      <c r="W85" s="2">
        <v>4.4000000000000004</v>
      </c>
      <c r="X85" s="2">
        <v>6.4</v>
      </c>
      <c r="Y85" s="2">
        <v>5.2</v>
      </c>
      <c r="Z85" s="2">
        <v>7.9</v>
      </c>
      <c r="AA85" s="2">
        <v>6.2</v>
      </c>
      <c r="AB85" s="2">
        <v>4.2</v>
      </c>
      <c r="AC85" s="2">
        <v>5.2</v>
      </c>
      <c r="AD85" s="2">
        <v>4.5</v>
      </c>
      <c r="AE85" s="2">
        <v>4.5999999999999996</v>
      </c>
      <c r="AF85" s="2">
        <v>6.9</v>
      </c>
      <c r="AG85" s="2">
        <v>6.4</v>
      </c>
      <c r="AH85" s="2">
        <v>7.6</v>
      </c>
      <c r="AI85" s="2">
        <v>8</v>
      </c>
      <c r="AJ85" s="2">
        <v>9</v>
      </c>
      <c r="AK85" s="2">
        <v>6.8</v>
      </c>
      <c r="AL85">
        <v>21.9</v>
      </c>
      <c r="AM85">
        <v>27.7</v>
      </c>
      <c r="AN85">
        <v>27.1</v>
      </c>
      <c r="AO85">
        <v>28.3</v>
      </c>
      <c r="AP85">
        <v>26.1</v>
      </c>
      <c r="AQ85">
        <v>25</v>
      </c>
      <c r="AR85">
        <v>25.7</v>
      </c>
      <c r="AS85">
        <v>27</v>
      </c>
      <c r="AT85">
        <v>23.5</v>
      </c>
      <c r="AU85">
        <v>21.2</v>
      </c>
      <c r="AV85">
        <v>23.2</v>
      </c>
      <c r="AW85">
        <v>27</v>
      </c>
      <c r="AX85">
        <v>25.5</v>
      </c>
      <c r="AY85">
        <v>22.5</v>
      </c>
      <c r="AZ85">
        <v>22.8</v>
      </c>
      <c r="BA85">
        <v>26.5</v>
      </c>
      <c r="BB85">
        <v>29.6</v>
      </c>
      <c r="BC85" s="2">
        <v>23.4</v>
      </c>
      <c r="BD85" s="2">
        <v>31.7</v>
      </c>
      <c r="BE85" s="2">
        <v>28.8</v>
      </c>
      <c r="BF85" s="2">
        <v>29.1</v>
      </c>
      <c r="BG85" s="2">
        <v>31.1</v>
      </c>
      <c r="BH85" s="2">
        <v>33</v>
      </c>
      <c r="BI85" s="2">
        <v>31</v>
      </c>
      <c r="BJ85" s="2">
        <v>31.2</v>
      </c>
      <c r="BK85" s="2">
        <v>30.6</v>
      </c>
      <c r="BL85" s="2">
        <v>27.3</v>
      </c>
      <c r="BM85" s="2">
        <v>29.5</v>
      </c>
      <c r="BN85" s="2">
        <v>30.9</v>
      </c>
      <c r="BO85" s="2">
        <v>30.5</v>
      </c>
      <c r="BP85" s="2">
        <v>28.7</v>
      </c>
      <c r="BQ85" s="2">
        <v>25.5</v>
      </c>
      <c r="BR85" s="2">
        <v>27</v>
      </c>
      <c r="BS85" s="2">
        <v>25.1</v>
      </c>
      <c r="BT85" s="2">
        <v>33.1</v>
      </c>
      <c r="BU85" s="2">
        <v>33.9</v>
      </c>
      <c r="BV85">
        <v>8.4</v>
      </c>
      <c r="BW85">
        <v>8</v>
      </c>
      <c r="BX85">
        <v>4.5</v>
      </c>
      <c r="BY85">
        <v>6.4</v>
      </c>
      <c r="BZ85">
        <v>5</v>
      </c>
      <c r="CA85">
        <v>7.9</v>
      </c>
      <c r="CB85">
        <v>6.2</v>
      </c>
      <c r="CC85">
        <v>4</v>
      </c>
      <c r="CD85">
        <v>5.2</v>
      </c>
      <c r="CE85">
        <v>4.3</v>
      </c>
      <c r="CF85">
        <v>4.3</v>
      </c>
      <c r="CG85">
        <v>6.6</v>
      </c>
      <c r="CH85">
        <v>6.3</v>
      </c>
      <c r="CI85">
        <v>7.6</v>
      </c>
      <c r="CJ85">
        <v>6.8</v>
      </c>
      <c r="CK85">
        <v>9.1999999999999993</v>
      </c>
      <c r="CL85">
        <v>7.9</v>
      </c>
      <c r="CM85">
        <v>23.8</v>
      </c>
      <c r="CN85">
        <v>31.3</v>
      </c>
      <c r="CO85">
        <v>28.5</v>
      </c>
      <c r="CP85">
        <v>29.1</v>
      </c>
      <c r="CQ85">
        <v>31.2</v>
      </c>
      <c r="CR85">
        <v>33.299999999999997</v>
      </c>
      <c r="CS85">
        <v>31.4</v>
      </c>
      <c r="CT85">
        <v>32</v>
      </c>
      <c r="CU85">
        <v>31.5</v>
      </c>
      <c r="CV85">
        <v>27.9</v>
      </c>
      <c r="CW85">
        <v>30.3</v>
      </c>
      <c r="CX85">
        <v>33</v>
      </c>
      <c r="CY85">
        <v>32.200000000000003</v>
      </c>
      <c r="CZ85">
        <v>31.1</v>
      </c>
      <c r="DA85">
        <v>26.9</v>
      </c>
      <c r="DB85">
        <v>28.7</v>
      </c>
      <c r="DC85">
        <v>26.8</v>
      </c>
      <c r="DD85" s="2">
        <v>56.8</v>
      </c>
      <c r="DE85" s="3">
        <v>1096206</v>
      </c>
      <c r="DF85" s="3">
        <v>43222</v>
      </c>
      <c r="DG85" s="3">
        <v>2004586</v>
      </c>
      <c r="DH85" s="2">
        <v>55.9</v>
      </c>
      <c r="DI85" s="3">
        <v>1089087</v>
      </c>
      <c r="DJ85" s="3">
        <v>43482</v>
      </c>
      <c r="DK85" s="3">
        <v>2026055</v>
      </c>
      <c r="DL85" s="2">
        <v>52.9</v>
      </c>
      <c r="DM85" s="3">
        <v>1031743</v>
      </c>
      <c r="DN85" s="3">
        <v>58502</v>
      </c>
      <c r="DO85" s="3">
        <v>2062273</v>
      </c>
    </row>
    <row r="86" spans="1:119">
      <c r="A86" s="1" t="s">
        <v>9</v>
      </c>
      <c r="B86" s="1" t="s">
        <v>86</v>
      </c>
      <c r="C86" t="s">
        <v>317</v>
      </c>
      <c r="D86" s="4">
        <v>179914</v>
      </c>
      <c r="E86" s="4">
        <v>182106</v>
      </c>
      <c r="F86" s="4">
        <v>196706</v>
      </c>
      <c r="G86" s="4">
        <v>200360</v>
      </c>
      <c r="H86" s="4">
        <v>200310</v>
      </c>
      <c r="I86" s="4">
        <v>199143</v>
      </c>
      <c r="J86" s="4">
        <v>202072</v>
      </c>
      <c r="K86" s="4">
        <v>205184</v>
      </c>
      <c r="L86" s="4">
        <v>205513</v>
      </c>
      <c r="M86" s="4">
        <v>212146</v>
      </c>
      <c r="N86" s="4">
        <v>216951</v>
      </c>
      <c r="O86" s="4">
        <v>222314</v>
      </c>
      <c r="P86" s="4">
        <v>230359</v>
      </c>
      <c r="Q86" s="4">
        <v>236368</v>
      </c>
      <c r="R86" s="4">
        <v>243432</v>
      </c>
      <c r="S86" s="4">
        <v>268026</v>
      </c>
      <c r="T86" s="4">
        <v>289005</v>
      </c>
      <c r="U86" s="2">
        <v>8.4</v>
      </c>
      <c r="V86" s="2">
        <v>10.4</v>
      </c>
      <c r="W86" s="2">
        <v>8.4</v>
      </c>
      <c r="X86" s="2">
        <v>11.2</v>
      </c>
      <c r="Y86" s="2">
        <v>7.7</v>
      </c>
      <c r="Z86" s="2">
        <v>3.5</v>
      </c>
      <c r="AA86" s="2">
        <v>5.4</v>
      </c>
      <c r="AB86" s="2">
        <v>5.8</v>
      </c>
      <c r="AC86" s="2">
        <v>7</v>
      </c>
      <c r="AD86" s="2">
        <v>4.7</v>
      </c>
      <c r="AE86" s="2">
        <v>2.6</v>
      </c>
      <c r="AF86" s="2">
        <v>8.1999999999999993</v>
      </c>
      <c r="AG86" s="2">
        <v>6.9</v>
      </c>
      <c r="AH86" s="2">
        <v>10.5</v>
      </c>
      <c r="AI86" s="2">
        <v>8.6</v>
      </c>
      <c r="AJ86" s="2">
        <v>6.5</v>
      </c>
      <c r="AK86" s="2">
        <v>6.7</v>
      </c>
      <c r="AL86">
        <v>31.7</v>
      </c>
      <c r="AM86">
        <v>33.700000000000003</v>
      </c>
      <c r="AN86">
        <v>36.1</v>
      </c>
      <c r="AO86">
        <v>30.5</v>
      </c>
      <c r="AP86">
        <v>39.200000000000003</v>
      </c>
      <c r="AQ86">
        <v>36.799999999999997</v>
      </c>
      <c r="AR86">
        <v>37.700000000000003</v>
      </c>
      <c r="AS86">
        <v>25.2</v>
      </c>
      <c r="AT86">
        <v>30</v>
      </c>
      <c r="AU86">
        <v>26.6</v>
      </c>
      <c r="AV86">
        <v>29.6</v>
      </c>
      <c r="AW86">
        <v>34.9</v>
      </c>
      <c r="AX86">
        <v>24.5</v>
      </c>
      <c r="AY86">
        <v>24.2</v>
      </c>
      <c r="AZ86">
        <v>25.6</v>
      </c>
      <c r="BA86">
        <v>31.4</v>
      </c>
      <c r="BB86">
        <v>32.1</v>
      </c>
      <c r="BC86" s="2">
        <v>32.4</v>
      </c>
      <c r="BD86" s="2">
        <v>33.1</v>
      </c>
      <c r="BE86" s="2">
        <v>28.6</v>
      </c>
      <c r="BF86" s="2">
        <v>32.5</v>
      </c>
      <c r="BG86" s="2">
        <v>31.3</v>
      </c>
      <c r="BH86" s="2">
        <v>31.3</v>
      </c>
      <c r="BI86" s="2">
        <v>32.5</v>
      </c>
      <c r="BJ86" s="2">
        <v>33.799999999999997</v>
      </c>
      <c r="BK86" s="2">
        <v>28.6</v>
      </c>
      <c r="BL86" s="2">
        <v>24.8</v>
      </c>
      <c r="BM86" s="2">
        <v>18.100000000000001</v>
      </c>
      <c r="BN86" s="2">
        <v>27.6</v>
      </c>
      <c r="BO86" s="2">
        <v>21.9</v>
      </c>
      <c r="BP86" s="2">
        <v>26.6</v>
      </c>
      <c r="BQ86" s="2">
        <v>25.5</v>
      </c>
      <c r="BR86" s="2">
        <v>26</v>
      </c>
      <c r="BS86" s="2">
        <v>24.2</v>
      </c>
      <c r="BT86" s="2">
        <v>35.4</v>
      </c>
      <c r="BU86" s="2">
        <v>39.700000000000003</v>
      </c>
      <c r="BV86">
        <v>8.3000000000000007</v>
      </c>
      <c r="BW86">
        <v>10</v>
      </c>
      <c r="BX86">
        <v>8.3000000000000007</v>
      </c>
      <c r="BY86">
        <v>10.8</v>
      </c>
      <c r="BZ86">
        <v>8.1999999999999993</v>
      </c>
      <c r="CA86">
        <v>3.6</v>
      </c>
      <c r="CB86">
        <v>5.4</v>
      </c>
      <c r="CC86">
        <v>5.8</v>
      </c>
      <c r="CD86">
        <v>6.5</v>
      </c>
      <c r="CE86">
        <v>4.8</v>
      </c>
      <c r="CF86">
        <v>2.5</v>
      </c>
      <c r="CG86">
        <v>7.8</v>
      </c>
      <c r="CH86">
        <v>6.4</v>
      </c>
      <c r="CI86">
        <v>10.199999999999999</v>
      </c>
      <c r="CJ86">
        <v>2.9</v>
      </c>
      <c r="CK86">
        <v>4.7</v>
      </c>
      <c r="CL86">
        <v>4.5999999999999996</v>
      </c>
      <c r="CM86">
        <v>31.5</v>
      </c>
      <c r="CN86">
        <v>32.799999999999997</v>
      </c>
      <c r="CO86">
        <v>28.7</v>
      </c>
      <c r="CP86">
        <v>32.6</v>
      </c>
      <c r="CQ86">
        <v>31.2</v>
      </c>
      <c r="CR86">
        <v>31.7</v>
      </c>
      <c r="CS86">
        <v>32.700000000000003</v>
      </c>
      <c r="CT86">
        <v>34.799999999999997</v>
      </c>
      <c r="CU86">
        <v>29.5</v>
      </c>
      <c r="CV86">
        <v>25.7</v>
      </c>
      <c r="CW86">
        <v>18.399999999999999</v>
      </c>
      <c r="CX86">
        <v>28.9</v>
      </c>
      <c r="CY86">
        <v>22.5</v>
      </c>
      <c r="CZ86">
        <v>29.3</v>
      </c>
      <c r="DA86">
        <v>27.8</v>
      </c>
      <c r="DB86">
        <v>27.5</v>
      </c>
      <c r="DC86">
        <v>25.9</v>
      </c>
      <c r="DD86" s="2">
        <v>40.299999999999997</v>
      </c>
      <c r="DE86" s="3">
        <v>353034</v>
      </c>
      <c r="DF86" s="3">
        <v>14837</v>
      </c>
      <c r="DG86" s="3">
        <v>911864</v>
      </c>
      <c r="DH86" s="2">
        <v>39.299999999999997</v>
      </c>
      <c r="DI86" s="3">
        <v>370100</v>
      </c>
      <c r="DJ86" s="3">
        <v>16554</v>
      </c>
      <c r="DK86" s="3">
        <v>984855</v>
      </c>
      <c r="DL86" s="2">
        <v>40.799999999999997</v>
      </c>
      <c r="DM86" s="3">
        <v>389895</v>
      </c>
      <c r="DN86" s="3">
        <v>23469</v>
      </c>
      <c r="DO86" s="3">
        <v>1014347</v>
      </c>
    </row>
    <row r="87" spans="1:119">
      <c r="A87" s="1" t="s">
        <v>9</v>
      </c>
      <c r="B87" s="1" t="s">
        <v>87</v>
      </c>
      <c r="C87" t="s">
        <v>318</v>
      </c>
      <c r="D87" s="4">
        <v>89812</v>
      </c>
      <c r="E87" s="4">
        <v>91450</v>
      </c>
      <c r="F87" s="4">
        <v>95833</v>
      </c>
      <c r="G87" s="4">
        <v>99430</v>
      </c>
      <c r="H87" s="4">
        <v>102193</v>
      </c>
      <c r="I87" s="4">
        <v>103620</v>
      </c>
      <c r="J87" s="4">
        <v>105379</v>
      </c>
      <c r="K87" s="4">
        <v>108316</v>
      </c>
      <c r="L87" s="4">
        <v>111367</v>
      </c>
      <c r="M87" s="4">
        <v>115105</v>
      </c>
      <c r="N87" s="4">
        <v>116095</v>
      </c>
      <c r="O87" s="4">
        <v>116874</v>
      </c>
      <c r="P87" s="4">
        <v>118810</v>
      </c>
      <c r="Q87" s="4">
        <v>121230</v>
      </c>
      <c r="R87" s="4">
        <v>122323</v>
      </c>
      <c r="S87" s="4">
        <v>125238</v>
      </c>
      <c r="T87" s="4">
        <v>126804</v>
      </c>
      <c r="U87" s="2">
        <v>8.5</v>
      </c>
      <c r="V87" s="2">
        <v>7.4</v>
      </c>
      <c r="W87" s="2">
        <v>6.2</v>
      </c>
      <c r="X87" s="2">
        <v>4</v>
      </c>
      <c r="Y87" s="2">
        <v>6.6</v>
      </c>
      <c r="Z87" s="2">
        <v>7.4</v>
      </c>
      <c r="AA87" s="2">
        <v>6.9</v>
      </c>
      <c r="AB87" s="2">
        <v>4.3</v>
      </c>
      <c r="AC87" s="2">
        <v>6.6</v>
      </c>
      <c r="AD87" s="2">
        <v>7.2</v>
      </c>
      <c r="AE87" s="2">
        <v>7.9</v>
      </c>
      <c r="AF87" s="2">
        <v>9.9</v>
      </c>
      <c r="AG87" s="2">
        <v>9</v>
      </c>
      <c r="AH87" s="2">
        <v>8.6999999999999993</v>
      </c>
      <c r="AI87" s="2">
        <v>10.1</v>
      </c>
      <c r="AJ87" s="2">
        <v>8.1999999999999993</v>
      </c>
      <c r="AK87" s="2">
        <v>6.9</v>
      </c>
      <c r="AL87">
        <v>43.9</v>
      </c>
      <c r="AM87">
        <v>51.9</v>
      </c>
      <c r="AN87">
        <v>49.4</v>
      </c>
      <c r="AO87">
        <v>45.5</v>
      </c>
      <c r="AP87">
        <v>43</v>
      </c>
      <c r="AQ87">
        <v>27.4</v>
      </c>
      <c r="AR87">
        <v>39.6</v>
      </c>
      <c r="AS87">
        <v>27.4</v>
      </c>
      <c r="AT87">
        <v>23.9</v>
      </c>
      <c r="AU87">
        <v>33</v>
      </c>
      <c r="AV87">
        <v>32.299999999999997</v>
      </c>
      <c r="AW87">
        <v>38.1</v>
      </c>
      <c r="AX87">
        <v>29.1</v>
      </c>
      <c r="AY87">
        <v>22.7</v>
      </c>
      <c r="AZ87">
        <v>19</v>
      </c>
      <c r="BA87">
        <v>19.5</v>
      </c>
      <c r="BB87">
        <v>39.1</v>
      </c>
      <c r="BC87" s="2">
        <v>34.5</v>
      </c>
      <c r="BD87" s="2">
        <v>27.3</v>
      </c>
      <c r="BE87" s="2">
        <v>30.9</v>
      </c>
      <c r="BF87" s="2">
        <v>25.2</v>
      </c>
      <c r="BG87" s="2">
        <v>31.2</v>
      </c>
      <c r="BH87" s="2">
        <v>26.9</v>
      </c>
      <c r="BI87" s="2">
        <v>24.9</v>
      </c>
      <c r="BJ87" s="2">
        <v>30.2</v>
      </c>
      <c r="BK87" s="2">
        <v>24.5</v>
      </c>
      <c r="BL87" s="2">
        <v>25.2</v>
      </c>
      <c r="BM87" s="2">
        <v>27.9</v>
      </c>
      <c r="BN87" s="2">
        <v>22.3</v>
      </c>
      <c r="BO87" s="2">
        <v>24.1</v>
      </c>
      <c r="BP87" s="2">
        <v>19.5</v>
      </c>
      <c r="BQ87" s="2">
        <v>22.6</v>
      </c>
      <c r="BR87" s="2">
        <v>25.3</v>
      </c>
      <c r="BS87" s="2">
        <v>21.3</v>
      </c>
      <c r="BT87" s="2">
        <v>37.799999999999997</v>
      </c>
      <c r="BU87" s="2">
        <v>38.700000000000003</v>
      </c>
      <c r="BV87">
        <v>8</v>
      </c>
      <c r="BW87">
        <v>7.6</v>
      </c>
      <c r="BX87">
        <v>6.4</v>
      </c>
      <c r="BY87">
        <v>3.7</v>
      </c>
      <c r="BZ87">
        <v>6.2</v>
      </c>
      <c r="CA87">
        <v>6.9</v>
      </c>
      <c r="CB87">
        <v>5.7</v>
      </c>
      <c r="CC87">
        <v>3.9</v>
      </c>
      <c r="CD87">
        <v>6.4</v>
      </c>
      <c r="CE87">
        <v>7.1</v>
      </c>
      <c r="CF87">
        <v>6.8</v>
      </c>
      <c r="CG87">
        <v>8</v>
      </c>
      <c r="CH87">
        <v>9.4</v>
      </c>
      <c r="CI87">
        <v>8.6</v>
      </c>
      <c r="CJ87">
        <v>3.8</v>
      </c>
      <c r="CK87">
        <v>7.6</v>
      </c>
      <c r="CL87">
        <v>4.2</v>
      </c>
      <c r="CM87">
        <v>37.4</v>
      </c>
      <c r="CN87">
        <v>27.9</v>
      </c>
      <c r="CO87">
        <v>33.5</v>
      </c>
      <c r="CP87">
        <v>26.1</v>
      </c>
      <c r="CQ87">
        <v>33.299999999999997</v>
      </c>
      <c r="CR87">
        <v>27.6</v>
      </c>
      <c r="CS87">
        <v>25</v>
      </c>
      <c r="CT87">
        <v>34.799999999999997</v>
      </c>
      <c r="CU87">
        <v>26.7</v>
      </c>
      <c r="CV87">
        <v>27.9</v>
      </c>
      <c r="CW87">
        <v>29.6</v>
      </c>
      <c r="CX87">
        <v>23.2</v>
      </c>
      <c r="CY87">
        <v>28.2</v>
      </c>
      <c r="CZ87">
        <v>22.5</v>
      </c>
      <c r="DA87">
        <v>26.7</v>
      </c>
      <c r="DB87">
        <v>31.2</v>
      </c>
      <c r="DC87">
        <v>25.1</v>
      </c>
      <c r="DD87" s="2">
        <v>33.9</v>
      </c>
      <c r="DE87" s="3">
        <v>227467</v>
      </c>
      <c r="DF87" s="3">
        <v>13116</v>
      </c>
      <c r="DG87" s="3">
        <v>709378</v>
      </c>
      <c r="DH87" s="2">
        <v>31.2</v>
      </c>
      <c r="DI87" s="3">
        <v>220309</v>
      </c>
      <c r="DJ87" s="3">
        <v>15160</v>
      </c>
      <c r="DK87" s="3">
        <v>755369</v>
      </c>
      <c r="DL87" s="2">
        <v>32.299999999999997</v>
      </c>
      <c r="DM87" s="3">
        <v>238190</v>
      </c>
      <c r="DN87" s="3">
        <v>17727</v>
      </c>
      <c r="DO87" s="3">
        <v>792015</v>
      </c>
    </row>
    <row r="88" spans="1:119">
      <c r="A88" s="1" t="s">
        <v>9</v>
      </c>
      <c r="B88" s="1" t="s">
        <v>88</v>
      </c>
      <c r="C88" t="s">
        <v>319</v>
      </c>
      <c r="D88" s="4">
        <v>107355</v>
      </c>
      <c r="E88" s="4">
        <v>108088</v>
      </c>
      <c r="F88" s="4">
        <v>109250</v>
      </c>
      <c r="G88" s="4">
        <v>109120</v>
      </c>
      <c r="H88" s="4">
        <v>109550</v>
      </c>
      <c r="I88" s="4">
        <v>109343</v>
      </c>
      <c r="J88" s="4">
        <v>110386</v>
      </c>
      <c r="K88" s="4">
        <v>111033</v>
      </c>
      <c r="L88" s="4">
        <v>111563</v>
      </c>
      <c r="M88" s="4">
        <v>111984</v>
      </c>
      <c r="N88" s="4">
        <v>111525</v>
      </c>
      <c r="O88" s="4">
        <v>111083</v>
      </c>
      <c r="P88" s="4">
        <v>111897</v>
      </c>
      <c r="Q88" s="4">
        <v>112150</v>
      </c>
      <c r="R88" s="4">
        <v>113150</v>
      </c>
      <c r="S88" s="4">
        <v>114412</v>
      </c>
      <c r="T88" s="4">
        <v>114610</v>
      </c>
      <c r="U88" s="2">
        <v>9.1</v>
      </c>
      <c r="V88" s="2">
        <v>8.6999999999999993</v>
      </c>
      <c r="W88" s="2">
        <v>7.5</v>
      </c>
      <c r="X88" s="2">
        <v>6.1</v>
      </c>
      <c r="Y88" s="2">
        <v>2.8</v>
      </c>
      <c r="Z88" s="2">
        <v>10.6</v>
      </c>
      <c r="AA88" s="2">
        <v>9.6</v>
      </c>
      <c r="AB88" s="2">
        <v>8.6</v>
      </c>
      <c r="AC88" s="2">
        <v>5.7</v>
      </c>
      <c r="AD88" s="2">
        <v>8.6</v>
      </c>
      <c r="AE88" s="2">
        <v>8.5</v>
      </c>
      <c r="AF88" s="2">
        <v>9.6999999999999993</v>
      </c>
      <c r="AG88" s="2">
        <v>5.5</v>
      </c>
      <c r="AH88" s="2">
        <v>8.5</v>
      </c>
      <c r="AI88" s="2">
        <v>7.2</v>
      </c>
      <c r="AJ88" s="2">
        <v>9.3000000000000007</v>
      </c>
      <c r="AK88" s="2">
        <v>8.5</v>
      </c>
      <c r="AL88">
        <v>39.200000000000003</v>
      </c>
      <c r="AM88">
        <v>43.6</v>
      </c>
      <c r="AN88">
        <v>43.4</v>
      </c>
      <c r="AO88">
        <v>48.9</v>
      </c>
      <c r="AP88">
        <v>45.2</v>
      </c>
      <c r="AQ88">
        <v>38.700000000000003</v>
      </c>
      <c r="AR88">
        <v>37.6</v>
      </c>
      <c r="AS88">
        <v>30.9</v>
      </c>
      <c r="AT88">
        <v>29.9</v>
      </c>
      <c r="AU88">
        <v>34.200000000000003</v>
      </c>
      <c r="AV88">
        <v>30.6</v>
      </c>
      <c r="AW88">
        <v>29.9</v>
      </c>
      <c r="AX88">
        <v>23.5</v>
      </c>
      <c r="AY88">
        <v>36.799999999999997</v>
      </c>
      <c r="AZ88">
        <v>33</v>
      </c>
      <c r="BA88">
        <v>30.9</v>
      </c>
      <c r="BB88">
        <v>37.700000000000003</v>
      </c>
      <c r="BC88" s="2">
        <v>24.4</v>
      </c>
      <c r="BD88" s="2">
        <v>22.4</v>
      </c>
      <c r="BE88" s="2">
        <v>21.5</v>
      </c>
      <c r="BF88" s="2">
        <v>27.9</v>
      </c>
      <c r="BG88" s="2">
        <v>26.6</v>
      </c>
      <c r="BH88" s="2">
        <v>29.6</v>
      </c>
      <c r="BI88" s="2">
        <v>35.1</v>
      </c>
      <c r="BJ88" s="2">
        <v>33.9</v>
      </c>
      <c r="BK88" s="2">
        <v>28.1</v>
      </c>
      <c r="BL88" s="2">
        <v>29.8</v>
      </c>
      <c r="BM88" s="2">
        <v>29.5</v>
      </c>
      <c r="BN88" s="2">
        <v>23.5</v>
      </c>
      <c r="BO88" s="2">
        <v>21.5</v>
      </c>
      <c r="BP88" s="2">
        <v>23.9</v>
      </c>
      <c r="BQ88" s="2">
        <v>22</v>
      </c>
      <c r="BR88" s="2">
        <v>25.6</v>
      </c>
      <c r="BS88" s="2">
        <v>25.1</v>
      </c>
      <c r="BT88" s="2">
        <v>38.299999999999997</v>
      </c>
      <c r="BU88" s="2">
        <v>33.700000000000003</v>
      </c>
      <c r="BV88">
        <v>8.9</v>
      </c>
      <c r="BW88">
        <v>8.4</v>
      </c>
      <c r="BX88">
        <v>7.7</v>
      </c>
      <c r="BY88">
        <v>5.9</v>
      </c>
      <c r="BZ88">
        <v>2.6</v>
      </c>
      <c r="CA88">
        <v>10</v>
      </c>
      <c r="CB88">
        <v>8.5</v>
      </c>
      <c r="CC88">
        <v>7.7</v>
      </c>
      <c r="CD88">
        <v>5.5</v>
      </c>
      <c r="CE88">
        <v>8.5</v>
      </c>
      <c r="CF88">
        <v>8.1999999999999993</v>
      </c>
      <c r="CG88">
        <v>8.1999999999999993</v>
      </c>
      <c r="CH88">
        <v>5.4</v>
      </c>
      <c r="CI88">
        <v>7.8</v>
      </c>
      <c r="CJ88">
        <v>7.2</v>
      </c>
      <c r="CK88">
        <v>7.3</v>
      </c>
      <c r="CL88">
        <v>9.4</v>
      </c>
      <c r="CM88">
        <v>24</v>
      </c>
      <c r="CN88">
        <v>23.7</v>
      </c>
      <c r="CO88">
        <v>22.1</v>
      </c>
      <c r="CP88">
        <v>28.1</v>
      </c>
      <c r="CQ88">
        <v>27.5</v>
      </c>
      <c r="CR88">
        <v>30.2</v>
      </c>
      <c r="CS88">
        <v>35.1</v>
      </c>
      <c r="CT88">
        <v>35.799999999999997</v>
      </c>
      <c r="CU88">
        <v>29.5</v>
      </c>
      <c r="CV88">
        <v>31.8</v>
      </c>
      <c r="CW88">
        <v>32.4</v>
      </c>
      <c r="CX88">
        <v>24</v>
      </c>
      <c r="CY88">
        <v>25.5</v>
      </c>
      <c r="CZ88">
        <v>28</v>
      </c>
      <c r="DA88">
        <v>24.3</v>
      </c>
      <c r="DB88">
        <v>28.8</v>
      </c>
      <c r="DC88">
        <v>28.9</v>
      </c>
      <c r="DD88" s="2">
        <v>25.5</v>
      </c>
      <c r="DE88" s="3">
        <v>188145</v>
      </c>
      <c r="DF88" s="3">
        <v>11953</v>
      </c>
      <c r="DG88" s="3">
        <v>785937</v>
      </c>
      <c r="DH88" s="2">
        <v>24.9</v>
      </c>
      <c r="DI88" s="3">
        <v>203662</v>
      </c>
      <c r="DJ88" s="3">
        <v>17376</v>
      </c>
      <c r="DK88" s="3">
        <v>886873</v>
      </c>
      <c r="DL88" s="2">
        <v>28</v>
      </c>
      <c r="DM88" s="3">
        <v>225291</v>
      </c>
      <c r="DN88" s="3">
        <v>13341</v>
      </c>
      <c r="DO88" s="3">
        <v>851630</v>
      </c>
    </row>
    <row r="89" spans="1:119">
      <c r="A89" s="1" t="s">
        <v>9</v>
      </c>
      <c r="B89" s="1" t="s">
        <v>89</v>
      </c>
      <c r="C89" t="s">
        <v>320</v>
      </c>
      <c r="D89" s="4">
        <v>45495</v>
      </c>
      <c r="E89" s="4">
        <v>45241</v>
      </c>
      <c r="F89" s="4">
        <v>45177</v>
      </c>
      <c r="G89" s="4">
        <v>44900</v>
      </c>
      <c r="H89" s="4">
        <v>45599</v>
      </c>
      <c r="I89" s="4">
        <v>45610</v>
      </c>
      <c r="J89" s="4">
        <v>45363</v>
      </c>
      <c r="K89" s="4">
        <v>45725</v>
      </c>
      <c r="L89" s="4">
        <v>45907</v>
      </c>
      <c r="M89" s="4">
        <v>45431</v>
      </c>
      <c r="N89" s="4">
        <v>44633</v>
      </c>
      <c r="O89" s="4">
        <v>43824</v>
      </c>
      <c r="P89" s="4">
        <v>43516</v>
      </c>
      <c r="Q89" s="4">
        <v>42721</v>
      </c>
      <c r="R89" s="4">
        <v>42062</v>
      </c>
      <c r="S89" s="4">
        <v>41584</v>
      </c>
      <c r="T89" s="4">
        <v>40866</v>
      </c>
      <c r="U89" s="2">
        <v>3.7</v>
      </c>
      <c r="V89" s="2">
        <v>8.1</v>
      </c>
      <c r="W89" s="2">
        <v>9</v>
      </c>
      <c r="X89" s="2">
        <v>6.6</v>
      </c>
      <c r="Y89" s="2">
        <v>10</v>
      </c>
      <c r="Z89" s="2">
        <v>6.3</v>
      </c>
      <c r="AA89" s="2">
        <v>5.7</v>
      </c>
      <c r="AB89" s="2">
        <v>7.3</v>
      </c>
      <c r="AC89" s="2">
        <v>5.9</v>
      </c>
      <c r="AD89" s="2">
        <v>4.2</v>
      </c>
      <c r="AE89" s="2">
        <v>2</v>
      </c>
      <c r="AF89" s="2">
        <v>1.7</v>
      </c>
      <c r="AG89" s="2">
        <v>5.7</v>
      </c>
      <c r="AH89" s="2">
        <v>8.4</v>
      </c>
      <c r="AI89" s="2">
        <v>6.3</v>
      </c>
      <c r="AJ89" s="2">
        <v>7.9</v>
      </c>
      <c r="AK89" s="2">
        <v>8.6999999999999993</v>
      </c>
      <c r="AL89">
        <v>43.9</v>
      </c>
      <c r="AM89">
        <v>35.299999999999997</v>
      </c>
      <c r="AN89">
        <v>44.5</v>
      </c>
      <c r="AO89">
        <v>51.8</v>
      </c>
      <c r="AP89">
        <v>40.299999999999997</v>
      </c>
      <c r="AQ89">
        <v>46.6</v>
      </c>
      <c r="AR89">
        <v>44.5</v>
      </c>
      <c r="AS89">
        <v>42.2</v>
      </c>
      <c r="AT89">
        <v>37.6</v>
      </c>
      <c r="AU89">
        <v>44.3</v>
      </c>
      <c r="AV89">
        <v>42.7</v>
      </c>
      <c r="AW89">
        <v>45.8</v>
      </c>
      <c r="AX89">
        <v>20.9</v>
      </c>
      <c r="AY89">
        <v>35.1</v>
      </c>
      <c r="AZ89">
        <v>33.200000000000003</v>
      </c>
      <c r="BA89">
        <v>31.3</v>
      </c>
      <c r="BB89">
        <v>31.7</v>
      </c>
      <c r="BC89" s="2">
        <v>32</v>
      </c>
      <c r="BD89" s="2">
        <v>28</v>
      </c>
      <c r="BE89" s="2">
        <v>28.6</v>
      </c>
      <c r="BF89" s="2">
        <v>26</v>
      </c>
      <c r="BG89" s="2">
        <v>24.8</v>
      </c>
      <c r="BH89" s="2">
        <v>22.8</v>
      </c>
      <c r="BI89" s="2">
        <v>30.2</v>
      </c>
      <c r="BJ89" s="2">
        <v>35.1</v>
      </c>
      <c r="BK89" s="2">
        <v>25.7</v>
      </c>
      <c r="BL89" s="2">
        <v>18.7</v>
      </c>
      <c r="BM89" s="2">
        <v>17</v>
      </c>
      <c r="BN89" s="2">
        <v>15.6</v>
      </c>
      <c r="BO89" s="2">
        <v>20.5</v>
      </c>
      <c r="BP89" s="2">
        <v>25.8</v>
      </c>
      <c r="BQ89" s="2">
        <v>20.3</v>
      </c>
      <c r="BR89" s="2">
        <v>20.3</v>
      </c>
      <c r="BS89" s="2">
        <v>22.1</v>
      </c>
      <c r="BT89" s="2">
        <v>38.299999999999997</v>
      </c>
      <c r="BU89" s="2">
        <v>40.9</v>
      </c>
      <c r="BV89">
        <v>3.4</v>
      </c>
      <c r="BW89">
        <v>7.5</v>
      </c>
      <c r="BX89">
        <v>8.1999999999999993</v>
      </c>
      <c r="BY89">
        <v>7</v>
      </c>
      <c r="BZ89">
        <v>9.3000000000000007</v>
      </c>
      <c r="CA89">
        <v>5.5</v>
      </c>
      <c r="CB89">
        <v>5</v>
      </c>
      <c r="CC89">
        <v>7.7</v>
      </c>
      <c r="CD89">
        <v>5.5</v>
      </c>
      <c r="CE89">
        <v>4.4000000000000004</v>
      </c>
      <c r="CF89">
        <v>1.5</v>
      </c>
      <c r="CG89">
        <v>1.7</v>
      </c>
      <c r="CH89">
        <v>5.3</v>
      </c>
      <c r="CI89">
        <v>8.9</v>
      </c>
      <c r="CJ89">
        <v>6.8</v>
      </c>
      <c r="CK89">
        <v>8.9</v>
      </c>
      <c r="CL89">
        <v>8.1999999999999993</v>
      </c>
      <c r="CM89">
        <v>32.700000000000003</v>
      </c>
      <c r="CN89">
        <v>29.9</v>
      </c>
      <c r="CO89">
        <v>30.5</v>
      </c>
      <c r="CP89">
        <v>27.1</v>
      </c>
      <c r="CQ89">
        <v>24.7</v>
      </c>
      <c r="CR89">
        <v>25</v>
      </c>
      <c r="CS89">
        <v>33.6</v>
      </c>
      <c r="CT89">
        <v>37.799999999999997</v>
      </c>
      <c r="CU89">
        <v>27.1</v>
      </c>
      <c r="CV89">
        <v>19.7</v>
      </c>
      <c r="CW89">
        <v>17.2</v>
      </c>
      <c r="CX89">
        <v>17.600000000000001</v>
      </c>
      <c r="CY89">
        <v>23.5</v>
      </c>
      <c r="CZ89">
        <v>32.200000000000003</v>
      </c>
      <c r="DA89">
        <v>24.9</v>
      </c>
      <c r="DB89">
        <v>22.9</v>
      </c>
      <c r="DC89">
        <v>25</v>
      </c>
      <c r="DD89" s="2">
        <v>17.7</v>
      </c>
      <c r="DE89" s="3">
        <v>94180</v>
      </c>
      <c r="DF89" s="3">
        <v>10982</v>
      </c>
      <c r="DG89" s="3">
        <v>593008</v>
      </c>
      <c r="DH89" s="2">
        <v>16.8</v>
      </c>
      <c r="DI89" s="3">
        <v>94798</v>
      </c>
      <c r="DJ89" s="3">
        <v>10671</v>
      </c>
      <c r="DK89" s="3">
        <v>626456</v>
      </c>
      <c r="DL89" s="2">
        <v>18.600000000000001</v>
      </c>
      <c r="DM89" s="3">
        <v>100627</v>
      </c>
      <c r="DN89" s="3">
        <v>11220</v>
      </c>
      <c r="DO89" s="3">
        <v>599942</v>
      </c>
    </row>
    <row r="90" spans="1:119">
      <c r="A90" s="1" t="s">
        <v>9</v>
      </c>
      <c r="B90" s="1" t="s">
        <v>90</v>
      </c>
      <c r="C90" t="s">
        <v>321</v>
      </c>
      <c r="D90" s="4">
        <v>430849</v>
      </c>
      <c r="E90" s="4">
        <v>431008</v>
      </c>
      <c r="F90" s="4">
        <v>431801</v>
      </c>
      <c r="G90" s="4">
        <v>430400</v>
      </c>
      <c r="H90" s="4">
        <v>429147</v>
      </c>
      <c r="I90" s="4">
        <v>430976</v>
      </c>
      <c r="J90" s="4">
        <v>431112</v>
      </c>
      <c r="K90" s="4">
        <v>433937</v>
      </c>
      <c r="L90" s="4">
        <v>438457</v>
      </c>
      <c r="M90" s="4">
        <v>441584</v>
      </c>
      <c r="N90" s="4">
        <v>447026</v>
      </c>
      <c r="O90" s="4">
        <v>451868</v>
      </c>
      <c r="P90" s="4">
        <v>461710</v>
      </c>
      <c r="Q90" s="4">
        <v>463661</v>
      </c>
      <c r="R90" s="4">
        <v>463724</v>
      </c>
      <c r="S90" s="4">
        <v>464213</v>
      </c>
      <c r="T90" s="4">
        <v>461271</v>
      </c>
      <c r="U90" s="2">
        <v>11.7</v>
      </c>
      <c r="V90" s="2">
        <v>9</v>
      </c>
      <c r="W90" s="2">
        <v>5</v>
      </c>
      <c r="X90" s="2">
        <v>4.7</v>
      </c>
      <c r="Y90" s="2">
        <v>4.4000000000000004</v>
      </c>
      <c r="Z90" s="2">
        <v>6</v>
      </c>
      <c r="AA90" s="2">
        <v>7.1</v>
      </c>
      <c r="AB90" s="2">
        <v>7.8</v>
      </c>
      <c r="AC90" s="2">
        <v>6.2</v>
      </c>
      <c r="AD90" s="2">
        <v>8.9</v>
      </c>
      <c r="AE90" s="2">
        <v>4.9000000000000004</v>
      </c>
      <c r="AF90" s="2">
        <v>8.1</v>
      </c>
      <c r="AG90" s="2">
        <v>8.5</v>
      </c>
      <c r="AH90" s="2">
        <v>7.8</v>
      </c>
      <c r="AI90" s="2">
        <v>7.3</v>
      </c>
      <c r="AJ90" s="2">
        <v>8.5</v>
      </c>
      <c r="AK90" s="2">
        <v>5.2</v>
      </c>
      <c r="AL90">
        <v>27.4</v>
      </c>
      <c r="AM90">
        <v>29.5</v>
      </c>
      <c r="AN90">
        <v>32.9</v>
      </c>
      <c r="AO90">
        <v>38.1</v>
      </c>
      <c r="AP90">
        <v>25.3</v>
      </c>
      <c r="AQ90">
        <v>32.1</v>
      </c>
      <c r="AR90">
        <v>28</v>
      </c>
      <c r="AS90">
        <v>26.3</v>
      </c>
      <c r="AT90">
        <v>28.8</v>
      </c>
      <c r="AU90">
        <v>29.3</v>
      </c>
      <c r="AV90">
        <v>31</v>
      </c>
      <c r="AW90">
        <v>28.2</v>
      </c>
      <c r="AX90">
        <v>31.7</v>
      </c>
      <c r="AY90">
        <v>31.9</v>
      </c>
      <c r="AZ90">
        <v>28.7</v>
      </c>
      <c r="BA90">
        <v>28.8</v>
      </c>
      <c r="BB90">
        <v>29.1</v>
      </c>
      <c r="BC90" s="2">
        <v>31.1</v>
      </c>
      <c r="BD90" s="2">
        <v>26</v>
      </c>
      <c r="BE90" s="2">
        <v>37.799999999999997</v>
      </c>
      <c r="BF90" s="2">
        <v>31.6</v>
      </c>
      <c r="BG90" s="2">
        <v>26.4</v>
      </c>
      <c r="BH90" s="2">
        <v>28.3</v>
      </c>
      <c r="BI90" s="2">
        <v>32.299999999999997</v>
      </c>
      <c r="BJ90" s="2">
        <v>32</v>
      </c>
      <c r="BK90" s="2">
        <v>29.1</v>
      </c>
      <c r="BL90" s="2">
        <v>28.8</v>
      </c>
      <c r="BM90" s="2">
        <v>26.8</v>
      </c>
      <c r="BN90" s="2">
        <v>27.1</v>
      </c>
      <c r="BO90" s="2">
        <v>25.8</v>
      </c>
      <c r="BP90" s="2">
        <v>27.8</v>
      </c>
      <c r="BQ90" s="2">
        <v>24.8</v>
      </c>
      <c r="BR90" s="2">
        <v>25.7</v>
      </c>
      <c r="BS90" s="2">
        <v>21.2</v>
      </c>
      <c r="BT90" s="2">
        <v>34.6</v>
      </c>
      <c r="BU90" s="2">
        <v>37</v>
      </c>
      <c r="BV90">
        <v>11.6</v>
      </c>
      <c r="BW90">
        <v>8.8000000000000007</v>
      </c>
      <c r="BX90">
        <v>4.9000000000000004</v>
      </c>
      <c r="BY90">
        <v>4.5999999999999996</v>
      </c>
      <c r="BZ90">
        <v>4.3</v>
      </c>
      <c r="CA90">
        <v>5.8</v>
      </c>
      <c r="CB90">
        <v>6.7</v>
      </c>
      <c r="CC90">
        <v>7.3</v>
      </c>
      <c r="CD90">
        <v>6</v>
      </c>
      <c r="CE90">
        <v>8.6999999999999993</v>
      </c>
      <c r="CF90">
        <v>4</v>
      </c>
      <c r="CG90">
        <v>7.4</v>
      </c>
      <c r="CH90">
        <v>8.6</v>
      </c>
      <c r="CI90">
        <v>7.3</v>
      </c>
      <c r="CJ90">
        <v>8.6999999999999993</v>
      </c>
      <c r="CK90">
        <v>9</v>
      </c>
      <c r="CL90">
        <v>7.4</v>
      </c>
      <c r="CM90">
        <v>31</v>
      </c>
      <c r="CN90">
        <v>26.4</v>
      </c>
      <c r="CO90">
        <v>38.1</v>
      </c>
      <c r="CP90">
        <v>32.200000000000003</v>
      </c>
      <c r="CQ90">
        <v>27.2</v>
      </c>
      <c r="CR90">
        <v>28.8</v>
      </c>
      <c r="CS90">
        <v>33.200000000000003</v>
      </c>
      <c r="CT90">
        <v>32.6</v>
      </c>
      <c r="CU90">
        <v>30.6</v>
      </c>
      <c r="CV90">
        <v>30.1</v>
      </c>
      <c r="CW90">
        <v>27.8</v>
      </c>
      <c r="CX90">
        <v>28.9</v>
      </c>
      <c r="CY90">
        <v>27.2</v>
      </c>
      <c r="CZ90">
        <v>29</v>
      </c>
      <c r="DA90">
        <v>26.3</v>
      </c>
      <c r="DB90">
        <v>26.5</v>
      </c>
      <c r="DC90">
        <v>22.5</v>
      </c>
      <c r="DD90" s="2">
        <v>52.9</v>
      </c>
      <c r="DE90" s="3">
        <v>664586</v>
      </c>
      <c r="DF90" s="3">
        <v>23605</v>
      </c>
      <c r="DG90" s="3">
        <v>1302156</v>
      </c>
      <c r="DH90" s="2">
        <v>47</v>
      </c>
      <c r="DI90" s="3">
        <v>609966</v>
      </c>
      <c r="DJ90" s="3">
        <v>27696</v>
      </c>
      <c r="DK90" s="3">
        <v>1357547</v>
      </c>
      <c r="DL90" s="2">
        <v>50.8</v>
      </c>
      <c r="DM90" s="3">
        <v>674378</v>
      </c>
      <c r="DN90" s="3">
        <v>36159</v>
      </c>
      <c r="DO90" s="3">
        <v>1397917</v>
      </c>
    </row>
    <row r="91" spans="1:119">
      <c r="A91" s="1" t="s">
        <v>9</v>
      </c>
      <c r="B91" s="1" t="s">
        <v>91</v>
      </c>
      <c r="C91" t="s">
        <v>322</v>
      </c>
      <c r="D91" s="4">
        <v>196633</v>
      </c>
      <c r="E91" s="4">
        <v>197496</v>
      </c>
      <c r="F91" s="4">
        <v>202595</v>
      </c>
      <c r="G91" s="4">
        <v>204566</v>
      </c>
      <c r="H91" s="4">
        <v>204917</v>
      </c>
      <c r="I91" s="4">
        <v>205479</v>
      </c>
      <c r="J91" s="4">
        <v>205014</v>
      </c>
      <c r="K91" s="4">
        <v>204935</v>
      </c>
      <c r="L91" s="4">
        <v>210359</v>
      </c>
      <c r="M91" s="4">
        <v>213142</v>
      </c>
      <c r="N91" s="4">
        <v>214206</v>
      </c>
      <c r="O91" s="4">
        <v>215834</v>
      </c>
      <c r="P91" s="4">
        <v>218388</v>
      </c>
      <c r="Q91" s="4">
        <v>223177</v>
      </c>
      <c r="R91" s="4">
        <v>222721</v>
      </c>
      <c r="S91" s="4">
        <v>222098</v>
      </c>
      <c r="T91" s="4">
        <v>222443</v>
      </c>
      <c r="U91" s="2">
        <v>8.1999999999999993</v>
      </c>
      <c r="V91" s="2">
        <v>6.7</v>
      </c>
      <c r="W91" s="2">
        <v>6.5</v>
      </c>
      <c r="X91" s="2">
        <v>6.1</v>
      </c>
      <c r="Y91" s="2">
        <v>5.3</v>
      </c>
      <c r="Z91" s="2">
        <v>6</v>
      </c>
      <c r="AA91" s="2">
        <v>9.3000000000000007</v>
      </c>
      <c r="AB91" s="2">
        <v>6.4</v>
      </c>
      <c r="AC91" s="2">
        <v>6.7</v>
      </c>
      <c r="AD91" s="2">
        <v>6.9</v>
      </c>
      <c r="AE91" s="2">
        <v>3.9</v>
      </c>
      <c r="AF91" s="2">
        <v>7.1</v>
      </c>
      <c r="AG91" s="2">
        <v>8.9</v>
      </c>
      <c r="AH91" s="2">
        <v>5.8</v>
      </c>
      <c r="AI91" s="2">
        <v>8.1</v>
      </c>
      <c r="AJ91" s="2">
        <v>7.7</v>
      </c>
      <c r="AK91" s="2">
        <v>7</v>
      </c>
      <c r="AL91">
        <v>34.700000000000003</v>
      </c>
      <c r="AM91">
        <v>33</v>
      </c>
      <c r="AN91">
        <v>42.7</v>
      </c>
      <c r="AO91">
        <v>38.1</v>
      </c>
      <c r="AP91">
        <v>30.5</v>
      </c>
      <c r="AQ91">
        <v>30.4</v>
      </c>
      <c r="AR91">
        <v>25.5</v>
      </c>
      <c r="AS91">
        <v>27.5</v>
      </c>
      <c r="AT91">
        <v>23.3</v>
      </c>
      <c r="AU91">
        <v>25.7</v>
      </c>
      <c r="AV91">
        <v>25.9</v>
      </c>
      <c r="AW91">
        <v>25.3</v>
      </c>
      <c r="AX91">
        <v>23.2</v>
      </c>
      <c r="AY91">
        <v>31</v>
      </c>
      <c r="AZ91">
        <v>24.8</v>
      </c>
      <c r="BA91">
        <v>27.1</v>
      </c>
      <c r="BB91">
        <v>24.4</v>
      </c>
      <c r="BC91" s="2">
        <v>31</v>
      </c>
      <c r="BD91" s="2">
        <v>36.200000000000003</v>
      </c>
      <c r="BE91" s="2">
        <v>26.4</v>
      </c>
      <c r="BF91" s="2">
        <v>30.7</v>
      </c>
      <c r="BG91" s="2">
        <v>31.8</v>
      </c>
      <c r="BH91" s="2">
        <v>33.5</v>
      </c>
      <c r="BI91" s="2">
        <v>30.3</v>
      </c>
      <c r="BJ91" s="2">
        <v>30.4</v>
      </c>
      <c r="BK91" s="2">
        <v>27.9</v>
      </c>
      <c r="BL91" s="2">
        <v>29.4</v>
      </c>
      <c r="BM91" s="2">
        <v>27</v>
      </c>
      <c r="BN91" s="2">
        <v>31.1</v>
      </c>
      <c r="BO91" s="2">
        <v>29.5</v>
      </c>
      <c r="BP91" s="2">
        <v>28.7</v>
      </c>
      <c r="BQ91" s="2">
        <v>21.3</v>
      </c>
      <c r="BR91" s="2">
        <v>28.7</v>
      </c>
      <c r="BS91" s="2">
        <v>20.9</v>
      </c>
      <c r="BT91" s="2">
        <v>35.4</v>
      </c>
      <c r="BU91" s="2">
        <v>37</v>
      </c>
      <c r="BV91">
        <v>8.1</v>
      </c>
      <c r="BW91">
        <v>6.7</v>
      </c>
      <c r="BX91">
        <v>6.4</v>
      </c>
      <c r="BY91">
        <v>6.2</v>
      </c>
      <c r="BZ91">
        <v>5.0999999999999996</v>
      </c>
      <c r="CA91">
        <v>6</v>
      </c>
      <c r="CB91">
        <v>8.8000000000000007</v>
      </c>
      <c r="CC91">
        <v>6.6</v>
      </c>
      <c r="CD91">
        <v>7.2</v>
      </c>
      <c r="CE91">
        <v>6.6</v>
      </c>
      <c r="CF91">
        <v>4</v>
      </c>
      <c r="CG91">
        <v>7</v>
      </c>
      <c r="CH91">
        <v>9.3000000000000007</v>
      </c>
      <c r="CI91">
        <v>5.5</v>
      </c>
      <c r="CJ91">
        <v>6.2</v>
      </c>
      <c r="CK91">
        <v>6.1</v>
      </c>
      <c r="CL91">
        <v>6.3</v>
      </c>
      <c r="CM91">
        <v>31.2</v>
      </c>
      <c r="CN91">
        <v>36</v>
      </c>
      <c r="CO91">
        <v>26.7</v>
      </c>
      <c r="CP91">
        <v>31.2</v>
      </c>
      <c r="CQ91">
        <v>32</v>
      </c>
      <c r="CR91">
        <v>33.799999999999997</v>
      </c>
      <c r="CS91">
        <v>30.6</v>
      </c>
      <c r="CT91">
        <v>30.7</v>
      </c>
      <c r="CU91">
        <v>29.3</v>
      </c>
      <c r="CV91">
        <v>30.3</v>
      </c>
      <c r="CW91">
        <v>28.5</v>
      </c>
      <c r="CX91">
        <v>33.200000000000003</v>
      </c>
      <c r="CY91">
        <v>32</v>
      </c>
      <c r="CZ91">
        <v>30.4</v>
      </c>
      <c r="DA91">
        <v>22.4</v>
      </c>
      <c r="DB91">
        <v>29.8</v>
      </c>
      <c r="DC91">
        <v>22.3</v>
      </c>
      <c r="DD91" s="2">
        <v>35.799999999999997</v>
      </c>
      <c r="DE91" s="3">
        <v>342798</v>
      </c>
      <c r="DF91" s="3">
        <v>17781</v>
      </c>
      <c r="DG91" s="3">
        <v>1006683</v>
      </c>
      <c r="DH91" s="2">
        <v>34</v>
      </c>
      <c r="DI91" s="3">
        <v>372364</v>
      </c>
      <c r="DJ91" s="3">
        <v>16759</v>
      </c>
      <c r="DK91" s="3">
        <v>1143847</v>
      </c>
      <c r="DL91" s="2">
        <v>34.6</v>
      </c>
      <c r="DM91" s="3">
        <v>341132</v>
      </c>
      <c r="DN91" s="3">
        <v>27349</v>
      </c>
      <c r="DO91" s="3">
        <v>1065114</v>
      </c>
    </row>
    <row r="92" spans="1:119">
      <c r="A92" s="1" t="s">
        <v>9</v>
      </c>
      <c r="B92" s="1" t="s">
        <v>92</v>
      </c>
      <c r="C92" t="s">
        <v>323</v>
      </c>
      <c r="D92" s="4">
        <v>311164</v>
      </c>
      <c r="E92" s="4">
        <v>323011</v>
      </c>
      <c r="F92" s="4">
        <v>355632</v>
      </c>
      <c r="G92" s="4">
        <v>378790</v>
      </c>
      <c r="H92" s="4">
        <v>394201</v>
      </c>
      <c r="I92" s="4">
        <v>401718</v>
      </c>
      <c r="J92" s="4">
        <v>411348</v>
      </c>
      <c r="K92" s="4">
        <v>423321</v>
      </c>
      <c r="L92" s="4">
        <v>430781</v>
      </c>
      <c r="M92" s="4">
        <v>437848</v>
      </c>
      <c r="N92" s="4">
        <v>451848</v>
      </c>
      <c r="O92" s="4">
        <v>454040</v>
      </c>
      <c r="P92" s="4">
        <v>465617</v>
      </c>
      <c r="Q92" s="4">
        <v>483245</v>
      </c>
      <c r="R92" s="4">
        <v>495315</v>
      </c>
      <c r="S92" s="4">
        <v>497753</v>
      </c>
      <c r="T92" s="4">
        <v>511308</v>
      </c>
      <c r="U92" s="2">
        <v>12.2</v>
      </c>
      <c r="V92" s="2">
        <v>10.5</v>
      </c>
      <c r="W92" s="2">
        <v>7.2</v>
      </c>
      <c r="X92" s="2">
        <v>4.4000000000000004</v>
      </c>
      <c r="Y92" s="2">
        <v>5</v>
      </c>
      <c r="Z92" s="2">
        <v>4.7</v>
      </c>
      <c r="AA92" s="2">
        <v>4</v>
      </c>
      <c r="AB92" s="2">
        <v>2.9</v>
      </c>
      <c r="AC92" s="2">
        <v>5.9</v>
      </c>
      <c r="AD92" s="2">
        <v>4.7</v>
      </c>
      <c r="AE92" s="2">
        <v>8.1</v>
      </c>
      <c r="AF92" s="2">
        <v>7.7</v>
      </c>
      <c r="AG92" s="2">
        <v>5.3</v>
      </c>
      <c r="AH92" s="2">
        <v>8.1999999999999993</v>
      </c>
      <c r="AI92" s="2">
        <v>6.9</v>
      </c>
      <c r="AJ92" s="2">
        <v>6</v>
      </c>
      <c r="AK92" s="2">
        <v>6.3</v>
      </c>
      <c r="AL92">
        <v>20.8</v>
      </c>
      <c r="AM92">
        <v>27.1</v>
      </c>
      <c r="AN92">
        <v>29.9</v>
      </c>
      <c r="AO92">
        <v>32.1</v>
      </c>
      <c r="AP92">
        <v>32.1</v>
      </c>
      <c r="AQ92">
        <v>33.4</v>
      </c>
      <c r="AR92">
        <v>29.5</v>
      </c>
      <c r="AS92">
        <v>26.3</v>
      </c>
      <c r="AT92">
        <v>25.3</v>
      </c>
      <c r="AU92">
        <v>23.5</v>
      </c>
      <c r="AV92">
        <v>22.7</v>
      </c>
      <c r="AW92">
        <v>20</v>
      </c>
      <c r="AX92">
        <v>27.8</v>
      </c>
      <c r="AY92">
        <v>24.6</v>
      </c>
      <c r="AZ92">
        <v>25.9</v>
      </c>
      <c r="BA92">
        <v>27.7</v>
      </c>
      <c r="BB92">
        <v>32.4</v>
      </c>
      <c r="BC92" s="2">
        <v>31.1</v>
      </c>
      <c r="BD92" s="2">
        <v>33.9</v>
      </c>
      <c r="BE92" s="2">
        <v>30</v>
      </c>
      <c r="BF92" s="2">
        <v>25.6</v>
      </c>
      <c r="BG92" s="2">
        <v>29.7</v>
      </c>
      <c r="BH92" s="2">
        <v>29.3</v>
      </c>
      <c r="BI92" s="2">
        <v>30</v>
      </c>
      <c r="BJ92" s="2">
        <v>36.299999999999997</v>
      </c>
      <c r="BK92" s="2">
        <v>34.6</v>
      </c>
      <c r="BL92" s="2">
        <v>28.3</v>
      </c>
      <c r="BM92" s="2">
        <v>31.4</v>
      </c>
      <c r="BN92" s="2">
        <v>24.8</v>
      </c>
      <c r="BO92" s="2">
        <v>26.2</v>
      </c>
      <c r="BP92" s="2">
        <v>24.3</v>
      </c>
      <c r="BQ92" s="2">
        <v>23.4</v>
      </c>
      <c r="BR92" s="2">
        <v>25</v>
      </c>
      <c r="BS92" s="2">
        <v>22.7</v>
      </c>
      <c r="BT92" s="2">
        <v>37.6</v>
      </c>
      <c r="BU92" s="2">
        <v>35.799999999999997</v>
      </c>
      <c r="BV92">
        <v>12</v>
      </c>
      <c r="BW92">
        <v>10.3</v>
      </c>
      <c r="BX92">
        <v>7.2</v>
      </c>
      <c r="BY92">
        <v>4.4000000000000004</v>
      </c>
      <c r="BZ92">
        <v>5.0999999999999996</v>
      </c>
      <c r="CA92">
        <v>4.9000000000000004</v>
      </c>
      <c r="CB92">
        <v>3.9</v>
      </c>
      <c r="CC92">
        <v>2.6</v>
      </c>
      <c r="CD92">
        <v>5.5</v>
      </c>
      <c r="CE92">
        <v>4.9000000000000004</v>
      </c>
      <c r="CF92">
        <v>8.3000000000000007</v>
      </c>
      <c r="CG92">
        <v>7.1</v>
      </c>
      <c r="CH92">
        <v>6</v>
      </c>
      <c r="CI92">
        <v>7.8</v>
      </c>
      <c r="CJ92">
        <v>5.2</v>
      </c>
      <c r="CK92">
        <v>6.3</v>
      </c>
      <c r="CL92">
        <v>6.2</v>
      </c>
      <c r="CM92">
        <v>31</v>
      </c>
      <c r="CN92">
        <v>34.200000000000003</v>
      </c>
      <c r="CO92">
        <v>30.1</v>
      </c>
      <c r="CP92">
        <v>25.7</v>
      </c>
      <c r="CQ92">
        <v>30.4</v>
      </c>
      <c r="CR92">
        <v>29.2</v>
      </c>
      <c r="CS92">
        <v>30.5</v>
      </c>
      <c r="CT92">
        <v>37.4</v>
      </c>
      <c r="CU92">
        <v>35.5</v>
      </c>
      <c r="CV92">
        <v>28.4</v>
      </c>
      <c r="CW92">
        <v>31.6</v>
      </c>
      <c r="CX92">
        <v>25.8</v>
      </c>
      <c r="CY92">
        <v>28.1</v>
      </c>
      <c r="CZ92">
        <v>25.5</v>
      </c>
      <c r="DA92">
        <v>23.4</v>
      </c>
      <c r="DB92">
        <v>26.8</v>
      </c>
      <c r="DC92">
        <v>24.2</v>
      </c>
      <c r="DD92" s="2">
        <v>38.200000000000003</v>
      </c>
      <c r="DE92" s="3">
        <v>579328</v>
      </c>
      <c r="DF92" s="3">
        <v>26232</v>
      </c>
      <c r="DG92" s="3">
        <v>1583623</v>
      </c>
      <c r="DH92" s="2">
        <v>38.299999999999997</v>
      </c>
      <c r="DI92" s="3">
        <v>608570</v>
      </c>
      <c r="DJ92" s="3">
        <v>32959</v>
      </c>
      <c r="DK92" s="3">
        <v>1675144</v>
      </c>
      <c r="DL92" s="2">
        <v>42.8</v>
      </c>
      <c r="DM92" s="3">
        <v>663183</v>
      </c>
      <c r="DN92" s="3">
        <v>44383</v>
      </c>
      <c r="DO92" s="3">
        <v>1654240</v>
      </c>
    </row>
    <row r="93" spans="1:119">
      <c r="A93" s="1" t="s">
        <v>9</v>
      </c>
      <c r="B93" s="1" t="s">
        <v>93</v>
      </c>
      <c r="C93" t="s">
        <v>324</v>
      </c>
      <c r="D93" s="4">
        <v>160176</v>
      </c>
      <c r="E93" s="4">
        <v>158931</v>
      </c>
      <c r="F93" s="4">
        <v>158658</v>
      </c>
      <c r="G93" s="4">
        <v>157967</v>
      </c>
      <c r="H93" s="4">
        <v>157559</v>
      </c>
      <c r="I93" s="4">
        <v>156603</v>
      </c>
      <c r="J93" s="4">
        <v>155798</v>
      </c>
      <c r="K93" s="4">
        <v>155192</v>
      </c>
      <c r="L93" s="4">
        <v>154763</v>
      </c>
      <c r="M93" s="4">
        <v>152925</v>
      </c>
      <c r="N93" s="4">
        <v>150676</v>
      </c>
      <c r="O93" s="4">
        <v>148379</v>
      </c>
      <c r="P93" s="4">
        <v>147274</v>
      </c>
      <c r="Q93" s="4">
        <v>148939</v>
      </c>
      <c r="R93" s="4">
        <v>146701</v>
      </c>
      <c r="S93" s="4">
        <v>143323</v>
      </c>
      <c r="T93" s="4">
        <v>141463</v>
      </c>
      <c r="U93" s="2">
        <v>8.1</v>
      </c>
      <c r="V93" s="2">
        <v>6.4</v>
      </c>
      <c r="W93" s="2">
        <v>7.3</v>
      </c>
      <c r="X93" s="2">
        <v>10.3</v>
      </c>
      <c r="Y93" s="2">
        <v>4.9000000000000004</v>
      </c>
      <c r="Z93" s="2">
        <v>4.2</v>
      </c>
      <c r="AA93" s="2">
        <v>6.4</v>
      </c>
      <c r="AB93" s="2">
        <v>8.4</v>
      </c>
      <c r="AC93" s="2">
        <v>11.5</v>
      </c>
      <c r="AD93" s="2">
        <v>11.4</v>
      </c>
      <c r="AE93" s="2">
        <v>6</v>
      </c>
      <c r="AF93" s="2">
        <v>6.2</v>
      </c>
      <c r="AG93" s="2">
        <v>5.8</v>
      </c>
      <c r="AH93" s="2">
        <v>8.1999999999999993</v>
      </c>
      <c r="AI93" s="2">
        <v>7.6</v>
      </c>
      <c r="AJ93" s="2">
        <v>8.1999999999999993</v>
      </c>
      <c r="AK93" s="2">
        <v>9.6</v>
      </c>
      <c r="AL93">
        <v>30.8</v>
      </c>
      <c r="AM93">
        <v>51.4</v>
      </c>
      <c r="AN93">
        <v>41.2</v>
      </c>
      <c r="AO93">
        <v>46</v>
      </c>
      <c r="AP93">
        <v>40.4</v>
      </c>
      <c r="AQ93">
        <v>45.7</v>
      </c>
      <c r="AR93">
        <v>34.299999999999997</v>
      </c>
      <c r="AS93">
        <v>44.8</v>
      </c>
      <c r="AT93">
        <v>32</v>
      </c>
      <c r="AU93">
        <v>45.3</v>
      </c>
      <c r="AV93">
        <v>46.6</v>
      </c>
      <c r="AW93">
        <v>43.9</v>
      </c>
      <c r="AX93">
        <v>32.1</v>
      </c>
      <c r="AY93">
        <v>31.3</v>
      </c>
      <c r="AZ93">
        <v>29.2</v>
      </c>
      <c r="BA93">
        <v>36</v>
      </c>
      <c r="BB93">
        <v>47.3</v>
      </c>
      <c r="BC93" s="2">
        <v>33.700000000000003</v>
      </c>
      <c r="BD93" s="2">
        <v>32.1</v>
      </c>
      <c r="BE93" s="2">
        <v>33.9</v>
      </c>
      <c r="BF93" s="2">
        <v>33.1</v>
      </c>
      <c r="BG93" s="2">
        <v>31.8</v>
      </c>
      <c r="BH93" s="2">
        <v>28.8</v>
      </c>
      <c r="BI93" s="2">
        <v>25.5</v>
      </c>
      <c r="BJ93" s="2">
        <v>35.799999999999997</v>
      </c>
      <c r="BK93" s="2">
        <v>27</v>
      </c>
      <c r="BL93" s="2">
        <v>26.3</v>
      </c>
      <c r="BM93" s="2">
        <v>27.4</v>
      </c>
      <c r="BN93" s="2">
        <v>22.3</v>
      </c>
      <c r="BO93" s="2">
        <v>23.9</v>
      </c>
      <c r="BP93" s="2">
        <v>25.1</v>
      </c>
      <c r="BQ93" s="2">
        <v>23.1</v>
      </c>
      <c r="BR93" s="2">
        <v>24.6</v>
      </c>
      <c r="BS93" s="2">
        <v>26.7</v>
      </c>
      <c r="BT93" s="2">
        <v>39.799999999999997</v>
      </c>
      <c r="BU93" s="2">
        <v>36.4</v>
      </c>
      <c r="BV93">
        <v>7.6</v>
      </c>
      <c r="BW93">
        <v>6.4</v>
      </c>
      <c r="BX93">
        <v>6.9</v>
      </c>
      <c r="BY93">
        <v>10.5</v>
      </c>
      <c r="BZ93">
        <v>4.8</v>
      </c>
      <c r="CA93">
        <v>4.5</v>
      </c>
      <c r="CB93">
        <v>6.5</v>
      </c>
      <c r="CC93">
        <v>9.3000000000000007</v>
      </c>
      <c r="CD93">
        <v>10.4</v>
      </c>
      <c r="CE93">
        <v>10.4</v>
      </c>
      <c r="CF93">
        <v>6</v>
      </c>
      <c r="CG93">
        <v>5.3</v>
      </c>
      <c r="CH93">
        <v>7.2</v>
      </c>
      <c r="CI93">
        <v>7.4</v>
      </c>
      <c r="CJ93">
        <v>7.9</v>
      </c>
      <c r="CK93">
        <v>6</v>
      </c>
      <c r="CL93">
        <v>5.9</v>
      </c>
      <c r="CM93">
        <v>33.700000000000003</v>
      </c>
      <c r="CN93">
        <v>32.799999999999997</v>
      </c>
      <c r="CO93">
        <v>34.299999999999997</v>
      </c>
      <c r="CP93">
        <v>32.6</v>
      </c>
      <c r="CQ93">
        <v>32.799999999999997</v>
      </c>
      <c r="CR93">
        <v>30.8</v>
      </c>
      <c r="CS93">
        <v>26.7</v>
      </c>
      <c r="CT93">
        <v>37.299999999999997</v>
      </c>
      <c r="CU93">
        <v>28.4</v>
      </c>
      <c r="CV93">
        <v>28.2</v>
      </c>
      <c r="CW93">
        <v>31.1</v>
      </c>
      <c r="CX93">
        <v>24</v>
      </c>
      <c r="CY93">
        <v>28.3</v>
      </c>
      <c r="CZ93">
        <v>29</v>
      </c>
      <c r="DA93">
        <v>25.5</v>
      </c>
      <c r="DB93">
        <v>27.3</v>
      </c>
      <c r="DC93">
        <v>29.3</v>
      </c>
      <c r="DD93" s="2">
        <v>25.7</v>
      </c>
      <c r="DE93" s="3">
        <v>226075</v>
      </c>
      <c r="DF93" s="3">
        <v>12767</v>
      </c>
      <c r="DG93" s="3">
        <v>930833</v>
      </c>
      <c r="DH93" s="2">
        <v>28.8</v>
      </c>
      <c r="DI93" s="3">
        <v>240438</v>
      </c>
      <c r="DJ93" s="3">
        <v>18304</v>
      </c>
      <c r="DK93" s="3">
        <v>899058</v>
      </c>
      <c r="DL93" s="2">
        <v>27.3</v>
      </c>
      <c r="DM93" s="3">
        <v>267428</v>
      </c>
      <c r="DN93" s="3">
        <v>22910</v>
      </c>
      <c r="DO93" s="3">
        <v>1064929</v>
      </c>
    </row>
    <row r="94" spans="1:119">
      <c r="A94" s="1" t="s">
        <v>9</v>
      </c>
      <c r="B94" s="1" t="s">
        <v>94</v>
      </c>
      <c r="C94" t="s">
        <v>325</v>
      </c>
      <c r="D94" s="4">
        <v>143638</v>
      </c>
      <c r="E94" s="4">
        <v>148566</v>
      </c>
      <c r="F94" s="4">
        <v>150479</v>
      </c>
      <c r="G94" s="4">
        <v>148397</v>
      </c>
      <c r="H94" s="4">
        <v>146269</v>
      </c>
      <c r="I94" s="4">
        <v>145096</v>
      </c>
      <c r="J94" s="4">
        <v>148896</v>
      </c>
      <c r="K94" s="4">
        <v>166713</v>
      </c>
      <c r="L94" s="4">
        <v>211101</v>
      </c>
      <c r="M94" s="4">
        <v>232487</v>
      </c>
      <c r="N94" s="4">
        <v>254415</v>
      </c>
      <c r="O94" s="4">
        <v>272455</v>
      </c>
      <c r="P94" s="4">
        <v>293452</v>
      </c>
      <c r="Q94" s="4">
        <v>320087</v>
      </c>
      <c r="R94" s="4">
        <v>326059</v>
      </c>
      <c r="S94" s="4">
        <v>329861</v>
      </c>
      <c r="T94" s="4">
        <v>329120</v>
      </c>
      <c r="U94" s="2">
        <v>8.6</v>
      </c>
      <c r="V94" s="2">
        <v>6.2</v>
      </c>
      <c r="W94" s="2">
        <v>7.6</v>
      </c>
      <c r="X94" s="2">
        <v>7.8</v>
      </c>
      <c r="Y94" s="2">
        <v>7.4</v>
      </c>
      <c r="Z94" s="2">
        <v>5.4</v>
      </c>
      <c r="AA94" s="2">
        <v>3.9</v>
      </c>
      <c r="AB94" s="2">
        <v>5.4</v>
      </c>
      <c r="AC94" s="2">
        <v>5.6</v>
      </c>
      <c r="AD94" s="2">
        <v>4.0999999999999996</v>
      </c>
      <c r="AE94" s="2">
        <v>2.6</v>
      </c>
      <c r="AF94" s="2">
        <v>4.4000000000000004</v>
      </c>
      <c r="AG94" s="2">
        <v>1.5</v>
      </c>
      <c r="AH94" s="2">
        <v>3.4</v>
      </c>
      <c r="AI94" s="2">
        <v>5.7</v>
      </c>
      <c r="AJ94" s="2">
        <v>6</v>
      </c>
      <c r="AK94" s="2">
        <v>8.1999999999999993</v>
      </c>
      <c r="AL94">
        <v>24.9</v>
      </c>
      <c r="AM94">
        <v>29.4</v>
      </c>
      <c r="AN94">
        <v>30.9</v>
      </c>
      <c r="AO94">
        <v>35.9</v>
      </c>
      <c r="AP94">
        <v>24.7</v>
      </c>
      <c r="AQ94">
        <v>32.6</v>
      </c>
      <c r="AR94">
        <v>22.7</v>
      </c>
      <c r="AS94">
        <v>25.6</v>
      </c>
      <c r="AT94">
        <v>23</v>
      </c>
      <c r="AU94">
        <v>17.3</v>
      </c>
      <c r="AV94">
        <v>17.399999999999999</v>
      </c>
      <c r="AW94">
        <v>21.8</v>
      </c>
      <c r="AX94">
        <v>21.4</v>
      </c>
      <c r="AY94">
        <v>17.399999999999999</v>
      </c>
      <c r="AZ94">
        <v>16.5</v>
      </c>
      <c r="BA94">
        <v>20.8</v>
      </c>
      <c r="BB94">
        <v>21.9</v>
      </c>
      <c r="BC94" s="2">
        <v>29.8</v>
      </c>
      <c r="BD94" s="2">
        <v>26.5</v>
      </c>
      <c r="BE94" s="2">
        <v>31.4</v>
      </c>
      <c r="BF94" s="2">
        <v>30.3</v>
      </c>
      <c r="BG94" s="2">
        <v>32.4</v>
      </c>
      <c r="BH94" s="2">
        <v>32.4</v>
      </c>
      <c r="BI94" s="2">
        <v>28.3</v>
      </c>
      <c r="BJ94" s="2">
        <v>31.4</v>
      </c>
      <c r="BK94" s="2">
        <v>25.7</v>
      </c>
      <c r="BL94" s="2">
        <v>26.2</v>
      </c>
      <c r="BM94" s="2">
        <v>28.3</v>
      </c>
      <c r="BN94" s="2">
        <v>21.6</v>
      </c>
      <c r="BO94" s="2">
        <v>25.1</v>
      </c>
      <c r="BP94" s="2">
        <v>23.3</v>
      </c>
      <c r="BQ94" s="2">
        <v>24.1</v>
      </c>
      <c r="BR94" s="2">
        <v>26.9</v>
      </c>
      <c r="BS94" s="2">
        <v>24.6</v>
      </c>
      <c r="BT94" s="2">
        <v>34.200000000000003</v>
      </c>
      <c r="BU94" s="2">
        <v>32.299999999999997</v>
      </c>
      <c r="BV94">
        <v>8.6999999999999993</v>
      </c>
      <c r="BW94">
        <v>6.4</v>
      </c>
      <c r="BX94">
        <v>7.4</v>
      </c>
      <c r="BY94">
        <v>7.9</v>
      </c>
      <c r="BZ94">
        <v>7.4</v>
      </c>
      <c r="CA94">
        <v>5.0999999999999996</v>
      </c>
      <c r="CB94">
        <v>3.7</v>
      </c>
      <c r="CC94">
        <v>5.0999999999999996</v>
      </c>
      <c r="CD94">
        <v>6</v>
      </c>
      <c r="CE94">
        <v>4</v>
      </c>
      <c r="CF94">
        <v>2.8</v>
      </c>
      <c r="CG94">
        <v>4.2</v>
      </c>
      <c r="CH94">
        <v>1.6</v>
      </c>
      <c r="CI94">
        <v>3.6</v>
      </c>
      <c r="CJ94">
        <v>5.7</v>
      </c>
      <c r="CK94">
        <v>8</v>
      </c>
      <c r="CL94">
        <v>7.2</v>
      </c>
      <c r="CM94">
        <v>29.6</v>
      </c>
      <c r="CN94">
        <v>27</v>
      </c>
      <c r="CO94">
        <v>31.7</v>
      </c>
      <c r="CP94">
        <v>30.5</v>
      </c>
      <c r="CQ94">
        <v>33.4</v>
      </c>
      <c r="CR94">
        <v>33.200000000000003</v>
      </c>
      <c r="CS94">
        <v>29.2</v>
      </c>
      <c r="CT94">
        <v>32.799999999999997</v>
      </c>
      <c r="CU94">
        <v>26.8</v>
      </c>
      <c r="CV94">
        <v>26.9</v>
      </c>
      <c r="CW94">
        <v>29.1</v>
      </c>
      <c r="CX94">
        <v>22.8</v>
      </c>
      <c r="CY94">
        <v>26.6</v>
      </c>
      <c r="CZ94">
        <v>23.7</v>
      </c>
      <c r="DA94">
        <v>24.7</v>
      </c>
      <c r="DB94">
        <v>27.9</v>
      </c>
      <c r="DC94">
        <v>25.6</v>
      </c>
      <c r="DD94" s="2">
        <v>50</v>
      </c>
      <c r="DE94" s="3">
        <v>370633</v>
      </c>
      <c r="DF94" s="3">
        <v>23828</v>
      </c>
      <c r="DG94" s="3">
        <v>789093</v>
      </c>
      <c r="DH94" s="2">
        <v>43.9</v>
      </c>
      <c r="DI94" s="3">
        <v>382505</v>
      </c>
      <c r="DJ94" s="3">
        <v>19127</v>
      </c>
      <c r="DK94" s="3">
        <v>915482</v>
      </c>
      <c r="DL94" s="2">
        <v>44.5</v>
      </c>
      <c r="DM94" s="3">
        <v>394026</v>
      </c>
      <c r="DN94" s="3">
        <v>31405</v>
      </c>
      <c r="DO94" s="3">
        <v>955531</v>
      </c>
    </row>
    <row r="95" spans="1:119">
      <c r="A95" s="1" t="s">
        <v>9</v>
      </c>
      <c r="B95" s="1" t="s">
        <v>95</v>
      </c>
      <c r="C95" t="s">
        <v>326</v>
      </c>
      <c r="D95" s="4">
        <v>310501</v>
      </c>
      <c r="E95" s="4">
        <v>314257</v>
      </c>
      <c r="F95" s="4">
        <v>343982</v>
      </c>
      <c r="G95" s="4">
        <v>355226</v>
      </c>
      <c r="H95" s="4">
        <v>355560</v>
      </c>
      <c r="I95" s="4">
        <v>353100</v>
      </c>
      <c r="J95" s="4">
        <v>348560</v>
      </c>
      <c r="K95" s="4">
        <v>344978</v>
      </c>
      <c r="L95" s="4">
        <v>339484</v>
      </c>
      <c r="M95" s="4">
        <v>332790</v>
      </c>
      <c r="N95" s="4">
        <v>326841</v>
      </c>
      <c r="O95" s="4">
        <v>316552</v>
      </c>
      <c r="P95" s="4">
        <v>298599</v>
      </c>
      <c r="Q95" s="4">
        <v>292893</v>
      </c>
      <c r="R95" s="4">
        <v>287945</v>
      </c>
      <c r="S95" s="4">
        <v>280197</v>
      </c>
      <c r="T95" s="4">
        <v>278167</v>
      </c>
      <c r="U95" s="2">
        <v>8</v>
      </c>
      <c r="V95" s="2">
        <v>8.4</v>
      </c>
      <c r="W95" s="2">
        <v>5.2</v>
      </c>
      <c r="X95" s="2">
        <v>7.8</v>
      </c>
      <c r="Y95" s="2">
        <v>7.2</v>
      </c>
      <c r="Z95" s="2">
        <v>7.4</v>
      </c>
      <c r="AA95" s="2">
        <v>8.1999999999999993</v>
      </c>
      <c r="AB95" s="2">
        <v>6.9</v>
      </c>
      <c r="AC95" s="2">
        <v>9.1999999999999993</v>
      </c>
      <c r="AD95" s="2">
        <v>6.8</v>
      </c>
      <c r="AE95" s="2">
        <v>7.8</v>
      </c>
      <c r="AF95" s="2">
        <v>5</v>
      </c>
      <c r="AG95" s="2">
        <v>3.7</v>
      </c>
      <c r="AH95" s="2">
        <v>3.4</v>
      </c>
      <c r="AI95" s="2">
        <v>5.0999999999999996</v>
      </c>
      <c r="AJ95" s="2">
        <v>6.4</v>
      </c>
      <c r="AK95" s="2">
        <v>4</v>
      </c>
      <c r="AL95">
        <v>27.6</v>
      </c>
      <c r="AM95">
        <v>23</v>
      </c>
      <c r="AN95">
        <v>27.2</v>
      </c>
      <c r="AO95">
        <v>28</v>
      </c>
      <c r="AP95">
        <v>26.7</v>
      </c>
      <c r="AQ95">
        <v>25.4</v>
      </c>
      <c r="AR95">
        <v>21.9</v>
      </c>
      <c r="AS95">
        <v>22.7</v>
      </c>
      <c r="AT95">
        <v>18.600000000000001</v>
      </c>
      <c r="AU95">
        <v>16.2</v>
      </c>
      <c r="AV95">
        <v>16.5</v>
      </c>
      <c r="AW95">
        <v>23.5</v>
      </c>
      <c r="AX95">
        <v>25</v>
      </c>
      <c r="AY95">
        <v>25.2</v>
      </c>
      <c r="AZ95">
        <v>19.7</v>
      </c>
      <c r="BA95">
        <v>20.9</v>
      </c>
      <c r="BB95">
        <v>22.7</v>
      </c>
      <c r="BC95" s="2">
        <v>31.5</v>
      </c>
      <c r="BD95" s="2">
        <v>34.200000000000003</v>
      </c>
      <c r="BE95" s="2">
        <v>35.200000000000003</v>
      </c>
      <c r="BF95" s="2">
        <v>31.8</v>
      </c>
      <c r="BG95" s="2">
        <v>33.4</v>
      </c>
      <c r="BH95" s="2">
        <v>27.8</v>
      </c>
      <c r="BI95" s="2">
        <v>36.299999999999997</v>
      </c>
      <c r="BJ95" s="2">
        <v>31.4</v>
      </c>
      <c r="BK95" s="2">
        <v>30.3</v>
      </c>
      <c r="BL95" s="2">
        <v>33.299999999999997</v>
      </c>
      <c r="BM95" s="2">
        <v>29.5</v>
      </c>
      <c r="BN95" s="2">
        <v>25.4</v>
      </c>
      <c r="BO95" s="2">
        <v>27.7</v>
      </c>
      <c r="BP95" s="2">
        <v>27.7</v>
      </c>
      <c r="BQ95" s="2">
        <v>20.2</v>
      </c>
      <c r="BR95" s="2">
        <v>24.6</v>
      </c>
      <c r="BS95" s="2">
        <v>20.2</v>
      </c>
      <c r="BT95" s="2">
        <v>29.5</v>
      </c>
      <c r="BU95" s="2">
        <v>33.299999999999997</v>
      </c>
      <c r="BV95">
        <v>8.1</v>
      </c>
      <c r="BW95">
        <v>8.3000000000000007</v>
      </c>
      <c r="BX95">
        <v>5.3</v>
      </c>
      <c r="BY95">
        <v>7.7</v>
      </c>
      <c r="BZ95">
        <v>7</v>
      </c>
      <c r="CA95">
        <v>7.1</v>
      </c>
      <c r="CB95">
        <v>8.1999999999999993</v>
      </c>
      <c r="CC95">
        <v>7</v>
      </c>
      <c r="CD95">
        <v>8.9</v>
      </c>
      <c r="CE95">
        <v>6.8</v>
      </c>
      <c r="CF95">
        <v>7.7</v>
      </c>
      <c r="CG95">
        <v>5.0999999999999996</v>
      </c>
      <c r="CH95">
        <v>3.7</v>
      </c>
      <c r="CI95">
        <v>2.9</v>
      </c>
      <c r="CJ95">
        <v>7.6</v>
      </c>
      <c r="CK95">
        <v>8.6999999999999993</v>
      </c>
      <c r="CL95">
        <v>6.1</v>
      </c>
      <c r="CM95">
        <v>31.2</v>
      </c>
      <c r="CN95">
        <v>34.5</v>
      </c>
      <c r="CO95">
        <v>35.4</v>
      </c>
      <c r="CP95">
        <v>31.9</v>
      </c>
      <c r="CQ95">
        <v>33.5</v>
      </c>
      <c r="CR95">
        <v>28.4</v>
      </c>
      <c r="CS95">
        <v>36.6</v>
      </c>
      <c r="CT95">
        <v>32.5</v>
      </c>
      <c r="CU95">
        <v>30.9</v>
      </c>
      <c r="CV95">
        <v>34.799999999999997</v>
      </c>
      <c r="CW95">
        <v>30.5</v>
      </c>
      <c r="CX95">
        <v>26.2</v>
      </c>
      <c r="CY95">
        <v>30.4</v>
      </c>
      <c r="CZ95">
        <v>29.7</v>
      </c>
      <c r="DA95">
        <v>21.9</v>
      </c>
      <c r="DB95">
        <v>25</v>
      </c>
      <c r="DC95">
        <v>21.7</v>
      </c>
      <c r="DD95" s="2">
        <v>51.3</v>
      </c>
      <c r="DE95" s="3">
        <v>421312</v>
      </c>
      <c r="DF95" s="3">
        <v>17978</v>
      </c>
      <c r="DG95" s="3">
        <v>855607</v>
      </c>
      <c r="DH95" s="2">
        <v>51</v>
      </c>
      <c r="DI95" s="3">
        <v>421363</v>
      </c>
      <c r="DJ95" s="3">
        <v>19509</v>
      </c>
      <c r="DK95" s="3">
        <v>863638</v>
      </c>
      <c r="DL95" s="2">
        <v>43.4</v>
      </c>
      <c r="DM95" s="3">
        <v>388273</v>
      </c>
      <c r="DN95" s="3">
        <v>23228</v>
      </c>
      <c r="DO95" s="3">
        <v>948837</v>
      </c>
    </row>
    <row r="96" spans="1:119">
      <c r="A96" s="1" t="s">
        <v>9</v>
      </c>
      <c r="B96" s="1" t="s">
        <v>96</v>
      </c>
      <c r="C96" t="s">
        <v>327</v>
      </c>
      <c r="D96" s="4">
        <v>234777</v>
      </c>
      <c r="E96" s="4">
        <v>238583</v>
      </c>
      <c r="F96" s="4">
        <v>249789</v>
      </c>
      <c r="G96" s="4">
        <v>265222</v>
      </c>
      <c r="H96" s="4">
        <v>275656</v>
      </c>
      <c r="I96" s="4">
        <v>286699</v>
      </c>
      <c r="J96" s="4">
        <v>298858</v>
      </c>
      <c r="K96" s="4">
        <v>312579</v>
      </c>
      <c r="L96" s="4">
        <v>327723</v>
      </c>
      <c r="M96" s="4">
        <v>345947</v>
      </c>
      <c r="N96" s="4">
        <v>363782</v>
      </c>
      <c r="O96" s="4">
        <v>372654</v>
      </c>
      <c r="P96" s="4">
        <v>382054</v>
      </c>
      <c r="Q96" s="4">
        <v>387289</v>
      </c>
      <c r="R96" s="4">
        <v>391462</v>
      </c>
      <c r="S96" s="4">
        <v>391377</v>
      </c>
      <c r="T96" s="4">
        <v>397605</v>
      </c>
      <c r="U96" s="2">
        <v>10.1</v>
      </c>
      <c r="V96" s="2">
        <v>10.4</v>
      </c>
      <c r="W96" s="2">
        <v>6.2</v>
      </c>
      <c r="X96" s="2">
        <v>4.9000000000000004</v>
      </c>
      <c r="Y96" s="2">
        <v>5.4</v>
      </c>
      <c r="Z96" s="2">
        <v>5.4</v>
      </c>
      <c r="AA96" s="2">
        <v>6.2</v>
      </c>
      <c r="AB96" s="2">
        <v>8.9</v>
      </c>
      <c r="AC96" s="2">
        <v>9.6</v>
      </c>
      <c r="AD96" s="2">
        <v>4.4000000000000004</v>
      </c>
      <c r="AE96" s="2">
        <v>3</v>
      </c>
      <c r="AF96" s="2">
        <v>4.3</v>
      </c>
      <c r="AG96" s="2">
        <v>2.2999999999999998</v>
      </c>
      <c r="AH96" s="2">
        <v>3.8</v>
      </c>
      <c r="AI96" s="2">
        <v>3.2</v>
      </c>
      <c r="AJ96" s="2">
        <v>4.7</v>
      </c>
      <c r="AK96" s="2">
        <v>5.5</v>
      </c>
      <c r="AL96">
        <v>25.9</v>
      </c>
      <c r="AM96">
        <v>30.4</v>
      </c>
      <c r="AN96">
        <v>30.4</v>
      </c>
      <c r="AO96">
        <v>32.9</v>
      </c>
      <c r="AP96">
        <v>34.200000000000003</v>
      </c>
      <c r="AQ96">
        <v>24.7</v>
      </c>
      <c r="AR96">
        <v>22</v>
      </c>
      <c r="AS96">
        <v>33.9</v>
      </c>
      <c r="AT96">
        <v>21.1</v>
      </c>
      <c r="AU96">
        <v>23.3</v>
      </c>
      <c r="AV96">
        <v>26.7</v>
      </c>
      <c r="AW96">
        <v>28.7</v>
      </c>
      <c r="AX96">
        <v>26.7</v>
      </c>
      <c r="AY96">
        <v>23.5</v>
      </c>
      <c r="AZ96">
        <v>28.1</v>
      </c>
      <c r="BA96">
        <v>29.5</v>
      </c>
      <c r="BB96">
        <v>31.3</v>
      </c>
      <c r="BC96" s="2">
        <v>35.4</v>
      </c>
      <c r="BD96" s="2">
        <v>34</v>
      </c>
      <c r="BE96" s="2">
        <v>36.1</v>
      </c>
      <c r="BF96" s="2">
        <v>30.1</v>
      </c>
      <c r="BG96" s="2">
        <v>31.5</v>
      </c>
      <c r="BH96" s="2">
        <v>30.2</v>
      </c>
      <c r="BI96" s="2">
        <v>25.6</v>
      </c>
      <c r="BJ96" s="2">
        <v>31.1</v>
      </c>
      <c r="BK96" s="2">
        <v>35.1</v>
      </c>
      <c r="BL96" s="2">
        <v>28.7</v>
      </c>
      <c r="BM96" s="2">
        <v>19.5</v>
      </c>
      <c r="BN96" s="2">
        <v>22.1</v>
      </c>
      <c r="BO96" s="2">
        <v>22.3</v>
      </c>
      <c r="BP96" s="2">
        <v>26.1</v>
      </c>
      <c r="BQ96" s="2">
        <v>18.399999999999999</v>
      </c>
      <c r="BR96" s="2">
        <v>21.5</v>
      </c>
      <c r="BS96" s="2">
        <v>22.7</v>
      </c>
      <c r="BT96" s="2">
        <v>31.9</v>
      </c>
      <c r="BU96" s="2">
        <v>29.4</v>
      </c>
      <c r="BV96">
        <v>10.1</v>
      </c>
      <c r="BW96">
        <v>10.5</v>
      </c>
      <c r="BX96">
        <v>6.3</v>
      </c>
      <c r="BY96">
        <v>4.9000000000000004</v>
      </c>
      <c r="BZ96">
        <v>5.3</v>
      </c>
      <c r="CA96">
        <v>5.4</v>
      </c>
      <c r="CB96">
        <v>6.2</v>
      </c>
      <c r="CC96">
        <v>8.8000000000000007</v>
      </c>
      <c r="CD96">
        <v>9.6999999999999993</v>
      </c>
      <c r="CE96">
        <v>4.4000000000000004</v>
      </c>
      <c r="CF96">
        <v>3.2</v>
      </c>
      <c r="CG96">
        <v>3.9</v>
      </c>
      <c r="CH96">
        <v>2</v>
      </c>
      <c r="CI96">
        <v>3.5</v>
      </c>
      <c r="CJ96">
        <v>7.6</v>
      </c>
      <c r="CK96">
        <v>7.6</v>
      </c>
      <c r="CL96">
        <v>7.6</v>
      </c>
      <c r="CM96">
        <v>35.200000000000003</v>
      </c>
      <c r="CN96">
        <v>33.700000000000003</v>
      </c>
      <c r="CO96">
        <v>35.9</v>
      </c>
      <c r="CP96">
        <v>30.3</v>
      </c>
      <c r="CQ96">
        <v>32.200000000000003</v>
      </c>
      <c r="CR96">
        <v>30.5</v>
      </c>
      <c r="CS96">
        <v>25.2</v>
      </c>
      <c r="CT96">
        <v>31.4</v>
      </c>
      <c r="CU96">
        <v>36</v>
      </c>
      <c r="CV96">
        <v>28.8</v>
      </c>
      <c r="CW96">
        <v>19.5</v>
      </c>
      <c r="CX96">
        <v>22</v>
      </c>
      <c r="CY96">
        <v>22.5</v>
      </c>
      <c r="CZ96">
        <v>27.4</v>
      </c>
      <c r="DA96">
        <v>18</v>
      </c>
      <c r="DB96">
        <v>22.7</v>
      </c>
      <c r="DC96">
        <v>21.7</v>
      </c>
      <c r="DD96" s="2">
        <v>42.6</v>
      </c>
      <c r="DE96" s="3">
        <v>505971</v>
      </c>
      <c r="DF96" s="3">
        <v>19556</v>
      </c>
      <c r="DG96" s="3">
        <v>1234796</v>
      </c>
      <c r="DH96" s="2">
        <v>41.1</v>
      </c>
      <c r="DI96" s="3">
        <v>519344</v>
      </c>
      <c r="DJ96" s="3">
        <v>24711</v>
      </c>
      <c r="DK96" s="3">
        <v>1322367</v>
      </c>
      <c r="DL96" s="2">
        <v>38</v>
      </c>
      <c r="DM96" s="3">
        <v>479631</v>
      </c>
      <c r="DN96" s="3">
        <v>30655</v>
      </c>
      <c r="DO96" s="3">
        <v>1344433</v>
      </c>
    </row>
    <row r="97" spans="1:119">
      <c r="A97" s="1" t="s">
        <v>9</v>
      </c>
      <c r="B97" s="1" t="s">
        <v>97</v>
      </c>
      <c r="C97" t="s">
        <v>328</v>
      </c>
      <c r="D97" s="4">
        <v>277590</v>
      </c>
      <c r="E97" s="4">
        <v>275731</v>
      </c>
      <c r="F97" s="4">
        <v>287833</v>
      </c>
      <c r="G97" s="4">
        <v>287294</v>
      </c>
      <c r="H97" s="4">
        <v>286841</v>
      </c>
      <c r="I97" s="4">
        <v>286344</v>
      </c>
      <c r="J97" s="4">
        <v>288408</v>
      </c>
      <c r="K97" s="4">
        <v>287519</v>
      </c>
      <c r="L97" s="4">
        <v>284890</v>
      </c>
      <c r="M97" s="4">
        <v>281205</v>
      </c>
      <c r="N97" s="4">
        <v>276916</v>
      </c>
      <c r="O97" s="4">
        <v>275852</v>
      </c>
      <c r="P97" s="4">
        <v>273791</v>
      </c>
      <c r="Q97" s="4">
        <v>268535</v>
      </c>
      <c r="R97" s="4">
        <v>266213</v>
      </c>
      <c r="S97" s="4">
        <v>261229</v>
      </c>
      <c r="T97" s="4">
        <v>255931</v>
      </c>
      <c r="U97" s="2">
        <v>12.6</v>
      </c>
      <c r="V97" s="2">
        <v>7.5</v>
      </c>
      <c r="W97" s="2">
        <v>6.7</v>
      </c>
      <c r="X97" s="2">
        <v>5.7</v>
      </c>
      <c r="Y97" s="2">
        <v>4.5999999999999996</v>
      </c>
      <c r="Z97" s="2">
        <v>5.9</v>
      </c>
      <c r="AA97" s="2">
        <v>5.8</v>
      </c>
      <c r="AB97" s="2">
        <v>5.7</v>
      </c>
      <c r="AC97" s="2">
        <v>6.3</v>
      </c>
      <c r="AD97" s="2">
        <v>6</v>
      </c>
      <c r="AE97" s="2">
        <v>8.6999999999999993</v>
      </c>
      <c r="AF97" s="2">
        <v>7.5</v>
      </c>
      <c r="AG97" s="2">
        <v>7.3</v>
      </c>
      <c r="AH97" s="2">
        <v>9.3000000000000007</v>
      </c>
      <c r="AI97" s="2">
        <v>10.4</v>
      </c>
      <c r="AJ97" s="2">
        <v>10.5</v>
      </c>
      <c r="AK97" s="2">
        <v>7.8</v>
      </c>
      <c r="AL97">
        <v>17.7</v>
      </c>
      <c r="AM97">
        <v>16.600000000000001</v>
      </c>
      <c r="AN97">
        <v>22.4</v>
      </c>
      <c r="AO97">
        <v>23.1</v>
      </c>
      <c r="AP97">
        <v>25.6</v>
      </c>
      <c r="AQ97">
        <v>26.3</v>
      </c>
      <c r="AR97">
        <v>22.1</v>
      </c>
      <c r="AS97">
        <v>19.2</v>
      </c>
      <c r="AT97">
        <v>16.2</v>
      </c>
      <c r="AU97">
        <v>22.4</v>
      </c>
      <c r="AV97">
        <v>21.7</v>
      </c>
      <c r="AW97">
        <v>20.399999999999999</v>
      </c>
      <c r="AX97">
        <v>26</v>
      </c>
      <c r="AY97">
        <v>21.5</v>
      </c>
      <c r="AZ97">
        <v>18.8</v>
      </c>
      <c r="BA97">
        <v>21.3</v>
      </c>
      <c r="BB97">
        <v>25.2</v>
      </c>
      <c r="BC97" s="2">
        <v>39.299999999999997</v>
      </c>
      <c r="BD97" s="2">
        <v>30.3</v>
      </c>
      <c r="BE97" s="2">
        <v>30.1</v>
      </c>
      <c r="BF97" s="2">
        <v>27.2</v>
      </c>
      <c r="BG97" s="2">
        <v>26.3</v>
      </c>
      <c r="BH97" s="2">
        <v>25.6</v>
      </c>
      <c r="BI97" s="2">
        <v>26.9</v>
      </c>
      <c r="BJ97" s="2">
        <v>24.3</v>
      </c>
      <c r="BK97" s="2">
        <v>29.7</v>
      </c>
      <c r="BL97" s="2">
        <v>28.2</v>
      </c>
      <c r="BM97" s="2">
        <v>31.3</v>
      </c>
      <c r="BN97" s="2">
        <v>24.2</v>
      </c>
      <c r="BO97" s="2">
        <v>27.1</v>
      </c>
      <c r="BP97" s="2">
        <v>28.8</v>
      </c>
      <c r="BQ97" s="2">
        <v>27.1</v>
      </c>
      <c r="BR97" s="2">
        <v>23.6</v>
      </c>
      <c r="BS97" s="2">
        <v>23.1</v>
      </c>
      <c r="BT97" s="2">
        <v>32.4</v>
      </c>
      <c r="BU97" s="2">
        <v>34</v>
      </c>
      <c r="BV97">
        <v>12.8</v>
      </c>
      <c r="BW97">
        <v>7.4</v>
      </c>
      <c r="BX97">
        <v>6.8</v>
      </c>
      <c r="BY97">
        <v>5.7</v>
      </c>
      <c r="BZ97">
        <v>4.5</v>
      </c>
      <c r="CA97">
        <v>6</v>
      </c>
      <c r="CB97">
        <v>5.7</v>
      </c>
      <c r="CC97">
        <v>5.7</v>
      </c>
      <c r="CD97">
        <v>6.5</v>
      </c>
      <c r="CE97">
        <v>5.7</v>
      </c>
      <c r="CF97">
        <v>8.6999999999999993</v>
      </c>
      <c r="CG97">
        <v>7.1</v>
      </c>
      <c r="CH97">
        <v>7</v>
      </c>
      <c r="CI97">
        <v>8.6</v>
      </c>
      <c r="CJ97">
        <v>7.4</v>
      </c>
      <c r="CK97">
        <v>9.6999999999999993</v>
      </c>
      <c r="CL97">
        <v>7.8</v>
      </c>
      <c r="CM97">
        <v>39.1</v>
      </c>
      <c r="CN97">
        <v>29.7</v>
      </c>
      <c r="CO97">
        <v>29.5</v>
      </c>
      <c r="CP97">
        <v>26.9</v>
      </c>
      <c r="CQ97">
        <v>26.2</v>
      </c>
      <c r="CR97">
        <v>26.4</v>
      </c>
      <c r="CS97">
        <v>27.1</v>
      </c>
      <c r="CT97">
        <v>24.8</v>
      </c>
      <c r="CU97">
        <v>30.6</v>
      </c>
      <c r="CV97">
        <v>29.2</v>
      </c>
      <c r="CW97">
        <v>32.6</v>
      </c>
      <c r="CX97">
        <v>25.9</v>
      </c>
      <c r="CY97">
        <v>27.9</v>
      </c>
      <c r="CZ97">
        <v>31</v>
      </c>
      <c r="DA97">
        <v>29.3</v>
      </c>
      <c r="DB97">
        <v>25.6</v>
      </c>
      <c r="DC97">
        <v>25.1</v>
      </c>
      <c r="DD97" s="2">
        <v>49.9</v>
      </c>
      <c r="DE97" s="3">
        <v>364115</v>
      </c>
      <c r="DF97" s="3">
        <v>20362</v>
      </c>
      <c r="DG97" s="3">
        <v>771263</v>
      </c>
      <c r="DH97" s="2">
        <v>49.4</v>
      </c>
      <c r="DI97" s="3">
        <v>369140</v>
      </c>
      <c r="DJ97" s="3">
        <v>23823</v>
      </c>
      <c r="DK97" s="3">
        <v>794836</v>
      </c>
      <c r="DL97" s="2">
        <v>48.4</v>
      </c>
      <c r="DM97" s="3">
        <v>359324</v>
      </c>
      <c r="DN97" s="3">
        <v>23730</v>
      </c>
      <c r="DO97" s="3">
        <v>790886</v>
      </c>
    </row>
    <row r="98" spans="1:119">
      <c r="A98" s="1" t="s">
        <v>9</v>
      </c>
      <c r="B98" s="1" t="s">
        <v>98</v>
      </c>
      <c r="C98" t="s">
        <v>329</v>
      </c>
      <c r="D98" s="4">
        <v>942447</v>
      </c>
      <c r="E98" s="4">
        <v>962726</v>
      </c>
      <c r="F98" s="4">
        <v>980190</v>
      </c>
      <c r="G98" s="4">
        <v>979323</v>
      </c>
      <c r="H98" s="4">
        <v>978615</v>
      </c>
      <c r="I98" s="4">
        <v>979534</v>
      </c>
      <c r="J98" s="4">
        <v>974608</v>
      </c>
      <c r="K98" s="4">
        <v>971424</v>
      </c>
      <c r="L98" s="4">
        <v>974580</v>
      </c>
      <c r="M98" s="4">
        <v>967510</v>
      </c>
      <c r="N98" s="4">
        <v>954347</v>
      </c>
      <c r="O98" s="4">
        <v>942724</v>
      </c>
      <c r="P98" s="4">
        <v>940064</v>
      </c>
      <c r="Q98" s="4">
        <v>930948</v>
      </c>
      <c r="R98" s="4">
        <v>922518</v>
      </c>
      <c r="S98" s="4">
        <v>919747</v>
      </c>
      <c r="T98" s="4">
        <v>913009</v>
      </c>
      <c r="U98" s="2">
        <v>7.5</v>
      </c>
      <c r="V98" s="2">
        <v>6.2</v>
      </c>
      <c r="W98" s="2">
        <v>3</v>
      </c>
      <c r="X98" s="2">
        <v>6.5</v>
      </c>
      <c r="Y98" s="2">
        <v>4.2</v>
      </c>
      <c r="Z98" s="2">
        <v>5.7</v>
      </c>
      <c r="AA98" s="2">
        <v>5.3</v>
      </c>
      <c r="AB98" s="2">
        <v>7.1</v>
      </c>
      <c r="AC98" s="2">
        <v>6.8</v>
      </c>
      <c r="AD98" s="2">
        <v>7.6</v>
      </c>
      <c r="AE98" s="2">
        <v>6</v>
      </c>
      <c r="AF98" s="2">
        <v>6.2</v>
      </c>
      <c r="AG98" s="2">
        <v>5.7</v>
      </c>
      <c r="AH98" s="2">
        <v>7.3</v>
      </c>
      <c r="AI98" s="2">
        <v>9</v>
      </c>
      <c r="AJ98" s="2">
        <v>8.9</v>
      </c>
      <c r="AK98" s="2">
        <v>7.5</v>
      </c>
      <c r="AL98">
        <v>19.2</v>
      </c>
      <c r="AM98">
        <v>26.6</v>
      </c>
      <c r="AN98">
        <v>27.3</v>
      </c>
      <c r="AO98">
        <v>26.8</v>
      </c>
      <c r="AP98">
        <v>24.4</v>
      </c>
      <c r="AQ98">
        <v>25.5</v>
      </c>
      <c r="AR98">
        <v>25</v>
      </c>
      <c r="AS98">
        <v>26.9</v>
      </c>
      <c r="AT98">
        <v>22.5</v>
      </c>
      <c r="AU98">
        <v>23.8</v>
      </c>
      <c r="AV98">
        <v>25.7</v>
      </c>
      <c r="AW98">
        <v>23.8</v>
      </c>
      <c r="AX98">
        <v>21.3</v>
      </c>
      <c r="AY98">
        <v>19.100000000000001</v>
      </c>
      <c r="AZ98">
        <v>20.9</v>
      </c>
      <c r="BA98">
        <v>24.1</v>
      </c>
      <c r="BB98">
        <v>22.6</v>
      </c>
      <c r="BC98" s="2">
        <v>29.7</v>
      </c>
      <c r="BD98" s="2">
        <v>29.2</v>
      </c>
      <c r="BE98" s="2">
        <v>28.4</v>
      </c>
      <c r="BF98" s="2">
        <v>31</v>
      </c>
      <c r="BG98" s="2">
        <v>29.5</v>
      </c>
      <c r="BH98" s="2">
        <v>26.7</v>
      </c>
      <c r="BI98" s="2">
        <v>30.1</v>
      </c>
      <c r="BJ98" s="2">
        <v>30.1</v>
      </c>
      <c r="BK98" s="2">
        <v>30.1</v>
      </c>
      <c r="BL98" s="2">
        <v>30.9</v>
      </c>
      <c r="BM98" s="2">
        <v>28.5</v>
      </c>
      <c r="BN98" s="2">
        <v>25.4</v>
      </c>
      <c r="BO98" s="2">
        <v>26.1</v>
      </c>
      <c r="BP98" s="2">
        <v>24.7</v>
      </c>
      <c r="BQ98" s="2">
        <v>24.1</v>
      </c>
      <c r="BR98" s="2">
        <v>28.3</v>
      </c>
      <c r="BS98" s="2">
        <v>23.6</v>
      </c>
      <c r="BT98" s="2">
        <v>28.5</v>
      </c>
      <c r="BU98" s="2">
        <v>29.6</v>
      </c>
      <c r="BV98">
        <v>7.6</v>
      </c>
      <c r="BW98">
        <v>6.2</v>
      </c>
      <c r="BX98">
        <v>3</v>
      </c>
      <c r="BY98">
        <v>6.4</v>
      </c>
      <c r="BZ98">
        <v>4.0999999999999996</v>
      </c>
      <c r="CA98">
        <v>5.5</v>
      </c>
      <c r="CB98">
        <v>5.2</v>
      </c>
      <c r="CC98">
        <v>7</v>
      </c>
      <c r="CD98">
        <v>6.7</v>
      </c>
      <c r="CE98">
        <v>7.8</v>
      </c>
      <c r="CF98">
        <v>5.5</v>
      </c>
      <c r="CG98">
        <v>6</v>
      </c>
      <c r="CH98">
        <v>5.6</v>
      </c>
      <c r="CI98">
        <v>7.2</v>
      </c>
      <c r="CJ98">
        <v>6.4</v>
      </c>
      <c r="CK98">
        <v>7.9</v>
      </c>
      <c r="CL98">
        <v>5.7</v>
      </c>
      <c r="CM98">
        <v>29.5</v>
      </c>
      <c r="CN98">
        <v>29.1</v>
      </c>
      <c r="CO98">
        <v>28.4</v>
      </c>
      <c r="CP98">
        <v>30.9</v>
      </c>
      <c r="CQ98">
        <v>29.5</v>
      </c>
      <c r="CR98">
        <v>26.9</v>
      </c>
      <c r="CS98">
        <v>30.3</v>
      </c>
      <c r="CT98">
        <v>31.1</v>
      </c>
      <c r="CU98">
        <v>31.2</v>
      </c>
      <c r="CV98">
        <v>32.5</v>
      </c>
      <c r="CW98">
        <v>29.4</v>
      </c>
      <c r="CX98">
        <v>26.5</v>
      </c>
      <c r="CY98">
        <v>27.7</v>
      </c>
      <c r="CZ98">
        <v>26.3</v>
      </c>
      <c r="DA98">
        <v>25.3</v>
      </c>
      <c r="DB98">
        <v>30.1</v>
      </c>
      <c r="DC98">
        <v>24.9</v>
      </c>
      <c r="DD98" s="2">
        <v>49.6</v>
      </c>
      <c r="DE98" s="3">
        <v>1406690</v>
      </c>
      <c r="DF98" s="3">
        <v>106943</v>
      </c>
      <c r="DG98" s="3">
        <v>3054583</v>
      </c>
      <c r="DH98" s="2">
        <v>41.3</v>
      </c>
      <c r="DI98" s="3">
        <v>1235609</v>
      </c>
      <c r="DJ98" s="3">
        <v>137076</v>
      </c>
      <c r="DK98" s="3">
        <v>3321420</v>
      </c>
      <c r="DL98" s="2">
        <v>34.9</v>
      </c>
      <c r="DM98" s="3">
        <v>1168691</v>
      </c>
      <c r="DN98" s="3">
        <v>121940</v>
      </c>
      <c r="DO98" s="3">
        <v>3702857</v>
      </c>
    </row>
    <row r="99" spans="1:119">
      <c r="A99" s="1" t="s">
        <v>9</v>
      </c>
      <c r="B99" s="1" t="s">
        <v>99</v>
      </c>
      <c r="C99" t="s">
        <v>330</v>
      </c>
      <c r="D99" s="4">
        <v>1067425</v>
      </c>
      <c r="E99" s="4">
        <v>1073149</v>
      </c>
      <c r="F99" s="4">
        <v>1077535</v>
      </c>
      <c r="G99" s="4">
        <v>1088489</v>
      </c>
      <c r="H99" s="4">
        <v>1120258</v>
      </c>
      <c r="I99" s="4">
        <v>1148157</v>
      </c>
      <c r="J99" s="4">
        <v>1174228</v>
      </c>
      <c r="K99" s="4">
        <v>1184624</v>
      </c>
      <c r="L99" s="4">
        <v>1194041</v>
      </c>
      <c r="M99" s="4">
        <v>1202628</v>
      </c>
      <c r="N99" s="4">
        <v>1201166</v>
      </c>
      <c r="O99" s="4">
        <v>1194465</v>
      </c>
      <c r="P99" s="4">
        <v>1186078</v>
      </c>
      <c r="Q99" s="4">
        <v>1183714</v>
      </c>
      <c r="R99" s="4">
        <v>1190964</v>
      </c>
      <c r="S99" s="4">
        <v>1197257</v>
      </c>
      <c r="T99" s="4">
        <v>1193005</v>
      </c>
      <c r="U99" s="2">
        <v>9.4</v>
      </c>
      <c r="V99" s="2">
        <v>7.5</v>
      </c>
      <c r="W99" s="2">
        <v>4.8</v>
      </c>
      <c r="X99" s="2">
        <v>6.4</v>
      </c>
      <c r="Y99" s="2">
        <v>4.9000000000000004</v>
      </c>
      <c r="Z99" s="2">
        <v>4.7</v>
      </c>
      <c r="AA99" s="2">
        <v>6.2</v>
      </c>
      <c r="AB99" s="2">
        <v>6</v>
      </c>
      <c r="AC99" s="2">
        <v>6.2</v>
      </c>
      <c r="AD99" s="2">
        <v>7.3</v>
      </c>
      <c r="AE99" s="2">
        <v>6.7</v>
      </c>
      <c r="AF99" s="2">
        <v>7.3</v>
      </c>
      <c r="AG99" s="2">
        <v>6.5</v>
      </c>
      <c r="AH99" s="2">
        <v>7.4</v>
      </c>
      <c r="AI99" s="2">
        <v>6.3</v>
      </c>
      <c r="AJ99" s="2">
        <v>7.9</v>
      </c>
      <c r="AK99" s="2">
        <v>5.8</v>
      </c>
      <c r="AL99">
        <v>25.4</v>
      </c>
      <c r="AM99">
        <v>27.7</v>
      </c>
      <c r="AN99">
        <v>30</v>
      </c>
      <c r="AO99">
        <v>29.6</v>
      </c>
      <c r="AP99">
        <v>24.9</v>
      </c>
      <c r="AQ99">
        <v>26.2</v>
      </c>
      <c r="AR99">
        <v>22.8</v>
      </c>
      <c r="AS99">
        <v>23.8</v>
      </c>
      <c r="AT99">
        <v>22.8</v>
      </c>
      <c r="AU99">
        <v>20.8</v>
      </c>
      <c r="AV99">
        <v>22.2</v>
      </c>
      <c r="AW99">
        <v>25.2</v>
      </c>
      <c r="AX99">
        <v>23.6</v>
      </c>
      <c r="AY99">
        <v>25.8</v>
      </c>
      <c r="AZ99">
        <v>24.1</v>
      </c>
      <c r="BA99">
        <v>22.4</v>
      </c>
      <c r="BB99">
        <v>27.1</v>
      </c>
      <c r="BC99" s="2">
        <v>27.4</v>
      </c>
      <c r="BD99" s="2">
        <v>30.6</v>
      </c>
      <c r="BE99" s="2">
        <v>28.8</v>
      </c>
      <c r="BF99" s="2">
        <v>31.5</v>
      </c>
      <c r="BG99" s="2">
        <v>29</v>
      </c>
      <c r="BH99" s="2">
        <v>28.3</v>
      </c>
      <c r="BI99" s="2">
        <v>28.1</v>
      </c>
      <c r="BJ99" s="2">
        <v>30.6</v>
      </c>
      <c r="BK99" s="2">
        <v>28</v>
      </c>
      <c r="BL99" s="2">
        <v>29.7</v>
      </c>
      <c r="BM99" s="2">
        <v>27.1</v>
      </c>
      <c r="BN99" s="2">
        <v>28.2</v>
      </c>
      <c r="BO99" s="2">
        <v>26</v>
      </c>
      <c r="BP99" s="2">
        <v>26.9</v>
      </c>
      <c r="BQ99" s="2">
        <v>22.4</v>
      </c>
      <c r="BR99" s="2">
        <v>26.2</v>
      </c>
      <c r="BS99" s="2">
        <v>22.6</v>
      </c>
      <c r="BT99" s="2">
        <v>34.4</v>
      </c>
      <c r="BU99" s="2">
        <v>33.700000000000003</v>
      </c>
      <c r="BV99">
        <v>9.5</v>
      </c>
      <c r="BW99">
        <v>7.7</v>
      </c>
      <c r="BX99">
        <v>4.8</v>
      </c>
      <c r="BY99">
        <v>6.5</v>
      </c>
      <c r="BZ99">
        <v>5</v>
      </c>
      <c r="CA99">
        <v>4.7</v>
      </c>
      <c r="CB99">
        <v>6.2</v>
      </c>
      <c r="CC99">
        <v>6.1</v>
      </c>
      <c r="CD99">
        <v>6.2</v>
      </c>
      <c r="CE99">
        <v>7.2</v>
      </c>
      <c r="CF99">
        <v>6.6</v>
      </c>
      <c r="CG99">
        <v>7.3</v>
      </c>
      <c r="CH99">
        <v>6.4</v>
      </c>
      <c r="CI99">
        <v>7.4</v>
      </c>
      <c r="CJ99">
        <v>4.0999999999999996</v>
      </c>
      <c r="CK99">
        <v>8.8000000000000007</v>
      </c>
      <c r="CL99">
        <v>7.4</v>
      </c>
      <c r="CM99">
        <v>26.6</v>
      </c>
      <c r="CN99">
        <v>30.1</v>
      </c>
      <c r="CO99">
        <v>28.3</v>
      </c>
      <c r="CP99">
        <v>31.3</v>
      </c>
      <c r="CQ99">
        <v>28.9</v>
      </c>
      <c r="CR99">
        <v>28.4</v>
      </c>
      <c r="CS99">
        <v>28.2</v>
      </c>
      <c r="CT99">
        <v>30.9</v>
      </c>
      <c r="CU99">
        <v>28.4</v>
      </c>
      <c r="CV99">
        <v>30.5</v>
      </c>
      <c r="CW99">
        <v>27.7</v>
      </c>
      <c r="CX99">
        <v>29.1</v>
      </c>
      <c r="CY99">
        <v>27.4</v>
      </c>
      <c r="CZ99">
        <v>28.1</v>
      </c>
      <c r="DA99">
        <v>23.3</v>
      </c>
      <c r="DB99">
        <v>27.1</v>
      </c>
      <c r="DC99">
        <v>23.3</v>
      </c>
      <c r="DD99" s="2">
        <v>46.7</v>
      </c>
      <c r="DE99" s="3">
        <v>1399965</v>
      </c>
      <c r="DF99" s="3">
        <v>48473</v>
      </c>
      <c r="DG99" s="3">
        <v>3101183</v>
      </c>
      <c r="DH99" s="2">
        <v>47.1</v>
      </c>
      <c r="DI99" s="3">
        <v>1347480</v>
      </c>
      <c r="DJ99" s="3">
        <v>51259</v>
      </c>
      <c r="DK99" s="3">
        <v>2970880</v>
      </c>
      <c r="DL99" s="2">
        <v>44.3</v>
      </c>
      <c r="DM99" s="3">
        <v>1273753</v>
      </c>
      <c r="DN99" s="3">
        <v>78837</v>
      </c>
      <c r="DO99" s="3">
        <v>3051213</v>
      </c>
    </row>
    <row r="100" spans="1:119">
      <c r="A100" s="1" t="s">
        <v>9</v>
      </c>
      <c r="B100" s="1" t="s">
        <v>100</v>
      </c>
      <c r="C100" t="s">
        <v>331</v>
      </c>
      <c r="D100" s="4">
        <v>392756</v>
      </c>
      <c r="E100" s="4">
        <v>397912</v>
      </c>
      <c r="F100" s="4">
        <v>403797</v>
      </c>
      <c r="G100" s="4">
        <v>401149</v>
      </c>
      <c r="H100" s="4">
        <v>399485</v>
      </c>
      <c r="I100" s="4">
        <v>396765</v>
      </c>
      <c r="J100" s="4">
        <v>394639</v>
      </c>
      <c r="K100" s="4">
        <v>398256</v>
      </c>
      <c r="L100" s="4">
        <v>402888</v>
      </c>
      <c r="M100" s="4">
        <v>419664</v>
      </c>
      <c r="N100" s="4">
        <v>448687</v>
      </c>
      <c r="O100" s="4">
        <v>473682</v>
      </c>
      <c r="P100" s="4">
        <v>500895</v>
      </c>
      <c r="Q100" s="4">
        <v>512030</v>
      </c>
      <c r="R100" s="4">
        <v>512912</v>
      </c>
      <c r="S100" s="4">
        <v>519715</v>
      </c>
      <c r="T100" s="4">
        <v>518132</v>
      </c>
      <c r="U100" s="2">
        <v>7.9</v>
      </c>
      <c r="V100" s="2">
        <v>10.5</v>
      </c>
      <c r="W100" s="2">
        <v>3.7</v>
      </c>
      <c r="X100" s="2">
        <v>5.4</v>
      </c>
      <c r="Y100" s="2">
        <v>5.7</v>
      </c>
      <c r="Z100" s="2">
        <v>8.9</v>
      </c>
      <c r="AA100" s="2">
        <v>8.6</v>
      </c>
      <c r="AB100" s="2">
        <v>9.3000000000000007</v>
      </c>
      <c r="AC100" s="2">
        <v>8.1</v>
      </c>
      <c r="AD100" s="2">
        <v>10</v>
      </c>
      <c r="AE100" s="2">
        <v>4.0999999999999996</v>
      </c>
      <c r="AF100" s="2">
        <v>8.3000000000000007</v>
      </c>
      <c r="AG100" s="2">
        <v>8.3000000000000007</v>
      </c>
      <c r="AH100" s="2">
        <v>7</v>
      </c>
      <c r="AI100" s="2">
        <v>7.4</v>
      </c>
      <c r="AJ100" s="2">
        <v>10</v>
      </c>
      <c r="AK100" s="2">
        <v>8.3000000000000007</v>
      </c>
      <c r="AL100">
        <v>23.5</v>
      </c>
      <c r="AM100">
        <v>26.1</v>
      </c>
      <c r="AN100">
        <v>34.1</v>
      </c>
      <c r="AO100">
        <v>32.6</v>
      </c>
      <c r="AP100">
        <v>27.2</v>
      </c>
      <c r="AQ100">
        <v>30.7</v>
      </c>
      <c r="AR100">
        <v>27</v>
      </c>
      <c r="AS100">
        <v>28.8</v>
      </c>
      <c r="AT100">
        <v>24.4</v>
      </c>
      <c r="AU100">
        <v>26.7</v>
      </c>
      <c r="AV100">
        <v>27.4</v>
      </c>
      <c r="AW100">
        <v>27.3</v>
      </c>
      <c r="AX100">
        <v>24.4</v>
      </c>
      <c r="AY100">
        <v>25.2</v>
      </c>
      <c r="AZ100">
        <v>24.7</v>
      </c>
      <c r="BA100">
        <v>27.6</v>
      </c>
      <c r="BB100">
        <v>29</v>
      </c>
      <c r="BC100" s="2">
        <v>30.6</v>
      </c>
      <c r="BD100" s="2">
        <v>31.2</v>
      </c>
      <c r="BE100" s="2">
        <v>31.3</v>
      </c>
      <c r="BF100" s="2">
        <v>33.9</v>
      </c>
      <c r="BG100" s="2">
        <v>35.299999999999997</v>
      </c>
      <c r="BH100" s="2">
        <v>30</v>
      </c>
      <c r="BI100" s="2">
        <v>33.4</v>
      </c>
      <c r="BJ100" s="2">
        <v>29.9</v>
      </c>
      <c r="BK100" s="2">
        <v>33.200000000000003</v>
      </c>
      <c r="BL100" s="2">
        <v>32.4</v>
      </c>
      <c r="BM100" s="2">
        <v>23.3</v>
      </c>
      <c r="BN100" s="2">
        <v>31.4</v>
      </c>
      <c r="BO100" s="2">
        <v>32.799999999999997</v>
      </c>
      <c r="BP100" s="2">
        <v>26.7</v>
      </c>
      <c r="BQ100" s="2">
        <v>23</v>
      </c>
      <c r="BR100" s="2">
        <v>23.8</v>
      </c>
      <c r="BS100" s="2">
        <v>22</v>
      </c>
      <c r="BT100" s="2">
        <v>35.700000000000003</v>
      </c>
      <c r="BU100" s="2">
        <v>34.5</v>
      </c>
      <c r="BV100">
        <v>8.3000000000000007</v>
      </c>
      <c r="BW100">
        <v>11.3</v>
      </c>
      <c r="BX100">
        <v>3.6</v>
      </c>
      <c r="BY100">
        <v>5.5</v>
      </c>
      <c r="BZ100">
        <v>6</v>
      </c>
      <c r="CA100">
        <v>9.4</v>
      </c>
      <c r="CB100">
        <v>9.1</v>
      </c>
      <c r="CC100">
        <v>9.4</v>
      </c>
      <c r="CD100">
        <v>8.1999999999999993</v>
      </c>
      <c r="CE100">
        <v>9.9</v>
      </c>
      <c r="CF100">
        <v>3.9</v>
      </c>
      <c r="CG100">
        <v>8.1999999999999993</v>
      </c>
      <c r="CH100">
        <v>8.9</v>
      </c>
      <c r="CI100">
        <v>7</v>
      </c>
      <c r="CJ100">
        <v>7.3</v>
      </c>
      <c r="CK100">
        <v>7.4</v>
      </c>
      <c r="CL100">
        <v>9.1999999999999993</v>
      </c>
      <c r="CM100">
        <v>29.4</v>
      </c>
      <c r="CN100">
        <v>30.7</v>
      </c>
      <c r="CO100">
        <v>30.5</v>
      </c>
      <c r="CP100">
        <v>32.700000000000003</v>
      </c>
      <c r="CQ100">
        <v>35.4</v>
      </c>
      <c r="CR100">
        <v>29.8</v>
      </c>
      <c r="CS100">
        <v>33.1</v>
      </c>
      <c r="CT100">
        <v>30.1</v>
      </c>
      <c r="CU100">
        <v>33.200000000000003</v>
      </c>
      <c r="CV100">
        <v>31.6</v>
      </c>
      <c r="CW100">
        <v>23.6</v>
      </c>
      <c r="CX100">
        <v>31.7</v>
      </c>
      <c r="CY100">
        <v>33.799999999999997</v>
      </c>
      <c r="CZ100">
        <v>26.9</v>
      </c>
      <c r="DA100">
        <v>23.2</v>
      </c>
      <c r="DB100">
        <v>25</v>
      </c>
      <c r="DC100">
        <v>23</v>
      </c>
      <c r="DD100" s="2">
        <v>46.2</v>
      </c>
      <c r="DE100" s="3">
        <v>655265</v>
      </c>
      <c r="DF100" s="3">
        <v>29303</v>
      </c>
      <c r="DG100" s="3">
        <v>1481080</v>
      </c>
      <c r="DH100" s="2">
        <v>48.4</v>
      </c>
      <c r="DI100" s="3">
        <v>693318</v>
      </c>
      <c r="DJ100" s="3">
        <v>33122</v>
      </c>
      <c r="DK100" s="3">
        <v>1500499</v>
      </c>
      <c r="DL100" s="2">
        <v>45.3</v>
      </c>
      <c r="DM100" s="3">
        <v>666904</v>
      </c>
      <c r="DN100" s="3">
        <v>44512</v>
      </c>
      <c r="DO100" s="3">
        <v>1571594</v>
      </c>
    </row>
    <row r="101" spans="1:119">
      <c r="A101" s="1" t="s">
        <v>9</v>
      </c>
      <c r="B101" s="1" t="s">
        <v>101</v>
      </c>
      <c r="C101" t="s">
        <v>332</v>
      </c>
      <c r="D101" s="4">
        <v>708257</v>
      </c>
      <c r="E101" s="4">
        <v>705346</v>
      </c>
      <c r="F101" s="4">
        <v>714891</v>
      </c>
      <c r="G101" s="4">
        <v>715586</v>
      </c>
      <c r="H101" s="4">
        <v>715108</v>
      </c>
      <c r="I101" s="4">
        <v>713666</v>
      </c>
      <c r="J101" s="4">
        <v>707876</v>
      </c>
      <c r="K101" s="4">
        <v>697885</v>
      </c>
      <c r="L101" s="4">
        <v>689859</v>
      </c>
      <c r="M101" s="4">
        <v>677710</v>
      </c>
      <c r="N101" s="4">
        <v>660343</v>
      </c>
      <c r="O101" s="4">
        <v>650918</v>
      </c>
      <c r="P101" s="4">
        <v>654915</v>
      </c>
      <c r="Q101" s="4">
        <v>652726</v>
      </c>
      <c r="R101" s="4">
        <v>641660</v>
      </c>
      <c r="S101" s="4">
        <v>629308</v>
      </c>
      <c r="T101" s="4">
        <v>620579</v>
      </c>
      <c r="U101" s="2">
        <v>8.6</v>
      </c>
      <c r="V101" s="2">
        <v>8.6999999999999993</v>
      </c>
      <c r="W101" s="2">
        <v>8</v>
      </c>
      <c r="X101" s="2">
        <v>8.5</v>
      </c>
      <c r="Y101" s="2">
        <v>7.3</v>
      </c>
      <c r="Z101" s="2">
        <v>11.1</v>
      </c>
      <c r="AA101" s="2">
        <v>10.1</v>
      </c>
      <c r="AB101" s="2">
        <v>9.6999999999999993</v>
      </c>
      <c r="AC101" s="2">
        <v>9.1</v>
      </c>
      <c r="AD101" s="2">
        <v>8.5</v>
      </c>
      <c r="AE101" s="2">
        <v>10.4</v>
      </c>
      <c r="AF101" s="2">
        <v>9.6999999999999993</v>
      </c>
      <c r="AG101" s="2">
        <v>9.4</v>
      </c>
      <c r="AH101" s="2">
        <v>11</v>
      </c>
      <c r="AI101" s="2">
        <v>7.9</v>
      </c>
      <c r="AJ101" s="2">
        <v>8.8000000000000007</v>
      </c>
      <c r="AK101" s="2">
        <v>7.7</v>
      </c>
      <c r="AL101">
        <v>22.9</v>
      </c>
      <c r="AM101">
        <v>33.200000000000003</v>
      </c>
      <c r="AN101">
        <v>31</v>
      </c>
      <c r="AO101">
        <v>32.200000000000003</v>
      </c>
      <c r="AP101">
        <v>25.4</v>
      </c>
      <c r="AQ101">
        <v>31.4</v>
      </c>
      <c r="AR101">
        <v>30.5</v>
      </c>
      <c r="AS101">
        <v>29.3</v>
      </c>
      <c r="AT101">
        <v>29.2</v>
      </c>
      <c r="AU101">
        <v>26.7</v>
      </c>
      <c r="AV101">
        <v>25.7</v>
      </c>
      <c r="AW101">
        <v>31</v>
      </c>
      <c r="AX101">
        <v>28.6</v>
      </c>
      <c r="AY101">
        <v>28.7</v>
      </c>
      <c r="AZ101">
        <v>25.7</v>
      </c>
      <c r="BA101">
        <v>32.9</v>
      </c>
      <c r="BB101">
        <v>34.6</v>
      </c>
      <c r="BC101" s="2">
        <v>31.8</v>
      </c>
      <c r="BD101" s="2">
        <v>36.200000000000003</v>
      </c>
      <c r="BE101" s="2">
        <v>33.299999999999997</v>
      </c>
      <c r="BF101" s="2">
        <v>34.6</v>
      </c>
      <c r="BG101" s="2">
        <v>31.1</v>
      </c>
      <c r="BH101" s="2">
        <v>34.6</v>
      </c>
      <c r="BI101" s="2">
        <v>29</v>
      </c>
      <c r="BJ101" s="2">
        <v>28.7</v>
      </c>
      <c r="BK101" s="2">
        <v>32.299999999999997</v>
      </c>
      <c r="BL101" s="2">
        <v>31.4</v>
      </c>
      <c r="BM101" s="2">
        <v>29.8</v>
      </c>
      <c r="BN101" s="2">
        <v>29.1</v>
      </c>
      <c r="BO101" s="2">
        <v>30.7</v>
      </c>
      <c r="BP101" s="2">
        <v>30.2</v>
      </c>
      <c r="BQ101" s="2">
        <v>26.2</v>
      </c>
      <c r="BR101" s="2">
        <v>28.4</v>
      </c>
      <c r="BS101" s="2">
        <v>25.3</v>
      </c>
      <c r="BT101" s="2">
        <v>35.9</v>
      </c>
      <c r="BU101" s="2">
        <v>35.299999999999997</v>
      </c>
      <c r="BV101">
        <v>8.8000000000000007</v>
      </c>
      <c r="BW101">
        <v>8.9</v>
      </c>
      <c r="BX101">
        <v>8.1</v>
      </c>
      <c r="BY101">
        <v>8.6999999999999993</v>
      </c>
      <c r="BZ101">
        <v>7.5</v>
      </c>
      <c r="CA101">
        <v>11.3</v>
      </c>
      <c r="CB101">
        <v>10.3</v>
      </c>
      <c r="CC101">
        <v>9.6999999999999993</v>
      </c>
      <c r="CD101">
        <v>9.1999999999999993</v>
      </c>
      <c r="CE101">
        <v>8.6</v>
      </c>
      <c r="CF101">
        <v>10.5</v>
      </c>
      <c r="CG101">
        <v>9.9</v>
      </c>
      <c r="CH101">
        <v>9.3000000000000007</v>
      </c>
      <c r="CI101">
        <v>10.6</v>
      </c>
      <c r="CJ101">
        <v>10.1</v>
      </c>
      <c r="CK101">
        <v>10.4</v>
      </c>
      <c r="CL101">
        <v>10.8</v>
      </c>
      <c r="CM101">
        <v>31</v>
      </c>
      <c r="CN101">
        <v>35.9</v>
      </c>
      <c r="CO101">
        <v>32.5</v>
      </c>
      <c r="CP101">
        <v>34.299999999999997</v>
      </c>
      <c r="CQ101">
        <v>30.6</v>
      </c>
      <c r="CR101">
        <v>34.5</v>
      </c>
      <c r="CS101">
        <v>28.7</v>
      </c>
      <c r="CT101">
        <v>29.5</v>
      </c>
      <c r="CU101">
        <v>32.9</v>
      </c>
      <c r="CV101">
        <v>32.1</v>
      </c>
      <c r="CW101">
        <v>30.8</v>
      </c>
      <c r="CX101">
        <v>30.1</v>
      </c>
      <c r="CY101">
        <v>32.200000000000003</v>
      </c>
      <c r="CZ101">
        <v>32</v>
      </c>
      <c r="DA101">
        <v>28.5</v>
      </c>
      <c r="DB101">
        <v>30.5</v>
      </c>
      <c r="DC101">
        <v>27.5</v>
      </c>
      <c r="DD101" s="2">
        <v>39.799999999999997</v>
      </c>
      <c r="DE101" s="3">
        <v>743298</v>
      </c>
      <c r="DF101" s="3">
        <v>35178</v>
      </c>
      <c r="DG101" s="3">
        <v>1953901</v>
      </c>
      <c r="DH101" s="2">
        <v>41.4</v>
      </c>
      <c r="DI101" s="3">
        <v>770583</v>
      </c>
      <c r="DJ101" s="3">
        <v>38591</v>
      </c>
      <c r="DK101" s="3">
        <v>1953066</v>
      </c>
      <c r="DL101" s="2">
        <v>46.2</v>
      </c>
      <c r="DM101" s="3">
        <v>846234</v>
      </c>
      <c r="DN101" s="3">
        <v>47405</v>
      </c>
      <c r="DO101" s="3">
        <v>1933786</v>
      </c>
    </row>
    <row r="102" spans="1:119">
      <c r="A102" s="1" t="s">
        <v>9</v>
      </c>
      <c r="B102" s="1" t="s">
        <v>102</v>
      </c>
      <c r="C102" t="s">
        <v>333</v>
      </c>
      <c r="D102" s="4">
        <v>169545</v>
      </c>
      <c r="E102" s="4">
        <v>170919</v>
      </c>
      <c r="F102" s="4">
        <v>177937</v>
      </c>
      <c r="G102" s="4">
        <v>180743</v>
      </c>
      <c r="H102" s="4">
        <v>181608</v>
      </c>
      <c r="I102" s="4">
        <v>182173</v>
      </c>
      <c r="J102" s="4">
        <v>181896</v>
      </c>
      <c r="K102" s="4">
        <v>180199</v>
      </c>
      <c r="L102" s="4">
        <v>182896</v>
      </c>
      <c r="M102" s="4">
        <v>182786</v>
      </c>
      <c r="N102" s="4">
        <v>183579</v>
      </c>
      <c r="O102" s="4">
        <v>183405</v>
      </c>
      <c r="P102" s="4">
        <v>187012</v>
      </c>
      <c r="Q102" s="4">
        <v>189534</v>
      </c>
      <c r="R102" s="4">
        <v>188842</v>
      </c>
      <c r="S102" s="4">
        <v>189034</v>
      </c>
      <c r="T102" s="4">
        <v>193949</v>
      </c>
      <c r="U102" s="2">
        <v>8.5</v>
      </c>
      <c r="V102" s="2">
        <v>9</v>
      </c>
      <c r="W102" s="2">
        <v>7</v>
      </c>
      <c r="X102" s="2">
        <v>7.4</v>
      </c>
      <c r="Y102" s="2">
        <v>6.7</v>
      </c>
      <c r="Z102" s="2">
        <v>5.6</v>
      </c>
      <c r="AA102" s="2">
        <v>8.4</v>
      </c>
      <c r="AB102" s="2">
        <v>5.6</v>
      </c>
      <c r="AC102" s="2">
        <v>4.5</v>
      </c>
      <c r="AD102" s="2">
        <v>5.2</v>
      </c>
      <c r="AE102" s="2">
        <v>4.2</v>
      </c>
      <c r="AF102" s="2">
        <v>9</v>
      </c>
      <c r="AG102" s="2">
        <v>9.9</v>
      </c>
      <c r="AH102" s="2">
        <v>11.1</v>
      </c>
      <c r="AI102" s="2">
        <v>11</v>
      </c>
      <c r="AJ102" s="2">
        <v>9.3000000000000007</v>
      </c>
      <c r="AK102" s="2">
        <v>8.8000000000000007</v>
      </c>
      <c r="AL102">
        <v>35.4</v>
      </c>
      <c r="AM102">
        <v>46.4</v>
      </c>
      <c r="AN102">
        <v>40.9</v>
      </c>
      <c r="AO102">
        <v>41</v>
      </c>
      <c r="AP102">
        <v>41.1</v>
      </c>
      <c r="AQ102">
        <v>37.700000000000003</v>
      </c>
      <c r="AR102">
        <v>31.5</v>
      </c>
      <c r="AS102">
        <v>33.9</v>
      </c>
      <c r="AT102">
        <v>26.1</v>
      </c>
      <c r="AU102">
        <v>28.7</v>
      </c>
      <c r="AV102">
        <v>30.8</v>
      </c>
      <c r="AW102">
        <v>29.7</v>
      </c>
      <c r="AX102">
        <v>31</v>
      </c>
      <c r="AY102">
        <v>30.5</v>
      </c>
      <c r="AZ102">
        <v>32.4</v>
      </c>
      <c r="BA102">
        <v>28.7</v>
      </c>
      <c r="BB102">
        <v>37.700000000000003</v>
      </c>
      <c r="BC102" s="2">
        <v>24.2</v>
      </c>
      <c r="BD102" s="2">
        <v>25.1</v>
      </c>
      <c r="BE102" s="2">
        <v>30</v>
      </c>
      <c r="BF102" s="2">
        <v>30</v>
      </c>
      <c r="BG102" s="2">
        <v>29.7</v>
      </c>
      <c r="BH102" s="2">
        <v>30.5</v>
      </c>
      <c r="BI102" s="2">
        <v>29.8</v>
      </c>
      <c r="BJ102" s="2">
        <v>31</v>
      </c>
      <c r="BK102" s="2">
        <v>30.3</v>
      </c>
      <c r="BL102" s="2">
        <v>28</v>
      </c>
      <c r="BM102" s="2">
        <v>26.2</v>
      </c>
      <c r="BN102" s="2">
        <v>28.9</v>
      </c>
      <c r="BO102" s="2">
        <v>23.6</v>
      </c>
      <c r="BP102" s="2">
        <v>29.7</v>
      </c>
      <c r="BQ102" s="2">
        <v>24.3</v>
      </c>
      <c r="BR102" s="2">
        <v>27.7</v>
      </c>
      <c r="BS102" s="2">
        <v>22.6</v>
      </c>
      <c r="BT102" s="2">
        <v>36.9</v>
      </c>
      <c r="BU102" s="2">
        <v>40.1</v>
      </c>
      <c r="BV102">
        <v>8.1</v>
      </c>
      <c r="BW102">
        <v>9.1</v>
      </c>
      <c r="BX102">
        <v>7</v>
      </c>
      <c r="BY102">
        <v>7.7</v>
      </c>
      <c r="BZ102">
        <v>6.6</v>
      </c>
      <c r="CA102">
        <v>5.4</v>
      </c>
      <c r="CB102">
        <v>8.4</v>
      </c>
      <c r="CC102">
        <v>6.1</v>
      </c>
      <c r="CD102">
        <v>4.7</v>
      </c>
      <c r="CE102">
        <v>5.4</v>
      </c>
      <c r="CF102">
        <v>3.9</v>
      </c>
      <c r="CG102">
        <v>8.6999999999999993</v>
      </c>
      <c r="CH102">
        <v>9.6999999999999993</v>
      </c>
      <c r="CI102">
        <v>10.9</v>
      </c>
      <c r="CJ102">
        <v>8</v>
      </c>
      <c r="CK102">
        <v>6.8</v>
      </c>
      <c r="CL102">
        <v>7.3</v>
      </c>
      <c r="CM102">
        <v>24.2</v>
      </c>
      <c r="CN102">
        <v>25.7</v>
      </c>
      <c r="CO102">
        <v>30.4</v>
      </c>
      <c r="CP102">
        <v>30.1</v>
      </c>
      <c r="CQ102">
        <v>30.3</v>
      </c>
      <c r="CR102">
        <v>31.3</v>
      </c>
      <c r="CS102">
        <v>30.7</v>
      </c>
      <c r="CT102">
        <v>33.1</v>
      </c>
      <c r="CU102">
        <v>32</v>
      </c>
      <c r="CV102">
        <v>30.2</v>
      </c>
      <c r="CW102">
        <v>27.9</v>
      </c>
      <c r="CX102">
        <v>30.6</v>
      </c>
      <c r="CY102">
        <v>25.8</v>
      </c>
      <c r="CZ102">
        <v>32.5</v>
      </c>
      <c r="DA102">
        <v>26.2</v>
      </c>
      <c r="DB102">
        <v>29</v>
      </c>
      <c r="DC102">
        <v>24.8</v>
      </c>
      <c r="DD102" s="2">
        <v>31.4</v>
      </c>
      <c r="DE102" s="3">
        <v>310729</v>
      </c>
      <c r="DF102" s="3">
        <v>11745</v>
      </c>
      <c r="DG102" s="3">
        <v>1027336</v>
      </c>
      <c r="DH102" s="2">
        <v>32.9</v>
      </c>
      <c r="DI102" s="3">
        <v>326036</v>
      </c>
      <c r="DJ102" s="3">
        <v>16790</v>
      </c>
      <c r="DK102" s="3">
        <v>1041025</v>
      </c>
      <c r="DL102" s="2">
        <v>30.9</v>
      </c>
      <c r="DM102" s="3">
        <v>316223</v>
      </c>
      <c r="DN102" s="3">
        <v>21159</v>
      </c>
      <c r="DO102" s="3">
        <v>1091515</v>
      </c>
    </row>
    <row r="103" spans="1:119">
      <c r="A103" s="1" t="s">
        <v>9</v>
      </c>
      <c r="B103" s="1" t="s">
        <v>103</v>
      </c>
      <c r="C103" t="s">
        <v>334</v>
      </c>
      <c r="D103" s="4">
        <v>620279</v>
      </c>
      <c r="E103" s="4">
        <v>616547</v>
      </c>
      <c r="F103" s="4">
        <v>621714</v>
      </c>
      <c r="G103" s="4">
        <v>615642</v>
      </c>
      <c r="H103" s="4">
        <v>611412</v>
      </c>
      <c r="I103" s="4">
        <v>607877</v>
      </c>
      <c r="J103" s="4">
        <v>600809</v>
      </c>
      <c r="K103" s="4">
        <v>597789</v>
      </c>
      <c r="L103" s="4">
        <v>597414</v>
      </c>
      <c r="M103" s="4">
        <v>587764</v>
      </c>
      <c r="N103" s="4">
        <v>576831</v>
      </c>
      <c r="O103" s="4">
        <v>567044</v>
      </c>
      <c r="P103" s="4">
        <v>550027</v>
      </c>
      <c r="Q103" s="4">
        <v>547178</v>
      </c>
      <c r="R103" s="4">
        <v>548228</v>
      </c>
      <c r="S103" s="4">
        <v>544660</v>
      </c>
      <c r="T103" s="4">
        <v>556492</v>
      </c>
      <c r="U103" s="2">
        <v>8.5</v>
      </c>
      <c r="V103" s="2">
        <v>9.5</v>
      </c>
      <c r="W103" s="2">
        <v>6.1</v>
      </c>
      <c r="X103" s="2">
        <v>6.2</v>
      </c>
      <c r="Y103" s="2">
        <v>4</v>
      </c>
      <c r="Z103" s="2">
        <v>6</v>
      </c>
      <c r="AA103" s="2">
        <v>7.7</v>
      </c>
      <c r="AB103" s="2">
        <v>6.3</v>
      </c>
      <c r="AC103" s="2">
        <v>5.9</v>
      </c>
      <c r="AD103" s="2">
        <v>5.2</v>
      </c>
      <c r="AE103" s="2">
        <v>6.7</v>
      </c>
      <c r="AF103" s="2">
        <v>5.8</v>
      </c>
      <c r="AG103" s="2">
        <v>7.2</v>
      </c>
      <c r="AH103" s="2">
        <v>7.7</v>
      </c>
      <c r="AI103" s="2">
        <v>7</v>
      </c>
      <c r="AJ103" s="2">
        <v>9</v>
      </c>
      <c r="AK103" s="2">
        <v>7.8</v>
      </c>
      <c r="AL103">
        <v>14.8</v>
      </c>
      <c r="AM103">
        <v>23.8</v>
      </c>
      <c r="AN103">
        <v>24.5</v>
      </c>
      <c r="AO103">
        <v>28.4</v>
      </c>
      <c r="AP103">
        <v>21.5</v>
      </c>
      <c r="AQ103">
        <v>20.7</v>
      </c>
      <c r="AR103">
        <v>22.2</v>
      </c>
      <c r="AS103">
        <v>22.2</v>
      </c>
      <c r="AT103">
        <v>22.5</v>
      </c>
      <c r="AU103">
        <v>20.6</v>
      </c>
      <c r="AV103">
        <v>21.5</v>
      </c>
      <c r="AW103">
        <v>22.8</v>
      </c>
      <c r="AX103">
        <v>22.2</v>
      </c>
      <c r="AY103">
        <v>21.5</v>
      </c>
      <c r="AZ103">
        <v>21.7</v>
      </c>
      <c r="BA103">
        <v>18</v>
      </c>
      <c r="BB103">
        <v>22.6</v>
      </c>
      <c r="BC103" s="2">
        <v>27.4</v>
      </c>
      <c r="BD103" s="2">
        <v>30</v>
      </c>
      <c r="BE103" s="2">
        <v>29.4</v>
      </c>
      <c r="BF103" s="2">
        <v>28.6</v>
      </c>
      <c r="BG103" s="2">
        <v>26.8</v>
      </c>
      <c r="BH103" s="2">
        <v>26</v>
      </c>
      <c r="BI103" s="2">
        <v>28.2</v>
      </c>
      <c r="BJ103" s="2">
        <v>29.2</v>
      </c>
      <c r="BK103" s="2">
        <v>27.9</v>
      </c>
      <c r="BL103" s="2">
        <v>27.4</v>
      </c>
      <c r="BM103" s="2">
        <v>26.5</v>
      </c>
      <c r="BN103" s="2">
        <v>26</v>
      </c>
      <c r="BO103" s="2">
        <v>28.9</v>
      </c>
      <c r="BP103" s="2">
        <v>26.1</v>
      </c>
      <c r="BQ103" s="2">
        <v>24.1</v>
      </c>
      <c r="BR103" s="2">
        <v>26.1</v>
      </c>
      <c r="BS103" s="2">
        <v>23.8</v>
      </c>
      <c r="BT103" s="2">
        <v>34.799999999999997</v>
      </c>
      <c r="BU103" s="2">
        <v>33.200000000000003</v>
      </c>
      <c r="BV103">
        <v>8.4</v>
      </c>
      <c r="BW103">
        <v>9.6</v>
      </c>
      <c r="BX103">
        <v>6.1</v>
      </c>
      <c r="BY103">
        <v>6.3</v>
      </c>
      <c r="BZ103">
        <v>3.9</v>
      </c>
      <c r="CA103">
        <v>5.8</v>
      </c>
      <c r="CB103">
        <v>7.8</v>
      </c>
      <c r="CC103">
        <v>6.4</v>
      </c>
      <c r="CD103">
        <v>5.8</v>
      </c>
      <c r="CE103">
        <v>5.3</v>
      </c>
      <c r="CF103">
        <v>6.5</v>
      </c>
      <c r="CG103">
        <v>5.9</v>
      </c>
      <c r="CH103">
        <v>6.9</v>
      </c>
      <c r="CI103">
        <v>8.1</v>
      </c>
      <c r="CJ103">
        <v>7.1</v>
      </c>
      <c r="CK103">
        <v>7.7</v>
      </c>
      <c r="CL103">
        <v>5.2</v>
      </c>
      <c r="CM103">
        <v>27.5</v>
      </c>
      <c r="CN103">
        <v>29.9</v>
      </c>
      <c r="CO103">
        <v>29.5</v>
      </c>
      <c r="CP103">
        <v>29</v>
      </c>
      <c r="CQ103">
        <v>26.9</v>
      </c>
      <c r="CR103">
        <v>26.5</v>
      </c>
      <c r="CS103">
        <v>28.9</v>
      </c>
      <c r="CT103">
        <v>30.1</v>
      </c>
      <c r="CU103">
        <v>29.1</v>
      </c>
      <c r="CV103">
        <v>29.1</v>
      </c>
      <c r="CW103">
        <v>27.2</v>
      </c>
      <c r="CX103">
        <v>27.7</v>
      </c>
      <c r="CY103">
        <v>30</v>
      </c>
      <c r="CZ103">
        <v>28.6</v>
      </c>
      <c r="DA103">
        <v>25.8</v>
      </c>
      <c r="DB103">
        <v>27.6</v>
      </c>
      <c r="DC103">
        <v>25.4</v>
      </c>
      <c r="DD103" s="2">
        <v>48.6</v>
      </c>
      <c r="DE103" s="3">
        <v>681163</v>
      </c>
      <c r="DF103" s="3">
        <v>31448</v>
      </c>
      <c r="DG103" s="3">
        <v>1467078</v>
      </c>
      <c r="DH103" s="2">
        <v>47.9</v>
      </c>
      <c r="DI103" s="3">
        <v>670284</v>
      </c>
      <c r="DJ103" s="3">
        <v>31846</v>
      </c>
      <c r="DK103" s="3">
        <v>1466825</v>
      </c>
      <c r="DL103" s="2">
        <v>45.4</v>
      </c>
      <c r="DM103" s="3">
        <v>632333</v>
      </c>
      <c r="DN103" s="3">
        <v>47623</v>
      </c>
      <c r="DO103" s="3">
        <v>1496087</v>
      </c>
    </row>
    <row r="104" spans="1:119">
      <c r="A104" s="1" t="s">
        <v>9</v>
      </c>
      <c r="B104" s="1" t="s">
        <v>104</v>
      </c>
      <c r="C104" t="s">
        <v>335</v>
      </c>
      <c r="D104" s="4">
        <v>150237</v>
      </c>
      <c r="E104" s="4">
        <v>159734</v>
      </c>
      <c r="F104" s="4">
        <v>182516</v>
      </c>
      <c r="G104" s="4">
        <v>193892</v>
      </c>
      <c r="H104" s="4">
        <v>200291</v>
      </c>
      <c r="I104" s="4">
        <v>205460</v>
      </c>
      <c r="J104" s="4">
        <v>208565</v>
      </c>
      <c r="K104" s="4">
        <v>206828</v>
      </c>
      <c r="L104" s="4">
        <v>208656</v>
      </c>
      <c r="M104" s="4">
        <v>213437</v>
      </c>
      <c r="N104" s="4">
        <v>220070</v>
      </c>
      <c r="O104" s="4">
        <v>226379</v>
      </c>
      <c r="P104" s="4">
        <v>229725</v>
      </c>
      <c r="Q104" s="4">
        <v>229983</v>
      </c>
      <c r="R104" s="4">
        <v>229849</v>
      </c>
      <c r="S104" s="4">
        <v>229656</v>
      </c>
      <c r="T104" s="4">
        <v>242065</v>
      </c>
      <c r="U104" s="2">
        <v>12.2</v>
      </c>
      <c r="V104" s="2">
        <v>10.6</v>
      </c>
      <c r="W104" s="2">
        <v>5.3</v>
      </c>
      <c r="X104" s="2">
        <v>8.1999999999999993</v>
      </c>
      <c r="Y104" s="2">
        <v>5.4</v>
      </c>
      <c r="Z104" s="2">
        <v>5.3</v>
      </c>
      <c r="AA104" s="2">
        <v>9.3000000000000007</v>
      </c>
      <c r="AB104" s="2">
        <v>8.1</v>
      </c>
      <c r="AC104" s="2">
        <v>7.4</v>
      </c>
      <c r="AD104" s="2">
        <v>10</v>
      </c>
      <c r="AE104" s="2">
        <v>7.1</v>
      </c>
      <c r="AF104" s="2">
        <v>7.1</v>
      </c>
      <c r="AG104" s="2">
        <v>5.9</v>
      </c>
      <c r="AH104" s="2">
        <v>8.1999999999999993</v>
      </c>
      <c r="AI104" s="2">
        <v>7.7</v>
      </c>
      <c r="AJ104" s="2">
        <v>7.4</v>
      </c>
      <c r="AK104" s="2">
        <v>9.1999999999999993</v>
      </c>
      <c r="AL104">
        <v>23</v>
      </c>
      <c r="AM104">
        <v>31</v>
      </c>
      <c r="AN104">
        <v>26.4</v>
      </c>
      <c r="AO104">
        <v>31.5</v>
      </c>
      <c r="AP104">
        <v>24</v>
      </c>
      <c r="AQ104">
        <v>27.7</v>
      </c>
      <c r="AR104">
        <v>26.2</v>
      </c>
      <c r="AS104">
        <v>26.6</v>
      </c>
      <c r="AT104">
        <v>18.399999999999999</v>
      </c>
      <c r="AU104">
        <v>28.6</v>
      </c>
      <c r="AV104">
        <v>23.2</v>
      </c>
      <c r="AW104">
        <v>24.3</v>
      </c>
      <c r="AX104">
        <v>27.3</v>
      </c>
      <c r="AY104">
        <v>28.8</v>
      </c>
      <c r="AZ104">
        <v>24</v>
      </c>
      <c r="BA104">
        <v>29.7</v>
      </c>
      <c r="BB104">
        <v>34.5</v>
      </c>
      <c r="BC104" s="2">
        <v>33.9</v>
      </c>
      <c r="BD104" s="2">
        <v>33.1</v>
      </c>
      <c r="BE104" s="2">
        <v>33.200000000000003</v>
      </c>
      <c r="BF104" s="2">
        <v>31.1</v>
      </c>
      <c r="BG104" s="2">
        <v>31.2</v>
      </c>
      <c r="BH104" s="2">
        <v>27.2</v>
      </c>
      <c r="BI104" s="2">
        <v>29.1</v>
      </c>
      <c r="BJ104" s="2">
        <v>31.9</v>
      </c>
      <c r="BK104" s="2">
        <v>28.7</v>
      </c>
      <c r="BL104" s="2">
        <v>32.200000000000003</v>
      </c>
      <c r="BM104" s="2">
        <v>30.7</v>
      </c>
      <c r="BN104" s="2">
        <v>24.6</v>
      </c>
      <c r="BO104" s="2">
        <v>28</v>
      </c>
      <c r="BP104" s="2">
        <v>28.2</v>
      </c>
      <c r="BQ104" s="2">
        <v>23.9</v>
      </c>
      <c r="BR104" s="2">
        <v>26.9</v>
      </c>
      <c r="BS104" s="2">
        <v>24.2</v>
      </c>
      <c r="BT104" s="2">
        <v>36.5</v>
      </c>
      <c r="BU104" s="2">
        <v>36.700000000000003</v>
      </c>
      <c r="BV104">
        <v>12.6</v>
      </c>
      <c r="BW104">
        <v>11.6</v>
      </c>
      <c r="BX104">
        <v>5.7</v>
      </c>
      <c r="BY104">
        <v>8.3000000000000007</v>
      </c>
      <c r="BZ104">
        <v>5.9</v>
      </c>
      <c r="CA104">
        <v>5.4</v>
      </c>
      <c r="CB104">
        <v>9.4</v>
      </c>
      <c r="CC104">
        <v>8.6</v>
      </c>
      <c r="CD104">
        <v>7.4</v>
      </c>
      <c r="CE104">
        <v>10.199999999999999</v>
      </c>
      <c r="CF104">
        <v>7.1</v>
      </c>
      <c r="CG104">
        <v>7.4</v>
      </c>
      <c r="CH104">
        <v>6.1</v>
      </c>
      <c r="CI104">
        <v>8.1999999999999993</v>
      </c>
      <c r="CJ104">
        <v>8.6999999999999993</v>
      </c>
      <c r="CK104">
        <v>8.4</v>
      </c>
      <c r="CL104">
        <v>7.7</v>
      </c>
      <c r="CM104">
        <v>32.799999999999997</v>
      </c>
      <c r="CN104">
        <v>33</v>
      </c>
      <c r="CO104">
        <v>31.9</v>
      </c>
      <c r="CP104">
        <v>30.2</v>
      </c>
      <c r="CQ104">
        <v>30.2</v>
      </c>
      <c r="CR104">
        <v>26.2</v>
      </c>
      <c r="CS104">
        <v>29</v>
      </c>
      <c r="CT104">
        <v>31.8</v>
      </c>
      <c r="CU104">
        <v>28.4</v>
      </c>
      <c r="CV104">
        <v>32.4</v>
      </c>
      <c r="CW104">
        <v>31</v>
      </c>
      <c r="CX104">
        <v>25.2</v>
      </c>
      <c r="CY104">
        <v>28.4</v>
      </c>
      <c r="CZ104">
        <v>28.2</v>
      </c>
      <c r="DA104">
        <v>24</v>
      </c>
      <c r="DB104">
        <v>27.7</v>
      </c>
      <c r="DC104">
        <v>25.1</v>
      </c>
      <c r="DD104" s="2">
        <v>39.5</v>
      </c>
      <c r="DE104" s="3">
        <v>261300</v>
      </c>
      <c r="DF104" s="3">
        <v>16123</v>
      </c>
      <c r="DG104" s="3">
        <v>702609</v>
      </c>
      <c r="DH104" s="2">
        <v>40.1</v>
      </c>
      <c r="DI104" s="3">
        <v>268475</v>
      </c>
      <c r="DJ104" s="3">
        <v>18797</v>
      </c>
      <c r="DK104" s="3">
        <v>715889</v>
      </c>
      <c r="DL104" s="2">
        <v>43.7</v>
      </c>
      <c r="DM104" s="3">
        <v>293157</v>
      </c>
      <c r="DN104" s="3">
        <v>21925</v>
      </c>
      <c r="DO104" s="3">
        <v>721165</v>
      </c>
    </row>
    <row r="105" spans="1:119">
      <c r="A105" s="1" t="s">
        <v>9</v>
      </c>
      <c r="B105" s="1" t="s">
        <v>105</v>
      </c>
      <c r="C105" t="s">
        <v>336</v>
      </c>
      <c r="D105" s="4">
        <v>816763</v>
      </c>
      <c r="E105" s="4">
        <v>839204</v>
      </c>
      <c r="F105" s="4">
        <v>876550</v>
      </c>
      <c r="G105" s="4">
        <v>896044</v>
      </c>
      <c r="H105" s="4">
        <v>915959</v>
      </c>
      <c r="I105" s="4">
        <v>941477</v>
      </c>
      <c r="J105" s="4">
        <v>961026</v>
      </c>
      <c r="K105" s="4">
        <v>975746</v>
      </c>
      <c r="L105" s="4">
        <v>991126</v>
      </c>
      <c r="M105" s="4">
        <v>1004081</v>
      </c>
      <c r="N105" s="4">
        <v>1035126</v>
      </c>
      <c r="O105" s="4">
        <v>1059609</v>
      </c>
      <c r="P105" s="4">
        <v>1074176</v>
      </c>
      <c r="Q105" s="4">
        <v>1077508</v>
      </c>
      <c r="R105" s="4">
        <v>1074971</v>
      </c>
      <c r="S105" s="4">
        <v>1075566</v>
      </c>
      <c r="T105" s="4">
        <v>1085864</v>
      </c>
      <c r="U105" s="2">
        <v>11.1</v>
      </c>
      <c r="V105" s="2">
        <v>9.1</v>
      </c>
      <c r="W105" s="2">
        <v>6.9</v>
      </c>
      <c r="X105" s="2">
        <v>6.4</v>
      </c>
      <c r="Y105" s="2">
        <v>4.2</v>
      </c>
      <c r="Z105" s="2">
        <v>4.8</v>
      </c>
      <c r="AA105" s="2">
        <v>6.8</v>
      </c>
      <c r="AB105" s="2">
        <v>5.0999999999999996</v>
      </c>
      <c r="AC105" s="2">
        <v>5.4</v>
      </c>
      <c r="AD105" s="2">
        <v>5.9</v>
      </c>
      <c r="AE105" s="2">
        <v>5.0999999999999996</v>
      </c>
      <c r="AF105" s="2">
        <v>4.2</v>
      </c>
      <c r="AG105" s="2">
        <v>4.3</v>
      </c>
      <c r="AH105" s="2">
        <v>6.8</v>
      </c>
      <c r="AI105" s="2">
        <v>5.2</v>
      </c>
      <c r="AJ105" s="2">
        <v>6.3</v>
      </c>
      <c r="AK105" s="2">
        <v>6.4</v>
      </c>
      <c r="AL105">
        <v>21.1</v>
      </c>
      <c r="AM105">
        <v>23.3</v>
      </c>
      <c r="AN105">
        <v>23</v>
      </c>
      <c r="AO105">
        <v>27.1</v>
      </c>
      <c r="AP105">
        <v>24</v>
      </c>
      <c r="AQ105">
        <v>25</v>
      </c>
      <c r="AR105">
        <v>20.3</v>
      </c>
      <c r="AS105">
        <v>19.399999999999999</v>
      </c>
      <c r="AT105">
        <v>20.7</v>
      </c>
      <c r="AU105">
        <v>18.5</v>
      </c>
      <c r="AV105">
        <v>20.3</v>
      </c>
      <c r="AW105">
        <v>22.9</v>
      </c>
      <c r="AX105">
        <v>17.2</v>
      </c>
      <c r="AY105">
        <v>17.2</v>
      </c>
      <c r="AZ105">
        <v>17.3</v>
      </c>
      <c r="BA105">
        <v>23.5</v>
      </c>
      <c r="BB105">
        <v>23</v>
      </c>
      <c r="BC105" s="2">
        <v>32.4</v>
      </c>
      <c r="BD105" s="2">
        <v>35.1</v>
      </c>
      <c r="BE105" s="2">
        <v>29.6</v>
      </c>
      <c r="BF105" s="2">
        <v>31.2</v>
      </c>
      <c r="BG105" s="2">
        <v>30.6</v>
      </c>
      <c r="BH105" s="2">
        <v>25.3</v>
      </c>
      <c r="BI105" s="2">
        <v>30</v>
      </c>
      <c r="BJ105" s="2">
        <v>29.4</v>
      </c>
      <c r="BK105" s="2">
        <v>28.2</v>
      </c>
      <c r="BL105" s="2">
        <v>28.9</v>
      </c>
      <c r="BM105" s="2">
        <v>26.1</v>
      </c>
      <c r="BN105" s="2">
        <v>24.8</v>
      </c>
      <c r="BO105" s="2">
        <v>24.1</v>
      </c>
      <c r="BP105" s="2">
        <v>24.9</v>
      </c>
      <c r="BQ105" s="2">
        <v>19.7</v>
      </c>
      <c r="BR105" s="2">
        <v>25.8</v>
      </c>
      <c r="BS105" s="2">
        <v>21.2</v>
      </c>
      <c r="BT105" s="2">
        <v>32.4</v>
      </c>
      <c r="BU105" s="2">
        <v>31.6</v>
      </c>
      <c r="BV105">
        <v>11.1</v>
      </c>
      <c r="BW105">
        <v>9</v>
      </c>
      <c r="BX105">
        <v>6.8</v>
      </c>
      <c r="BY105">
        <v>6.3</v>
      </c>
      <c r="BZ105">
        <v>4.0999999999999996</v>
      </c>
      <c r="CA105">
        <v>4.7</v>
      </c>
      <c r="CB105">
        <v>6.8</v>
      </c>
      <c r="CC105">
        <v>5.2</v>
      </c>
      <c r="CD105">
        <v>5.4</v>
      </c>
      <c r="CE105">
        <v>6</v>
      </c>
      <c r="CF105">
        <v>5.2</v>
      </c>
      <c r="CG105">
        <v>4</v>
      </c>
      <c r="CH105">
        <v>4.4000000000000004</v>
      </c>
      <c r="CI105">
        <v>6.8</v>
      </c>
      <c r="CJ105">
        <v>5.7</v>
      </c>
      <c r="CK105">
        <v>5.7</v>
      </c>
      <c r="CL105">
        <v>8.4</v>
      </c>
      <c r="CM105">
        <v>32.200000000000003</v>
      </c>
      <c r="CN105">
        <v>35</v>
      </c>
      <c r="CO105">
        <v>29.1</v>
      </c>
      <c r="CP105">
        <v>30.7</v>
      </c>
      <c r="CQ105">
        <v>30.7</v>
      </c>
      <c r="CR105">
        <v>25.2</v>
      </c>
      <c r="CS105">
        <v>30.3</v>
      </c>
      <c r="CT105">
        <v>30.2</v>
      </c>
      <c r="CU105">
        <v>28.9</v>
      </c>
      <c r="CV105">
        <v>29.7</v>
      </c>
      <c r="CW105">
        <v>26.5</v>
      </c>
      <c r="CX105">
        <v>25.6</v>
      </c>
      <c r="CY105">
        <v>25.1</v>
      </c>
      <c r="CZ105">
        <v>26.6</v>
      </c>
      <c r="DA105">
        <v>21.2</v>
      </c>
      <c r="DB105">
        <v>27.5</v>
      </c>
      <c r="DC105">
        <v>22.7</v>
      </c>
      <c r="DD105" s="2">
        <v>35.700000000000003</v>
      </c>
      <c r="DE105" s="3">
        <v>920104</v>
      </c>
      <c r="DF105" s="3">
        <v>47259</v>
      </c>
      <c r="DG105" s="3">
        <v>2708490</v>
      </c>
      <c r="DH105" s="2">
        <v>38.200000000000003</v>
      </c>
      <c r="DI105" s="3">
        <v>959476</v>
      </c>
      <c r="DJ105" s="3">
        <v>54018</v>
      </c>
      <c r="DK105" s="3">
        <v>2656027</v>
      </c>
      <c r="DL105" s="2">
        <v>38.799999999999997</v>
      </c>
      <c r="DM105" s="3">
        <v>1079009</v>
      </c>
      <c r="DN105" s="3">
        <v>68792</v>
      </c>
      <c r="DO105" s="3">
        <v>2955884</v>
      </c>
    </row>
    <row r="106" spans="1:119">
      <c r="A106" s="1" t="s">
        <v>9</v>
      </c>
      <c r="B106" s="1" t="s">
        <v>106</v>
      </c>
      <c r="C106" t="s">
        <v>337</v>
      </c>
      <c r="D106" s="4">
        <v>134488</v>
      </c>
      <c r="E106" s="4">
        <v>140874</v>
      </c>
      <c r="F106" s="4">
        <v>147443</v>
      </c>
      <c r="G106" s="4">
        <v>149607</v>
      </c>
      <c r="H106" s="4">
        <v>154757</v>
      </c>
      <c r="I106" s="4">
        <v>159772</v>
      </c>
      <c r="J106" s="4">
        <v>158482</v>
      </c>
      <c r="K106" s="4">
        <v>157740</v>
      </c>
      <c r="L106" s="4">
        <v>156763</v>
      </c>
      <c r="M106" s="4">
        <v>155767</v>
      </c>
      <c r="N106" s="4">
        <v>153932</v>
      </c>
      <c r="O106" s="4">
        <v>161153</v>
      </c>
      <c r="P106" s="4">
        <v>163795</v>
      </c>
      <c r="Q106" s="4">
        <v>163356</v>
      </c>
      <c r="R106" s="4">
        <v>160221</v>
      </c>
      <c r="S106" s="4">
        <v>158870</v>
      </c>
      <c r="T106" s="4">
        <v>154488</v>
      </c>
      <c r="U106" s="2">
        <v>8.4</v>
      </c>
      <c r="V106" s="2">
        <v>6.3</v>
      </c>
      <c r="W106" s="2">
        <v>6</v>
      </c>
      <c r="X106" s="2">
        <v>5</v>
      </c>
      <c r="Y106" s="2">
        <v>6.9</v>
      </c>
      <c r="Z106" s="2">
        <v>7.2</v>
      </c>
      <c r="AA106" s="2">
        <v>7.6</v>
      </c>
      <c r="AB106" s="2">
        <v>4.9000000000000004</v>
      </c>
      <c r="AC106" s="2">
        <v>5.2</v>
      </c>
      <c r="AD106" s="2">
        <v>7.4</v>
      </c>
      <c r="AE106" s="2">
        <v>8.8000000000000007</v>
      </c>
      <c r="AF106" s="2">
        <v>9.1999999999999993</v>
      </c>
      <c r="AG106" s="2">
        <v>7.6</v>
      </c>
      <c r="AH106" s="2">
        <v>9.3000000000000007</v>
      </c>
      <c r="AI106" s="2">
        <v>5.7</v>
      </c>
      <c r="AJ106" s="2">
        <v>8.9</v>
      </c>
      <c r="AK106" s="2">
        <v>7.2</v>
      </c>
      <c r="AL106">
        <v>17.8</v>
      </c>
      <c r="AM106">
        <v>28.3</v>
      </c>
      <c r="AN106">
        <v>30</v>
      </c>
      <c r="AO106">
        <v>17</v>
      </c>
      <c r="AP106">
        <v>17.2</v>
      </c>
      <c r="AQ106">
        <v>25</v>
      </c>
      <c r="AR106">
        <v>23.4</v>
      </c>
      <c r="AS106">
        <v>17.2</v>
      </c>
      <c r="AT106">
        <v>20.5</v>
      </c>
      <c r="AU106">
        <v>18.100000000000001</v>
      </c>
      <c r="AV106">
        <v>16.899999999999999</v>
      </c>
      <c r="AW106">
        <v>22.4</v>
      </c>
      <c r="AX106">
        <v>18.600000000000001</v>
      </c>
      <c r="AY106">
        <v>19.100000000000001</v>
      </c>
      <c r="AZ106">
        <v>16.8</v>
      </c>
      <c r="BA106">
        <v>13.9</v>
      </c>
      <c r="BB106">
        <v>32.700000000000003</v>
      </c>
      <c r="BC106" s="2">
        <v>31.9</v>
      </c>
      <c r="BD106" s="2">
        <v>24.2</v>
      </c>
      <c r="BE106" s="2">
        <v>28.7</v>
      </c>
      <c r="BF106" s="2">
        <v>27.4</v>
      </c>
      <c r="BG106" s="2">
        <v>27.2</v>
      </c>
      <c r="BH106" s="2">
        <v>27.7</v>
      </c>
      <c r="BI106" s="2">
        <v>27.7</v>
      </c>
      <c r="BJ106" s="2">
        <v>30.9</v>
      </c>
      <c r="BK106" s="2">
        <v>26.9</v>
      </c>
      <c r="BL106" s="2">
        <v>27.2</v>
      </c>
      <c r="BM106" s="2">
        <v>28.9</v>
      </c>
      <c r="BN106" s="2">
        <v>23.9</v>
      </c>
      <c r="BO106" s="2">
        <v>27.7</v>
      </c>
      <c r="BP106" s="2">
        <v>24.4</v>
      </c>
      <c r="BQ106" s="2">
        <v>22.8</v>
      </c>
      <c r="BR106" s="2">
        <v>25.8</v>
      </c>
      <c r="BS106" s="2">
        <v>25.1</v>
      </c>
      <c r="BT106" s="2">
        <v>36.4</v>
      </c>
      <c r="BU106" s="2">
        <v>34.700000000000003</v>
      </c>
      <c r="BV106">
        <v>8.3000000000000007</v>
      </c>
      <c r="BW106">
        <v>6.1</v>
      </c>
      <c r="BX106">
        <v>5.9</v>
      </c>
      <c r="BY106">
        <v>5</v>
      </c>
      <c r="BZ106">
        <v>7</v>
      </c>
      <c r="CA106">
        <v>7.5</v>
      </c>
      <c r="CB106">
        <v>7.7</v>
      </c>
      <c r="CC106">
        <v>4.8</v>
      </c>
      <c r="CD106">
        <v>5</v>
      </c>
      <c r="CE106">
        <v>7</v>
      </c>
      <c r="CF106">
        <v>8.4</v>
      </c>
      <c r="CG106">
        <v>8.6999999999999993</v>
      </c>
      <c r="CH106">
        <v>7.3</v>
      </c>
      <c r="CI106">
        <v>8.6</v>
      </c>
      <c r="CJ106">
        <v>10.4</v>
      </c>
      <c r="CK106">
        <v>10.8</v>
      </c>
      <c r="CL106">
        <v>8.1999999999999993</v>
      </c>
      <c r="CM106">
        <v>31.4</v>
      </c>
      <c r="CN106">
        <v>23.8</v>
      </c>
      <c r="CO106">
        <v>28.8</v>
      </c>
      <c r="CP106">
        <v>27.4</v>
      </c>
      <c r="CQ106">
        <v>27.5</v>
      </c>
      <c r="CR106">
        <v>28.4</v>
      </c>
      <c r="CS106">
        <v>28.7</v>
      </c>
      <c r="CT106">
        <v>31.7</v>
      </c>
      <c r="CU106">
        <v>27.2</v>
      </c>
      <c r="CV106">
        <v>28.4</v>
      </c>
      <c r="CW106">
        <v>30.4</v>
      </c>
      <c r="CX106">
        <v>25.9</v>
      </c>
      <c r="CY106">
        <v>28.8</v>
      </c>
      <c r="CZ106">
        <v>27</v>
      </c>
      <c r="DA106">
        <v>25.4</v>
      </c>
      <c r="DB106">
        <v>27.2</v>
      </c>
      <c r="DC106">
        <v>27.1</v>
      </c>
      <c r="DD106" s="2">
        <v>46.3</v>
      </c>
      <c r="DE106" s="3">
        <v>217590</v>
      </c>
      <c r="DF106" s="3">
        <v>12164</v>
      </c>
      <c r="DG106" s="3">
        <v>495987</v>
      </c>
      <c r="DH106" s="2">
        <v>37.200000000000003</v>
      </c>
      <c r="DI106" s="3">
        <v>195555</v>
      </c>
      <c r="DJ106" s="3">
        <v>13048</v>
      </c>
      <c r="DK106" s="3">
        <v>560773</v>
      </c>
      <c r="DL106" s="2">
        <v>43.2</v>
      </c>
      <c r="DM106" s="3">
        <v>213934</v>
      </c>
      <c r="DN106" s="3">
        <v>17999</v>
      </c>
      <c r="DO106" s="3">
        <v>536827</v>
      </c>
    </row>
    <row r="107" spans="1:119">
      <c r="A107" s="1" t="s">
        <v>9</v>
      </c>
      <c r="B107" s="1" t="s">
        <v>107</v>
      </c>
      <c r="C107" t="s">
        <v>338</v>
      </c>
      <c r="D107" s="4">
        <v>406721</v>
      </c>
      <c r="E107" s="4">
        <v>410042</v>
      </c>
      <c r="F107" s="4">
        <v>419457</v>
      </c>
      <c r="G107" s="4">
        <v>426886</v>
      </c>
      <c r="H107" s="4">
        <v>434305</v>
      </c>
      <c r="I107" s="4">
        <v>442034</v>
      </c>
      <c r="J107" s="4">
        <v>449555</v>
      </c>
      <c r="K107" s="4">
        <v>460532</v>
      </c>
      <c r="L107" s="4">
        <v>470832</v>
      </c>
      <c r="M107" s="4">
        <v>481530</v>
      </c>
      <c r="N107" s="4">
        <v>495642</v>
      </c>
      <c r="O107" s="4">
        <v>513027</v>
      </c>
      <c r="P107" s="4">
        <v>537307</v>
      </c>
      <c r="Q107" s="4">
        <v>564288</v>
      </c>
      <c r="R107" s="4">
        <v>578529</v>
      </c>
      <c r="S107" s="4">
        <v>591022</v>
      </c>
      <c r="T107" s="4">
        <v>598556</v>
      </c>
      <c r="U107" s="2">
        <v>7.7</v>
      </c>
      <c r="V107" s="2">
        <v>4.2</v>
      </c>
      <c r="W107" s="2">
        <v>4.4000000000000004</v>
      </c>
      <c r="X107" s="2">
        <v>6.1</v>
      </c>
      <c r="Y107" s="2">
        <v>5.5</v>
      </c>
      <c r="Z107" s="2">
        <v>6.5</v>
      </c>
      <c r="AA107" s="2">
        <v>6.2</v>
      </c>
      <c r="AB107" s="2">
        <v>7.5</v>
      </c>
      <c r="AC107" s="2">
        <v>8.1999999999999993</v>
      </c>
      <c r="AD107" s="2">
        <v>10</v>
      </c>
      <c r="AE107" s="2">
        <v>6.8</v>
      </c>
      <c r="AF107" s="2">
        <v>5.8</v>
      </c>
      <c r="AG107" s="2">
        <v>6.4</v>
      </c>
      <c r="AH107" s="2">
        <v>7.6</v>
      </c>
      <c r="AI107" s="2">
        <v>7.2</v>
      </c>
      <c r="AJ107" s="2">
        <v>6.6</v>
      </c>
      <c r="AK107" s="2">
        <v>5.8</v>
      </c>
      <c r="AL107">
        <v>30.6</v>
      </c>
      <c r="AM107">
        <v>34</v>
      </c>
      <c r="AN107">
        <v>37.4</v>
      </c>
      <c r="AO107">
        <v>39.6</v>
      </c>
      <c r="AP107">
        <v>32.700000000000003</v>
      </c>
      <c r="AQ107">
        <v>32.200000000000003</v>
      </c>
      <c r="AR107">
        <v>32.700000000000003</v>
      </c>
      <c r="AS107">
        <v>29.4</v>
      </c>
      <c r="AT107">
        <v>24.2</v>
      </c>
      <c r="AU107">
        <v>30.9</v>
      </c>
      <c r="AV107">
        <v>31.7</v>
      </c>
      <c r="AW107">
        <v>28.5</v>
      </c>
      <c r="AX107">
        <v>26.6</v>
      </c>
      <c r="AY107">
        <v>26.4</v>
      </c>
      <c r="AZ107">
        <v>27.6</v>
      </c>
      <c r="BA107">
        <v>28.4</v>
      </c>
      <c r="BB107">
        <v>41.6</v>
      </c>
      <c r="BC107" s="2">
        <v>29.8</v>
      </c>
      <c r="BD107" s="2">
        <v>31.6</v>
      </c>
      <c r="BE107" s="2">
        <v>26.4</v>
      </c>
      <c r="BF107" s="2">
        <v>29.2</v>
      </c>
      <c r="BG107" s="2">
        <v>29</v>
      </c>
      <c r="BH107" s="2">
        <v>31.7</v>
      </c>
      <c r="BI107" s="2">
        <v>29.8</v>
      </c>
      <c r="BJ107" s="2">
        <v>29.4</v>
      </c>
      <c r="BK107" s="2">
        <v>29.4</v>
      </c>
      <c r="BL107" s="2">
        <v>30.4</v>
      </c>
      <c r="BM107" s="2">
        <v>28</v>
      </c>
      <c r="BN107" s="2">
        <v>26.8</v>
      </c>
      <c r="BO107" s="2">
        <v>27.7</v>
      </c>
      <c r="BP107" s="2">
        <v>27.6</v>
      </c>
      <c r="BQ107" s="2">
        <v>26.4</v>
      </c>
      <c r="BR107" s="2">
        <v>28.1</v>
      </c>
      <c r="BS107" s="2">
        <v>25.9</v>
      </c>
      <c r="BT107" s="2">
        <v>39.4</v>
      </c>
      <c r="BU107" s="2">
        <v>40.6</v>
      </c>
      <c r="BV107">
        <v>7.7</v>
      </c>
      <c r="BW107">
        <v>4.2</v>
      </c>
      <c r="BX107">
        <v>4.4000000000000004</v>
      </c>
      <c r="BY107">
        <v>6.1</v>
      </c>
      <c r="BZ107">
        <v>5.2</v>
      </c>
      <c r="CA107">
        <v>6.4</v>
      </c>
      <c r="CB107">
        <v>6.1</v>
      </c>
      <c r="CC107">
        <v>7.5</v>
      </c>
      <c r="CD107">
        <v>8</v>
      </c>
      <c r="CE107">
        <v>10.1</v>
      </c>
      <c r="CF107">
        <v>6.7</v>
      </c>
      <c r="CG107">
        <v>5.9</v>
      </c>
      <c r="CH107">
        <v>6.6</v>
      </c>
      <c r="CI107">
        <v>7.7</v>
      </c>
      <c r="CJ107">
        <v>5</v>
      </c>
      <c r="CK107">
        <v>6.6</v>
      </c>
      <c r="CL107">
        <v>3.5</v>
      </c>
      <c r="CM107">
        <v>29.7</v>
      </c>
      <c r="CN107">
        <v>31.6</v>
      </c>
      <c r="CO107">
        <v>26.4</v>
      </c>
      <c r="CP107">
        <v>29.5</v>
      </c>
      <c r="CQ107">
        <v>29.4</v>
      </c>
      <c r="CR107">
        <v>32.200000000000003</v>
      </c>
      <c r="CS107">
        <v>30.3</v>
      </c>
      <c r="CT107">
        <v>30.3</v>
      </c>
      <c r="CU107">
        <v>30.4</v>
      </c>
      <c r="CV107">
        <v>30.8</v>
      </c>
      <c r="CW107">
        <v>28.9</v>
      </c>
      <c r="CX107">
        <v>27.5</v>
      </c>
      <c r="CY107">
        <v>28.9</v>
      </c>
      <c r="CZ107">
        <v>28.8</v>
      </c>
      <c r="DA107">
        <v>27.8</v>
      </c>
      <c r="DB107">
        <v>29.4</v>
      </c>
      <c r="DC107">
        <v>27.3</v>
      </c>
      <c r="DD107" s="2">
        <v>37.9</v>
      </c>
      <c r="DE107" s="3">
        <v>704358</v>
      </c>
      <c r="DF107" s="3">
        <v>31685</v>
      </c>
      <c r="DG107" s="3">
        <v>1941102</v>
      </c>
      <c r="DH107" s="2">
        <v>33.799999999999997</v>
      </c>
      <c r="DI107" s="3">
        <v>611522</v>
      </c>
      <c r="DJ107" s="3">
        <v>49610</v>
      </c>
      <c r="DK107" s="3">
        <v>1953745</v>
      </c>
      <c r="DL107" s="2">
        <v>35.4</v>
      </c>
      <c r="DM107" s="3">
        <v>693048</v>
      </c>
      <c r="DN107" s="3">
        <v>61736</v>
      </c>
      <c r="DO107" s="3">
        <v>2129218</v>
      </c>
    </row>
    <row r="108" spans="1:119">
      <c r="A108" s="1" t="s">
        <v>9</v>
      </c>
      <c r="B108" s="1" t="s">
        <v>108</v>
      </c>
      <c r="C108" t="s">
        <v>339</v>
      </c>
      <c r="D108" s="4">
        <v>449354</v>
      </c>
      <c r="E108" s="4">
        <v>491528</v>
      </c>
      <c r="F108" s="4">
        <v>505838</v>
      </c>
      <c r="G108" s="4">
        <v>516765</v>
      </c>
      <c r="H108" s="4">
        <v>525490</v>
      </c>
      <c r="I108" s="4">
        <v>530251</v>
      </c>
      <c r="J108" s="4">
        <v>540862</v>
      </c>
      <c r="K108" s="4">
        <v>596525</v>
      </c>
      <c r="L108" s="4">
        <v>640890</v>
      </c>
      <c r="M108" s="4">
        <v>691086</v>
      </c>
      <c r="N108" s="4">
        <v>758722</v>
      </c>
      <c r="O108" s="4">
        <v>815396</v>
      </c>
      <c r="P108" s="4">
        <v>855248</v>
      </c>
      <c r="Q108" s="4">
        <v>887015</v>
      </c>
      <c r="R108" s="4">
        <v>910814</v>
      </c>
      <c r="S108" s="4">
        <v>944342</v>
      </c>
      <c r="T108" s="4">
        <v>968821</v>
      </c>
      <c r="U108" s="2">
        <v>9.4</v>
      </c>
      <c r="V108" s="2">
        <v>9.1</v>
      </c>
      <c r="W108" s="2">
        <v>7</v>
      </c>
      <c r="X108" s="2">
        <v>3</v>
      </c>
      <c r="Y108" s="2">
        <v>5.5</v>
      </c>
      <c r="Z108" s="2">
        <v>3.2</v>
      </c>
      <c r="AA108" s="2">
        <v>8.8000000000000007</v>
      </c>
      <c r="AB108" s="2">
        <v>4.2</v>
      </c>
      <c r="AC108" s="2">
        <v>6.5</v>
      </c>
      <c r="AD108" s="2">
        <v>4.9000000000000004</v>
      </c>
      <c r="AE108" s="2">
        <v>5.7</v>
      </c>
      <c r="AF108" s="2">
        <v>4.5999999999999996</v>
      </c>
      <c r="AG108" s="2">
        <v>4.7</v>
      </c>
      <c r="AH108" s="2">
        <v>7.3</v>
      </c>
      <c r="AI108" s="2">
        <v>7.8</v>
      </c>
      <c r="AJ108" s="2">
        <v>7.8</v>
      </c>
      <c r="AK108" s="2">
        <v>7.9</v>
      </c>
      <c r="AL108">
        <v>26.5</v>
      </c>
      <c r="AM108">
        <v>30.8</v>
      </c>
      <c r="AN108">
        <v>27.1</v>
      </c>
      <c r="AO108">
        <v>28.1</v>
      </c>
      <c r="AP108">
        <v>28.1</v>
      </c>
      <c r="AQ108">
        <v>24</v>
      </c>
      <c r="AR108">
        <v>20.8</v>
      </c>
      <c r="AS108">
        <v>21.7</v>
      </c>
      <c r="AT108">
        <v>23.7</v>
      </c>
      <c r="AU108">
        <v>19.8</v>
      </c>
      <c r="AV108">
        <v>20.8</v>
      </c>
      <c r="AW108">
        <v>24</v>
      </c>
      <c r="AX108">
        <v>20.5</v>
      </c>
      <c r="AY108">
        <v>23.3</v>
      </c>
      <c r="AZ108">
        <v>19.2</v>
      </c>
      <c r="BA108">
        <v>20.100000000000001</v>
      </c>
      <c r="BB108">
        <v>27.5</v>
      </c>
      <c r="BC108" s="2">
        <v>27.5</v>
      </c>
      <c r="BD108" s="2">
        <v>31.4</v>
      </c>
      <c r="BE108" s="2">
        <v>29</v>
      </c>
      <c r="BF108" s="2">
        <v>28.9</v>
      </c>
      <c r="BG108" s="2">
        <v>26.7</v>
      </c>
      <c r="BH108" s="2">
        <v>25.6</v>
      </c>
      <c r="BI108" s="2">
        <v>29.3</v>
      </c>
      <c r="BJ108" s="2">
        <v>25.4</v>
      </c>
      <c r="BK108" s="2">
        <v>30.7</v>
      </c>
      <c r="BL108" s="2">
        <v>31.9</v>
      </c>
      <c r="BM108" s="2">
        <v>26.4</v>
      </c>
      <c r="BN108" s="2">
        <v>24.6</v>
      </c>
      <c r="BO108" s="2">
        <v>30</v>
      </c>
      <c r="BP108" s="2">
        <v>27.2</v>
      </c>
      <c r="BQ108" s="2">
        <v>23.2</v>
      </c>
      <c r="BR108" s="2">
        <v>27</v>
      </c>
      <c r="BS108" s="2">
        <v>24.8</v>
      </c>
      <c r="BT108" s="2">
        <v>33.799999999999997</v>
      </c>
      <c r="BU108" s="2">
        <v>36.700000000000003</v>
      </c>
      <c r="BV108">
        <v>9.6999999999999993</v>
      </c>
      <c r="BW108">
        <v>8.9</v>
      </c>
      <c r="BX108">
        <v>7.4</v>
      </c>
      <c r="BY108">
        <v>3.2</v>
      </c>
      <c r="BZ108">
        <v>5.7</v>
      </c>
      <c r="CA108">
        <v>3</v>
      </c>
      <c r="CB108">
        <v>9.3000000000000007</v>
      </c>
      <c r="CC108">
        <v>4.2</v>
      </c>
      <c r="CD108">
        <v>6.3</v>
      </c>
      <c r="CE108">
        <v>5</v>
      </c>
      <c r="CF108">
        <v>5.6</v>
      </c>
      <c r="CG108">
        <v>4.5</v>
      </c>
      <c r="CH108">
        <v>4.9000000000000004</v>
      </c>
      <c r="CI108">
        <v>7.1</v>
      </c>
      <c r="CJ108">
        <v>7.6</v>
      </c>
      <c r="CK108">
        <v>4.5999999999999996</v>
      </c>
      <c r="CL108">
        <v>9.1</v>
      </c>
      <c r="CM108">
        <v>27.3</v>
      </c>
      <c r="CN108">
        <v>30.8</v>
      </c>
      <c r="CO108">
        <v>28.3</v>
      </c>
      <c r="CP108">
        <v>28.5</v>
      </c>
      <c r="CQ108">
        <v>25.8</v>
      </c>
      <c r="CR108">
        <v>24.7</v>
      </c>
      <c r="CS108">
        <v>29.5</v>
      </c>
      <c r="CT108">
        <v>25</v>
      </c>
      <c r="CU108">
        <v>30.7</v>
      </c>
      <c r="CV108">
        <v>31.9</v>
      </c>
      <c r="CW108">
        <v>26.4</v>
      </c>
      <c r="CX108">
        <v>24.6</v>
      </c>
      <c r="CY108">
        <v>30.3</v>
      </c>
      <c r="CZ108">
        <v>27.2</v>
      </c>
      <c r="DA108">
        <v>23.5</v>
      </c>
      <c r="DB108">
        <v>27.2</v>
      </c>
      <c r="DC108">
        <v>25.1</v>
      </c>
      <c r="DD108" s="2">
        <v>39.799999999999997</v>
      </c>
      <c r="DE108" s="3">
        <v>1050338</v>
      </c>
      <c r="DF108" s="3">
        <v>58104</v>
      </c>
      <c r="DG108" s="3">
        <v>2787857</v>
      </c>
      <c r="DH108" s="2">
        <v>41.8</v>
      </c>
      <c r="DI108" s="3">
        <v>1054894</v>
      </c>
      <c r="DJ108" s="3">
        <v>60128</v>
      </c>
      <c r="DK108" s="3">
        <v>2670170</v>
      </c>
      <c r="DL108" s="2">
        <v>34.9</v>
      </c>
      <c r="DM108" s="3">
        <v>975219</v>
      </c>
      <c r="DN108" s="3">
        <v>77902</v>
      </c>
      <c r="DO108" s="3">
        <v>3015247</v>
      </c>
    </row>
    <row r="109" spans="1:119">
      <c r="A109" s="1" t="s">
        <v>10</v>
      </c>
      <c r="B109" s="1" t="s">
        <v>109</v>
      </c>
      <c r="C109" t="s">
        <v>340</v>
      </c>
      <c r="D109" s="4">
        <v>218399</v>
      </c>
      <c r="E109" s="4">
        <v>217464</v>
      </c>
      <c r="F109" s="4">
        <v>218503</v>
      </c>
      <c r="G109" s="4">
        <v>217571</v>
      </c>
      <c r="H109" s="4">
        <v>217741</v>
      </c>
      <c r="I109" s="4">
        <v>216806</v>
      </c>
      <c r="J109" s="4">
        <v>215807</v>
      </c>
      <c r="K109" s="4">
        <v>214560</v>
      </c>
      <c r="L109" s="4">
        <v>213846</v>
      </c>
      <c r="M109" s="4">
        <v>213952</v>
      </c>
      <c r="N109" s="4">
        <v>212957</v>
      </c>
      <c r="O109" s="4">
        <v>213442</v>
      </c>
      <c r="P109" s="4">
        <v>213321</v>
      </c>
      <c r="Q109" s="4">
        <v>212965</v>
      </c>
      <c r="R109" s="4">
        <v>211381</v>
      </c>
      <c r="S109" s="4">
        <v>209439</v>
      </c>
      <c r="T109" s="4">
        <v>207731</v>
      </c>
      <c r="U109" s="2">
        <v>6.7</v>
      </c>
      <c r="V109" s="2">
        <v>7</v>
      </c>
      <c r="W109" s="2">
        <v>5.6</v>
      </c>
      <c r="X109" s="2">
        <v>2.2000000000000002</v>
      </c>
      <c r="Y109" s="2">
        <v>4.3</v>
      </c>
      <c r="Z109" s="2">
        <v>7.6</v>
      </c>
      <c r="AA109" s="2">
        <v>5</v>
      </c>
      <c r="AB109" s="2">
        <v>4.9000000000000004</v>
      </c>
      <c r="AC109" s="2">
        <v>8.9</v>
      </c>
      <c r="AD109" s="2">
        <v>11.4</v>
      </c>
      <c r="AE109" s="2">
        <v>8.8000000000000007</v>
      </c>
      <c r="AF109" s="2">
        <v>7.1</v>
      </c>
      <c r="AG109" s="2">
        <v>7.1</v>
      </c>
      <c r="AH109" s="2">
        <v>8.6999999999999993</v>
      </c>
      <c r="AI109" s="2">
        <v>9</v>
      </c>
      <c r="AJ109" s="2">
        <v>9.1</v>
      </c>
      <c r="AK109" s="2">
        <v>6.8</v>
      </c>
      <c r="AL109">
        <v>32.799999999999997</v>
      </c>
      <c r="AM109">
        <v>43.6</v>
      </c>
      <c r="AN109">
        <v>38.299999999999997</v>
      </c>
      <c r="AO109">
        <v>38.9</v>
      </c>
      <c r="AP109">
        <v>32.9</v>
      </c>
      <c r="AQ109">
        <v>44.1</v>
      </c>
      <c r="AR109">
        <v>36.799999999999997</v>
      </c>
      <c r="AS109">
        <v>33.299999999999997</v>
      </c>
      <c r="AT109">
        <v>34.4</v>
      </c>
      <c r="AU109">
        <v>30.2</v>
      </c>
      <c r="AV109">
        <v>34</v>
      </c>
      <c r="AW109">
        <v>30.3</v>
      </c>
      <c r="AX109">
        <v>34.5</v>
      </c>
      <c r="AY109">
        <v>26.4</v>
      </c>
      <c r="AZ109">
        <v>27.4</v>
      </c>
      <c r="BA109">
        <v>39.6</v>
      </c>
      <c r="BB109">
        <v>26</v>
      </c>
      <c r="BC109" s="2">
        <v>23.9</v>
      </c>
      <c r="BD109" s="2">
        <v>29</v>
      </c>
      <c r="BE109" s="2">
        <v>24.1</v>
      </c>
      <c r="BF109" s="2">
        <v>24.9</v>
      </c>
      <c r="BG109" s="2">
        <v>28</v>
      </c>
      <c r="BH109" s="2">
        <v>27.4</v>
      </c>
      <c r="BI109" s="2">
        <v>21.3</v>
      </c>
      <c r="BJ109" s="2">
        <v>27.8</v>
      </c>
      <c r="BK109" s="2">
        <v>25.6</v>
      </c>
      <c r="BL109" s="2">
        <v>26.9</v>
      </c>
      <c r="BM109" s="2">
        <v>24.9</v>
      </c>
      <c r="BN109" s="2">
        <v>19.8</v>
      </c>
      <c r="BO109" s="2">
        <v>26.5</v>
      </c>
      <c r="BP109" s="2">
        <v>22.5</v>
      </c>
      <c r="BQ109" s="2">
        <v>21.7</v>
      </c>
      <c r="BR109" s="2">
        <v>22.7</v>
      </c>
      <c r="BS109" s="2">
        <v>21.4</v>
      </c>
      <c r="BT109" s="2">
        <v>34.5</v>
      </c>
      <c r="BU109" s="2">
        <v>36.6</v>
      </c>
      <c r="BV109">
        <v>6.3</v>
      </c>
      <c r="BW109">
        <v>6.7</v>
      </c>
      <c r="BX109">
        <v>5.2</v>
      </c>
      <c r="BY109">
        <v>1.9</v>
      </c>
      <c r="BZ109">
        <v>4.0999999999999996</v>
      </c>
      <c r="CA109">
        <v>6.7</v>
      </c>
      <c r="CB109">
        <v>4.7</v>
      </c>
      <c r="CC109">
        <v>4.2</v>
      </c>
      <c r="CD109">
        <v>7.8</v>
      </c>
      <c r="CE109">
        <v>9.6999999999999993</v>
      </c>
      <c r="CF109">
        <v>7.9</v>
      </c>
      <c r="CG109">
        <v>7.1</v>
      </c>
      <c r="CH109">
        <v>6.8</v>
      </c>
      <c r="CI109">
        <v>7.9</v>
      </c>
      <c r="CJ109">
        <v>6.2</v>
      </c>
      <c r="CK109">
        <v>11.5</v>
      </c>
      <c r="CL109">
        <v>6.7</v>
      </c>
      <c r="CM109">
        <v>24.3</v>
      </c>
      <c r="CN109">
        <v>29.4</v>
      </c>
      <c r="CO109">
        <v>25.2</v>
      </c>
      <c r="CP109">
        <v>25.9</v>
      </c>
      <c r="CQ109">
        <v>28.8</v>
      </c>
      <c r="CR109">
        <v>28</v>
      </c>
      <c r="CS109">
        <v>23.2</v>
      </c>
      <c r="CT109">
        <v>29.6</v>
      </c>
      <c r="CU109">
        <v>27.7</v>
      </c>
      <c r="CV109">
        <v>28.6</v>
      </c>
      <c r="CW109">
        <v>25.7</v>
      </c>
      <c r="CX109">
        <v>22.6</v>
      </c>
      <c r="CY109">
        <v>30.5</v>
      </c>
      <c r="CZ109">
        <v>25.4</v>
      </c>
      <c r="DA109">
        <v>25.1</v>
      </c>
      <c r="DB109">
        <v>26.1</v>
      </c>
      <c r="DC109">
        <v>26.2</v>
      </c>
      <c r="DD109" s="2">
        <v>34.200000000000003</v>
      </c>
      <c r="DE109" s="3">
        <v>381443</v>
      </c>
      <c r="DF109" s="3">
        <v>16916</v>
      </c>
      <c r="DG109" s="3">
        <v>1165066</v>
      </c>
      <c r="DH109" s="2">
        <v>35.700000000000003</v>
      </c>
      <c r="DI109" s="3">
        <v>422719</v>
      </c>
      <c r="DJ109" s="3">
        <v>21594</v>
      </c>
      <c r="DK109" s="3">
        <v>1243853</v>
      </c>
      <c r="DL109" s="2">
        <v>35.700000000000003</v>
      </c>
      <c r="DM109" s="3">
        <v>472919</v>
      </c>
      <c r="DN109" s="3">
        <v>27278</v>
      </c>
      <c r="DO109" s="3">
        <v>1399686</v>
      </c>
    </row>
    <row r="110" spans="1:119">
      <c r="A110" s="1" t="s">
        <v>10</v>
      </c>
      <c r="B110" s="1" t="s">
        <v>110</v>
      </c>
      <c r="C110" t="s">
        <v>341</v>
      </c>
      <c r="D110" s="4">
        <v>30172</v>
      </c>
      <c r="E110" s="4">
        <v>30272</v>
      </c>
      <c r="F110" s="4">
        <v>30112</v>
      </c>
      <c r="G110" s="4">
        <v>30057</v>
      </c>
      <c r="H110" s="4">
        <v>30124</v>
      </c>
      <c r="I110" s="4">
        <v>30398</v>
      </c>
      <c r="J110" s="4">
        <v>30269</v>
      </c>
      <c r="K110" s="4">
        <v>30060</v>
      </c>
      <c r="L110" s="4">
        <v>30114</v>
      </c>
      <c r="M110" s="4">
        <v>30029</v>
      </c>
      <c r="N110" s="4">
        <v>28144</v>
      </c>
      <c r="O110" s="4">
        <v>27260</v>
      </c>
      <c r="P110" s="4">
        <v>26757</v>
      </c>
      <c r="Q110" s="4">
        <v>27249</v>
      </c>
      <c r="R110" s="4">
        <v>27274</v>
      </c>
      <c r="S110" s="4">
        <v>27305</v>
      </c>
      <c r="T110" s="4">
        <v>26999</v>
      </c>
      <c r="U110" s="2">
        <v>7.4</v>
      </c>
      <c r="V110" s="2">
        <v>6</v>
      </c>
      <c r="W110" s="2">
        <v>9.1999999999999993</v>
      </c>
      <c r="X110" s="2">
        <v>5.2</v>
      </c>
      <c r="Y110" s="2">
        <v>2.2999999999999998</v>
      </c>
      <c r="Z110" s="2">
        <v>3.6</v>
      </c>
      <c r="AA110" s="2">
        <v>3.9</v>
      </c>
      <c r="AB110" s="2">
        <v>5.0999999999999996</v>
      </c>
      <c r="AC110" s="2">
        <v>2.9</v>
      </c>
      <c r="AD110" s="2">
        <v>2.7</v>
      </c>
      <c r="AE110" s="2">
        <v>1.2</v>
      </c>
      <c r="AF110" s="2">
        <v>3.1</v>
      </c>
      <c r="AG110" s="2">
        <v>3.2</v>
      </c>
      <c r="AH110" s="2">
        <v>3.4</v>
      </c>
      <c r="AI110" s="2">
        <v>2.6</v>
      </c>
      <c r="AJ110" s="2">
        <v>3.1</v>
      </c>
      <c r="AK110" s="2">
        <v>4.5999999999999996</v>
      </c>
      <c r="AL110">
        <v>66.099999999999994</v>
      </c>
      <c r="AM110">
        <v>62.9</v>
      </c>
      <c r="AN110">
        <v>66.5</v>
      </c>
      <c r="AO110">
        <v>43.5</v>
      </c>
      <c r="AP110">
        <v>20.100000000000001</v>
      </c>
      <c r="AQ110">
        <v>76.599999999999994</v>
      </c>
      <c r="AR110">
        <v>36.5</v>
      </c>
      <c r="AS110">
        <v>53.4</v>
      </c>
      <c r="AT110">
        <v>23.4</v>
      </c>
      <c r="AU110">
        <v>30.1</v>
      </c>
      <c r="AV110">
        <v>31.2</v>
      </c>
      <c r="AW110">
        <v>21.8</v>
      </c>
      <c r="AX110">
        <v>41.1</v>
      </c>
      <c r="AY110">
        <v>55.9</v>
      </c>
      <c r="AZ110">
        <v>55.2</v>
      </c>
      <c r="BA110">
        <v>47.8</v>
      </c>
      <c r="BB110">
        <v>29.5</v>
      </c>
      <c r="BC110" s="2">
        <v>23.7</v>
      </c>
      <c r="BD110" s="2">
        <v>22.9</v>
      </c>
      <c r="BE110" s="2">
        <v>27.3</v>
      </c>
      <c r="BF110" s="2">
        <v>23.9</v>
      </c>
      <c r="BG110" s="2">
        <v>26.5</v>
      </c>
      <c r="BH110" s="2">
        <v>27.7</v>
      </c>
      <c r="BI110" s="2">
        <v>25.1</v>
      </c>
      <c r="BJ110" s="2">
        <v>28.6</v>
      </c>
      <c r="BK110" s="2">
        <v>24.5</v>
      </c>
      <c r="BL110" s="2">
        <v>21.6</v>
      </c>
      <c r="BM110" s="2">
        <v>22.9</v>
      </c>
      <c r="BN110" s="2">
        <v>14.8</v>
      </c>
      <c r="BO110" s="2">
        <v>12.4</v>
      </c>
      <c r="BP110" s="2">
        <v>14.5</v>
      </c>
      <c r="BQ110" s="2">
        <v>17.100000000000001</v>
      </c>
      <c r="BR110" s="2">
        <v>15.4</v>
      </c>
      <c r="BS110" s="2">
        <v>15.7</v>
      </c>
      <c r="BT110" s="2">
        <v>40.4</v>
      </c>
      <c r="BU110" s="2">
        <v>36.299999999999997</v>
      </c>
      <c r="BV110">
        <v>7.1</v>
      </c>
      <c r="BW110">
        <v>5.9</v>
      </c>
      <c r="BX110">
        <v>8.6999999999999993</v>
      </c>
      <c r="BY110">
        <v>5</v>
      </c>
      <c r="BZ110">
        <v>2.6</v>
      </c>
      <c r="CA110">
        <v>3.1</v>
      </c>
      <c r="CB110">
        <v>3.9</v>
      </c>
      <c r="CC110">
        <v>5.6</v>
      </c>
      <c r="CD110">
        <v>3.3</v>
      </c>
      <c r="CE110">
        <v>1.8</v>
      </c>
      <c r="CF110">
        <v>1.4</v>
      </c>
      <c r="CG110">
        <v>4.2</v>
      </c>
      <c r="CH110">
        <v>3.3</v>
      </c>
      <c r="CI110">
        <v>2.9</v>
      </c>
      <c r="CJ110">
        <v>4.5999999999999996</v>
      </c>
      <c r="CK110">
        <v>4.3</v>
      </c>
      <c r="CL110">
        <v>2.9</v>
      </c>
      <c r="CM110">
        <v>23.8</v>
      </c>
      <c r="CN110">
        <v>24.6</v>
      </c>
      <c r="CO110">
        <v>27.2</v>
      </c>
      <c r="CP110">
        <v>25.4</v>
      </c>
      <c r="CQ110">
        <v>27.9</v>
      </c>
      <c r="CR110">
        <v>30.1</v>
      </c>
      <c r="CS110">
        <v>29.9</v>
      </c>
      <c r="CT110">
        <v>31.6</v>
      </c>
      <c r="CU110">
        <v>26.1</v>
      </c>
      <c r="CV110">
        <v>25.9</v>
      </c>
      <c r="CW110">
        <v>31.3</v>
      </c>
      <c r="CX110">
        <v>17.399999999999999</v>
      </c>
      <c r="CY110">
        <v>15.6</v>
      </c>
      <c r="CZ110">
        <v>15.7</v>
      </c>
      <c r="DA110">
        <v>17.100000000000001</v>
      </c>
      <c r="DB110">
        <v>18.2</v>
      </c>
      <c r="DC110">
        <v>21</v>
      </c>
      <c r="DD110" s="2">
        <v>19.100000000000001</v>
      </c>
      <c r="DE110" s="3">
        <v>73037</v>
      </c>
      <c r="DF110" s="3">
        <v>4657</v>
      </c>
      <c r="DG110" s="3">
        <v>406233</v>
      </c>
      <c r="DH110" s="2">
        <v>17.8</v>
      </c>
      <c r="DI110" s="3">
        <v>70322</v>
      </c>
      <c r="DJ110" s="3">
        <v>4763</v>
      </c>
      <c r="DK110" s="3">
        <v>421250</v>
      </c>
      <c r="DL110" s="2">
        <v>19.3</v>
      </c>
      <c r="DM110" s="3">
        <v>76439</v>
      </c>
      <c r="DN110" s="3">
        <v>6740</v>
      </c>
      <c r="DO110" s="3">
        <v>429977</v>
      </c>
    </row>
    <row r="111" spans="1:119">
      <c r="A111" s="1" t="s">
        <v>10</v>
      </c>
      <c r="B111" s="1" t="s">
        <v>111</v>
      </c>
      <c r="C111" t="s">
        <v>342</v>
      </c>
      <c r="D111" s="4">
        <v>95652</v>
      </c>
      <c r="E111" s="4">
        <v>95271</v>
      </c>
      <c r="F111" s="4">
        <v>95236</v>
      </c>
      <c r="G111" s="4">
        <v>95804</v>
      </c>
      <c r="H111" s="4">
        <v>93897</v>
      </c>
      <c r="I111" s="4">
        <v>95143</v>
      </c>
      <c r="J111" s="4">
        <v>94562</v>
      </c>
      <c r="K111" s="4">
        <v>93895</v>
      </c>
      <c r="L111" s="4">
        <v>93297</v>
      </c>
      <c r="M111" s="4">
        <v>92851</v>
      </c>
      <c r="N111" s="4">
        <v>91272</v>
      </c>
      <c r="O111" s="4">
        <v>90522</v>
      </c>
      <c r="P111" s="4">
        <v>90593</v>
      </c>
      <c r="Q111" s="4">
        <v>90081</v>
      </c>
      <c r="R111" s="4">
        <v>89426</v>
      </c>
      <c r="S111" s="4">
        <v>88625</v>
      </c>
      <c r="T111" s="4">
        <v>87675</v>
      </c>
      <c r="U111" s="2">
        <v>10.9</v>
      </c>
      <c r="V111" s="2">
        <v>5.9</v>
      </c>
      <c r="W111" s="2">
        <v>8.1</v>
      </c>
      <c r="X111" s="2">
        <v>6.4</v>
      </c>
      <c r="Y111" s="2">
        <v>5.3</v>
      </c>
      <c r="Z111" s="2">
        <v>9.4</v>
      </c>
      <c r="AA111" s="2">
        <v>9</v>
      </c>
      <c r="AB111" s="2">
        <v>7.5</v>
      </c>
      <c r="AC111" s="2">
        <v>6.5</v>
      </c>
      <c r="AD111" s="2">
        <v>11.5</v>
      </c>
      <c r="AE111" s="2">
        <v>7.1</v>
      </c>
      <c r="AF111" s="2">
        <v>7.5</v>
      </c>
      <c r="AG111" s="2">
        <v>4.0999999999999996</v>
      </c>
      <c r="AH111" s="2">
        <v>7.1</v>
      </c>
      <c r="AI111" s="2">
        <v>6.8</v>
      </c>
      <c r="AJ111" s="2">
        <v>7.9</v>
      </c>
      <c r="AK111" s="2">
        <v>5.5</v>
      </c>
      <c r="AL111">
        <v>33.299999999999997</v>
      </c>
      <c r="AM111">
        <v>42.9</v>
      </c>
      <c r="AN111">
        <v>45.3</v>
      </c>
      <c r="AO111">
        <v>33.799999999999997</v>
      </c>
      <c r="AP111">
        <v>36.1</v>
      </c>
      <c r="AQ111">
        <v>29.9</v>
      </c>
      <c r="AR111">
        <v>44.6</v>
      </c>
      <c r="AS111">
        <v>37.4</v>
      </c>
      <c r="AT111">
        <v>30.2</v>
      </c>
      <c r="AU111">
        <v>30.3</v>
      </c>
      <c r="AV111">
        <v>31.8</v>
      </c>
      <c r="AW111">
        <v>33.299999999999997</v>
      </c>
      <c r="AX111">
        <v>50.1</v>
      </c>
      <c r="AY111">
        <v>32.299999999999997</v>
      </c>
      <c r="AZ111">
        <v>30.2</v>
      </c>
      <c r="BA111">
        <v>27.1</v>
      </c>
      <c r="BB111">
        <v>29.6</v>
      </c>
      <c r="BC111" s="2">
        <v>26.8</v>
      </c>
      <c r="BD111" s="2">
        <v>26</v>
      </c>
      <c r="BE111" s="2">
        <v>29.2</v>
      </c>
      <c r="BF111" s="2">
        <v>26.7</v>
      </c>
      <c r="BG111" s="2">
        <v>25.3</v>
      </c>
      <c r="BH111" s="2">
        <v>19.899999999999999</v>
      </c>
      <c r="BI111" s="2">
        <v>23.9</v>
      </c>
      <c r="BJ111" s="2">
        <v>21.6</v>
      </c>
      <c r="BK111" s="2">
        <v>26.9</v>
      </c>
      <c r="BL111" s="2">
        <v>30.9</v>
      </c>
      <c r="BM111" s="2">
        <v>20.100000000000001</v>
      </c>
      <c r="BN111" s="2">
        <v>22.9</v>
      </c>
      <c r="BO111" s="2">
        <v>20.6</v>
      </c>
      <c r="BP111" s="2">
        <v>23.2</v>
      </c>
      <c r="BQ111" s="2">
        <v>19.8</v>
      </c>
      <c r="BR111" s="2">
        <v>21.3</v>
      </c>
      <c r="BS111" s="2">
        <v>18.600000000000001</v>
      </c>
      <c r="BT111" s="2">
        <v>40</v>
      </c>
      <c r="BU111" s="2">
        <v>37.9</v>
      </c>
      <c r="BV111">
        <v>10.6</v>
      </c>
      <c r="BW111">
        <v>5.7</v>
      </c>
      <c r="BX111">
        <v>8</v>
      </c>
      <c r="BY111">
        <v>5.8</v>
      </c>
      <c r="BZ111">
        <v>4.9000000000000004</v>
      </c>
      <c r="CA111">
        <v>9.6999999999999993</v>
      </c>
      <c r="CB111">
        <v>8.5</v>
      </c>
      <c r="CC111">
        <v>8.1</v>
      </c>
      <c r="CD111">
        <v>7.1</v>
      </c>
      <c r="CE111">
        <v>10.6</v>
      </c>
      <c r="CF111">
        <v>6.2</v>
      </c>
      <c r="CG111">
        <v>5.5</v>
      </c>
      <c r="CH111">
        <v>4</v>
      </c>
      <c r="CI111">
        <v>5.6</v>
      </c>
      <c r="CJ111">
        <v>9</v>
      </c>
      <c r="CK111">
        <v>8.3000000000000007</v>
      </c>
      <c r="CL111">
        <v>7.3</v>
      </c>
      <c r="CM111">
        <v>27</v>
      </c>
      <c r="CN111">
        <v>26.2</v>
      </c>
      <c r="CO111">
        <v>30.3</v>
      </c>
      <c r="CP111">
        <v>27.5</v>
      </c>
      <c r="CQ111">
        <v>26.2</v>
      </c>
      <c r="CR111">
        <v>20.7</v>
      </c>
      <c r="CS111">
        <v>24.9</v>
      </c>
      <c r="CT111">
        <v>23.3</v>
      </c>
      <c r="CU111">
        <v>27.7</v>
      </c>
      <c r="CV111">
        <v>32.6</v>
      </c>
      <c r="CW111">
        <v>22.4</v>
      </c>
      <c r="CX111">
        <v>24.2</v>
      </c>
      <c r="CY111">
        <v>22.5</v>
      </c>
      <c r="CZ111">
        <v>24.9</v>
      </c>
      <c r="DA111">
        <v>20.8</v>
      </c>
      <c r="DB111">
        <v>24.9</v>
      </c>
      <c r="DC111">
        <v>22.3</v>
      </c>
      <c r="DD111" s="2">
        <v>36.5</v>
      </c>
      <c r="DE111" s="3">
        <v>167987</v>
      </c>
      <c r="DF111" s="3">
        <v>6572</v>
      </c>
      <c r="DG111" s="3">
        <v>478016</v>
      </c>
      <c r="DH111" s="2">
        <v>36.299999999999997</v>
      </c>
      <c r="DI111" s="3">
        <v>173707</v>
      </c>
      <c r="DJ111" s="3">
        <v>7549</v>
      </c>
      <c r="DK111" s="3">
        <v>499573</v>
      </c>
      <c r="DL111" s="2">
        <v>39.1</v>
      </c>
      <c r="DM111" s="3">
        <v>201818</v>
      </c>
      <c r="DN111" s="3">
        <v>9400</v>
      </c>
      <c r="DO111" s="3">
        <v>539789</v>
      </c>
    </row>
    <row r="112" spans="1:119">
      <c r="A112" s="1" t="s">
        <v>10</v>
      </c>
      <c r="B112" s="1" t="s">
        <v>112</v>
      </c>
      <c r="C112" t="s">
        <v>343</v>
      </c>
      <c r="D112" s="4">
        <v>70954</v>
      </c>
      <c r="E112" s="4">
        <v>71935</v>
      </c>
      <c r="F112" s="4">
        <v>72046</v>
      </c>
      <c r="G112" s="4">
        <v>72312</v>
      </c>
      <c r="H112" s="4">
        <v>72463</v>
      </c>
      <c r="I112" s="4">
        <v>73023</v>
      </c>
      <c r="J112" s="4">
        <v>72314</v>
      </c>
      <c r="K112" s="4">
        <v>70839</v>
      </c>
      <c r="L112" s="4">
        <v>69599</v>
      </c>
      <c r="M112" s="4">
        <v>68514</v>
      </c>
      <c r="N112" s="4">
        <v>68326</v>
      </c>
      <c r="O112" s="4">
        <v>67228</v>
      </c>
      <c r="P112" s="4">
        <v>65243</v>
      </c>
      <c r="Q112" s="4">
        <v>63429</v>
      </c>
      <c r="R112" s="4">
        <v>63455</v>
      </c>
      <c r="S112" s="4">
        <v>62651</v>
      </c>
      <c r="T112" s="4">
        <v>61735</v>
      </c>
      <c r="U112" s="2">
        <v>7.6</v>
      </c>
      <c r="V112" s="2">
        <v>10.3</v>
      </c>
      <c r="W112" s="2">
        <v>7.1</v>
      </c>
      <c r="X112" s="2">
        <v>6.1</v>
      </c>
      <c r="Y112" s="2">
        <v>7</v>
      </c>
      <c r="Z112" s="2">
        <v>4.3</v>
      </c>
      <c r="AA112" s="2">
        <v>7.3</v>
      </c>
      <c r="AB112" s="2">
        <v>4.5</v>
      </c>
      <c r="AC112" s="2">
        <v>5.4</v>
      </c>
      <c r="AD112" s="2">
        <v>5.3</v>
      </c>
      <c r="AE112" s="2">
        <v>4.7</v>
      </c>
      <c r="AF112" s="2">
        <v>5.6</v>
      </c>
      <c r="AG112" s="2">
        <v>4.9000000000000004</v>
      </c>
      <c r="AH112" s="2">
        <v>5.7</v>
      </c>
      <c r="AI112" s="2">
        <v>5.0999999999999996</v>
      </c>
      <c r="AJ112" s="2">
        <v>9.8000000000000007</v>
      </c>
      <c r="AK112" s="2">
        <v>8.6999999999999993</v>
      </c>
      <c r="AL112">
        <v>39.5</v>
      </c>
      <c r="AM112">
        <v>46.2</v>
      </c>
      <c r="AN112">
        <v>34.9</v>
      </c>
      <c r="AO112">
        <v>43.4</v>
      </c>
      <c r="AP112">
        <v>33.5</v>
      </c>
      <c r="AQ112">
        <v>20.8</v>
      </c>
      <c r="AR112">
        <v>43.1</v>
      </c>
      <c r="AS112">
        <v>40.9</v>
      </c>
      <c r="AT112">
        <v>23</v>
      </c>
      <c r="AU112">
        <v>27.8</v>
      </c>
      <c r="AV112">
        <v>28</v>
      </c>
      <c r="AW112">
        <v>19.399999999999999</v>
      </c>
      <c r="AX112">
        <v>24.4</v>
      </c>
      <c r="AY112">
        <v>29.7</v>
      </c>
      <c r="AZ112">
        <v>50.6</v>
      </c>
      <c r="BA112">
        <v>33.4</v>
      </c>
      <c r="BB112">
        <v>27.4</v>
      </c>
      <c r="BC112" s="2">
        <v>20.5</v>
      </c>
      <c r="BD112" s="2">
        <v>24.8</v>
      </c>
      <c r="BE112" s="2">
        <v>23.7</v>
      </c>
      <c r="BF112" s="2">
        <v>21.7</v>
      </c>
      <c r="BG112" s="2">
        <v>22.8</v>
      </c>
      <c r="BH112" s="2">
        <v>19.399999999999999</v>
      </c>
      <c r="BI112" s="2">
        <v>23.4</v>
      </c>
      <c r="BJ112" s="2">
        <v>28.2</v>
      </c>
      <c r="BK112" s="2">
        <v>23</v>
      </c>
      <c r="BL112" s="2">
        <v>21.1</v>
      </c>
      <c r="BM112" s="2">
        <v>26.2</v>
      </c>
      <c r="BN112" s="2">
        <v>22.9</v>
      </c>
      <c r="BO112" s="2">
        <v>23.9</v>
      </c>
      <c r="BP112" s="2">
        <v>19.7</v>
      </c>
      <c r="BQ112" s="2">
        <v>20.2</v>
      </c>
      <c r="BR112" s="2">
        <v>21</v>
      </c>
      <c r="BS112" s="2">
        <v>16.2</v>
      </c>
      <c r="BT112" s="2">
        <v>37.4</v>
      </c>
      <c r="BU112" s="2">
        <v>38.799999999999997</v>
      </c>
      <c r="BV112">
        <v>6.7</v>
      </c>
      <c r="BW112">
        <v>10.1</v>
      </c>
      <c r="BX112">
        <v>7.6</v>
      </c>
      <c r="BY112">
        <v>5.9</v>
      </c>
      <c r="BZ112">
        <v>6.3</v>
      </c>
      <c r="CA112">
        <v>3.9</v>
      </c>
      <c r="CB112">
        <v>6.5</v>
      </c>
      <c r="CC112">
        <v>4.0999999999999996</v>
      </c>
      <c r="CD112">
        <v>5</v>
      </c>
      <c r="CE112">
        <v>4.4000000000000004</v>
      </c>
      <c r="CF112">
        <v>5.7</v>
      </c>
      <c r="CG112">
        <v>6.1</v>
      </c>
      <c r="CH112">
        <v>5.7</v>
      </c>
      <c r="CI112">
        <v>4.4000000000000004</v>
      </c>
      <c r="CJ112">
        <v>4.8</v>
      </c>
      <c r="CK112">
        <v>4.4000000000000004</v>
      </c>
      <c r="CL112">
        <v>5.8</v>
      </c>
      <c r="CM112">
        <v>19.2</v>
      </c>
      <c r="CN112">
        <v>25.4</v>
      </c>
      <c r="CO112">
        <v>24.5</v>
      </c>
      <c r="CP112">
        <v>22.1</v>
      </c>
      <c r="CQ112">
        <v>24</v>
      </c>
      <c r="CR112">
        <v>19.8</v>
      </c>
      <c r="CS112">
        <v>24.8</v>
      </c>
      <c r="CT112">
        <v>29.6</v>
      </c>
      <c r="CU112">
        <v>23.9</v>
      </c>
      <c r="CV112">
        <v>22.2</v>
      </c>
      <c r="CW112">
        <v>28.7</v>
      </c>
      <c r="CX112">
        <v>24</v>
      </c>
      <c r="CY112">
        <v>26.6</v>
      </c>
      <c r="CZ112">
        <v>23.2</v>
      </c>
      <c r="DA112">
        <v>24.6</v>
      </c>
      <c r="DB112">
        <v>24</v>
      </c>
      <c r="DC112">
        <v>18.100000000000001</v>
      </c>
      <c r="DD112" s="2">
        <v>24.2</v>
      </c>
      <c r="DE112" s="3">
        <v>170849</v>
      </c>
      <c r="DF112" s="3">
        <v>10634</v>
      </c>
      <c r="DG112" s="3">
        <v>751441</v>
      </c>
      <c r="DH112" s="2">
        <v>25.5</v>
      </c>
      <c r="DI112" s="3">
        <v>174093</v>
      </c>
      <c r="DJ112" s="3">
        <v>9972</v>
      </c>
      <c r="DK112" s="3">
        <v>722595</v>
      </c>
      <c r="DL112" s="2">
        <v>25.1</v>
      </c>
      <c r="DM112" s="3">
        <v>188594</v>
      </c>
      <c r="DN112" s="3">
        <v>12095</v>
      </c>
      <c r="DO112" s="3">
        <v>800438</v>
      </c>
    </row>
    <row r="113" spans="1:119">
      <c r="A113" s="1" t="s">
        <v>10</v>
      </c>
      <c r="B113" s="1" t="s">
        <v>113</v>
      </c>
      <c r="C113" t="s">
        <v>344</v>
      </c>
      <c r="D113" s="4">
        <v>84599</v>
      </c>
      <c r="E113" s="4">
        <v>83822</v>
      </c>
      <c r="F113" s="4">
        <v>84302</v>
      </c>
      <c r="G113" s="4">
        <v>83745</v>
      </c>
      <c r="H113" s="4">
        <v>83579</v>
      </c>
      <c r="I113" s="4">
        <v>83109</v>
      </c>
      <c r="J113" s="4">
        <v>82432</v>
      </c>
      <c r="K113" s="4">
        <v>81992</v>
      </c>
      <c r="L113" s="4">
        <v>81793</v>
      </c>
      <c r="M113" s="4">
        <v>82273</v>
      </c>
      <c r="N113" s="4">
        <v>81682</v>
      </c>
      <c r="O113" s="4">
        <v>81786</v>
      </c>
      <c r="P113" s="4">
        <v>82665</v>
      </c>
      <c r="Q113" s="4">
        <v>82791</v>
      </c>
      <c r="R113" s="4">
        <v>82806</v>
      </c>
      <c r="S113" s="4">
        <v>82054</v>
      </c>
      <c r="T113" s="4">
        <v>80933</v>
      </c>
      <c r="U113" s="2">
        <v>11</v>
      </c>
      <c r="V113" s="2">
        <v>9.9</v>
      </c>
      <c r="W113" s="2">
        <v>8.6</v>
      </c>
      <c r="X113" s="2">
        <v>1.8</v>
      </c>
      <c r="Y113" s="2">
        <v>5.4</v>
      </c>
      <c r="Z113" s="2">
        <v>8.1</v>
      </c>
      <c r="AA113" s="2">
        <v>11.7</v>
      </c>
      <c r="AB113" s="2">
        <v>5.7</v>
      </c>
      <c r="AC113" s="2">
        <v>5.0999999999999996</v>
      </c>
      <c r="AD113" s="2">
        <v>2.9</v>
      </c>
      <c r="AE113" s="2">
        <v>3.7</v>
      </c>
      <c r="AF113" s="2">
        <v>3.1</v>
      </c>
      <c r="AG113" s="2">
        <v>1.6</v>
      </c>
      <c r="AH113" s="2">
        <v>2.1</v>
      </c>
      <c r="AI113" s="2">
        <v>6.2</v>
      </c>
      <c r="AJ113" s="2">
        <v>5.5</v>
      </c>
      <c r="AK113" s="2">
        <v>5.8</v>
      </c>
      <c r="AL113">
        <v>37.700000000000003</v>
      </c>
      <c r="AM113">
        <v>35.6</v>
      </c>
      <c r="AN113">
        <v>46.6</v>
      </c>
      <c r="AO113">
        <v>58.8</v>
      </c>
      <c r="AP113">
        <v>39.799999999999997</v>
      </c>
      <c r="AQ113">
        <v>32.700000000000003</v>
      </c>
      <c r="AR113">
        <v>40.200000000000003</v>
      </c>
      <c r="AS113">
        <v>35.6</v>
      </c>
      <c r="AT113">
        <v>43.1</v>
      </c>
      <c r="AU113">
        <v>32</v>
      </c>
      <c r="AV113">
        <v>33.200000000000003</v>
      </c>
      <c r="AW113">
        <v>39.5</v>
      </c>
      <c r="AX113">
        <v>45.4</v>
      </c>
      <c r="AY113">
        <v>28</v>
      </c>
      <c r="AZ113">
        <v>35.200000000000003</v>
      </c>
      <c r="BA113">
        <v>23.1</v>
      </c>
      <c r="BB113">
        <v>45.6</v>
      </c>
      <c r="BC113" s="2">
        <v>25.9</v>
      </c>
      <c r="BD113" s="2">
        <v>27.8</v>
      </c>
      <c r="BE113" s="2">
        <v>29</v>
      </c>
      <c r="BF113" s="2">
        <v>24.5</v>
      </c>
      <c r="BG113" s="2">
        <v>27.6</v>
      </c>
      <c r="BH113" s="2">
        <v>25</v>
      </c>
      <c r="BI113" s="2">
        <v>27.2</v>
      </c>
      <c r="BJ113" s="2">
        <v>21</v>
      </c>
      <c r="BK113" s="2">
        <v>19.600000000000001</v>
      </c>
      <c r="BL113" s="2">
        <v>18.3</v>
      </c>
      <c r="BM113" s="2">
        <v>18</v>
      </c>
      <c r="BN113" s="2">
        <v>14.3</v>
      </c>
      <c r="BO113" s="2">
        <v>14.9</v>
      </c>
      <c r="BP113" s="2">
        <v>16</v>
      </c>
      <c r="BQ113" s="2">
        <v>16.2</v>
      </c>
      <c r="BR113" s="2">
        <v>19.2</v>
      </c>
      <c r="BS113" s="2">
        <v>16</v>
      </c>
      <c r="BT113" s="2">
        <v>34</v>
      </c>
      <c r="BU113" s="2">
        <v>35</v>
      </c>
      <c r="BV113">
        <v>10.199999999999999</v>
      </c>
      <c r="BW113">
        <v>9.3000000000000007</v>
      </c>
      <c r="BX113">
        <v>7.8</v>
      </c>
      <c r="BY113">
        <v>1.7</v>
      </c>
      <c r="BZ113">
        <v>4.3</v>
      </c>
      <c r="CA113">
        <v>7.4</v>
      </c>
      <c r="CB113">
        <v>10.6</v>
      </c>
      <c r="CC113">
        <v>4.9000000000000004</v>
      </c>
      <c r="CD113">
        <v>5.3</v>
      </c>
      <c r="CE113">
        <v>3</v>
      </c>
      <c r="CF113">
        <v>2.7</v>
      </c>
      <c r="CG113">
        <v>3.8</v>
      </c>
      <c r="CH113">
        <v>1.6</v>
      </c>
      <c r="CI113">
        <v>2.1</v>
      </c>
      <c r="CJ113">
        <v>7.3</v>
      </c>
      <c r="CK113">
        <v>6.9</v>
      </c>
      <c r="CL113">
        <v>4.4000000000000004</v>
      </c>
      <c r="CM113">
        <v>25.7</v>
      </c>
      <c r="CN113">
        <v>28.3</v>
      </c>
      <c r="CO113">
        <v>29.8</v>
      </c>
      <c r="CP113">
        <v>24.6</v>
      </c>
      <c r="CQ113">
        <v>28.4</v>
      </c>
      <c r="CR113">
        <v>25.4</v>
      </c>
      <c r="CS113">
        <v>28.6</v>
      </c>
      <c r="CT113">
        <v>21.4</v>
      </c>
      <c r="CU113">
        <v>21.6</v>
      </c>
      <c r="CV113">
        <v>19.8</v>
      </c>
      <c r="CW113">
        <v>19.3</v>
      </c>
      <c r="CX113">
        <v>16.2</v>
      </c>
      <c r="CY113">
        <v>16.3</v>
      </c>
      <c r="CZ113">
        <v>17.600000000000001</v>
      </c>
      <c r="DA113">
        <v>17.2</v>
      </c>
      <c r="DB113">
        <v>20.8</v>
      </c>
      <c r="DC113">
        <v>18.7</v>
      </c>
      <c r="DD113" s="2">
        <v>35.6</v>
      </c>
      <c r="DE113" s="3">
        <v>150422</v>
      </c>
      <c r="DF113" s="3">
        <v>7509</v>
      </c>
      <c r="DG113" s="3">
        <v>443077</v>
      </c>
      <c r="DH113" s="2">
        <v>37.700000000000003</v>
      </c>
      <c r="DI113" s="3">
        <v>160601</v>
      </c>
      <c r="DJ113" s="3">
        <v>9018</v>
      </c>
      <c r="DK113" s="3">
        <v>449761</v>
      </c>
      <c r="DL113" s="2">
        <v>40</v>
      </c>
      <c r="DM113" s="3">
        <v>171698</v>
      </c>
      <c r="DN113" s="3">
        <v>11131</v>
      </c>
      <c r="DO113" s="3">
        <v>457630</v>
      </c>
    </row>
    <row r="114" spans="1:119">
      <c r="A114" s="1" t="s">
        <v>10</v>
      </c>
      <c r="B114" s="1" t="s">
        <v>114</v>
      </c>
      <c r="C114" t="s">
        <v>345</v>
      </c>
      <c r="D114" s="4">
        <v>21303</v>
      </c>
      <c r="E114" s="4">
        <v>21323</v>
      </c>
      <c r="F114" s="4">
        <v>21843</v>
      </c>
      <c r="G114" s="4">
        <v>22285</v>
      </c>
      <c r="H114" s="4">
        <v>22799</v>
      </c>
      <c r="I114" s="4">
        <v>23594</v>
      </c>
      <c r="J114" s="4">
        <v>23888</v>
      </c>
      <c r="K114" s="4">
        <v>24089</v>
      </c>
      <c r="L114" s="4">
        <v>24010</v>
      </c>
      <c r="M114" s="4">
        <v>23835</v>
      </c>
      <c r="N114" s="4">
        <v>23408</v>
      </c>
      <c r="O114" s="4">
        <v>22764</v>
      </c>
      <c r="P114" s="4">
        <v>22278</v>
      </c>
      <c r="Q114" s="4">
        <v>21748</v>
      </c>
      <c r="R114" s="4">
        <v>21383</v>
      </c>
      <c r="S114" s="4">
        <v>21056</v>
      </c>
      <c r="T114" s="4">
        <v>20621</v>
      </c>
      <c r="U114" s="2">
        <v>12.9</v>
      </c>
      <c r="V114" s="2">
        <v>11.2</v>
      </c>
      <c r="W114" s="2">
        <v>6.3</v>
      </c>
      <c r="X114" s="2">
        <v>2.5</v>
      </c>
      <c r="Y114" s="2">
        <v>4.2</v>
      </c>
      <c r="Z114" s="2">
        <v>3.1</v>
      </c>
      <c r="AA114" s="2">
        <v>3</v>
      </c>
      <c r="AB114" s="2">
        <v>5.0999999999999996</v>
      </c>
      <c r="AC114" s="2">
        <v>6</v>
      </c>
      <c r="AD114" s="2">
        <v>2.8</v>
      </c>
      <c r="AE114" s="2">
        <v>3</v>
      </c>
      <c r="AF114" s="2">
        <v>5.7</v>
      </c>
      <c r="AG114" s="2">
        <v>6.2</v>
      </c>
      <c r="AH114" s="2">
        <v>5.6</v>
      </c>
      <c r="AI114" s="2">
        <v>7.2</v>
      </c>
      <c r="AJ114" s="2">
        <v>9</v>
      </c>
      <c r="AK114" s="2">
        <v>4.4000000000000004</v>
      </c>
      <c r="AL114">
        <v>37.5</v>
      </c>
      <c r="AM114">
        <v>46.9</v>
      </c>
      <c r="AN114">
        <v>51.1</v>
      </c>
      <c r="AO114">
        <v>68.400000000000006</v>
      </c>
      <c r="AP114">
        <v>71.400000000000006</v>
      </c>
      <c r="AQ114">
        <v>17.399999999999999</v>
      </c>
      <c r="AR114">
        <v>21.2</v>
      </c>
      <c r="AS114">
        <v>29.4</v>
      </c>
      <c r="AT114">
        <v>37.700000000000003</v>
      </c>
      <c r="AU114">
        <v>29.4</v>
      </c>
      <c r="AV114">
        <v>42.6</v>
      </c>
      <c r="AW114">
        <v>34.9</v>
      </c>
      <c r="AX114">
        <v>31.3</v>
      </c>
      <c r="AY114">
        <v>18.3</v>
      </c>
      <c r="AZ114">
        <v>27.9</v>
      </c>
      <c r="BA114">
        <v>23.6</v>
      </c>
      <c r="BB114">
        <v>33.6</v>
      </c>
      <c r="BC114" s="2">
        <v>30.2</v>
      </c>
      <c r="BD114" s="2">
        <v>30.5</v>
      </c>
      <c r="BE114" s="2">
        <v>31.5</v>
      </c>
      <c r="BF114" s="2">
        <v>27</v>
      </c>
      <c r="BG114" s="2">
        <v>25.7</v>
      </c>
      <c r="BH114" s="2">
        <v>25.2</v>
      </c>
      <c r="BI114" s="2">
        <v>26.8</v>
      </c>
      <c r="BJ114" s="2">
        <v>26.4</v>
      </c>
      <c r="BK114" s="2">
        <v>24.5</v>
      </c>
      <c r="BL114" s="2">
        <v>25</v>
      </c>
      <c r="BM114" s="2">
        <v>26.2</v>
      </c>
      <c r="BN114" s="2">
        <v>24.6</v>
      </c>
      <c r="BO114" s="2">
        <v>20.5</v>
      </c>
      <c r="BP114" s="2">
        <v>22.6</v>
      </c>
      <c r="BQ114" s="2">
        <v>21.7</v>
      </c>
      <c r="BR114" s="2">
        <v>27.6</v>
      </c>
      <c r="BS114" s="2">
        <v>19.5</v>
      </c>
      <c r="BT114" s="2">
        <v>38.6</v>
      </c>
      <c r="BU114" s="2">
        <v>40.6</v>
      </c>
      <c r="BV114">
        <v>11.1</v>
      </c>
      <c r="BW114">
        <v>10.7</v>
      </c>
      <c r="BX114">
        <v>5.5</v>
      </c>
      <c r="BY114">
        <v>2.2000000000000002</v>
      </c>
      <c r="BZ114">
        <v>4.3</v>
      </c>
      <c r="CA114">
        <v>3.1</v>
      </c>
      <c r="CB114">
        <v>3</v>
      </c>
      <c r="CC114">
        <v>5</v>
      </c>
      <c r="CD114">
        <v>6.7</v>
      </c>
      <c r="CE114">
        <v>2.9</v>
      </c>
      <c r="CF114">
        <v>3.4</v>
      </c>
      <c r="CG114">
        <v>6</v>
      </c>
      <c r="CH114">
        <v>5.7</v>
      </c>
      <c r="CI114">
        <v>4.7</v>
      </c>
      <c r="CJ114">
        <v>4.7</v>
      </c>
      <c r="CK114">
        <v>7.7</v>
      </c>
      <c r="CL114">
        <v>5.0999999999999996</v>
      </c>
      <c r="CM114">
        <v>30.9</v>
      </c>
      <c r="CN114">
        <v>30.6</v>
      </c>
      <c r="CO114">
        <v>31.6</v>
      </c>
      <c r="CP114">
        <v>28.3</v>
      </c>
      <c r="CQ114">
        <v>26.3</v>
      </c>
      <c r="CR114">
        <v>26.2</v>
      </c>
      <c r="CS114">
        <v>27.5</v>
      </c>
      <c r="CT114">
        <v>28.2</v>
      </c>
      <c r="CU114">
        <v>27.6</v>
      </c>
      <c r="CV114">
        <v>27</v>
      </c>
      <c r="CW114">
        <v>29.4</v>
      </c>
      <c r="CX114">
        <v>26.6</v>
      </c>
      <c r="CY114">
        <v>24.2</v>
      </c>
      <c r="CZ114">
        <v>26.6</v>
      </c>
      <c r="DA114">
        <v>26</v>
      </c>
      <c r="DB114">
        <v>31.6</v>
      </c>
      <c r="DC114">
        <v>22.2</v>
      </c>
      <c r="DD114" s="2">
        <v>17.399999999999999</v>
      </c>
      <c r="DE114" s="3">
        <v>53834</v>
      </c>
      <c r="DF114" s="3">
        <v>7945</v>
      </c>
      <c r="DG114" s="3">
        <v>354291</v>
      </c>
      <c r="DH114" s="2">
        <v>20</v>
      </c>
      <c r="DI114" s="3">
        <v>59357</v>
      </c>
      <c r="DJ114" s="3">
        <v>10652</v>
      </c>
      <c r="DK114" s="3">
        <v>350644</v>
      </c>
      <c r="DL114" s="2">
        <v>17.7</v>
      </c>
      <c r="DM114" s="3">
        <v>65166</v>
      </c>
      <c r="DN114" s="3">
        <v>9449</v>
      </c>
      <c r="DO114" s="3">
        <v>421990</v>
      </c>
    </row>
    <row r="115" spans="1:119">
      <c r="A115" s="1" t="s">
        <v>10</v>
      </c>
      <c r="B115" s="1" t="s">
        <v>115</v>
      </c>
      <c r="C115" t="s">
        <v>346</v>
      </c>
      <c r="D115" s="4">
        <v>28115</v>
      </c>
      <c r="E115" s="4">
        <v>27957</v>
      </c>
      <c r="F115" s="4">
        <v>27929</v>
      </c>
      <c r="G115" s="4">
        <v>27942</v>
      </c>
      <c r="H115" s="4">
        <v>27802</v>
      </c>
      <c r="I115" s="4">
        <v>27659</v>
      </c>
      <c r="J115" s="4">
        <v>27521</v>
      </c>
      <c r="K115" s="4">
        <v>27479</v>
      </c>
      <c r="L115" s="4">
        <v>27218</v>
      </c>
      <c r="M115" s="4">
        <v>27207</v>
      </c>
      <c r="N115" s="4">
        <v>27347</v>
      </c>
      <c r="O115" s="4">
        <v>27726</v>
      </c>
      <c r="P115" s="4">
        <v>27946</v>
      </c>
      <c r="Q115" s="4">
        <v>27913</v>
      </c>
      <c r="R115" s="4">
        <v>27866</v>
      </c>
      <c r="S115" s="4">
        <v>27710</v>
      </c>
      <c r="T115" s="4">
        <v>27489</v>
      </c>
      <c r="U115" s="2">
        <v>5.5</v>
      </c>
      <c r="V115" s="2">
        <v>5.7</v>
      </c>
      <c r="W115" s="2">
        <v>3.8</v>
      </c>
      <c r="X115" s="2">
        <v>2.6</v>
      </c>
      <c r="Y115" s="2">
        <v>4.9000000000000004</v>
      </c>
      <c r="Z115" s="2">
        <v>6</v>
      </c>
      <c r="AA115" s="2">
        <v>7.3</v>
      </c>
      <c r="AB115" s="2">
        <v>5.9</v>
      </c>
      <c r="AC115" s="2">
        <v>4.5999999999999996</v>
      </c>
      <c r="AD115" s="2">
        <v>3.5</v>
      </c>
      <c r="AE115" s="2">
        <v>2.1</v>
      </c>
      <c r="AF115" s="2">
        <v>4.5</v>
      </c>
      <c r="AG115" s="2">
        <v>3.4</v>
      </c>
      <c r="AH115" s="2">
        <v>4.2</v>
      </c>
      <c r="AI115" s="2">
        <v>5.2</v>
      </c>
      <c r="AJ115" s="2">
        <v>7</v>
      </c>
      <c r="AK115" s="2">
        <v>7.2</v>
      </c>
      <c r="AL115">
        <v>38.9</v>
      </c>
      <c r="AM115">
        <v>57.1</v>
      </c>
      <c r="AN115">
        <v>57.4</v>
      </c>
      <c r="AO115">
        <v>50.4</v>
      </c>
      <c r="AP115">
        <v>72.2</v>
      </c>
      <c r="AQ115">
        <v>58</v>
      </c>
      <c r="AR115">
        <v>32.799999999999997</v>
      </c>
      <c r="AS115">
        <v>32.9</v>
      </c>
      <c r="AT115">
        <v>36.799999999999997</v>
      </c>
      <c r="AU115">
        <v>37</v>
      </c>
      <c r="AV115">
        <v>33.299999999999997</v>
      </c>
      <c r="AW115">
        <v>65.900000000000006</v>
      </c>
      <c r="AX115">
        <v>47.1</v>
      </c>
      <c r="AY115">
        <v>36</v>
      </c>
      <c r="AZ115">
        <v>39.6</v>
      </c>
      <c r="BA115">
        <v>36.1</v>
      </c>
      <c r="BB115">
        <v>25.4</v>
      </c>
      <c r="BC115" s="2">
        <v>24.4</v>
      </c>
      <c r="BD115" s="2">
        <v>22.4</v>
      </c>
      <c r="BE115" s="2">
        <v>26.3</v>
      </c>
      <c r="BF115" s="2">
        <v>24.3</v>
      </c>
      <c r="BG115" s="2">
        <v>25.4</v>
      </c>
      <c r="BH115" s="2">
        <v>22.4</v>
      </c>
      <c r="BI115" s="2">
        <v>23.2</v>
      </c>
      <c r="BJ115" s="2">
        <v>25.7</v>
      </c>
      <c r="BK115" s="2">
        <v>21.9</v>
      </c>
      <c r="BL115" s="2">
        <v>18.399999999999999</v>
      </c>
      <c r="BM115" s="2">
        <v>19.5</v>
      </c>
      <c r="BN115" s="2">
        <v>17.7</v>
      </c>
      <c r="BO115" s="2">
        <v>20</v>
      </c>
      <c r="BP115" s="2">
        <v>18.8</v>
      </c>
      <c r="BQ115" s="2">
        <v>22.5</v>
      </c>
      <c r="BR115" s="2">
        <v>20.100000000000001</v>
      </c>
      <c r="BS115" s="2">
        <v>17.100000000000001</v>
      </c>
      <c r="BT115" s="2">
        <v>42.4</v>
      </c>
      <c r="BU115" s="2">
        <v>36.700000000000003</v>
      </c>
      <c r="BV115">
        <v>5.7</v>
      </c>
      <c r="BW115">
        <v>6</v>
      </c>
      <c r="BX115">
        <v>3.7</v>
      </c>
      <c r="BY115">
        <v>2.5</v>
      </c>
      <c r="BZ115">
        <v>5</v>
      </c>
      <c r="CA115">
        <v>6.4</v>
      </c>
      <c r="CB115">
        <v>6.7</v>
      </c>
      <c r="CC115">
        <v>6.2</v>
      </c>
      <c r="CD115">
        <v>5.0999999999999996</v>
      </c>
      <c r="CE115">
        <v>3</v>
      </c>
      <c r="CF115">
        <v>1.7</v>
      </c>
      <c r="CG115">
        <v>3.8</v>
      </c>
      <c r="CH115">
        <v>3</v>
      </c>
      <c r="CI115">
        <v>4.3</v>
      </c>
      <c r="CJ115">
        <v>1.6</v>
      </c>
      <c r="CK115">
        <v>2.5</v>
      </c>
      <c r="CL115">
        <v>4.3</v>
      </c>
      <c r="CM115">
        <v>25.1</v>
      </c>
      <c r="CN115">
        <v>22.1</v>
      </c>
      <c r="CO115">
        <v>28</v>
      </c>
      <c r="CP115">
        <v>26.3</v>
      </c>
      <c r="CQ115">
        <v>26.8</v>
      </c>
      <c r="CR115">
        <v>24.3</v>
      </c>
      <c r="CS115">
        <v>26.7</v>
      </c>
      <c r="CT115">
        <v>30.8</v>
      </c>
      <c r="CU115">
        <v>24.3</v>
      </c>
      <c r="CV115">
        <v>20.5</v>
      </c>
      <c r="CW115">
        <v>23.8</v>
      </c>
      <c r="CX115">
        <v>18.8</v>
      </c>
      <c r="CY115">
        <v>20.2</v>
      </c>
      <c r="CZ115">
        <v>21.4</v>
      </c>
      <c r="DA115">
        <v>27.6</v>
      </c>
      <c r="DB115">
        <v>22.9</v>
      </c>
      <c r="DC115">
        <v>22.3</v>
      </c>
      <c r="DD115" s="2">
        <v>20.5</v>
      </c>
      <c r="DE115" s="3">
        <v>65582</v>
      </c>
      <c r="DF115" s="3">
        <v>4609</v>
      </c>
      <c r="DG115" s="3">
        <v>341956</v>
      </c>
      <c r="DH115" s="2">
        <v>21</v>
      </c>
      <c r="DI115" s="3">
        <v>70154</v>
      </c>
      <c r="DJ115" s="3">
        <v>5382</v>
      </c>
      <c r="DK115" s="3">
        <v>359754</v>
      </c>
      <c r="DL115" s="2">
        <v>18.899999999999999</v>
      </c>
      <c r="DM115" s="3">
        <v>75557</v>
      </c>
      <c r="DN115" s="3">
        <v>4943</v>
      </c>
      <c r="DO115" s="3">
        <v>425920</v>
      </c>
    </row>
    <row r="116" spans="1:119">
      <c r="A116" s="1" t="s">
        <v>10</v>
      </c>
      <c r="B116" s="1" t="s">
        <v>116</v>
      </c>
      <c r="C116" t="s">
        <v>347</v>
      </c>
      <c r="D116" s="4">
        <v>40201</v>
      </c>
      <c r="E116" s="4">
        <v>40265</v>
      </c>
      <c r="F116" s="4">
        <v>40407</v>
      </c>
      <c r="G116" s="4">
        <v>40199</v>
      </c>
      <c r="H116" s="4">
        <v>40155</v>
      </c>
      <c r="I116" s="4">
        <v>40150</v>
      </c>
      <c r="J116" s="4">
        <v>40191</v>
      </c>
      <c r="K116" s="4">
        <v>40216</v>
      </c>
      <c r="L116" s="4">
        <v>40073</v>
      </c>
      <c r="M116" s="4">
        <v>40067</v>
      </c>
      <c r="N116" s="4">
        <v>39730</v>
      </c>
      <c r="O116" s="4">
        <v>39127</v>
      </c>
      <c r="P116" s="4">
        <v>38662</v>
      </c>
      <c r="Q116" s="4">
        <v>37904</v>
      </c>
      <c r="R116" s="4">
        <v>37728</v>
      </c>
      <c r="S116" s="4">
        <v>37332</v>
      </c>
      <c r="T116" s="4">
        <v>36721</v>
      </c>
      <c r="U116" s="2">
        <v>16.8</v>
      </c>
      <c r="V116" s="2">
        <v>10.4</v>
      </c>
      <c r="W116" s="2">
        <v>7.6</v>
      </c>
      <c r="X116" s="2">
        <v>4.9000000000000004</v>
      </c>
      <c r="Y116" s="2">
        <v>5</v>
      </c>
      <c r="Z116" s="2">
        <v>8.5</v>
      </c>
      <c r="AA116" s="2">
        <v>6</v>
      </c>
      <c r="AB116" s="2">
        <v>7.1</v>
      </c>
      <c r="AC116" s="2">
        <v>4</v>
      </c>
      <c r="AD116" s="2">
        <v>7.8</v>
      </c>
      <c r="AE116" s="2">
        <v>4.3</v>
      </c>
      <c r="AF116" s="2">
        <v>6.3</v>
      </c>
      <c r="AG116" s="2">
        <v>4</v>
      </c>
      <c r="AH116" s="2">
        <v>6.5</v>
      </c>
      <c r="AI116" s="2">
        <v>9.6999999999999993</v>
      </c>
      <c r="AJ116" s="2">
        <v>8.6999999999999993</v>
      </c>
      <c r="AK116" s="2">
        <v>8.5</v>
      </c>
      <c r="AL116">
        <v>57.1</v>
      </c>
      <c r="AM116">
        <v>84.5</v>
      </c>
      <c r="AN116">
        <v>82.4</v>
      </c>
      <c r="AO116">
        <v>70.5</v>
      </c>
      <c r="AP116">
        <v>53</v>
      </c>
      <c r="AQ116">
        <v>45.5</v>
      </c>
      <c r="AR116">
        <v>37.9</v>
      </c>
      <c r="AS116">
        <v>37.9</v>
      </c>
      <c r="AT116">
        <v>27.8</v>
      </c>
      <c r="AU116">
        <v>43</v>
      </c>
      <c r="AV116">
        <v>35.6</v>
      </c>
      <c r="AW116">
        <v>28.3</v>
      </c>
      <c r="AX116">
        <v>49.6</v>
      </c>
      <c r="AY116">
        <v>26.4</v>
      </c>
      <c r="AZ116">
        <v>50.5</v>
      </c>
      <c r="BA116">
        <v>37.5</v>
      </c>
      <c r="BB116">
        <v>51.5</v>
      </c>
      <c r="BC116" s="2">
        <v>30.2</v>
      </c>
      <c r="BD116" s="2">
        <v>27</v>
      </c>
      <c r="BE116" s="2">
        <v>27.8</v>
      </c>
      <c r="BF116" s="2">
        <v>23.4</v>
      </c>
      <c r="BG116" s="2">
        <v>21.5</v>
      </c>
      <c r="BH116" s="2">
        <v>25.7</v>
      </c>
      <c r="BI116" s="2">
        <v>23.2</v>
      </c>
      <c r="BJ116" s="2">
        <v>23.9</v>
      </c>
      <c r="BK116" s="2">
        <v>26</v>
      </c>
      <c r="BL116" s="2">
        <v>26.5</v>
      </c>
      <c r="BM116" s="2">
        <v>23.6</v>
      </c>
      <c r="BN116" s="2">
        <v>20.2</v>
      </c>
      <c r="BO116" s="2">
        <v>24.6</v>
      </c>
      <c r="BP116" s="2">
        <v>20.8</v>
      </c>
      <c r="BQ116" s="2">
        <v>20.6</v>
      </c>
      <c r="BR116" s="2">
        <v>18.2</v>
      </c>
      <c r="BS116" s="2">
        <v>24.9</v>
      </c>
      <c r="BT116" s="2">
        <v>40.799999999999997</v>
      </c>
      <c r="BU116" s="2">
        <v>38.200000000000003</v>
      </c>
      <c r="BV116">
        <v>16.399999999999999</v>
      </c>
      <c r="BW116">
        <v>9.9</v>
      </c>
      <c r="BX116">
        <v>7</v>
      </c>
      <c r="BY116">
        <v>4.4000000000000004</v>
      </c>
      <c r="BZ116">
        <v>4.7</v>
      </c>
      <c r="CA116">
        <v>8.6</v>
      </c>
      <c r="CB116">
        <v>5.5</v>
      </c>
      <c r="CC116">
        <v>6.1</v>
      </c>
      <c r="CD116">
        <v>2.9</v>
      </c>
      <c r="CE116">
        <v>6.8</v>
      </c>
      <c r="CF116">
        <v>4</v>
      </c>
      <c r="CG116">
        <v>4.5999999999999996</v>
      </c>
      <c r="CH116">
        <v>5</v>
      </c>
      <c r="CI116">
        <v>8.1</v>
      </c>
      <c r="CJ116">
        <v>6.5</v>
      </c>
      <c r="CK116">
        <v>8.9</v>
      </c>
      <c r="CL116">
        <v>4.5999999999999996</v>
      </c>
      <c r="CM116">
        <v>31.4</v>
      </c>
      <c r="CN116">
        <v>27.3</v>
      </c>
      <c r="CO116">
        <v>28.9</v>
      </c>
      <c r="CP116">
        <v>24</v>
      </c>
      <c r="CQ116">
        <v>22.4</v>
      </c>
      <c r="CR116">
        <v>27.5</v>
      </c>
      <c r="CS116">
        <v>24.1</v>
      </c>
      <c r="CT116">
        <v>26</v>
      </c>
      <c r="CU116">
        <v>26.4</v>
      </c>
      <c r="CV116">
        <v>29.9</v>
      </c>
      <c r="CW116">
        <v>27.5</v>
      </c>
      <c r="CX116">
        <v>24.2</v>
      </c>
      <c r="CY116">
        <v>30.8</v>
      </c>
      <c r="CZ116">
        <v>27.6</v>
      </c>
      <c r="DA116">
        <v>24.3</v>
      </c>
      <c r="DB116">
        <v>19.600000000000001</v>
      </c>
      <c r="DC116">
        <v>33.700000000000003</v>
      </c>
      <c r="DD116" s="2">
        <v>22.5</v>
      </c>
      <c r="DE116" s="3">
        <v>98837</v>
      </c>
      <c r="DF116" s="3">
        <v>6374</v>
      </c>
      <c r="DG116" s="3">
        <v>466664</v>
      </c>
      <c r="DH116" s="2">
        <v>22.8</v>
      </c>
      <c r="DI116" s="3">
        <v>97295</v>
      </c>
      <c r="DJ116" s="3">
        <v>6648</v>
      </c>
      <c r="DK116" s="3">
        <v>455783</v>
      </c>
      <c r="DL116" s="2">
        <v>20</v>
      </c>
      <c r="DM116" s="3">
        <v>104484</v>
      </c>
      <c r="DN116" s="3">
        <v>8539</v>
      </c>
      <c r="DO116" s="3">
        <v>563721</v>
      </c>
    </row>
    <row r="117" spans="1:119">
      <c r="A117" s="1" t="s">
        <v>10</v>
      </c>
      <c r="B117" s="1" t="s">
        <v>117</v>
      </c>
      <c r="C117" t="s">
        <v>348</v>
      </c>
      <c r="D117" s="4">
        <v>303975</v>
      </c>
      <c r="E117" s="4">
        <v>307882</v>
      </c>
      <c r="F117" s="4">
        <v>314678</v>
      </c>
      <c r="G117" s="4">
        <v>320536</v>
      </c>
      <c r="H117" s="4">
        <v>323885</v>
      </c>
      <c r="I117" s="4">
        <v>324837</v>
      </c>
      <c r="J117" s="4">
        <v>327292</v>
      </c>
      <c r="K117" s="4">
        <v>332995</v>
      </c>
      <c r="L117" s="4">
        <v>337979</v>
      </c>
      <c r="M117" s="4">
        <v>341337</v>
      </c>
      <c r="N117" s="4">
        <v>344070</v>
      </c>
      <c r="O117" s="4">
        <v>349215</v>
      </c>
      <c r="P117" s="4">
        <v>354376</v>
      </c>
      <c r="Q117" s="4">
        <v>357757</v>
      </c>
      <c r="R117" s="4">
        <v>360807</v>
      </c>
      <c r="S117" s="4">
        <v>361503</v>
      </c>
      <c r="T117" s="4">
        <v>362164</v>
      </c>
      <c r="U117" s="2">
        <v>6</v>
      </c>
      <c r="V117" s="2">
        <v>13.1</v>
      </c>
      <c r="W117" s="2">
        <v>8.3000000000000007</v>
      </c>
      <c r="X117" s="2">
        <v>6.1</v>
      </c>
      <c r="Y117" s="2">
        <v>5.6</v>
      </c>
      <c r="Z117" s="2">
        <v>4.5999999999999996</v>
      </c>
      <c r="AA117" s="2">
        <v>10.3</v>
      </c>
      <c r="AB117" s="2">
        <v>5.0999999999999996</v>
      </c>
      <c r="AC117" s="2">
        <v>4.0999999999999996</v>
      </c>
      <c r="AD117" s="2">
        <v>7.7</v>
      </c>
      <c r="AE117" s="2">
        <v>7.2</v>
      </c>
      <c r="AF117" s="2">
        <v>6.6</v>
      </c>
      <c r="AG117" s="2">
        <v>4</v>
      </c>
      <c r="AH117" s="2">
        <v>7.5</v>
      </c>
      <c r="AI117" s="2">
        <v>6.6</v>
      </c>
      <c r="AJ117" s="2">
        <v>11.8</v>
      </c>
      <c r="AK117" s="2">
        <v>7.2</v>
      </c>
      <c r="AL117">
        <v>35.200000000000003</v>
      </c>
      <c r="AM117">
        <v>36.299999999999997</v>
      </c>
      <c r="AN117">
        <v>36.1</v>
      </c>
      <c r="AO117">
        <v>44.7</v>
      </c>
      <c r="AP117">
        <v>31</v>
      </c>
      <c r="AQ117">
        <v>38.200000000000003</v>
      </c>
      <c r="AR117">
        <v>31.8</v>
      </c>
      <c r="AS117">
        <v>32</v>
      </c>
      <c r="AT117">
        <v>30.6</v>
      </c>
      <c r="AU117">
        <v>29.1</v>
      </c>
      <c r="AV117">
        <v>29.7</v>
      </c>
      <c r="AW117">
        <v>30.2</v>
      </c>
      <c r="AX117">
        <v>25.2</v>
      </c>
      <c r="AY117">
        <v>34.700000000000003</v>
      </c>
      <c r="AZ117">
        <v>25.7</v>
      </c>
      <c r="BA117">
        <v>36.700000000000003</v>
      </c>
      <c r="BB117">
        <v>33.6</v>
      </c>
      <c r="BC117" s="2">
        <v>33.799999999999997</v>
      </c>
      <c r="BD117" s="2">
        <v>30.4</v>
      </c>
      <c r="BE117" s="2">
        <v>31.2</v>
      </c>
      <c r="BF117" s="2">
        <v>27.1</v>
      </c>
      <c r="BG117" s="2">
        <v>30.6</v>
      </c>
      <c r="BH117" s="2">
        <v>30.4</v>
      </c>
      <c r="BI117" s="2">
        <v>26.1</v>
      </c>
      <c r="BJ117" s="2">
        <v>33.200000000000003</v>
      </c>
      <c r="BK117" s="2">
        <v>24.5</v>
      </c>
      <c r="BL117" s="2">
        <v>28.9</v>
      </c>
      <c r="BM117" s="2">
        <v>28.8</v>
      </c>
      <c r="BN117" s="2">
        <v>25.6</v>
      </c>
      <c r="BO117" s="2">
        <v>29.8</v>
      </c>
      <c r="BP117" s="2">
        <v>31.9</v>
      </c>
      <c r="BQ117" s="2">
        <v>25.6</v>
      </c>
      <c r="BR117" s="2">
        <v>27.4</v>
      </c>
      <c r="BS117" s="2">
        <v>22.8</v>
      </c>
      <c r="BT117" s="2">
        <v>39.700000000000003</v>
      </c>
      <c r="BU117" s="2">
        <v>34.4</v>
      </c>
      <c r="BV117">
        <v>5.8</v>
      </c>
      <c r="BW117">
        <v>12.9</v>
      </c>
      <c r="BX117">
        <v>8.1</v>
      </c>
      <c r="BY117">
        <v>6.3</v>
      </c>
      <c r="BZ117">
        <v>5.2</v>
      </c>
      <c r="CA117">
        <v>4.5999999999999996</v>
      </c>
      <c r="CB117">
        <v>10.199999999999999</v>
      </c>
      <c r="CC117">
        <v>4.7</v>
      </c>
      <c r="CD117">
        <v>4.2</v>
      </c>
      <c r="CE117">
        <v>8.1</v>
      </c>
      <c r="CF117">
        <v>7.1</v>
      </c>
      <c r="CG117">
        <v>6.4</v>
      </c>
      <c r="CH117">
        <v>4.2</v>
      </c>
      <c r="CI117">
        <v>7.5</v>
      </c>
      <c r="CJ117">
        <v>9.9</v>
      </c>
      <c r="CK117">
        <v>9.6</v>
      </c>
      <c r="CL117">
        <v>6.7</v>
      </c>
      <c r="CM117">
        <v>33.9</v>
      </c>
      <c r="CN117">
        <v>30.7</v>
      </c>
      <c r="CO117">
        <v>31.4</v>
      </c>
      <c r="CP117">
        <v>27.9</v>
      </c>
      <c r="CQ117">
        <v>31.7</v>
      </c>
      <c r="CR117">
        <v>31.2</v>
      </c>
      <c r="CS117">
        <v>27.5</v>
      </c>
      <c r="CT117">
        <v>35.299999999999997</v>
      </c>
      <c r="CU117">
        <v>25.8</v>
      </c>
      <c r="CV117">
        <v>30.9</v>
      </c>
      <c r="CW117">
        <v>30.4</v>
      </c>
      <c r="CX117">
        <v>27.7</v>
      </c>
      <c r="CY117">
        <v>32.700000000000003</v>
      </c>
      <c r="CZ117">
        <v>36.200000000000003</v>
      </c>
      <c r="DA117">
        <v>28.8</v>
      </c>
      <c r="DB117">
        <v>29.9</v>
      </c>
      <c r="DC117">
        <v>26</v>
      </c>
      <c r="DD117" s="2">
        <v>43.4</v>
      </c>
      <c r="DE117" s="3">
        <v>629394</v>
      </c>
      <c r="DF117" s="3">
        <v>19235</v>
      </c>
      <c r="DG117" s="3">
        <v>1494429</v>
      </c>
      <c r="DH117" s="2">
        <v>43.1</v>
      </c>
      <c r="DI117" s="3">
        <v>629813</v>
      </c>
      <c r="DJ117" s="3">
        <v>31815</v>
      </c>
      <c r="DK117" s="3">
        <v>1535549</v>
      </c>
      <c r="DL117" s="2">
        <v>42.9</v>
      </c>
      <c r="DM117" s="3">
        <v>669756</v>
      </c>
      <c r="DN117" s="3">
        <v>32237</v>
      </c>
      <c r="DO117" s="3">
        <v>1634569</v>
      </c>
    </row>
    <row r="118" spans="1:119">
      <c r="A118" s="1" t="s">
        <v>10</v>
      </c>
      <c r="B118" s="1" t="s">
        <v>118</v>
      </c>
      <c r="C118" t="s">
        <v>349</v>
      </c>
      <c r="D118" s="4">
        <v>31620</v>
      </c>
      <c r="E118" s="4">
        <v>31452</v>
      </c>
      <c r="F118" s="4">
        <v>31842</v>
      </c>
      <c r="G118" s="4">
        <v>31970</v>
      </c>
      <c r="H118" s="4">
        <v>32456</v>
      </c>
      <c r="I118" s="4">
        <v>32517</v>
      </c>
      <c r="J118" s="4">
        <v>32475</v>
      </c>
      <c r="K118" s="4">
        <v>33255</v>
      </c>
      <c r="L118" s="4">
        <v>32720</v>
      </c>
      <c r="M118" s="4">
        <v>32582</v>
      </c>
      <c r="N118" s="4">
        <v>32136</v>
      </c>
      <c r="O118" s="4">
        <v>31672</v>
      </c>
      <c r="P118" s="4">
        <v>31694</v>
      </c>
      <c r="Q118" s="4">
        <v>32165</v>
      </c>
      <c r="R118" s="4">
        <v>32206</v>
      </c>
      <c r="S118" s="4">
        <v>32020</v>
      </c>
      <c r="T118" s="4">
        <v>31535</v>
      </c>
      <c r="U118" s="2">
        <v>10.5</v>
      </c>
      <c r="V118" s="2">
        <v>3.8</v>
      </c>
      <c r="W118" s="2">
        <v>7.5</v>
      </c>
      <c r="X118" s="2">
        <v>2.6</v>
      </c>
      <c r="Y118" s="2">
        <v>1.2</v>
      </c>
      <c r="Z118" s="2">
        <v>2.2000000000000002</v>
      </c>
      <c r="AA118" s="2">
        <v>6</v>
      </c>
      <c r="AB118" s="2">
        <v>5.3</v>
      </c>
      <c r="AC118" s="2">
        <v>7</v>
      </c>
      <c r="AD118" s="2">
        <v>5.7</v>
      </c>
      <c r="AE118" s="2">
        <v>4.5</v>
      </c>
      <c r="AF118" s="2">
        <v>5.8</v>
      </c>
      <c r="AG118" s="2">
        <v>2.7</v>
      </c>
      <c r="AH118" s="2">
        <v>8</v>
      </c>
      <c r="AI118" s="2">
        <v>3.7</v>
      </c>
      <c r="AJ118" s="2">
        <v>4.7</v>
      </c>
      <c r="AK118" s="2">
        <v>2.7</v>
      </c>
      <c r="AL118">
        <v>34.5</v>
      </c>
      <c r="AM118">
        <v>44.4</v>
      </c>
      <c r="AN118">
        <v>47.6</v>
      </c>
      <c r="AO118">
        <v>41</v>
      </c>
      <c r="AP118">
        <v>43.7</v>
      </c>
      <c r="AQ118">
        <v>27.9</v>
      </c>
      <c r="AR118">
        <v>52.6</v>
      </c>
      <c r="AS118">
        <v>49</v>
      </c>
      <c r="AT118">
        <v>21.4</v>
      </c>
      <c r="AU118">
        <v>27.7</v>
      </c>
      <c r="AV118">
        <v>43.5</v>
      </c>
      <c r="AW118">
        <v>25.2</v>
      </c>
      <c r="AX118">
        <v>25.4</v>
      </c>
      <c r="AY118">
        <v>25.2</v>
      </c>
      <c r="AZ118">
        <v>46.7</v>
      </c>
      <c r="BA118">
        <v>28.1</v>
      </c>
      <c r="BB118">
        <v>12.6</v>
      </c>
      <c r="BC118" s="2">
        <v>26.5</v>
      </c>
      <c r="BD118" s="2">
        <v>22.4</v>
      </c>
      <c r="BE118" s="2">
        <v>23.3</v>
      </c>
      <c r="BF118" s="2">
        <v>25.2</v>
      </c>
      <c r="BG118" s="2">
        <v>17.899999999999999</v>
      </c>
      <c r="BH118" s="2">
        <v>21.8</v>
      </c>
      <c r="BI118" s="2">
        <v>20.9</v>
      </c>
      <c r="BJ118" s="2">
        <v>21.8</v>
      </c>
      <c r="BK118" s="2">
        <v>29.6</v>
      </c>
      <c r="BL118" s="2">
        <v>26.3</v>
      </c>
      <c r="BM118" s="2">
        <v>26.5</v>
      </c>
      <c r="BN118" s="2">
        <v>20.6</v>
      </c>
      <c r="BO118" s="2">
        <v>21.3</v>
      </c>
      <c r="BP118" s="2">
        <v>20.8</v>
      </c>
      <c r="BQ118" s="2">
        <v>23.5</v>
      </c>
      <c r="BR118" s="2">
        <v>24.6</v>
      </c>
      <c r="BS118" s="2">
        <v>23.6</v>
      </c>
      <c r="BT118" s="2">
        <v>44.3</v>
      </c>
      <c r="BU118" s="2">
        <v>44.9</v>
      </c>
      <c r="BV118">
        <v>9.6</v>
      </c>
      <c r="BW118">
        <v>3.5</v>
      </c>
      <c r="BX118">
        <v>7.2</v>
      </c>
      <c r="BY118">
        <v>2.8</v>
      </c>
      <c r="BZ118">
        <v>1.1000000000000001</v>
      </c>
      <c r="CA118">
        <v>1.9</v>
      </c>
      <c r="CB118">
        <v>5.5</v>
      </c>
      <c r="CC118">
        <v>4.3</v>
      </c>
      <c r="CD118">
        <v>7</v>
      </c>
      <c r="CE118">
        <v>5.5</v>
      </c>
      <c r="CF118">
        <v>4.0999999999999996</v>
      </c>
      <c r="CG118">
        <v>5.9</v>
      </c>
      <c r="CH118">
        <v>3.3</v>
      </c>
      <c r="CI118">
        <v>6.6</v>
      </c>
      <c r="CJ118">
        <v>6.8</v>
      </c>
      <c r="CK118">
        <v>9.8000000000000007</v>
      </c>
      <c r="CL118">
        <v>5.0999999999999996</v>
      </c>
      <c r="CM118">
        <v>26.8</v>
      </c>
      <c r="CN118">
        <v>22.9</v>
      </c>
      <c r="CO118">
        <v>23.7</v>
      </c>
      <c r="CP118">
        <v>27.4</v>
      </c>
      <c r="CQ118">
        <v>18.3</v>
      </c>
      <c r="CR118">
        <v>22.5</v>
      </c>
      <c r="CS118">
        <v>21.6</v>
      </c>
      <c r="CT118">
        <v>22.7</v>
      </c>
      <c r="CU118">
        <v>31.5</v>
      </c>
      <c r="CV118">
        <v>28.1</v>
      </c>
      <c r="CW118">
        <v>28.2</v>
      </c>
      <c r="CX118">
        <v>22</v>
      </c>
      <c r="CY118">
        <v>23.3</v>
      </c>
      <c r="CZ118">
        <v>24.5</v>
      </c>
      <c r="DA118">
        <v>26.5</v>
      </c>
      <c r="DB118">
        <v>28.2</v>
      </c>
      <c r="DC118">
        <v>25.4</v>
      </c>
      <c r="DD118" s="2">
        <v>16.100000000000001</v>
      </c>
      <c r="DE118" s="3">
        <v>73596</v>
      </c>
      <c r="DF118" s="3">
        <v>6476</v>
      </c>
      <c r="DG118" s="3">
        <v>497062</v>
      </c>
      <c r="DH118" s="2">
        <v>16.899999999999999</v>
      </c>
      <c r="DI118" s="3">
        <v>78032</v>
      </c>
      <c r="DJ118" s="3">
        <v>11037</v>
      </c>
      <c r="DK118" s="3">
        <v>527527</v>
      </c>
      <c r="DL118" s="2">
        <v>17.399999999999999</v>
      </c>
      <c r="DM118" s="3">
        <v>88971</v>
      </c>
      <c r="DN118" s="3">
        <v>10993</v>
      </c>
      <c r="DO118" s="3">
        <v>573440</v>
      </c>
    </row>
    <row r="119" spans="1:119">
      <c r="A119" s="1" t="s">
        <v>10</v>
      </c>
      <c r="B119" s="1" t="s">
        <v>119</v>
      </c>
      <c r="C119" t="s">
        <v>350</v>
      </c>
      <c r="D119" s="4">
        <v>41269</v>
      </c>
      <c r="E119" s="4">
        <v>40708</v>
      </c>
      <c r="F119" s="4">
        <v>41045</v>
      </c>
      <c r="G119" s="4">
        <v>40181</v>
      </c>
      <c r="H119" s="4">
        <v>39915</v>
      </c>
      <c r="I119" s="4">
        <v>39985</v>
      </c>
      <c r="J119" s="4">
        <v>39425</v>
      </c>
      <c r="K119" s="4">
        <v>39197</v>
      </c>
      <c r="L119" s="4">
        <v>38718</v>
      </c>
      <c r="M119" s="4">
        <v>38173</v>
      </c>
      <c r="N119" s="4">
        <v>37700</v>
      </c>
      <c r="O119" s="4">
        <v>37271</v>
      </c>
      <c r="P119" s="4">
        <v>36870</v>
      </c>
      <c r="Q119" s="4">
        <v>35675</v>
      </c>
      <c r="R119" s="4">
        <v>34931</v>
      </c>
      <c r="S119" s="4">
        <v>34202</v>
      </c>
      <c r="T119" s="4">
        <v>33515</v>
      </c>
      <c r="U119" s="2">
        <v>15.4</v>
      </c>
      <c r="V119" s="2">
        <v>8.9</v>
      </c>
      <c r="W119" s="2">
        <v>4.8</v>
      </c>
      <c r="X119" s="2">
        <v>5.5</v>
      </c>
      <c r="Y119" s="2">
        <v>6.8</v>
      </c>
      <c r="Z119" s="2">
        <v>7.3</v>
      </c>
      <c r="AA119" s="2">
        <v>10.3</v>
      </c>
      <c r="AB119" s="2">
        <v>3.8</v>
      </c>
      <c r="AC119" s="2">
        <v>2.9</v>
      </c>
      <c r="AD119" s="2">
        <v>4.4000000000000004</v>
      </c>
      <c r="AE119" s="2">
        <v>4.3</v>
      </c>
      <c r="AF119" s="2">
        <v>2</v>
      </c>
      <c r="AG119" s="2">
        <v>6.5</v>
      </c>
      <c r="AH119" s="2">
        <v>5</v>
      </c>
      <c r="AI119" s="2">
        <v>7.5</v>
      </c>
      <c r="AJ119" s="2">
        <v>5.7</v>
      </c>
      <c r="AK119" s="2">
        <v>3.6</v>
      </c>
      <c r="AL119">
        <v>53</v>
      </c>
      <c r="AM119">
        <v>58.6</v>
      </c>
      <c r="AN119">
        <v>79.2</v>
      </c>
      <c r="AO119">
        <v>55.4</v>
      </c>
      <c r="AP119">
        <v>25.5</v>
      </c>
      <c r="AQ119">
        <v>56.3</v>
      </c>
      <c r="AR119">
        <v>61.8</v>
      </c>
      <c r="AS119">
        <v>36.4</v>
      </c>
      <c r="AT119">
        <v>42</v>
      </c>
      <c r="AU119">
        <v>37.200000000000003</v>
      </c>
      <c r="AV119">
        <v>45.8</v>
      </c>
      <c r="AW119">
        <v>49</v>
      </c>
      <c r="AX119">
        <v>38.6</v>
      </c>
      <c r="AY119">
        <v>55.8</v>
      </c>
      <c r="AZ119">
        <v>45.5</v>
      </c>
      <c r="BA119">
        <v>29</v>
      </c>
      <c r="BB119">
        <v>56.3</v>
      </c>
      <c r="BC119" s="2">
        <v>26.7</v>
      </c>
      <c r="BD119" s="2">
        <v>31.8</v>
      </c>
      <c r="BE119" s="2">
        <v>30.5</v>
      </c>
      <c r="BF119" s="2">
        <v>28.5</v>
      </c>
      <c r="BG119" s="2">
        <v>24</v>
      </c>
      <c r="BH119" s="2">
        <v>23.1</v>
      </c>
      <c r="BI119" s="2">
        <v>26.4</v>
      </c>
      <c r="BJ119" s="2">
        <v>20.8</v>
      </c>
      <c r="BK119" s="2">
        <v>26.1</v>
      </c>
      <c r="BL119" s="2">
        <v>23.2</v>
      </c>
      <c r="BM119" s="2">
        <v>24.6</v>
      </c>
      <c r="BN119" s="2">
        <v>19</v>
      </c>
      <c r="BO119" s="2">
        <v>18.3</v>
      </c>
      <c r="BP119" s="2">
        <v>19.5</v>
      </c>
      <c r="BQ119" s="2">
        <v>20.2</v>
      </c>
      <c r="BR119" s="2">
        <v>22.9</v>
      </c>
      <c r="BS119" s="2">
        <v>13.8</v>
      </c>
      <c r="BT119" s="2">
        <v>43.2</v>
      </c>
      <c r="BU119" s="2">
        <v>40.200000000000003</v>
      </c>
      <c r="BV119">
        <v>14.8</v>
      </c>
      <c r="BW119">
        <v>10</v>
      </c>
      <c r="BX119">
        <v>5.0999999999999996</v>
      </c>
      <c r="BY119">
        <v>5.2</v>
      </c>
      <c r="BZ119">
        <v>6.3</v>
      </c>
      <c r="CA119">
        <v>6.3</v>
      </c>
      <c r="CB119">
        <v>9.4</v>
      </c>
      <c r="CC119">
        <v>3.5</v>
      </c>
      <c r="CD119">
        <v>2.6</v>
      </c>
      <c r="CE119">
        <v>4.5</v>
      </c>
      <c r="CF119">
        <v>5.5</v>
      </c>
      <c r="CG119">
        <v>1.5</v>
      </c>
      <c r="CH119">
        <v>5.9</v>
      </c>
      <c r="CI119">
        <v>5</v>
      </c>
      <c r="CJ119">
        <v>7</v>
      </c>
      <c r="CK119">
        <v>4.3</v>
      </c>
      <c r="CL119">
        <v>4.7</v>
      </c>
      <c r="CM119">
        <v>27.8</v>
      </c>
      <c r="CN119">
        <v>32.799999999999997</v>
      </c>
      <c r="CO119">
        <v>32.1</v>
      </c>
      <c r="CP119">
        <v>28.6</v>
      </c>
      <c r="CQ119">
        <v>25.1</v>
      </c>
      <c r="CR119">
        <v>23.9</v>
      </c>
      <c r="CS119">
        <v>27.3</v>
      </c>
      <c r="CT119">
        <v>21.1</v>
      </c>
      <c r="CU119">
        <v>29.8</v>
      </c>
      <c r="CV119">
        <v>25.8</v>
      </c>
      <c r="CW119">
        <v>25.3</v>
      </c>
      <c r="CX119">
        <v>18.600000000000001</v>
      </c>
      <c r="CY119">
        <v>22</v>
      </c>
      <c r="CZ119">
        <v>25.2</v>
      </c>
      <c r="DA119">
        <v>24</v>
      </c>
      <c r="DB119">
        <v>23.7</v>
      </c>
      <c r="DC119">
        <v>19.600000000000001</v>
      </c>
      <c r="DD119" s="2">
        <v>24.5</v>
      </c>
      <c r="DE119" s="3">
        <v>101445</v>
      </c>
      <c r="DF119" s="3">
        <v>16708</v>
      </c>
      <c r="DG119" s="3">
        <v>482758</v>
      </c>
      <c r="DH119" s="2">
        <v>25.9</v>
      </c>
      <c r="DI119" s="3">
        <v>108976</v>
      </c>
      <c r="DJ119" s="3">
        <v>14063</v>
      </c>
      <c r="DK119" s="3">
        <v>474244</v>
      </c>
      <c r="DL119" s="2">
        <v>26.3</v>
      </c>
      <c r="DM119" s="3">
        <v>128298</v>
      </c>
      <c r="DN119" s="3">
        <v>18608</v>
      </c>
      <c r="DO119" s="3">
        <v>558923</v>
      </c>
    </row>
    <row r="120" spans="1:119">
      <c r="A120" s="1" t="s">
        <v>10</v>
      </c>
      <c r="B120" s="1" t="s">
        <v>120</v>
      </c>
      <c r="C120" t="s">
        <v>351</v>
      </c>
      <c r="D120" s="4">
        <v>47724</v>
      </c>
      <c r="E120" s="4">
        <v>47669</v>
      </c>
      <c r="F120" s="4">
        <v>48928</v>
      </c>
      <c r="G120" s="4">
        <v>48084</v>
      </c>
      <c r="H120" s="4">
        <v>47968</v>
      </c>
      <c r="I120" s="4">
        <v>47473</v>
      </c>
      <c r="J120" s="4">
        <v>47590</v>
      </c>
      <c r="K120" s="4">
        <v>48799</v>
      </c>
      <c r="L120" s="4">
        <v>48013</v>
      </c>
      <c r="M120" s="4">
        <v>47185</v>
      </c>
      <c r="N120" s="4">
        <v>46413</v>
      </c>
      <c r="O120" s="4">
        <v>45584</v>
      </c>
      <c r="P120" s="4">
        <v>44699</v>
      </c>
      <c r="Q120" s="4">
        <v>43340</v>
      </c>
      <c r="R120" s="4">
        <v>42256</v>
      </c>
      <c r="S120" s="4">
        <v>41448</v>
      </c>
      <c r="T120" s="4">
        <v>40497</v>
      </c>
      <c r="U120" s="2">
        <v>11.1</v>
      </c>
      <c r="V120" s="2">
        <v>11.1</v>
      </c>
      <c r="W120" s="2">
        <v>4.3</v>
      </c>
      <c r="X120" s="2">
        <v>5.7</v>
      </c>
      <c r="Y120" s="2">
        <v>1.1000000000000001</v>
      </c>
      <c r="Z120" s="2">
        <v>3.3</v>
      </c>
      <c r="AA120" s="2">
        <v>4.2</v>
      </c>
      <c r="AB120" s="2">
        <v>1.3</v>
      </c>
      <c r="AC120" s="2">
        <v>2</v>
      </c>
      <c r="AD120" s="2">
        <v>3.5</v>
      </c>
      <c r="AE120" s="2">
        <v>2.1</v>
      </c>
      <c r="AF120" s="2">
        <v>4.9000000000000004</v>
      </c>
      <c r="AG120" s="2">
        <v>3.5</v>
      </c>
      <c r="AH120" s="2">
        <v>5.0999999999999996</v>
      </c>
      <c r="AI120" s="2">
        <v>7.3</v>
      </c>
      <c r="AJ120" s="2">
        <v>4.2</v>
      </c>
      <c r="AK120" s="2">
        <v>5.9</v>
      </c>
      <c r="AL120">
        <v>37.799999999999997</v>
      </c>
      <c r="AM120">
        <v>54.5</v>
      </c>
      <c r="AN120">
        <v>31.2</v>
      </c>
      <c r="AO120">
        <v>52.1</v>
      </c>
      <c r="AP120">
        <v>50.5</v>
      </c>
      <c r="AQ120">
        <v>33.799999999999997</v>
      </c>
      <c r="AR120">
        <v>40.299999999999997</v>
      </c>
      <c r="AS120">
        <v>44</v>
      </c>
      <c r="AT120">
        <v>35.4</v>
      </c>
      <c r="AU120">
        <v>36</v>
      </c>
      <c r="AV120">
        <v>38.799999999999997</v>
      </c>
      <c r="AW120">
        <v>32.9</v>
      </c>
      <c r="AX120">
        <v>31.3</v>
      </c>
      <c r="AY120">
        <v>43.4</v>
      </c>
      <c r="AZ120">
        <v>39.799999999999997</v>
      </c>
      <c r="BA120">
        <v>31.1</v>
      </c>
      <c r="BB120">
        <v>31.8</v>
      </c>
      <c r="BC120" s="2">
        <v>26.1</v>
      </c>
      <c r="BD120" s="2">
        <v>34.799999999999997</v>
      </c>
      <c r="BE120" s="2">
        <v>28.8</v>
      </c>
      <c r="BF120" s="2">
        <v>19.899999999999999</v>
      </c>
      <c r="BG120" s="2">
        <v>14.3</v>
      </c>
      <c r="BH120" s="2">
        <v>16.2</v>
      </c>
      <c r="BI120" s="2">
        <v>24.5</v>
      </c>
      <c r="BJ120" s="2">
        <v>12.5</v>
      </c>
      <c r="BK120" s="2">
        <v>18.7</v>
      </c>
      <c r="BL120" s="2">
        <v>18.600000000000001</v>
      </c>
      <c r="BM120" s="2">
        <v>21.2</v>
      </c>
      <c r="BN120" s="2">
        <v>22</v>
      </c>
      <c r="BO120" s="2">
        <v>22</v>
      </c>
      <c r="BP120" s="2">
        <v>18.3</v>
      </c>
      <c r="BQ120" s="2">
        <v>21.3</v>
      </c>
      <c r="BR120" s="2">
        <v>24</v>
      </c>
      <c r="BS120" s="2">
        <v>20</v>
      </c>
      <c r="BT120" s="2">
        <v>43.5</v>
      </c>
      <c r="BU120" s="2">
        <v>40.6</v>
      </c>
      <c r="BV120">
        <v>10.199999999999999</v>
      </c>
      <c r="BW120">
        <v>10.7</v>
      </c>
      <c r="BX120">
        <v>4.5</v>
      </c>
      <c r="BY120">
        <v>5.6</v>
      </c>
      <c r="BZ120">
        <v>1</v>
      </c>
      <c r="CA120">
        <v>3.1</v>
      </c>
      <c r="CB120">
        <v>3.9</v>
      </c>
      <c r="CC120">
        <v>1.1000000000000001</v>
      </c>
      <c r="CD120">
        <v>2</v>
      </c>
      <c r="CE120">
        <v>3.5</v>
      </c>
      <c r="CF120">
        <v>1.7</v>
      </c>
      <c r="CG120">
        <v>4.2</v>
      </c>
      <c r="CH120">
        <v>3</v>
      </c>
      <c r="CI120">
        <v>4.0999999999999996</v>
      </c>
      <c r="CJ120">
        <v>8.3000000000000007</v>
      </c>
      <c r="CK120">
        <v>6.7</v>
      </c>
      <c r="CL120">
        <v>4.0999999999999996</v>
      </c>
      <c r="CM120">
        <v>26.4</v>
      </c>
      <c r="CN120">
        <v>35.6</v>
      </c>
      <c r="CO120">
        <v>29.7</v>
      </c>
      <c r="CP120">
        <v>20</v>
      </c>
      <c r="CQ120">
        <v>15.1</v>
      </c>
      <c r="CR120">
        <v>16.600000000000001</v>
      </c>
      <c r="CS120">
        <v>25.6</v>
      </c>
      <c r="CT120">
        <v>12.2</v>
      </c>
      <c r="CU120">
        <v>19.8</v>
      </c>
      <c r="CV120">
        <v>20.3</v>
      </c>
      <c r="CW120">
        <v>23.4</v>
      </c>
      <c r="CX120">
        <v>23.9</v>
      </c>
      <c r="CY120">
        <v>23.9</v>
      </c>
      <c r="CZ120">
        <v>20.399999999999999</v>
      </c>
      <c r="DA120">
        <v>23.1</v>
      </c>
      <c r="DB120">
        <v>26.5</v>
      </c>
      <c r="DC120">
        <v>24.3</v>
      </c>
      <c r="DD120" s="2">
        <v>18.2</v>
      </c>
      <c r="DE120" s="3">
        <v>84839</v>
      </c>
      <c r="DF120" s="3">
        <v>9695</v>
      </c>
      <c r="DG120" s="3">
        <v>520560</v>
      </c>
      <c r="DH120" s="2">
        <v>19</v>
      </c>
      <c r="DI120" s="3">
        <v>90227</v>
      </c>
      <c r="DJ120" s="3">
        <v>12391</v>
      </c>
      <c r="DK120" s="3">
        <v>540792</v>
      </c>
      <c r="DL120" s="2">
        <v>20.5</v>
      </c>
      <c r="DM120" s="3">
        <v>107386</v>
      </c>
      <c r="DN120" s="3">
        <v>13933</v>
      </c>
      <c r="DO120" s="3">
        <v>593060</v>
      </c>
    </row>
    <row r="121" spans="1:119">
      <c r="A121" s="1" t="s">
        <v>10</v>
      </c>
      <c r="B121" s="1" t="s">
        <v>121</v>
      </c>
      <c r="C121" t="s">
        <v>352</v>
      </c>
      <c r="D121" s="4">
        <v>261975</v>
      </c>
      <c r="E121" s="4">
        <v>264849</v>
      </c>
      <c r="F121" s="4">
        <v>269950</v>
      </c>
      <c r="G121" s="4">
        <v>272805</v>
      </c>
      <c r="H121" s="4">
        <v>273364</v>
      </c>
      <c r="I121" s="4">
        <v>274455</v>
      </c>
      <c r="J121" s="4">
        <v>275791</v>
      </c>
      <c r="K121" s="4">
        <v>277997</v>
      </c>
      <c r="L121" s="4">
        <v>280707</v>
      </c>
      <c r="M121" s="4">
        <v>280514</v>
      </c>
      <c r="N121" s="4">
        <v>280640</v>
      </c>
      <c r="O121" s="4">
        <v>281291</v>
      </c>
      <c r="P121" s="4">
        <v>282765</v>
      </c>
      <c r="Q121" s="4">
        <v>284594</v>
      </c>
      <c r="R121" s="4">
        <v>286664</v>
      </c>
      <c r="S121" s="4">
        <v>286426</v>
      </c>
      <c r="T121" s="4">
        <v>286069</v>
      </c>
      <c r="U121" s="2">
        <v>11.7</v>
      </c>
      <c r="V121" s="2">
        <v>8.6</v>
      </c>
      <c r="W121" s="2">
        <v>3.7</v>
      </c>
      <c r="X121" s="2">
        <v>4.4000000000000004</v>
      </c>
      <c r="Y121" s="2">
        <v>6</v>
      </c>
      <c r="Z121" s="2">
        <v>6</v>
      </c>
      <c r="AA121" s="2">
        <v>12.1</v>
      </c>
      <c r="AB121" s="2">
        <v>10.4</v>
      </c>
      <c r="AC121" s="2">
        <v>5.3</v>
      </c>
      <c r="AD121" s="2">
        <v>5.6</v>
      </c>
      <c r="AE121" s="2">
        <v>4.3</v>
      </c>
      <c r="AF121" s="2">
        <v>5.6</v>
      </c>
      <c r="AG121" s="2">
        <v>9.3000000000000007</v>
      </c>
      <c r="AH121" s="2">
        <v>10.199999999999999</v>
      </c>
      <c r="AI121" s="2">
        <v>11</v>
      </c>
      <c r="AJ121" s="2">
        <v>9.9</v>
      </c>
      <c r="AK121" s="2">
        <v>6.8</v>
      </c>
      <c r="AL121">
        <v>31.1</v>
      </c>
      <c r="AM121">
        <v>35.299999999999997</v>
      </c>
      <c r="AN121">
        <v>36.1</v>
      </c>
      <c r="AO121">
        <v>30.9</v>
      </c>
      <c r="AP121">
        <v>33.6</v>
      </c>
      <c r="AQ121">
        <v>32</v>
      </c>
      <c r="AR121">
        <v>33.700000000000003</v>
      </c>
      <c r="AS121">
        <v>27.7</v>
      </c>
      <c r="AT121">
        <v>27.8</v>
      </c>
      <c r="AU121">
        <v>23.7</v>
      </c>
      <c r="AV121">
        <v>31.6</v>
      </c>
      <c r="AW121">
        <v>29.4</v>
      </c>
      <c r="AX121">
        <v>29.7</v>
      </c>
      <c r="AY121">
        <v>30.2</v>
      </c>
      <c r="AZ121">
        <v>30.9</v>
      </c>
      <c r="BA121">
        <v>30.8</v>
      </c>
      <c r="BB121">
        <v>31.2</v>
      </c>
      <c r="BC121" s="2">
        <v>29.9</v>
      </c>
      <c r="BD121" s="2">
        <v>27.1</v>
      </c>
      <c r="BE121" s="2">
        <v>26.8</v>
      </c>
      <c r="BF121" s="2">
        <v>24.7</v>
      </c>
      <c r="BG121" s="2">
        <v>25.1</v>
      </c>
      <c r="BH121" s="2">
        <v>22.2</v>
      </c>
      <c r="BI121" s="2">
        <v>29.1</v>
      </c>
      <c r="BJ121" s="2">
        <v>27</v>
      </c>
      <c r="BK121" s="2">
        <v>27.6</v>
      </c>
      <c r="BL121" s="2">
        <v>30.8</v>
      </c>
      <c r="BM121" s="2">
        <v>25.2</v>
      </c>
      <c r="BN121" s="2">
        <v>26.6</v>
      </c>
      <c r="BO121" s="2">
        <v>30</v>
      </c>
      <c r="BP121" s="2">
        <v>25.9</v>
      </c>
      <c r="BQ121" s="2">
        <v>22.9</v>
      </c>
      <c r="BR121" s="2">
        <v>29.1</v>
      </c>
      <c r="BS121" s="2">
        <v>23.9</v>
      </c>
      <c r="BT121" s="2">
        <v>33.5</v>
      </c>
      <c r="BU121" s="2">
        <v>33</v>
      </c>
      <c r="BV121">
        <v>11.1</v>
      </c>
      <c r="BW121">
        <v>8.5</v>
      </c>
      <c r="BX121">
        <v>3.7</v>
      </c>
      <c r="BY121">
        <v>4.0999999999999996</v>
      </c>
      <c r="BZ121">
        <v>6.3</v>
      </c>
      <c r="CA121">
        <v>6.6</v>
      </c>
      <c r="CB121">
        <v>12</v>
      </c>
      <c r="CC121">
        <v>10.4</v>
      </c>
      <c r="CD121">
        <v>5.2</v>
      </c>
      <c r="CE121">
        <v>5.5</v>
      </c>
      <c r="CF121">
        <v>3.7</v>
      </c>
      <c r="CG121">
        <v>5.8</v>
      </c>
      <c r="CH121">
        <v>8.8000000000000007</v>
      </c>
      <c r="CI121">
        <v>9.6999999999999993</v>
      </c>
      <c r="CJ121">
        <v>10.6</v>
      </c>
      <c r="CK121">
        <v>9.1</v>
      </c>
      <c r="CL121">
        <v>5.7</v>
      </c>
      <c r="CM121">
        <v>30.2</v>
      </c>
      <c r="CN121">
        <v>27.5</v>
      </c>
      <c r="CO121">
        <v>27.3</v>
      </c>
      <c r="CP121">
        <v>25.6</v>
      </c>
      <c r="CQ121">
        <v>26.1</v>
      </c>
      <c r="CR121">
        <v>23</v>
      </c>
      <c r="CS121">
        <v>30.9</v>
      </c>
      <c r="CT121">
        <v>29.3</v>
      </c>
      <c r="CU121">
        <v>29.6</v>
      </c>
      <c r="CV121">
        <v>34</v>
      </c>
      <c r="CW121">
        <v>26.5</v>
      </c>
      <c r="CX121">
        <v>28.1</v>
      </c>
      <c r="CY121">
        <v>33.1</v>
      </c>
      <c r="CZ121">
        <v>28.7</v>
      </c>
      <c r="DA121">
        <v>26.4</v>
      </c>
      <c r="DB121">
        <v>31.3</v>
      </c>
      <c r="DC121">
        <v>25.5</v>
      </c>
      <c r="DD121" s="2">
        <v>43.4</v>
      </c>
      <c r="DE121" s="3">
        <v>555461</v>
      </c>
      <c r="DF121" s="3">
        <v>18699</v>
      </c>
      <c r="DG121" s="3">
        <v>1322779</v>
      </c>
      <c r="DH121" s="2">
        <v>40.5</v>
      </c>
      <c r="DI121" s="3">
        <v>535396</v>
      </c>
      <c r="DJ121" s="3">
        <v>21391</v>
      </c>
      <c r="DK121" s="3">
        <v>1375567</v>
      </c>
      <c r="DL121" s="2">
        <v>39.5</v>
      </c>
      <c r="DM121" s="3">
        <v>600039</v>
      </c>
      <c r="DN121" s="3">
        <v>28089</v>
      </c>
      <c r="DO121" s="3">
        <v>1591732</v>
      </c>
    </row>
    <row r="122" spans="1:119">
      <c r="A122" s="1" t="s">
        <v>10</v>
      </c>
      <c r="B122" s="1" t="s">
        <v>122</v>
      </c>
      <c r="C122" t="s">
        <v>353</v>
      </c>
      <c r="D122" s="4">
        <v>51028</v>
      </c>
      <c r="E122" s="4">
        <v>50424</v>
      </c>
      <c r="F122" s="4">
        <v>50864</v>
      </c>
      <c r="G122" s="4">
        <v>50176</v>
      </c>
      <c r="H122" s="4">
        <v>49493</v>
      </c>
      <c r="I122" s="4">
        <v>48794</v>
      </c>
      <c r="J122" s="4">
        <v>48258</v>
      </c>
      <c r="K122" s="4">
        <v>47501</v>
      </c>
      <c r="L122" s="4">
        <v>47070</v>
      </c>
      <c r="M122" s="4">
        <v>45888</v>
      </c>
      <c r="N122" s="4">
        <v>44858</v>
      </c>
      <c r="O122" s="4">
        <v>43866</v>
      </c>
      <c r="P122" s="4">
        <v>42719</v>
      </c>
      <c r="Q122" s="4">
        <v>40844</v>
      </c>
      <c r="R122" s="4">
        <v>39428</v>
      </c>
      <c r="S122" s="4">
        <v>38702</v>
      </c>
      <c r="T122" s="4">
        <v>37936</v>
      </c>
      <c r="U122" s="2">
        <v>10.8</v>
      </c>
      <c r="V122" s="2">
        <v>10.1</v>
      </c>
      <c r="W122" s="2">
        <v>7</v>
      </c>
      <c r="X122" s="2">
        <v>8.8000000000000007</v>
      </c>
      <c r="Y122" s="2">
        <v>5.8</v>
      </c>
      <c r="Z122" s="2">
        <v>7</v>
      </c>
      <c r="AA122" s="2">
        <v>4.8</v>
      </c>
      <c r="AB122" s="2">
        <v>4.4000000000000004</v>
      </c>
      <c r="AC122" s="2">
        <v>3.8</v>
      </c>
      <c r="AD122" s="2">
        <v>5</v>
      </c>
      <c r="AE122" s="2">
        <v>5.3</v>
      </c>
      <c r="AF122" s="2">
        <v>8.3000000000000007</v>
      </c>
      <c r="AG122" s="2">
        <v>5.4</v>
      </c>
      <c r="AH122" s="2">
        <v>7.1</v>
      </c>
      <c r="AI122" s="2">
        <v>10</v>
      </c>
      <c r="AJ122" s="2">
        <v>7.4</v>
      </c>
      <c r="AK122" s="2">
        <v>6.1</v>
      </c>
      <c r="AL122">
        <v>35.1</v>
      </c>
      <c r="AM122">
        <v>49.3</v>
      </c>
      <c r="AN122">
        <v>31.9</v>
      </c>
      <c r="AO122">
        <v>54.6</v>
      </c>
      <c r="AP122">
        <v>47.2</v>
      </c>
      <c r="AQ122">
        <v>39.5</v>
      </c>
      <c r="AR122">
        <v>10.5</v>
      </c>
      <c r="AS122">
        <v>21.4</v>
      </c>
      <c r="AT122">
        <v>34.6</v>
      </c>
      <c r="AU122">
        <v>37.4</v>
      </c>
      <c r="AV122">
        <v>45.1</v>
      </c>
      <c r="AW122">
        <v>32.299999999999997</v>
      </c>
      <c r="AX122">
        <v>28.4</v>
      </c>
      <c r="AY122">
        <v>29.2</v>
      </c>
      <c r="AZ122">
        <v>35.1</v>
      </c>
      <c r="BA122">
        <v>43.7</v>
      </c>
      <c r="BB122">
        <v>55</v>
      </c>
      <c r="BC122" s="2">
        <v>30.3</v>
      </c>
      <c r="BD122" s="2">
        <v>31.3</v>
      </c>
      <c r="BE122" s="2">
        <v>31.9</v>
      </c>
      <c r="BF122" s="2">
        <v>28.7</v>
      </c>
      <c r="BG122" s="2">
        <v>28.2</v>
      </c>
      <c r="BH122" s="2">
        <v>28.5</v>
      </c>
      <c r="BI122" s="2">
        <v>25.2</v>
      </c>
      <c r="BJ122" s="2">
        <v>23.6</v>
      </c>
      <c r="BK122" s="2">
        <v>24</v>
      </c>
      <c r="BL122" s="2">
        <v>21.7</v>
      </c>
      <c r="BM122" s="2">
        <v>24.5</v>
      </c>
      <c r="BN122" s="2">
        <v>23.5</v>
      </c>
      <c r="BO122" s="2">
        <v>21.5</v>
      </c>
      <c r="BP122" s="2">
        <v>22.1</v>
      </c>
      <c r="BQ122" s="2">
        <v>20.9</v>
      </c>
      <c r="BR122" s="2">
        <v>21</v>
      </c>
      <c r="BS122" s="2">
        <v>18.100000000000001</v>
      </c>
      <c r="BT122" s="2">
        <v>39</v>
      </c>
      <c r="BU122" s="2">
        <v>40.1</v>
      </c>
      <c r="BV122">
        <v>10</v>
      </c>
      <c r="BW122">
        <v>9.6999999999999993</v>
      </c>
      <c r="BX122">
        <v>6.6</v>
      </c>
      <c r="BY122">
        <v>8.6</v>
      </c>
      <c r="BZ122">
        <v>5.8</v>
      </c>
      <c r="CA122">
        <v>6.3</v>
      </c>
      <c r="CB122">
        <v>4.5999999999999996</v>
      </c>
      <c r="CC122">
        <v>4.3</v>
      </c>
      <c r="CD122">
        <v>3.6</v>
      </c>
      <c r="CE122">
        <v>3.6</v>
      </c>
      <c r="CF122">
        <v>4.5</v>
      </c>
      <c r="CG122">
        <v>7.3</v>
      </c>
      <c r="CH122">
        <v>6</v>
      </c>
      <c r="CI122">
        <v>6</v>
      </c>
      <c r="CJ122">
        <v>5.7</v>
      </c>
      <c r="CK122">
        <v>5.9</v>
      </c>
      <c r="CL122">
        <v>4.2</v>
      </c>
      <c r="CM122">
        <v>30.3</v>
      </c>
      <c r="CN122">
        <v>31.8</v>
      </c>
      <c r="CO122">
        <v>33.4</v>
      </c>
      <c r="CP122">
        <v>29.6</v>
      </c>
      <c r="CQ122">
        <v>28.8</v>
      </c>
      <c r="CR122">
        <v>29.9</v>
      </c>
      <c r="CS122">
        <v>26.5</v>
      </c>
      <c r="CT122">
        <v>25.1</v>
      </c>
      <c r="CU122">
        <v>25.7</v>
      </c>
      <c r="CV122">
        <v>24</v>
      </c>
      <c r="CW122">
        <v>26.5</v>
      </c>
      <c r="CX122">
        <v>25.5</v>
      </c>
      <c r="CY122">
        <v>25.3</v>
      </c>
      <c r="CZ122">
        <v>26.3</v>
      </c>
      <c r="DA122">
        <v>23.3</v>
      </c>
      <c r="DB122">
        <v>22.9</v>
      </c>
      <c r="DC122">
        <v>18</v>
      </c>
      <c r="DD122" s="2">
        <v>28.6</v>
      </c>
      <c r="DE122" s="3">
        <v>96861</v>
      </c>
      <c r="DF122" s="3">
        <v>9474</v>
      </c>
      <c r="DG122" s="3">
        <v>372094</v>
      </c>
      <c r="DH122" s="2">
        <v>28.4</v>
      </c>
      <c r="DI122" s="3">
        <v>101756</v>
      </c>
      <c r="DJ122" s="3">
        <v>6437</v>
      </c>
      <c r="DK122" s="3">
        <v>380771</v>
      </c>
      <c r="DL122" s="2">
        <v>30.4</v>
      </c>
      <c r="DM122" s="3">
        <v>115581</v>
      </c>
      <c r="DN122" s="3">
        <v>10815</v>
      </c>
      <c r="DO122" s="3">
        <v>415218</v>
      </c>
    </row>
    <row r="123" spans="1:119">
      <c r="A123" s="1" t="s">
        <v>10</v>
      </c>
      <c r="B123" s="1" t="s">
        <v>123</v>
      </c>
      <c r="C123" t="s">
        <v>354</v>
      </c>
      <c r="D123" s="4">
        <v>43706</v>
      </c>
      <c r="E123" s="4">
        <v>43634</v>
      </c>
      <c r="F123" s="4">
        <v>43622</v>
      </c>
      <c r="G123" s="4">
        <v>43577</v>
      </c>
      <c r="H123" s="4">
        <v>43627</v>
      </c>
      <c r="I123" s="4">
        <v>43666</v>
      </c>
      <c r="J123" s="4">
        <v>43660</v>
      </c>
      <c r="K123" s="4">
        <v>43500</v>
      </c>
      <c r="L123" s="4">
        <v>43318</v>
      </c>
      <c r="M123" s="4">
        <v>43092</v>
      </c>
      <c r="N123" s="4">
        <v>42610</v>
      </c>
      <c r="O123" s="4">
        <v>42106</v>
      </c>
      <c r="P123" s="4">
        <v>41681</v>
      </c>
      <c r="Q123" s="4">
        <v>40996</v>
      </c>
      <c r="R123" s="4">
        <v>40990</v>
      </c>
      <c r="S123" s="4">
        <v>40659</v>
      </c>
      <c r="T123" s="4">
        <v>40396</v>
      </c>
      <c r="U123" s="2">
        <v>11.3</v>
      </c>
      <c r="V123" s="2">
        <v>9.1999999999999993</v>
      </c>
      <c r="W123" s="2">
        <v>5.3</v>
      </c>
      <c r="X123" s="2">
        <v>2.9</v>
      </c>
      <c r="Y123" s="2">
        <v>3.3</v>
      </c>
      <c r="Z123" s="2">
        <v>6</v>
      </c>
      <c r="AA123" s="2">
        <v>9</v>
      </c>
      <c r="AB123" s="2">
        <v>6.3</v>
      </c>
      <c r="AC123" s="2">
        <v>8.1</v>
      </c>
      <c r="AD123" s="2">
        <v>7.4</v>
      </c>
      <c r="AE123" s="2">
        <v>3.9</v>
      </c>
      <c r="AF123" s="2">
        <v>7.1</v>
      </c>
      <c r="AG123" s="2">
        <v>8.1999999999999993</v>
      </c>
      <c r="AH123" s="2">
        <v>8</v>
      </c>
      <c r="AI123" s="2">
        <v>8.8000000000000007</v>
      </c>
      <c r="AJ123" s="2">
        <v>4.5</v>
      </c>
      <c r="AK123" s="2">
        <v>6.2</v>
      </c>
      <c r="AL123">
        <v>50.2</v>
      </c>
      <c r="AM123">
        <v>52.7</v>
      </c>
      <c r="AN123">
        <v>43.8</v>
      </c>
      <c r="AO123">
        <v>62.5</v>
      </c>
      <c r="AP123">
        <v>50.9</v>
      </c>
      <c r="AQ123">
        <v>46.3</v>
      </c>
      <c r="AR123">
        <v>48.5</v>
      </c>
      <c r="AS123">
        <v>60.2</v>
      </c>
      <c r="AT123">
        <v>44.2</v>
      </c>
      <c r="AU123">
        <v>44.4</v>
      </c>
      <c r="AV123">
        <v>35.299999999999997</v>
      </c>
      <c r="AW123">
        <v>52.4</v>
      </c>
      <c r="AX123">
        <v>28.9</v>
      </c>
      <c r="AY123">
        <v>31.7</v>
      </c>
      <c r="AZ123">
        <v>29.4</v>
      </c>
      <c r="BA123">
        <v>49.1</v>
      </c>
      <c r="BB123">
        <v>47</v>
      </c>
      <c r="BC123" s="2">
        <v>27.7</v>
      </c>
      <c r="BD123" s="2">
        <v>20.8</v>
      </c>
      <c r="BE123" s="2">
        <v>30.7</v>
      </c>
      <c r="BF123" s="2">
        <v>27.6</v>
      </c>
      <c r="BG123" s="2">
        <v>27.1</v>
      </c>
      <c r="BH123" s="2">
        <v>29.7</v>
      </c>
      <c r="BI123" s="2">
        <v>26.1</v>
      </c>
      <c r="BJ123" s="2">
        <v>25.5</v>
      </c>
      <c r="BK123" s="2">
        <v>25.7</v>
      </c>
      <c r="BL123" s="2">
        <v>29.2</v>
      </c>
      <c r="BM123" s="2">
        <v>23.9</v>
      </c>
      <c r="BN123" s="2">
        <v>22.1</v>
      </c>
      <c r="BO123" s="2">
        <v>20</v>
      </c>
      <c r="BP123" s="2">
        <v>21.7</v>
      </c>
      <c r="BQ123" s="2">
        <v>21.7</v>
      </c>
      <c r="BR123" s="2">
        <v>23.1</v>
      </c>
      <c r="BS123" s="2">
        <v>21.6</v>
      </c>
      <c r="BT123" s="2">
        <v>41.9</v>
      </c>
      <c r="BU123" s="2">
        <v>42.7</v>
      </c>
      <c r="BV123">
        <v>10</v>
      </c>
      <c r="BW123">
        <v>8.4</v>
      </c>
      <c r="BX123">
        <v>4.5</v>
      </c>
      <c r="BY123">
        <v>3</v>
      </c>
      <c r="BZ123">
        <v>2.4</v>
      </c>
      <c r="CA123">
        <v>5.0999999999999996</v>
      </c>
      <c r="CB123">
        <v>8.4</v>
      </c>
      <c r="CC123">
        <v>7.3</v>
      </c>
      <c r="CD123">
        <v>8.1</v>
      </c>
      <c r="CE123">
        <v>7.2</v>
      </c>
      <c r="CF123">
        <v>2.7</v>
      </c>
      <c r="CG123">
        <v>4.4000000000000004</v>
      </c>
      <c r="CH123">
        <v>7.5</v>
      </c>
      <c r="CI123">
        <v>6.4</v>
      </c>
      <c r="CJ123">
        <v>9.6999999999999993</v>
      </c>
      <c r="CK123">
        <v>7.3</v>
      </c>
      <c r="CL123">
        <v>10.7</v>
      </c>
      <c r="CM123">
        <v>27.4</v>
      </c>
      <c r="CN123">
        <v>21.7</v>
      </c>
      <c r="CO123">
        <v>30.4</v>
      </c>
      <c r="CP123">
        <v>28.5</v>
      </c>
      <c r="CQ123">
        <v>28</v>
      </c>
      <c r="CR123">
        <v>30.2</v>
      </c>
      <c r="CS123">
        <v>28.3</v>
      </c>
      <c r="CT123">
        <v>25.9</v>
      </c>
      <c r="CU123">
        <v>28.9</v>
      </c>
      <c r="CV123">
        <v>32.799999999999997</v>
      </c>
      <c r="CW123">
        <v>26.2</v>
      </c>
      <c r="CX123">
        <v>22.3</v>
      </c>
      <c r="CY123">
        <v>24.6</v>
      </c>
      <c r="CZ123">
        <v>24.3</v>
      </c>
      <c r="DA123">
        <v>23.6</v>
      </c>
      <c r="DB123">
        <v>23.4</v>
      </c>
      <c r="DC123">
        <v>25.8</v>
      </c>
      <c r="DD123" s="2">
        <v>18.7</v>
      </c>
      <c r="DE123" s="3">
        <v>85291</v>
      </c>
      <c r="DF123" s="3">
        <v>7880</v>
      </c>
      <c r="DG123" s="3">
        <v>499039</v>
      </c>
      <c r="DH123" s="2">
        <v>19.3</v>
      </c>
      <c r="DI123" s="3">
        <v>90515</v>
      </c>
      <c r="DJ123" s="3">
        <v>11020</v>
      </c>
      <c r="DK123" s="3">
        <v>526776</v>
      </c>
      <c r="DL123" s="2">
        <v>18.2</v>
      </c>
      <c r="DM123" s="3">
        <v>93520</v>
      </c>
      <c r="DN123" s="3">
        <v>13853</v>
      </c>
      <c r="DO123" s="3">
        <v>591499</v>
      </c>
    </row>
    <row r="124" spans="1:119">
      <c r="A124" s="1" t="s">
        <v>10</v>
      </c>
      <c r="B124" s="1" t="s">
        <v>124</v>
      </c>
      <c r="C124" t="s">
        <v>355</v>
      </c>
      <c r="D124" s="4">
        <v>70360</v>
      </c>
      <c r="E124" s="4">
        <v>69606</v>
      </c>
      <c r="F124" s="4">
        <v>69893</v>
      </c>
      <c r="G124" s="4">
        <v>69899</v>
      </c>
      <c r="H124" s="4">
        <v>69727</v>
      </c>
      <c r="I124" s="4">
        <v>70638</v>
      </c>
      <c r="J124" s="4">
        <v>70451</v>
      </c>
      <c r="K124" s="4">
        <v>70336</v>
      </c>
      <c r="L124" s="4">
        <v>70076</v>
      </c>
      <c r="M124" s="4">
        <v>70340</v>
      </c>
      <c r="N124" s="4">
        <v>69949</v>
      </c>
      <c r="O124" s="4">
        <v>69150</v>
      </c>
      <c r="P124" s="4">
        <v>69242</v>
      </c>
      <c r="Q124" s="4">
        <v>68365</v>
      </c>
      <c r="R124" s="4">
        <v>67977</v>
      </c>
      <c r="S124" s="4">
        <v>67309</v>
      </c>
      <c r="T124" s="4">
        <v>66717</v>
      </c>
      <c r="U124" s="2">
        <v>9.1999999999999993</v>
      </c>
      <c r="V124" s="2">
        <v>5.8</v>
      </c>
      <c r="W124" s="2">
        <v>7.5</v>
      </c>
      <c r="X124" s="2">
        <v>6.5</v>
      </c>
      <c r="Y124" s="2">
        <v>5.9</v>
      </c>
      <c r="Z124" s="2">
        <v>3.9</v>
      </c>
      <c r="AA124" s="2">
        <v>4.5999999999999996</v>
      </c>
      <c r="AB124" s="2">
        <v>8.1999999999999993</v>
      </c>
      <c r="AC124" s="2">
        <v>5.9</v>
      </c>
      <c r="AD124" s="2">
        <v>8.6</v>
      </c>
      <c r="AE124" s="2">
        <v>8.1</v>
      </c>
      <c r="AF124" s="2">
        <v>6.9</v>
      </c>
      <c r="AG124" s="2">
        <v>8.1</v>
      </c>
      <c r="AH124" s="2">
        <v>10.199999999999999</v>
      </c>
      <c r="AI124" s="2">
        <v>7.7</v>
      </c>
      <c r="AJ124" s="2">
        <v>9.3000000000000007</v>
      </c>
      <c r="AK124" s="2">
        <v>9.4</v>
      </c>
      <c r="AL124">
        <v>39.9</v>
      </c>
      <c r="AM124">
        <v>51.4</v>
      </c>
      <c r="AN124">
        <v>76.3</v>
      </c>
      <c r="AO124">
        <v>69.3</v>
      </c>
      <c r="AP124">
        <v>60.7</v>
      </c>
      <c r="AQ124">
        <v>43.1</v>
      </c>
      <c r="AR124">
        <v>41.4</v>
      </c>
      <c r="AS124">
        <v>44.4</v>
      </c>
      <c r="AT124">
        <v>41.6</v>
      </c>
      <c r="AU124">
        <v>35.9</v>
      </c>
      <c r="AV124">
        <v>41.7</v>
      </c>
      <c r="AW124">
        <v>39.1</v>
      </c>
      <c r="AX124">
        <v>42.2</v>
      </c>
      <c r="AY124">
        <v>33.6</v>
      </c>
      <c r="AZ124">
        <v>42.7</v>
      </c>
      <c r="BA124">
        <v>40</v>
      </c>
      <c r="BB124">
        <v>59.9</v>
      </c>
      <c r="BC124" s="2">
        <v>25.1</v>
      </c>
      <c r="BD124" s="2">
        <v>27.6</v>
      </c>
      <c r="BE124" s="2">
        <v>24.5</v>
      </c>
      <c r="BF124" s="2">
        <v>24.9</v>
      </c>
      <c r="BG124" s="2">
        <v>26.4</v>
      </c>
      <c r="BH124" s="2">
        <v>25.6</v>
      </c>
      <c r="BI124" s="2">
        <v>29.4</v>
      </c>
      <c r="BJ124" s="2">
        <v>26.7</v>
      </c>
      <c r="BK124" s="2">
        <v>20.5</v>
      </c>
      <c r="BL124" s="2">
        <v>23.9</v>
      </c>
      <c r="BM124" s="2">
        <v>27.1</v>
      </c>
      <c r="BN124" s="2">
        <v>23.6</v>
      </c>
      <c r="BO124" s="2">
        <v>20.8</v>
      </c>
      <c r="BP124" s="2">
        <v>24</v>
      </c>
      <c r="BQ124" s="2">
        <v>20.7</v>
      </c>
      <c r="BR124" s="2">
        <v>22.5</v>
      </c>
      <c r="BS124" s="2">
        <v>19.899999999999999</v>
      </c>
      <c r="BT124" s="2">
        <v>40</v>
      </c>
      <c r="BU124" s="2">
        <v>40.1</v>
      </c>
      <c r="BV124">
        <v>7.8</v>
      </c>
      <c r="BW124">
        <v>5.8</v>
      </c>
      <c r="BX124">
        <v>7</v>
      </c>
      <c r="BY124">
        <v>6</v>
      </c>
      <c r="BZ124">
        <v>5.7</v>
      </c>
      <c r="CA124">
        <v>3.2</v>
      </c>
      <c r="CB124">
        <v>4.2</v>
      </c>
      <c r="CC124">
        <v>7.5</v>
      </c>
      <c r="CD124">
        <v>5.8</v>
      </c>
      <c r="CE124">
        <v>8.5</v>
      </c>
      <c r="CF124">
        <v>6.6</v>
      </c>
      <c r="CG124">
        <v>5.7</v>
      </c>
      <c r="CH124">
        <v>7.8</v>
      </c>
      <c r="CI124">
        <v>10.199999999999999</v>
      </c>
      <c r="CJ124">
        <v>5.0999999999999996</v>
      </c>
      <c r="CK124">
        <v>8.9</v>
      </c>
      <c r="CL124">
        <v>7.5</v>
      </c>
      <c r="CM124">
        <v>25.3</v>
      </c>
      <c r="CN124">
        <v>28</v>
      </c>
      <c r="CO124">
        <v>25.1</v>
      </c>
      <c r="CP124">
        <v>25.5</v>
      </c>
      <c r="CQ124">
        <v>28.1</v>
      </c>
      <c r="CR124">
        <v>27.1</v>
      </c>
      <c r="CS124">
        <v>30.9</v>
      </c>
      <c r="CT124">
        <v>27.4</v>
      </c>
      <c r="CU124">
        <v>22.8</v>
      </c>
      <c r="CV124">
        <v>26</v>
      </c>
      <c r="CW124">
        <v>29</v>
      </c>
      <c r="CX124">
        <v>25.9</v>
      </c>
      <c r="CY124">
        <v>22.4</v>
      </c>
      <c r="CZ124">
        <v>31.5</v>
      </c>
      <c r="DA124">
        <v>25.4</v>
      </c>
      <c r="DB124">
        <v>24.7</v>
      </c>
      <c r="DC124">
        <v>23.4</v>
      </c>
      <c r="DD124" s="2">
        <v>22.6</v>
      </c>
      <c r="DE124" s="3">
        <v>141181</v>
      </c>
      <c r="DF124" s="3">
        <v>9021</v>
      </c>
      <c r="DG124" s="3">
        <v>665219</v>
      </c>
      <c r="DH124" s="2">
        <v>22.9</v>
      </c>
      <c r="DI124" s="3">
        <v>146715</v>
      </c>
      <c r="DJ124" s="3">
        <v>9375</v>
      </c>
      <c r="DK124" s="3">
        <v>682718</v>
      </c>
      <c r="DL124" s="2">
        <v>22.1</v>
      </c>
      <c r="DM124" s="3">
        <v>166105</v>
      </c>
      <c r="DN124" s="3">
        <v>12567</v>
      </c>
      <c r="DO124" s="3">
        <v>809304</v>
      </c>
    </row>
    <row r="125" spans="1:119">
      <c r="A125" s="1" t="s">
        <v>10</v>
      </c>
      <c r="B125" s="1" t="s">
        <v>125</v>
      </c>
      <c r="C125" t="s">
        <v>356</v>
      </c>
      <c r="D125" s="4">
        <v>24110</v>
      </c>
      <c r="E125" s="4">
        <v>24216</v>
      </c>
      <c r="F125" s="4">
        <v>24364</v>
      </c>
      <c r="G125" s="4">
        <v>24945</v>
      </c>
      <c r="H125" s="4">
        <v>25020</v>
      </c>
      <c r="I125" s="4">
        <v>25079</v>
      </c>
      <c r="J125" s="4">
        <v>27143</v>
      </c>
      <c r="K125" s="4">
        <v>27020</v>
      </c>
      <c r="L125" s="4">
        <v>26264</v>
      </c>
      <c r="M125" s="4">
        <v>26022</v>
      </c>
      <c r="N125" s="4">
        <v>25084</v>
      </c>
      <c r="O125" s="4">
        <v>24917</v>
      </c>
      <c r="P125" s="4">
        <v>24857</v>
      </c>
      <c r="Q125" s="4">
        <v>24195</v>
      </c>
      <c r="R125" s="4">
        <v>23388</v>
      </c>
      <c r="S125" s="4">
        <v>23007</v>
      </c>
      <c r="T125" s="4">
        <v>22922</v>
      </c>
      <c r="U125" s="2">
        <v>3.6</v>
      </c>
      <c r="V125" s="2">
        <v>9.8000000000000007</v>
      </c>
      <c r="W125" s="2">
        <v>5.4</v>
      </c>
      <c r="X125" s="2">
        <v>3</v>
      </c>
      <c r="Y125" s="2">
        <v>1.5</v>
      </c>
      <c r="Z125" s="2">
        <v>2.2999999999999998</v>
      </c>
      <c r="AA125" s="2">
        <v>5.9</v>
      </c>
      <c r="AB125" s="2">
        <v>9</v>
      </c>
      <c r="AC125" s="2">
        <v>3.4</v>
      </c>
      <c r="AD125" s="2">
        <v>5.5</v>
      </c>
      <c r="AE125" s="2">
        <v>2.9</v>
      </c>
      <c r="AF125" s="2">
        <v>2.9</v>
      </c>
      <c r="AG125" s="2">
        <v>4.2</v>
      </c>
      <c r="AH125" s="2">
        <v>6.7</v>
      </c>
      <c r="AI125" s="2">
        <v>4.7</v>
      </c>
      <c r="AJ125" s="2">
        <v>8.4</v>
      </c>
      <c r="AK125" s="2">
        <v>6.1</v>
      </c>
      <c r="AL125">
        <v>63.8</v>
      </c>
      <c r="AM125">
        <v>29</v>
      </c>
      <c r="AN125">
        <v>62</v>
      </c>
      <c r="AO125">
        <v>40.9</v>
      </c>
      <c r="AP125">
        <v>48.4</v>
      </c>
      <c r="AQ125">
        <v>60.3</v>
      </c>
      <c r="AR125">
        <v>19.3</v>
      </c>
      <c r="AS125">
        <v>40.9</v>
      </c>
      <c r="AT125">
        <v>30.2</v>
      </c>
      <c r="AU125">
        <v>38.5</v>
      </c>
      <c r="AV125">
        <v>23.6</v>
      </c>
      <c r="AW125">
        <v>56.4</v>
      </c>
      <c r="AX125">
        <v>36.4</v>
      </c>
      <c r="AY125">
        <v>45.1</v>
      </c>
      <c r="AZ125">
        <v>50.6</v>
      </c>
      <c r="BA125">
        <v>25.9</v>
      </c>
      <c r="BB125">
        <v>13.1</v>
      </c>
      <c r="BC125" s="2">
        <v>17.600000000000001</v>
      </c>
      <c r="BD125" s="2">
        <v>25</v>
      </c>
      <c r="BE125" s="2">
        <v>26.7</v>
      </c>
      <c r="BF125" s="2">
        <v>25.9</v>
      </c>
      <c r="BG125" s="2">
        <v>25.6</v>
      </c>
      <c r="BH125" s="2">
        <v>19.399999999999999</v>
      </c>
      <c r="BI125" s="2">
        <v>23.7</v>
      </c>
      <c r="BJ125" s="2">
        <v>27.9</v>
      </c>
      <c r="BK125" s="2">
        <v>21.7</v>
      </c>
      <c r="BL125" s="2">
        <v>28.1</v>
      </c>
      <c r="BM125" s="2">
        <v>24.7</v>
      </c>
      <c r="BN125" s="2">
        <v>22.6</v>
      </c>
      <c r="BO125" s="2">
        <v>19.2</v>
      </c>
      <c r="BP125" s="2">
        <v>23.7</v>
      </c>
      <c r="BQ125" s="2">
        <v>19</v>
      </c>
      <c r="BR125" s="2">
        <v>20.8</v>
      </c>
      <c r="BS125" s="2">
        <v>19.100000000000001</v>
      </c>
      <c r="BT125" s="2">
        <v>43</v>
      </c>
      <c r="BU125" s="2">
        <v>41</v>
      </c>
      <c r="BV125">
        <v>4.0999999999999996</v>
      </c>
      <c r="BW125">
        <v>9.5</v>
      </c>
      <c r="BX125">
        <v>5.2</v>
      </c>
      <c r="BY125">
        <v>2.2000000000000002</v>
      </c>
      <c r="BZ125">
        <v>1.3</v>
      </c>
      <c r="CA125">
        <v>2.6</v>
      </c>
      <c r="CB125">
        <v>6.3</v>
      </c>
      <c r="CC125">
        <v>9.4</v>
      </c>
      <c r="CD125">
        <v>3.8</v>
      </c>
      <c r="CE125">
        <v>6.4</v>
      </c>
      <c r="CF125">
        <v>3.4</v>
      </c>
      <c r="CG125">
        <v>2.9</v>
      </c>
      <c r="CH125">
        <v>4.0999999999999996</v>
      </c>
      <c r="CI125">
        <v>7.6</v>
      </c>
      <c r="CJ125">
        <v>6.5</v>
      </c>
      <c r="CK125">
        <v>4.2</v>
      </c>
      <c r="CL125">
        <v>5</v>
      </c>
      <c r="CM125">
        <v>18.8</v>
      </c>
      <c r="CN125">
        <v>25.7</v>
      </c>
      <c r="CO125">
        <v>27.3</v>
      </c>
      <c r="CP125">
        <v>26.7</v>
      </c>
      <c r="CQ125">
        <v>27.1</v>
      </c>
      <c r="CR125">
        <v>20.399999999999999</v>
      </c>
      <c r="CS125">
        <v>24.9</v>
      </c>
      <c r="CT125">
        <v>29.4</v>
      </c>
      <c r="CU125">
        <v>22.3</v>
      </c>
      <c r="CV125">
        <v>31.1</v>
      </c>
      <c r="CW125">
        <v>27.1</v>
      </c>
      <c r="CX125">
        <v>24.1</v>
      </c>
      <c r="CY125">
        <v>21.5</v>
      </c>
      <c r="CZ125">
        <v>29.5</v>
      </c>
      <c r="DA125">
        <v>22.9</v>
      </c>
      <c r="DB125">
        <v>24.1</v>
      </c>
      <c r="DC125">
        <v>21.8</v>
      </c>
      <c r="DD125" s="2">
        <v>20.399999999999999</v>
      </c>
      <c r="DE125" s="3">
        <v>68126</v>
      </c>
      <c r="DF125" s="3">
        <v>5005</v>
      </c>
      <c r="DG125" s="3">
        <v>358964</v>
      </c>
      <c r="DH125" s="2">
        <v>20.2</v>
      </c>
      <c r="DI125" s="3">
        <v>71138</v>
      </c>
      <c r="DJ125" s="3">
        <v>7366</v>
      </c>
      <c r="DK125" s="3">
        <v>389245</v>
      </c>
      <c r="DL125" s="2">
        <v>19.899999999999999</v>
      </c>
      <c r="DM125" s="3">
        <v>68131</v>
      </c>
      <c r="DN125" s="3">
        <v>8161</v>
      </c>
      <c r="DO125" s="3">
        <v>383980</v>
      </c>
    </row>
    <row r="126" spans="1:119">
      <c r="A126" s="1" t="s">
        <v>10</v>
      </c>
      <c r="B126" s="1" t="s">
        <v>126</v>
      </c>
      <c r="C126" t="s">
        <v>357</v>
      </c>
      <c r="D126" s="4">
        <v>43413</v>
      </c>
      <c r="E126" s="4">
        <v>44121</v>
      </c>
      <c r="F126" s="4">
        <v>44254</v>
      </c>
      <c r="G126" s="4">
        <v>44360</v>
      </c>
      <c r="H126" s="4">
        <v>44615</v>
      </c>
      <c r="I126" s="4">
        <v>44937</v>
      </c>
      <c r="J126" s="4">
        <v>45373</v>
      </c>
      <c r="K126" s="4">
        <v>45777</v>
      </c>
      <c r="L126" s="4">
        <v>45991</v>
      </c>
      <c r="M126" s="4">
        <v>46281</v>
      </c>
      <c r="N126" s="4">
        <v>46726</v>
      </c>
      <c r="O126" s="4">
        <v>46575</v>
      </c>
      <c r="P126" s="4">
        <v>46472</v>
      </c>
      <c r="Q126" s="4">
        <v>46481</v>
      </c>
      <c r="R126" s="4">
        <v>46532</v>
      </c>
      <c r="S126" s="4">
        <v>46359</v>
      </c>
      <c r="T126" s="4">
        <v>46111</v>
      </c>
      <c r="U126" s="2">
        <v>12.8</v>
      </c>
      <c r="V126" s="2">
        <v>12.2</v>
      </c>
      <c r="W126" s="2">
        <v>8.9</v>
      </c>
      <c r="X126" s="2">
        <v>4</v>
      </c>
      <c r="Y126" s="2">
        <v>4.5999999999999996</v>
      </c>
      <c r="Z126" s="2">
        <v>4.9000000000000004</v>
      </c>
      <c r="AA126" s="2">
        <v>7.5</v>
      </c>
      <c r="AB126" s="2">
        <v>6.1</v>
      </c>
      <c r="AC126" s="2">
        <v>7.2</v>
      </c>
      <c r="AD126" s="2">
        <v>5.2</v>
      </c>
      <c r="AE126" s="2">
        <v>6.8</v>
      </c>
      <c r="AF126" s="2">
        <v>4.5</v>
      </c>
      <c r="AG126" s="2">
        <v>8.1999999999999993</v>
      </c>
      <c r="AH126" s="2">
        <v>7.5</v>
      </c>
      <c r="AI126" s="2">
        <v>6.8</v>
      </c>
      <c r="AJ126" s="2">
        <v>9.9</v>
      </c>
      <c r="AK126" s="2">
        <v>4.9000000000000004</v>
      </c>
      <c r="AL126">
        <v>73.900000000000006</v>
      </c>
      <c r="AM126">
        <v>48</v>
      </c>
      <c r="AN126">
        <v>65.900000000000006</v>
      </c>
      <c r="AO126">
        <v>56.8</v>
      </c>
      <c r="AP126">
        <v>47.5</v>
      </c>
      <c r="AQ126">
        <v>45</v>
      </c>
      <c r="AR126">
        <v>51.3</v>
      </c>
      <c r="AS126">
        <v>44.2</v>
      </c>
      <c r="AT126">
        <v>32.9</v>
      </c>
      <c r="AU126">
        <v>32.799999999999997</v>
      </c>
      <c r="AV126">
        <v>21.7</v>
      </c>
      <c r="AW126">
        <v>49.7</v>
      </c>
      <c r="AX126">
        <v>39</v>
      </c>
      <c r="AY126">
        <v>45.5</v>
      </c>
      <c r="AZ126">
        <v>32.4</v>
      </c>
      <c r="BA126">
        <v>41.1</v>
      </c>
      <c r="BB126">
        <v>36.9</v>
      </c>
      <c r="BC126" s="2">
        <v>27</v>
      </c>
      <c r="BD126" s="2">
        <v>26.3</v>
      </c>
      <c r="BE126" s="2">
        <v>25.8</v>
      </c>
      <c r="BF126" s="2">
        <v>25.1</v>
      </c>
      <c r="BG126" s="2">
        <v>22.9</v>
      </c>
      <c r="BH126" s="2">
        <v>24.6</v>
      </c>
      <c r="BI126" s="2">
        <v>26.3</v>
      </c>
      <c r="BJ126" s="2">
        <v>24.6</v>
      </c>
      <c r="BK126" s="2">
        <v>26.5</v>
      </c>
      <c r="BL126" s="2">
        <v>23.7</v>
      </c>
      <c r="BM126" s="2">
        <v>24.8</v>
      </c>
      <c r="BN126" s="2">
        <v>20.399999999999999</v>
      </c>
      <c r="BO126" s="2">
        <v>19.8</v>
      </c>
      <c r="BP126" s="2">
        <v>22.2</v>
      </c>
      <c r="BQ126" s="2">
        <v>19.600000000000001</v>
      </c>
      <c r="BR126" s="2">
        <v>20.3</v>
      </c>
      <c r="BS126" s="2">
        <v>16.7</v>
      </c>
      <c r="BT126" s="2">
        <v>36.5</v>
      </c>
      <c r="BU126" s="2">
        <v>36.6</v>
      </c>
      <c r="BV126">
        <v>13.6</v>
      </c>
      <c r="BW126">
        <v>12.3</v>
      </c>
      <c r="BX126">
        <v>8.4</v>
      </c>
      <c r="BY126">
        <v>4.2</v>
      </c>
      <c r="BZ126">
        <v>3.6</v>
      </c>
      <c r="CA126">
        <v>4.9000000000000004</v>
      </c>
      <c r="CB126">
        <v>7</v>
      </c>
      <c r="CC126">
        <v>4.9000000000000004</v>
      </c>
      <c r="CD126">
        <v>7.3</v>
      </c>
      <c r="CE126">
        <v>4.7</v>
      </c>
      <c r="CF126">
        <v>6.1</v>
      </c>
      <c r="CG126">
        <v>3.4</v>
      </c>
      <c r="CH126">
        <v>7.7</v>
      </c>
      <c r="CI126">
        <v>8.1999999999999993</v>
      </c>
      <c r="CJ126">
        <v>6</v>
      </c>
      <c r="CK126">
        <v>9.6999999999999993</v>
      </c>
      <c r="CL126">
        <v>8.9</v>
      </c>
      <c r="CM126">
        <v>28.2</v>
      </c>
      <c r="CN126">
        <v>29.2</v>
      </c>
      <c r="CO126">
        <v>27.2</v>
      </c>
      <c r="CP126">
        <v>25.7</v>
      </c>
      <c r="CQ126">
        <v>23.4</v>
      </c>
      <c r="CR126">
        <v>27.9</v>
      </c>
      <c r="CS126">
        <v>28.2</v>
      </c>
      <c r="CT126">
        <v>26.2</v>
      </c>
      <c r="CU126">
        <v>27.7</v>
      </c>
      <c r="CV126">
        <v>26.1</v>
      </c>
      <c r="CW126">
        <v>28.1</v>
      </c>
      <c r="CX126">
        <v>21.2</v>
      </c>
      <c r="CY126">
        <v>22.5</v>
      </c>
      <c r="CZ126">
        <v>27.8</v>
      </c>
      <c r="DA126">
        <v>23</v>
      </c>
      <c r="DB126">
        <v>22.7</v>
      </c>
      <c r="DC126">
        <v>21.1</v>
      </c>
      <c r="DD126" s="2">
        <v>20.9</v>
      </c>
      <c r="DE126" s="3">
        <v>96398</v>
      </c>
      <c r="DF126" s="3">
        <v>6955</v>
      </c>
      <c r="DG126" s="3">
        <v>494574</v>
      </c>
      <c r="DH126" s="2">
        <v>21</v>
      </c>
      <c r="DI126" s="3">
        <v>102005</v>
      </c>
      <c r="DJ126" s="3">
        <v>7205</v>
      </c>
      <c r="DK126" s="3">
        <v>521108</v>
      </c>
      <c r="DL126" s="2">
        <v>19.399999999999999</v>
      </c>
      <c r="DM126" s="3">
        <v>114817</v>
      </c>
      <c r="DN126" s="3">
        <v>9271</v>
      </c>
      <c r="DO126" s="3">
        <v>638000</v>
      </c>
    </row>
    <row r="127" spans="1:119">
      <c r="A127" s="1" t="s">
        <v>11</v>
      </c>
      <c r="B127" s="1" t="s">
        <v>127</v>
      </c>
      <c r="C127" t="s">
        <v>358</v>
      </c>
      <c r="D127" s="4">
        <v>36566</v>
      </c>
      <c r="E127" s="4">
        <v>36775</v>
      </c>
      <c r="F127" s="4">
        <v>36827</v>
      </c>
      <c r="G127" s="4">
        <v>37333</v>
      </c>
      <c r="H127" s="4">
        <v>37713</v>
      </c>
      <c r="I127" s="4">
        <v>38059</v>
      </c>
      <c r="J127" s="4">
        <v>38351</v>
      </c>
      <c r="K127" s="4">
        <v>38787</v>
      </c>
      <c r="L127" s="4">
        <v>38973</v>
      </c>
      <c r="M127" s="4">
        <v>39054</v>
      </c>
      <c r="N127" s="4">
        <v>39133</v>
      </c>
      <c r="O127" s="4">
        <v>39163</v>
      </c>
      <c r="P127" s="4">
        <v>39393</v>
      </c>
      <c r="Q127" s="4">
        <v>38122</v>
      </c>
      <c r="R127" s="4">
        <v>37055</v>
      </c>
      <c r="S127" s="4">
        <v>36590</v>
      </c>
      <c r="T127" s="4">
        <v>36252</v>
      </c>
      <c r="U127" s="2">
        <v>8.6</v>
      </c>
      <c r="V127" s="2">
        <v>3</v>
      </c>
      <c r="W127" s="2">
        <v>4.3</v>
      </c>
      <c r="X127" s="2">
        <v>2</v>
      </c>
      <c r="Y127" s="2">
        <v>5.6</v>
      </c>
      <c r="Z127" s="2">
        <v>5.7</v>
      </c>
      <c r="AA127" s="2">
        <v>13.8</v>
      </c>
      <c r="AB127" s="2">
        <v>9.1999999999999993</v>
      </c>
      <c r="AC127" s="2">
        <v>5.3</v>
      </c>
      <c r="AD127" s="2">
        <v>5.0999999999999996</v>
      </c>
      <c r="AE127" s="2">
        <v>5.5</v>
      </c>
      <c r="AF127" s="2">
        <v>8.1999999999999993</v>
      </c>
      <c r="AG127" s="2">
        <v>5</v>
      </c>
      <c r="AH127" s="2">
        <v>9.6999999999999993</v>
      </c>
      <c r="AI127" s="2">
        <v>10.9</v>
      </c>
      <c r="AJ127" s="2">
        <v>11</v>
      </c>
      <c r="AK127" s="2">
        <v>9.1999999999999993</v>
      </c>
      <c r="AL127">
        <v>68.099999999999994</v>
      </c>
      <c r="AM127">
        <v>62.7</v>
      </c>
      <c r="AN127">
        <v>54.6</v>
      </c>
      <c r="AO127">
        <v>60</v>
      </c>
      <c r="AP127">
        <v>70</v>
      </c>
      <c r="AQ127">
        <v>37.299999999999997</v>
      </c>
      <c r="AR127">
        <v>63.4</v>
      </c>
      <c r="AS127">
        <v>44.5</v>
      </c>
      <c r="AT127">
        <v>38.9</v>
      </c>
      <c r="AU127">
        <v>20.7</v>
      </c>
      <c r="AV127">
        <v>43.9</v>
      </c>
      <c r="AW127">
        <v>56.7</v>
      </c>
      <c r="AX127">
        <v>28.2</v>
      </c>
      <c r="AY127">
        <v>31.1</v>
      </c>
      <c r="AZ127">
        <v>18.7</v>
      </c>
      <c r="BA127">
        <v>40.799999999999997</v>
      </c>
      <c r="BB127">
        <v>22</v>
      </c>
      <c r="BC127" s="2">
        <v>32.1</v>
      </c>
      <c r="BD127" s="2">
        <v>17.399999999999999</v>
      </c>
      <c r="BE127" s="2">
        <v>26.3</v>
      </c>
      <c r="BF127" s="2">
        <v>29.2</v>
      </c>
      <c r="BG127" s="2">
        <v>26.6</v>
      </c>
      <c r="BH127" s="2">
        <v>29.6</v>
      </c>
      <c r="BI127" s="2">
        <v>28.8</v>
      </c>
      <c r="BJ127" s="2">
        <v>27.8</v>
      </c>
      <c r="BK127" s="2">
        <v>29.4</v>
      </c>
      <c r="BL127" s="2">
        <v>23.2</v>
      </c>
      <c r="BM127" s="2">
        <v>18.399999999999999</v>
      </c>
      <c r="BN127" s="2">
        <v>15.8</v>
      </c>
      <c r="BO127" s="2">
        <v>21.8</v>
      </c>
      <c r="BP127" s="2">
        <v>19.2</v>
      </c>
      <c r="BQ127" s="2">
        <v>17.5</v>
      </c>
      <c r="BR127" s="2">
        <v>22.1</v>
      </c>
      <c r="BS127" s="2">
        <v>19.600000000000001</v>
      </c>
      <c r="BT127" s="2">
        <v>36.799999999999997</v>
      </c>
      <c r="BU127" s="2">
        <v>38.9</v>
      </c>
      <c r="BV127">
        <v>7.9</v>
      </c>
      <c r="BW127">
        <v>2.7</v>
      </c>
      <c r="BX127">
        <v>4.9000000000000004</v>
      </c>
      <c r="BY127">
        <v>2.2999999999999998</v>
      </c>
      <c r="BZ127">
        <v>4.7</v>
      </c>
      <c r="CA127">
        <v>5.6</v>
      </c>
      <c r="CB127">
        <v>12.1</v>
      </c>
      <c r="CC127">
        <v>6.7</v>
      </c>
      <c r="CD127">
        <v>5.7</v>
      </c>
      <c r="CE127">
        <v>4.5</v>
      </c>
      <c r="CF127">
        <v>5.4</v>
      </c>
      <c r="CG127">
        <v>5.6</v>
      </c>
      <c r="CH127">
        <v>6.3</v>
      </c>
      <c r="CI127">
        <v>7.5</v>
      </c>
      <c r="CJ127">
        <v>5.8</v>
      </c>
      <c r="CK127">
        <v>8.3000000000000007</v>
      </c>
      <c r="CL127">
        <v>7.4</v>
      </c>
      <c r="CM127">
        <v>32.9</v>
      </c>
      <c r="CN127">
        <v>14.8</v>
      </c>
      <c r="CO127">
        <v>28.3</v>
      </c>
      <c r="CP127">
        <v>29.4</v>
      </c>
      <c r="CQ127">
        <v>27.1</v>
      </c>
      <c r="CR127">
        <v>32.799999999999997</v>
      </c>
      <c r="CS127">
        <v>31.6</v>
      </c>
      <c r="CT127">
        <v>28.5</v>
      </c>
      <c r="CU127">
        <v>31.3</v>
      </c>
      <c r="CV127">
        <v>26.6</v>
      </c>
      <c r="CW127">
        <v>20.5</v>
      </c>
      <c r="CX127">
        <v>16.8</v>
      </c>
      <c r="CY127">
        <v>30.4</v>
      </c>
      <c r="CZ127">
        <v>23.3</v>
      </c>
      <c r="DA127">
        <v>16.600000000000001</v>
      </c>
      <c r="DB127">
        <v>27.3</v>
      </c>
      <c r="DC127">
        <v>27.1</v>
      </c>
      <c r="DD127" s="2">
        <v>19</v>
      </c>
      <c r="DE127" s="3">
        <v>98160</v>
      </c>
      <c r="DF127" s="3">
        <v>9556</v>
      </c>
      <c r="DG127" s="3">
        <v>566361</v>
      </c>
      <c r="DH127" s="2">
        <v>18.600000000000001</v>
      </c>
      <c r="DI127" s="3">
        <v>94886</v>
      </c>
      <c r="DJ127" s="3">
        <v>5965</v>
      </c>
      <c r="DK127" s="3">
        <v>543035</v>
      </c>
      <c r="DL127" s="2">
        <v>15.7</v>
      </c>
      <c r="DM127" s="3">
        <v>93782</v>
      </c>
      <c r="DN127" s="3">
        <v>7443</v>
      </c>
      <c r="DO127" s="3">
        <v>643616</v>
      </c>
    </row>
    <row r="128" spans="1:119">
      <c r="A128" s="1" t="s">
        <v>11</v>
      </c>
      <c r="B128" s="1" t="s">
        <v>128</v>
      </c>
      <c r="C128" t="s">
        <v>359</v>
      </c>
      <c r="D128" s="4">
        <v>31929</v>
      </c>
      <c r="E128" s="4">
        <v>31842</v>
      </c>
      <c r="F128" s="4">
        <v>31817</v>
      </c>
      <c r="G128" s="4">
        <v>31595</v>
      </c>
      <c r="H128" s="4">
        <v>31253</v>
      </c>
      <c r="I128" s="4">
        <v>31171</v>
      </c>
      <c r="J128" s="4">
        <v>30948</v>
      </c>
      <c r="K128" s="4">
        <v>30761</v>
      </c>
      <c r="L128" s="4">
        <v>30503</v>
      </c>
      <c r="M128" s="4">
        <v>30215</v>
      </c>
      <c r="N128" s="4">
        <v>30255</v>
      </c>
      <c r="O128" s="4">
        <v>29756</v>
      </c>
      <c r="P128" s="4">
        <v>29155</v>
      </c>
      <c r="Q128" s="4">
        <v>28331</v>
      </c>
      <c r="R128" s="4">
        <v>27767</v>
      </c>
      <c r="S128" s="4">
        <v>27701</v>
      </c>
      <c r="T128" s="4">
        <v>27352</v>
      </c>
      <c r="U128" s="2">
        <v>4.7</v>
      </c>
      <c r="V128" s="2">
        <v>2.2000000000000002</v>
      </c>
      <c r="W128" s="2">
        <v>4</v>
      </c>
      <c r="X128" s="2">
        <v>5.6</v>
      </c>
      <c r="Y128" s="2">
        <v>4.7</v>
      </c>
      <c r="Z128" s="2">
        <v>4.5</v>
      </c>
      <c r="AA128" s="2">
        <v>11.7</v>
      </c>
      <c r="AB128" s="2">
        <v>10.7</v>
      </c>
      <c r="AC128" s="2">
        <v>7.6</v>
      </c>
      <c r="AD128" s="2">
        <v>6.8</v>
      </c>
      <c r="AE128" s="2">
        <v>6.8</v>
      </c>
      <c r="AF128" s="2">
        <v>5.6</v>
      </c>
      <c r="AG128" s="2">
        <v>4.4000000000000004</v>
      </c>
      <c r="AH128" s="2">
        <v>8</v>
      </c>
      <c r="AI128" s="2">
        <v>5.3</v>
      </c>
      <c r="AJ128" s="2">
        <v>6.9</v>
      </c>
      <c r="AK128" s="2">
        <v>6.2</v>
      </c>
      <c r="AL128">
        <v>65.3</v>
      </c>
      <c r="AM128">
        <v>53.3</v>
      </c>
      <c r="AN128">
        <v>31.6</v>
      </c>
      <c r="AO128">
        <v>57.4</v>
      </c>
      <c r="AP128">
        <v>51.5</v>
      </c>
      <c r="AQ128">
        <v>45.4</v>
      </c>
      <c r="AR128">
        <v>45.6</v>
      </c>
      <c r="AS128">
        <v>39.299999999999997</v>
      </c>
      <c r="AT128">
        <v>33</v>
      </c>
      <c r="AU128">
        <v>23.3</v>
      </c>
      <c r="AV128">
        <v>40.1</v>
      </c>
      <c r="AW128">
        <v>30.3</v>
      </c>
      <c r="AX128">
        <v>44.6</v>
      </c>
      <c r="AY128">
        <v>49</v>
      </c>
      <c r="AZ128">
        <v>14.3</v>
      </c>
      <c r="BA128">
        <v>43.4</v>
      </c>
      <c r="BB128">
        <v>40</v>
      </c>
      <c r="BC128" s="2">
        <v>15.4</v>
      </c>
      <c r="BD128" s="2">
        <v>15.9</v>
      </c>
      <c r="BE128" s="2">
        <v>19.5</v>
      </c>
      <c r="BF128" s="2">
        <v>23.4</v>
      </c>
      <c r="BG128" s="2">
        <v>20.5</v>
      </c>
      <c r="BH128" s="2">
        <v>25.2</v>
      </c>
      <c r="BI128" s="2">
        <v>24.3</v>
      </c>
      <c r="BJ128" s="2">
        <v>24.6</v>
      </c>
      <c r="BK128" s="2">
        <v>25.6</v>
      </c>
      <c r="BL128" s="2">
        <v>20.3</v>
      </c>
      <c r="BM128" s="2">
        <v>25.3</v>
      </c>
      <c r="BN128" s="2">
        <v>16.399999999999999</v>
      </c>
      <c r="BO128" s="2">
        <v>15.4</v>
      </c>
      <c r="BP128" s="2">
        <v>16</v>
      </c>
      <c r="BQ128" s="2">
        <v>16.8</v>
      </c>
      <c r="BR128" s="2">
        <v>21.2</v>
      </c>
      <c r="BS128" s="2">
        <v>16</v>
      </c>
      <c r="BT128" s="2">
        <v>38.9</v>
      </c>
      <c r="BU128" s="2">
        <v>41.3</v>
      </c>
      <c r="BV128">
        <v>3.9</v>
      </c>
      <c r="BW128">
        <v>1.9</v>
      </c>
      <c r="BX128">
        <v>3.3</v>
      </c>
      <c r="BY128">
        <v>5.2</v>
      </c>
      <c r="BZ128">
        <v>4.3</v>
      </c>
      <c r="CA128">
        <v>4.4000000000000004</v>
      </c>
      <c r="CB128">
        <v>9.5</v>
      </c>
      <c r="CC128">
        <v>10.6</v>
      </c>
      <c r="CD128">
        <v>7.6</v>
      </c>
      <c r="CE128">
        <v>7</v>
      </c>
      <c r="CF128">
        <v>5.5</v>
      </c>
      <c r="CG128">
        <v>5.7</v>
      </c>
      <c r="CH128">
        <v>4.7</v>
      </c>
      <c r="CI128">
        <v>7.7</v>
      </c>
      <c r="CJ128">
        <v>9.3000000000000007</v>
      </c>
      <c r="CK128">
        <v>9.1</v>
      </c>
      <c r="CL128">
        <v>6</v>
      </c>
      <c r="CM128">
        <v>13.8</v>
      </c>
      <c r="CN128">
        <v>17</v>
      </c>
      <c r="CO128">
        <v>19.100000000000001</v>
      </c>
      <c r="CP128">
        <v>23</v>
      </c>
      <c r="CQ128">
        <v>21.5</v>
      </c>
      <c r="CR128">
        <v>27.2</v>
      </c>
      <c r="CS128">
        <v>25.1</v>
      </c>
      <c r="CT128">
        <v>25.9</v>
      </c>
      <c r="CU128">
        <v>29.9</v>
      </c>
      <c r="CV128">
        <v>23.2</v>
      </c>
      <c r="CW128">
        <v>26.4</v>
      </c>
      <c r="CX128">
        <v>19.3</v>
      </c>
      <c r="CY128">
        <v>17.2</v>
      </c>
      <c r="CZ128">
        <v>22.1</v>
      </c>
      <c r="DA128">
        <v>22.3</v>
      </c>
      <c r="DB128">
        <v>26.6</v>
      </c>
      <c r="DC128">
        <v>18.100000000000001</v>
      </c>
      <c r="DD128" s="2">
        <v>22.6</v>
      </c>
      <c r="DE128" s="3">
        <v>81289</v>
      </c>
      <c r="DF128" s="3">
        <v>8074</v>
      </c>
      <c r="DG128" s="3">
        <v>394630</v>
      </c>
      <c r="DH128" s="2">
        <v>19.2</v>
      </c>
      <c r="DI128" s="3">
        <v>74124</v>
      </c>
      <c r="DJ128" s="3">
        <v>10968</v>
      </c>
      <c r="DK128" s="3">
        <v>443912</v>
      </c>
      <c r="DL128" s="2">
        <v>19.2</v>
      </c>
      <c r="DM128" s="3">
        <v>79407</v>
      </c>
      <c r="DN128" s="3">
        <v>14007</v>
      </c>
      <c r="DO128" s="3">
        <v>485411</v>
      </c>
    </row>
    <row r="129" spans="1:119">
      <c r="A129" s="1" t="s">
        <v>11</v>
      </c>
      <c r="B129" s="1" t="s">
        <v>129</v>
      </c>
      <c r="C129" t="s">
        <v>360</v>
      </c>
      <c r="D129" s="4">
        <v>35069</v>
      </c>
      <c r="E129" s="4">
        <v>34845</v>
      </c>
      <c r="F129" s="4">
        <v>34956</v>
      </c>
      <c r="G129" s="4">
        <v>34717</v>
      </c>
      <c r="H129" s="4">
        <v>34438</v>
      </c>
      <c r="I129" s="4">
        <v>34318</v>
      </c>
      <c r="J129" s="4">
        <v>34240</v>
      </c>
      <c r="K129" s="4">
        <v>34296</v>
      </c>
      <c r="L129" s="4">
        <v>34221</v>
      </c>
      <c r="M129" s="4">
        <v>34053</v>
      </c>
      <c r="N129" s="4">
        <v>33680</v>
      </c>
      <c r="O129" s="4">
        <v>32949</v>
      </c>
      <c r="P129" s="4">
        <v>32412</v>
      </c>
      <c r="Q129" s="4">
        <v>31878</v>
      </c>
      <c r="R129" s="4">
        <v>31455</v>
      </c>
      <c r="S129" s="4">
        <v>31010</v>
      </c>
      <c r="T129" s="4">
        <v>30527</v>
      </c>
      <c r="U129" s="2">
        <v>5.4</v>
      </c>
      <c r="V129" s="2">
        <v>3.7</v>
      </c>
      <c r="W129" s="2">
        <v>0.9</v>
      </c>
      <c r="X129" s="2">
        <v>1.6</v>
      </c>
      <c r="Y129" s="2">
        <v>5.2</v>
      </c>
      <c r="Z129" s="2">
        <v>4.2</v>
      </c>
      <c r="AA129" s="2">
        <v>10.7</v>
      </c>
      <c r="AB129" s="2">
        <v>5.9</v>
      </c>
      <c r="AC129" s="2">
        <v>2.9</v>
      </c>
      <c r="AD129" s="2">
        <v>7.4</v>
      </c>
      <c r="AE129" s="2">
        <v>6.2</v>
      </c>
      <c r="AF129" s="2">
        <v>5.3</v>
      </c>
      <c r="AG129" s="2">
        <v>6.6</v>
      </c>
      <c r="AH129" s="2">
        <v>7.8</v>
      </c>
      <c r="AI129" s="2">
        <v>8.8000000000000007</v>
      </c>
      <c r="AJ129" s="2">
        <v>7.1</v>
      </c>
      <c r="AK129" s="2">
        <v>9.1</v>
      </c>
      <c r="AL129">
        <v>22.7</v>
      </c>
      <c r="AM129">
        <v>37.200000000000003</v>
      </c>
      <c r="AN129">
        <v>49</v>
      </c>
      <c r="AO129">
        <v>63.8</v>
      </c>
      <c r="AP129">
        <v>38</v>
      </c>
      <c r="AQ129">
        <v>61.7</v>
      </c>
      <c r="AR129">
        <v>17.7</v>
      </c>
      <c r="AS129">
        <v>58.9</v>
      </c>
      <c r="AT129">
        <v>35.4</v>
      </c>
      <c r="AU129">
        <v>44.3</v>
      </c>
      <c r="AV129">
        <v>29.8</v>
      </c>
      <c r="AW129">
        <v>33.299999999999997</v>
      </c>
      <c r="AX129">
        <v>30.9</v>
      </c>
      <c r="AY129">
        <v>37.6</v>
      </c>
      <c r="AZ129">
        <v>38</v>
      </c>
      <c r="BA129">
        <v>28.9</v>
      </c>
      <c r="BB129">
        <v>32.6</v>
      </c>
      <c r="BC129" s="2">
        <v>25.2</v>
      </c>
      <c r="BD129" s="2">
        <v>20</v>
      </c>
      <c r="BE129" s="2">
        <v>25.2</v>
      </c>
      <c r="BF129" s="2">
        <v>33.5</v>
      </c>
      <c r="BG129" s="2">
        <v>32.700000000000003</v>
      </c>
      <c r="BH129" s="2">
        <v>31.3</v>
      </c>
      <c r="BI129" s="2">
        <v>27.3</v>
      </c>
      <c r="BJ129" s="2">
        <v>27.4</v>
      </c>
      <c r="BK129" s="2">
        <v>23.3</v>
      </c>
      <c r="BL129" s="2">
        <v>25.9</v>
      </c>
      <c r="BM129" s="2">
        <v>25.4</v>
      </c>
      <c r="BN129" s="2">
        <v>26.9</v>
      </c>
      <c r="BO129" s="2">
        <v>26.3</v>
      </c>
      <c r="BP129" s="2">
        <v>25.9</v>
      </c>
      <c r="BQ129" s="2">
        <v>25.1</v>
      </c>
      <c r="BR129" s="2">
        <v>24.7</v>
      </c>
      <c r="BS129" s="2">
        <v>20.5</v>
      </c>
      <c r="BT129" s="2">
        <v>34.200000000000003</v>
      </c>
      <c r="BU129" s="2">
        <v>41.6</v>
      </c>
      <c r="BV129">
        <v>4.9000000000000004</v>
      </c>
      <c r="BW129">
        <v>3.4</v>
      </c>
      <c r="BX129">
        <v>0.5</v>
      </c>
      <c r="BY129">
        <v>2.1</v>
      </c>
      <c r="BZ129">
        <v>6</v>
      </c>
      <c r="CA129">
        <v>4.9000000000000004</v>
      </c>
      <c r="CB129">
        <v>9.5</v>
      </c>
      <c r="CC129">
        <v>4.5</v>
      </c>
      <c r="CD129">
        <v>2.9</v>
      </c>
      <c r="CE129">
        <v>7</v>
      </c>
      <c r="CF129">
        <v>5.0999999999999996</v>
      </c>
      <c r="CG129">
        <v>5.5</v>
      </c>
      <c r="CH129">
        <v>9.3000000000000007</v>
      </c>
      <c r="CI129">
        <v>7.5</v>
      </c>
      <c r="CJ129">
        <v>7.7</v>
      </c>
      <c r="CK129">
        <v>7.3</v>
      </c>
      <c r="CL129">
        <v>6</v>
      </c>
      <c r="CM129">
        <v>24.1</v>
      </c>
      <c r="CN129">
        <v>21.3</v>
      </c>
      <c r="CO129">
        <v>26.5</v>
      </c>
      <c r="CP129">
        <v>34.299999999999997</v>
      </c>
      <c r="CQ129">
        <v>35.700000000000003</v>
      </c>
      <c r="CR129">
        <v>31.7</v>
      </c>
      <c r="CS129">
        <v>27.5</v>
      </c>
      <c r="CT129">
        <v>27.8</v>
      </c>
      <c r="CU129">
        <v>22.3</v>
      </c>
      <c r="CV129">
        <v>29.7</v>
      </c>
      <c r="CW129">
        <v>24.7</v>
      </c>
      <c r="CX129">
        <v>33.9</v>
      </c>
      <c r="CY129">
        <v>30.9</v>
      </c>
      <c r="CZ129">
        <v>31.3</v>
      </c>
      <c r="DA129">
        <v>31.8</v>
      </c>
      <c r="DB129">
        <v>25.6</v>
      </c>
      <c r="DC129">
        <v>23.9</v>
      </c>
      <c r="DD129" s="2">
        <v>19.5</v>
      </c>
      <c r="DE129" s="3">
        <v>81664</v>
      </c>
      <c r="DF129" s="3">
        <v>6887</v>
      </c>
      <c r="DG129" s="3">
        <v>453480</v>
      </c>
      <c r="DH129" s="2">
        <v>20.5</v>
      </c>
      <c r="DI129" s="3">
        <v>81007</v>
      </c>
      <c r="DJ129" s="3">
        <v>8327</v>
      </c>
      <c r="DK129" s="3">
        <v>436795</v>
      </c>
      <c r="DL129" s="2">
        <v>19.399999999999999</v>
      </c>
      <c r="DM129" s="3">
        <v>93293</v>
      </c>
      <c r="DN129" s="3">
        <v>8453</v>
      </c>
      <c r="DO129" s="3">
        <v>523156</v>
      </c>
    </row>
    <row r="130" spans="1:119">
      <c r="A130" s="1" t="s">
        <v>11</v>
      </c>
      <c r="B130" s="1" t="s">
        <v>130</v>
      </c>
      <c r="C130" t="s">
        <v>361</v>
      </c>
      <c r="D130" s="4">
        <v>50276</v>
      </c>
      <c r="E130" s="4">
        <v>50426</v>
      </c>
      <c r="F130" s="4">
        <v>50523</v>
      </c>
      <c r="G130" s="4">
        <v>50621</v>
      </c>
      <c r="H130" s="4">
        <v>50663</v>
      </c>
      <c r="I130" s="4">
        <v>50539</v>
      </c>
      <c r="J130" s="4">
        <v>50803</v>
      </c>
      <c r="K130" s="4">
        <v>50693</v>
      </c>
      <c r="L130" s="4">
        <v>50552</v>
      </c>
      <c r="M130" s="4">
        <v>50240</v>
      </c>
      <c r="N130" s="4">
        <v>49715</v>
      </c>
      <c r="O130" s="4">
        <v>48738</v>
      </c>
      <c r="P130" s="4">
        <v>47475</v>
      </c>
      <c r="Q130" s="4">
        <v>45773</v>
      </c>
      <c r="R130" s="4">
        <v>44956</v>
      </c>
      <c r="S130" s="4">
        <v>44195</v>
      </c>
      <c r="T130" s="4">
        <v>43551</v>
      </c>
      <c r="U130" s="2">
        <v>13.8</v>
      </c>
      <c r="V130" s="2">
        <v>3.7</v>
      </c>
      <c r="W130" s="2">
        <v>3</v>
      </c>
      <c r="X130" s="2">
        <v>4</v>
      </c>
      <c r="Y130" s="2">
        <v>4.5</v>
      </c>
      <c r="Z130" s="2">
        <v>4.4000000000000004</v>
      </c>
      <c r="AA130" s="2">
        <v>7.1</v>
      </c>
      <c r="AB130" s="2">
        <v>4.9000000000000004</v>
      </c>
      <c r="AC130" s="2">
        <v>5</v>
      </c>
      <c r="AD130" s="2">
        <v>8</v>
      </c>
      <c r="AE130" s="2">
        <v>5.0999999999999996</v>
      </c>
      <c r="AF130" s="2">
        <v>5.2</v>
      </c>
      <c r="AG130" s="2">
        <v>4.4000000000000004</v>
      </c>
      <c r="AH130" s="2">
        <v>6.7</v>
      </c>
      <c r="AI130" s="2">
        <v>10.199999999999999</v>
      </c>
      <c r="AJ130" s="2">
        <v>8.9</v>
      </c>
      <c r="AK130" s="2">
        <v>5.2</v>
      </c>
      <c r="AL130">
        <v>25.9</v>
      </c>
      <c r="AM130">
        <v>47.7</v>
      </c>
      <c r="AN130">
        <v>47.7</v>
      </c>
      <c r="AO130">
        <v>29.9</v>
      </c>
      <c r="AP130">
        <v>41.8</v>
      </c>
      <c r="AQ130">
        <v>41.8</v>
      </c>
      <c r="AR130">
        <v>31.8</v>
      </c>
      <c r="AS130">
        <v>37.700000000000003</v>
      </c>
      <c r="AT130">
        <v>47.8</v>
      </c>
      <c r="AU130">
        <v>52</v>
      </c>
      <c r="AV130">
        <v>22.2</v>
      </c>
      <c r="AW130">
        <v>40.9</v>
      </c>
      <c r="AX130">
        <v>25.1</v>
      </c>
      <c r="AY130">
        <v>32.299999999999997</v>
      </c>
      <c r="AZ130">
        <v>44.2</v>
      </c>
      <c r="BA130">
        <v>24.7</v>
      </c>
      <c r="BB130">
        <v>45.7</v>
      </c>
      <c r="BC130" s="2">
        <v>23.4</v>
      </c>
      <c r="BD130" s="2">
        <v>18.8</v>
      </c>
      <c r="BE130" s="2">
        <v>31.9</v>
      </c>
      <c r="BF130" s="2">
        <v>27.3</v>
      </c>
      <c r="BG130" s="2">
        <v>22.3</v>
      </c>
      <c r="BH130" s="2">
        <v>21.6</v>
      </c>
      <c r="BI130" s="2">
        <v>22.4</v>
      </c>
      <c r="BJ130" s="2">
        <v>21.5</v>
      </c>
      <c r="BK130" s="2">
        <v>21</v>
      </c>
      <c r="BL130" s="2">
        <v>20</v>
      </c>
      <c r="BM130" s="2">
        <v>16.5</v>
      </c>
      <c r="BN130" s="2">
        <v>13.7</v>
      </c>
      <c r="BO130" s="2">
        <v>15.1</v>
      </c>
      <c r="BP130" s="2">
        <v>23.8</v>
      </c>
      <c r="BQ130" s="2">
        <v>20.6</v>
      </c>
      <c r="BR130" s="2">
        <v>23.2</v>
      </c>
      <c r="BS130" s="2">
        <v>21.5</v>
      </c>
      <c r="BT130" s="2">
        <v>28.3</v>
      </c>
      <c r="BU130" s="2">
        <v>34</v>
      </c>
      <c r="BV130">
        <v>11.6</v>
      </c>
      <c r="BW130">
        <v>3.3</v>
      </c>
      <c r="BX130">
        <v>2.6</v>
      </c>
      <c r="BY130">
        <v>4.0999999999999996</v>
      </c>
      <c r="BZ130">
        <v>4.0999999999999996</v>
      </c>
      <c r="CA130">
        <v>3.2</v>
      </c>
      <c r="CB130">
        <v>6.2</v>
      </c>
      <c r="CC130">
        <v>4.4000000000000004</v>
      </c>
      <c r="CD130">
        <v>3.3</v>
      </c>
      <c r="CE130">
        <v>7.5</v>
      </c>
      <c r="CF130">
        <v>3.8</v>
      </c>
      <c r="CG130">
        <v>4.5</v>
      </c>
      <c r="CH130">
        <v>4.9000000000000004</v>
      </c>
      <c r="CI130">
        <v>6.5</v>
      </c>
      <c r="CJ130">
        <v>8.6999999999999993</v>
      </c>
      <c r="CK130">
        <v>8.4</v>
      </c>
      <c r="CL130">
        <v>4.9000000000000004</v>
      </c>
      <c r="CM130">
        <v>23.6</v>
      </c>
      <c r="CN130">
        <v>20.2</v>
      </c>
      <c r="CO130">
        <v>33.6</v>
      </c>
      <c r="CP130">
        <v>29.9</v>
      </c>
      <c r="CQ130">
        <v>24.3</v>
      </c>
      <c r="CR130">
        <v>22.6</v>
      </c>
      <c r="CS130">
        <v>23.5</v>
      </c>
      <c r="CT130">
        <v>22.2</v>
      </c>
      <c r="CU130">
        <v>19.899999999999999</v>
      </c>
      <c r="CV130">
        <v>21.4</v>
      </c>
      <c r="CW130">
        <v>17.100000000000001</v>
      </c>
      <c r="CX130">
        <v>15.1</v>
      </c>
      <c r="CY130">
        <v>18.100000000000001</v>
      </c>
      <c r="CZ130">
        <v>29.4</v>
      </c>
      <c r="DA130">
        <v>21.8</v>
      </c>
      <c r="DB130">
        <v>29.9</v>
      </c>
      <c r="DC130">
        <v>26.7</v>
      </c>
      <c r="DD130" s="2">
        <v>23.4</v>
      </c>
      <c r="DE130" s="3">
        <v>116378</v>
      </c>
      <c r="DF130" s="3">
        <v>9867</v>
      </c>
      <c r="DG130" s="3">
        <v>540013</v>
      </c>
      <c r="DH130" s="2">
        <v>24.7</v>
      </c>
      <c r="DI130" s="3">
        <v>120957</v>
      </c>
      <c r="DJ130" s="3">
        <v>12160</v>
      </c>
      <c r="DK130" s="3">
        <v>539162</v>
      </c>
      <c r="DL130" s="2">
        <v>22.7</v>
      </c>
      <c r="DM130" s="3">
        <v>126513</v>
      </c>
      <c r="DN130" s="3">
        <v>10120</v>
      </c>
      <c r="DO130" s="3">
        <v>600754</v>
      </c>
    </row>
    <row r="131" spans="1:119">
      <c r="A131" s="1" t="s">
        <v>11</v>
      </c>
      <c r="B131" s="1" t="s">
        <v>131</v>
      </c>
      <c r="C131" t="s">
        <v>362</v>
      </c>
      <c r="D131" s="4">
        <v>54475</v>
      </c>
      <c r="E131" s="4">
        <v>54117</v>
      </c>
      <c r="F131" s="4">
        <v>54025</v>
      </c>
      <c r="G131" s="4">
        <v>53496</v>
      </c>
      <c r="H131" s="4">
        <v>53244</v>
      </c>
      <c r="I131" s="4">
        <v>52763</v>
      </c>
      <c r="J131" s="4">
        <v>52469</v>
      </c>
      <c r="K131" s="4">
        <v>52404</v>
      </c>
      <c r="L131" s="4">
        <v>52267</v>
      </c>
      <c r="M131" s="4">
        <v>51766</v>
      </c>
      <c r="N131" s="4">
        <v>51465</v>
      </c>
      <c r="O131" s="4">
        <v>51023</v>
      </c>
      <c r="P131" s="4">
        <v>50527</v>
      </c>
      <c r="Q131" s="4">
        <v>50093</v>
      </c>
      <c r="R131" s="4">
        <v>49520</v>
      </c>
      <c r="S131" s="4">
        <v>48891</v>
      </c>
      <c r="T131" s="4">
        <v>48204</v>
      </c>
      <c r="U131" s="2">
        <v>6.4</v>
      </c>
      <c r="V131" s="2">
        <v>9.1</v>
      </c>
      <c r="W131" s="2">
        <v>6</v>
      </c>
      <c r="X131" s="2">
        <v>6</v>
      </c>
      <c r="Y131" s="2">
        <v>4.0999999999999996</v>
      </c>
      <c r="Z131" s="2">
        <v>4.7</v>
      </c>
      <c r="AA131" s="2">
        <v>12.6</v>
      </c>
      <c r="AB131" s="2">
        <v>9.1999999999999993</v>
      </c>
      <c r="AC131" s="2">
        <v>4.0999999999999996</v>
      </c>
      <c r="AD131" s="2">
        <v>3.5</v>
      </c>
      <c r="AE131" s="2">
        <v>2.5</v>
      </c>
      <c r="AF131" s="2">
        <v>6.1</v>
      </c>
      <c r="AG131" s="2">
        <v>8.1999999999999993</v>
      </c>
      <c r="AH131" s="2">
        <v>9</v>
      </c>
      <c r="AI131" s="2">
        <v>8.6999999999999993</v>
      </c>
      <c r="AJ131" s="2">
        <v>6.7</v>
      </c>
      <c r="AK131" s="2">
        <v>5.3</v>
      </c>
      <c r="AL131">
        <v>27.5</v>
      </c>
      <c r="AM131">
        <v>57.1</v>
      </c>
      <c r="AN131">
        <v>29.7</v>
      </c>
      <c r="AO131">
        <v>50.7</v>
      </c>
      <c r="AP131">
        <v>62.4</v>
      </c>
      <c r="AQ131">
        <v>38.1</v>
      </c>
      <c r="AR131">
        <v>40.299999999999997</v>
      </c>
      <c r="AS131">
        <v>36.6</v>
      </c>
      <c r="AT131">
        <v>38.5</v>
      </c>
      <c r="AU131">
        <v>29.1</v>
      </c>
      <c r="AV131">
        <v>35.200000000000003</v>
      </c>
      <c r="AW131">
        <v>29.5</v>
      </c>
      <c r="AX131">
        <v>25.8</v>
      </c>
      <c r="AY131">
        <v>46</v>
      </c>
      <c r="AZ131">
        <v>34.200000000000003</v>
      </c>
      <c r="BA131">
        <v>30.5</v>
      </c>
      <c r="BB131">
        <v>18.600000000000001</v>
      </c>
      <c r="BC131" s="2">
        <v>31.8</v>
      </c>
      <c r="BD131" s="2">
        <v>27.2</v>
      </c>
      <c r="BE131" s="2">
        <v>28.4</v>
      </c>
      <c r="BF131" s="2">
        <v>29.5</v>
      </c>
      <c r="BG131" s="2">
        <v>27</v>
      </c>
      <c r="BH131" s="2">
        <v>27.7</v>
      </c>
      <c r="BI131" s="2">
        <v>29.3</v>
      </c>
      <c r="BJ131" s="2">
        <v>24.4</v>
      </c>
      <c r="BK131" s="2">
        <v>23.1</v>
      </c>
      <c r="BL131" s="2">
        <v>18.899999999999999</v>
      </c>
      <c r="BM131" s="2">
        <v>17</v>
      </c>
      <c r="BN131" s="2">
        <v>20.5</v>
      </c>
      <c r="BO131" s="2">
        <v>23.4</v>
      </c>
      <c r="BP131" s="2">
        <v>22.6</v>
      </c>
      <c r="BQ131" s="2">
        <v>17.8</v>
      </c>
      <c r="BR131" s="2">
        <v>22.4</v>
      </c>
      <c r="BS131" s="2">
        <v>16.399999999999999</v>
      </c>
      <c r="BT131" s="2">
        <v>35.700000000000003</v>
      </c>
      <c r="BU131" s="2">
        <v>34.700000000000003</v>
      </c>
      <c r="BV131">
        <v>5.9</v>
      </c>
      <c r="BW131">
        <v>7.8</v>
      </c>
      <c r="BX131">
        <v>5.6</v>
      </c>
      <c r="BY131">
        <v>5.6</v>
      </c>
      <c r="BZ131">
        <v>3.7</v>
      </c>
      <c r="CA131">
        <v>4.3</v>
      </c>
      <c r="CB131">
        <v>12.2</v>
      </c>
      <c r="CC131">
        <v>10.4</v>
      </c>
      <c r="CD131">
        <v>4.4000000000000004</v>
      </c>
      <c r="CE131">
        <v>3.8</v>
      </c>
      <c r="CF131">
        <v>1.8</v>
      </c>
      <c r="CG131">
        <v>5.6</v>
      </c>
      <c r="CH131">
        <v>7.7</v>
      </c>
      <c r="CI131">
        <v>10.3</v>
      </c>
      <c r="CJ131">
        <v>9.1999999999999993</v>
      </c>
      <c r="CK131">
        <v>5.7</v>
      </c>
      <c r="CL131">
        <v>9.5</v>
      </c>
      <c r="CM131">
        <v>33.6</v>
      </c>
      <c r="CN131">
        <v>29.3</v>
      </c>
      <c r="CO131">
        <v>28.3</v>
      </c>
      <c r="CP131">
        <v>31.2</v>
      </c>
      <c r="CQ131">
        <v>27.7</v>
      </c>
      <c r="CR131">
        <v>29.1</v>
      </c>
      <c r="CS131">
        <v>32.799999999999997</v>
      </c>
      <c r="CT131">
        <v>28.2</v>
      </c>
      <c r="CU131">
        <v>28.6</v>
      </c>
      <c r="CV131">
        <v>21.2</v>
      </c>
      <c r="CW131">
        <v>19.7</v>
      </c>
      <c r="CX131">
        <v>23.6</v>
      </c>
      <c r="CY131">
        <v>29.4</v>
      </c>
      <c r="CZ131">
        <v>26.2</v>
      </c>
      <c r="DA131">
        <v>22.3</v>
      </c>
      <c r="DB131">
        <v>29.4</v>
      </c>
      <c r="DC131">
        <v>20.6</v>
      </c>
      <c r="DD131" s="2">
        <v>31.8</v>
      </c>
      <c r="DE131" s="3">
        <v>138318</v>
      </c>
      <c r="DF131" s="3">
        <v>11832</v>
      </c>
      <c r="DG131" s="3">
        <v>472196</v>
      </c>
      <c r="DH131" s="2">
        <v>30.9</v>
      </c>
      <c r="DI131" s="3">
        <v>139092</v>
      </c>
      <c r="DJ131" s="3">
        <v>12775</v>
      </c>
      <c r="DK131" s="3">
        <v>491446</v>
      </c>
      <c r="DL131" s="2">
        <v>28.3</v>
      </c>
      <c r="DM131" s="3">
        <v>148201</v>
      </c>
      <c r="DN131" s="3">
        <v>14007</v>
      </c>
      <c r="DO131" s="3">
        <v>573706</v>
      </c>
    </row>
    <row r="132" spans="1:119">
      <c r="A132" s="1" t="s">
        <v>11</v>
      </c>
      <c r="B132" s="1" t="s">
        <v>132</v>
      </c>
      <c r="C132" t="s">
        <v>363</v>
      </c>
      <c r="D132" s="4">
        <v>89542</v>
      </c>
      <c r="E132" s="4">
        <v>89716</v>
      </c>
      <c r="F132" s="4">
        <v>91093</v>
      </c>
      <c r="G132" s="4">
        <v>91644</v>
      </c>
      <c r="H132" s="4">
        <v>92980</v>
      </c>
      <c r="I132" s="4">
        <v>93505</v>
      </c>
      <c r="J132" s="4">
        <v>95324</v>
      </c>
      <c r="K132" s="4">
        <v>96396</v>
      </c>
      <c r="L132" s="4">
        <v>97787</v>
      </c>
      <c r="M132" s="4">
        <v>97306</v>
      </c>
      <c r="N132" s="4">
        <v>95830</v>
      </c>
      <c r="O132" s="4">
        <v>94982</v>
      </c>
      <c r="P132" s="4">
        <v>93153</v>
      </c>
      <c r="Q132" s="4">
        <v>92197</v>
      </c>
      <c r="R132" s="4">
        <v>92058</v>
      </c>
      <c r="S132" s="4">
        <v>91183</v>
      </c>
      <c r="T132" s="4">
        <v>91236</v>
      </c>
      <c r="U132" s="2">
        <v>8.1999999999999993</v>
      </c>
      <c r="V132" s="2">
        <v>9.5</v>
      </c>
      <c r="W132" s="2">
        <v>5.9</v>
      </c>
      <c r="X132" s="2">
        <v>3.6</v>
      </c>
      <c r="Y132" s="2">
        <v>4.0999999999999996</v>
      </c>
      <c r="Z132" s="2">
        <v>5.2</v>
      </c>
      <c r="AA132" s="2">
        <v>11.2</v>
      </c>
      <c r="AB132" s="2">
        <v>16.8</v>
      </c>
      <c r="AC132" s="2">
        <v>4.2</v>
      </c>
      <c r="AD132" s="2">
        <v>6.7</v>
      </c>
      <c r="AE132" s="2">
        <v>8.6</v>
      </c>
      <c r="AF132" s="2">
        <v>9.8000000000000007</v>
      </c>
      <c r="AG132" s="2">
        <v>8.3000000000000007</v>
      </c>
      <c r="AH132" s="2">
        <v>9.9</v>
      </c>
      <c r="AI132" s="2">
        <v>8.6999999999999993</v>
      </c>
      <c r="AJ132" s="2">
        <v>9.1999999999999993</v>
      </c>
      <c r="AK132" s="2">
        <v>7.3</v>
      </c>
      <c r="AL132">
        <v>38.200000000000003</v>
      </c>
      <c r="AM132">
        <v>42.4</v>
      </c>
      <c r="AN132">
        <v>35.6</v>
      </c>
      <c r="AO132">
        <v>43.1</v>
      </c>
      <c r="AP132">
        <v>41.6</v>
      </c>
      <c r="AQ132">
        <v>52</v>
      </c>
      <c r="AR132">
        <v>37.4</v>
      </c>
      <c r="AS132">
        <v>30.5</v>
      </c>
      <c r="AT132">
        <v>32.200000000000003</v>
      </c>
      <c r="AU132">
        <v>30</v>
      </c>
      <c r="AV132">
        <v>37.6</v>
      </c>
      <c r="AW132">
        <v>36</v>
      </c>
      <c r="AX132">
        <v>36.5</v>
      </c>
      <c r="AY132">
        <v>43.5</v>
      </c>
      <c r="AZ132">
        <v>33.799999999999997</v>
      </c>
      <c r="BA132">
        <v>52.6</v>
      </c>
      <c r="BB132">
        <v>38.5</v>
      </c>
      <c r="BC132" s="2">
        <v>28.6</v>
      </c>
      <c r="BD132" s="2">
        <v>31.1</v>
      </c>
      <c r="BE132" s="2">
        <v>29.1</v>
      </c>
      <c r="BF132" s="2">
        <v>32.5</v>
      </c>
      <c r="BG132" s="2">
        <v>31.5</v>
      </c>
      <c r="BH132" s="2">
        <v>29.1</v>
      </c>
      <c r="BI132" s="2">
        <v>25.7</v>
      </c>
      <c r="BJ132" s="2">
        <v>29.5</v>
      </c>
      <c r="BK132" s="2">
        <v>24.2</v>
      </c>
      <c r="BL132" s="2">
        <v>25.6</v>
      </c>
      <c r="BM132" s="2">
        <v>22.9</v>
      </c>
      <c r="BN132" s="2">
        <v>25.2</v>
      </c>
      <c r="BO132" s="2">
        <v>24.1</v>
      </c>
      <c r="BP132" s="2">
        <v>23.5</v>
      </c>
      <c r="BQ132" s="2">
        <v>21.4</v>
      </c>
      <c r="BR132" s="2">
        <v>26.2</v>
      </c>
      <c r="BS132" s="2">
        <v>21.4</v>
      </c>
      <c r="BT132" s="2">
        <v>38.9</v>
      </c>
      <c r="BU132" s="2">
        <v>40.700000000000003</v>
      </c>
      <c r="BV132">
        <v>7.6</v>
      </c>
      <c r="BW132">
        <v>8.6</v>
      </c>
      <c r="BX132">
        <v>5.9</v>
      </c>
      <c r="BY132">
        <v>3.5</v>
      </c>
      <c r="BZ132">
        <v>4.0999999999999996</v>
      </c>
      <c r="CA132">
        <v>5.0999999999999996</v>
      </c>
      <c r="CB132">
        <v>10.5</v>
      </c>
      <c r="CC132">
        <v>17.7</v>
      </c>
      <c r="CD132">
        <v>4.5</v>
      </c>
      <c r="CE132">
        <v>6</v>
      </c>
      <c r="CF132">
        <v>9.1</v>
      </c>
      <c r="CG132">
        <v>8.9</v>
      </c>
      <c r="CH132">
        <v>9</v>
      </c>
      <c r="CI132">
        <v>8.6</v>
      </c>
      <c r="CJ132">
        <v>7.1</v>
      </c>
      <c r="CK132">
        <v>12.2</v>
      </c>
      <c r="CL132">
        <v>9.4</v>
      </c>
      <c r="CM132">
        <v>28.3</v>
      </c>
      <c r="CN132">
        <v>31.6</v>
      </c>
      <c r="CO132">
        <v>29.9</v>
      </c>
      <c r="CP132">
        <v>32.799999999999997</v>
      </c>
      <c r="CQ132">
        <v>32.799999999999997</v>
      </c>
      <c r="CR132">
        <v>29.5</v>
      </c>
      <c r="CS132">
        <v>26.3</v>
      </c>
      <c r="CT132">
        <v>32</v>
      </c>
      <c r="CU132">
        <v>25.7</v>
      </c>
      <c r="CV132">
        <v>28.2</v>
      </c>
      <c r="CW132">
        <v>25.8</v>
      </c>
      <c r="CX132">
        <v>27.3</v>
      </c>
      <c r="CY132">
        <v>28</v>
      </c>
      <c r="CZ132">
        <v>27.2</v>
      </c>
      <c r="DA132">
        <v>26.4</v>
      </c>
      <c r="DB132">
        <v>30.6</v>
      </c>
      <c r="DC132">
        <v>22.9</v>
      </c>
      <c r="DD132" s="2">
        <v>33.1</v>
      </c>
      <c r="DE132" s="3">
        <v>205366</v>
      </c>
      <c r="DF132" s="3">
        <v>17905</v>
      </c>
      <c r="DG132" s="3">
        <v>675125</v>
      </c>
      <c r="DH132" s="2">
        <v>28.4</v>
      </c>
      <c r="DI132" s="3">
        <v>201653</v>
      </c>
      <c r="DJ132" s="3">
        <v>16253</v>
      </c>
      <c r="DK132" s="3">
        <v>766615</v>
      </c>
      <c r="DL132" s="2">
        <v>27.1</v>
      </c>
      <c r="DM132" s="3">
        <v>203779</v>
      </c>
      <c r="DN132" s="3">
        <v>17759</v>
      </c>
      <c r="DO132" s="3">
        <v>817971</v>
      </c>
    </row>
    <row r="133" spans="1:119">
      <c r="A133" s="1" t="s">
        <v>11</v>
      </c>
      <c r="B133" s="1" t="s">
        <v>133</v>
      </c>
      <c r="C133" t="s">
        <v>364</v>
      </c>
      <c r="D133" s="4">
        <v>135738</v>
      </c>
      <c r="E133" s="4">
        <v>135580</v>
      </c>
      <c r="F133" s="4">
        <v>137264</v>
      </c>
      <c r="G133" s="4">
        <v>137689</v>
      </c>
      <c r="H133" s="4">
        <v>137521</v>
      </c>
      <c r="I133" s="4">
        <v>137204</v>
      </c>
      <c r="J133" s="4">
        <v>136805</v>
      </c>
      <c r="K133" s="4">
        <v>136138</v>
      </c>
      <c r="L133" s="4">
        <v>136517</v>
      </c>
      <c r="M133" s="4">
        <v>136432</v>
      </c>
      <c r="N133" s="4">
        <v>135386</v>
      </c>
      <c r="O133" s="4">
        <v>134617</v>
      </c>
      <c r="P133" s="4">
        <v>133018</v>
      </c>
      <c r="Q133" s="4">
        <v>131591</v>
      </c>
      <c r="R133" s="4">
        <v>130988</v>
      </c>
      <c r="S133" s="4">
        <v>130194</v>
      </c>
      <c r="T133" s="4">
        <v>128569</v>
      </c>
      <c r="U133" s="2">
        <v>11.9</v>
      </c>
      <c r="V133" s="2">
        <v>8.1999999999999993</v>
      </c>
      <c r="W133" s="2">
        <v>4.3</v>
      </c>
      <c r="X133" s="2">
        <v>4.5</v>
      </c>
      <c r="Y133" s="2">
        <v>6</v>
      </c>
      <c r="Z133" s="2">
        <v>7.7</v>
      </c>
      <c r="AA133" s="2">
        <v>6.7</v>
      </c>
      <c r="AB133" s="2">
        <v>8</v>
      </c>
      <c r="AC133" s="2">
        <v>10</v>
      </c>
      <c r="AD133" s="2">
        <v>9.9</v>
      </c>
      <c r="AE133" s="2">
        <v>8.1999999999999993</v>
      </c>
      <c r="AF133" s="2">
        <v>9.9</v>
      </c>
      <c r="AG133" s="2">
        <v>7.1</v>
      </c>
      <c r="AH133" s="2">
        <v>9.5</v>
      </c>
      <c r="AI133" s="2">
        <v>9.8000000000000007</v>
      </c>
      <c r="AJ133" s="2">
        <v>8</v>
      </c>
      <c r="AK133" s="2">
        <v>7.1</v>
      </c>
      <c r="AL133">
        <v>47.8</v>
      </c>
      <c r="AM133">
        <v>45</v>
      </c>
      <c r="AN133">
        <v>41.2</v>
      </c>
      <c r="AO133">
        <v>47.6</v>
      </c>
      <c r="AP133">
        <v>49</v>
      </c>
      <c r="AQ133">
        <v>33</v>
      </c>
      <c r="AR133">
        <v>41.2</v>
      </c>
      <c r="AS133">
        <v>39.9</v>
      </c>
      <c r="AT133">
        <v>31</v>
      </c>
      <c r="AU133">
        <v>31</v>
      </c>
      <c r="AV133">
        <v>36.299999999999997</v>
      </c>
      <c r="AW133">
        <v>34.299999999999997</v>
      </c>
      <c r="AX133">
        <v>33.9</v>
      </c>
      <c r="AY133">
        <v>44.1</v>
      </c>
      <c r="AZ133">
        <v>31.3</v>
      </c>
      <c r="BA133">
        <v>38.4</v>
      </c>
      <c r="BB133">
        <v>38.700000000000003</v>
      </c>
      <c r="BC133" s="2">
        <v>17.7</v>
      </c>
      <c r="BD133" s="2">
        <v>22.8</v>
      </c>
      <c r="BE133" s="2">
        <v>22.1</v>
      </c>
      <c r="BF133" s="2">
        <v>26.1</v>
      </c>
      <c r="BG133" s="2">
        <v>27.2</v>
      </c>
      <c r="BH133" s="2">
        <v>24.2</v>
      </c>
      <c r="BI133" s="2">
        <v>22.9</v>
      </c>
      <c r="BJ133" s="2">
        <v>29.7</v>
      </c>
      <c r="BK133" s="2">
        <v>24.7</v>
      </c>
      <c r="BL133" s="2">
        <v>29.1</v>
      </c>
      <c r="BM133" s="2">
        <v>21.8</v>
      </c>
      <c r="BN133" s="2">
        <v>23.9</v>
      </c>
      <c r="BO133" s="2">
        <v>23</v>
      </c>
      <c r="BP133" s="2">
        <v>26.1</v>
      </c>
      <c r="BQ133" s="2">
        <v>26.1</v>
      </c>
      <c r="BR133" s="2">
        <v>27.7</v>
      </c>
      <c r="BS133" s="2">
        <v>21.1</v>
      </c>
      <c r="BT133" s="2">
        <v>40</v>
      </c>
      <c r="BU133" s="2">
        <v>38.4</v>
      </c>
      <c r="BV133">
        <v>10.9</v>
      </c>
      <c r="BW133">
        <v>7.2</v>
      </c>
      <c r="BX133">
        <v>4.0999999999999996</v>
      </c>
      <c r="BY133">
        <v>4.3</v>
      </c>
      <c r="BZ133">
        <v>5.7</v>
      </c>
      <c r="CA133">
        <v>7</v>
      </c>
      <c r="CB133">
        <v>6.6</v>
      </c>
      <c r="CC133">
        <v>8.9</v>
      </c>
      <c r="CD133">
        <v>9.6</v>
      </c>
      <c r="CE133">
        <v>8.6</v>
      </c>
      <c r="CF133">
        <v>8.6999999999999993</v>
      </c>
      <c r="CG133">
        <v>10.3</v>
      </c>
      <c r="CH133">
        <v>6.8</v>
      </c>
      <c r="CI133">
        <v>9.6999999999999993</v>
      </c>
      <c r="CJ133">
        <v>8.5</v>
      </c>
      <c r="CK133">
        <v>7.2</v>
      </c>
      <c r="CL133">
        <v>7.4</v>
      </c>
      <c r="CM133">
        <v>16.8</v>
      </c>
      <c r="CN133">
        <v>23.1</v>
      </c>
      <c r="CO133">
        <v>22.7</v>
      </c>
      <c r="CP133">
        <v>27.1</v>
      </c>
      <c r="CQ133">
        <v>27.8</v>
      </c>
      <c r="CR133">
        <v>25.3</v>
      </c>
      <c r="CS133">
        <v>23.9</v>
      </c>
      <c r="CT133">
        <v>33</v>
      </c>
      <c r="CU133">
        <v>26.4</v>
      </c>
      <c r="CV133">
        <v>31.4</v>
      </c>
      <c r="CW133">
        <v>24.5</v>
      </c>
      <c r="CX133">
        <v>27.7</v>
      </c>
      <c r="CY133">
        <v>25.4</v>
      </c>
      <c r="CZ133">
        <v>31.2</v>
      </c>
      <c r="DA133">
        <v>29.6</v>
      </c>
      <c r="DB133">
        <v>29.6</v>
      </c>
      <c r="DC133">
        <v>24</v>
      </c>
      <c r="DD133" s="2">
        <v>32.700000000000003</v>
      </c>
      <c r="DE133" s="3">
        <v>290211</v>
      </c>
      <c r="DF133" s="3">
        <v>15436</v>
      </c>
      <c r="DG133" s="3">
        <v>935708</v>
      </c>
      <c r="DH133" s="2">
        <v>28.9</v>
      </c>
      <c r="DI133" s="3">
        <v>282222</v>
      </c>
      <c r="DJ133" s="3">
        <v>14598</v>
      </c>
      <c r="DK133" s="3">
        <v>1026287</v>
      </c>
      <c r="DL133" s="2">
        <v>27.6</v>
      </c>
      <c r="DM133" s="3">
        <v>297227</v>
      </c>
      <c r="DN133" s="3">
        <v>18604</v>
      </c>
      <c r="DO133" s="3">
        <v>1145756</v>
      </c>
    </row>
    <row r="134" spans="1:119">
      <c r="A134" s="1" t="s">
        <v>11</v>
      </c>
      <c r="B134" s="1" t="s">
        <v>134</v>
      </c>
      <c r="C134" t="s">
        <v>365</v>
      </c>
      <c r="D134" s="4">
        <v>32179</v>
      </c>
      <c r="E134" s="4">
        <v>33164</v>
      </c>
      <c r="F134" s="4">
        <v>33533</v>
      </c>
      <c r="G134" s="4">
        <v>34009</v>
      </c>
      <c r="H134" s="4">
        <v>34279</v>
      </c>
      <c r="I134" s="4">
        <v>34546</v>
      </c>
      <c r="J134" s="4">
        <v>34771</v>
      </c>
      <c r="K134" s="4">
        <v>36671</v>
      </c>
      <c r="L134" s="4">
        <v>37308</v>
      </c>
      <c r="M134" s="4">
        <v>37783</v>
      </c>
      <c r="N134" s="4">
        <v>37317</v>
      </c>
      <c r="O134" s="4">
        <v>37392</v>
      </c>
      <c r="P134" s="4">
        <v>36807</v>
      </c>
      <c r="Q134" s="4">
        <v>36426</v>
      </c>
      <c r="R134" s="4">
        <v>37262</v>
      </c>
      <c r="S134" s="4">
        <v>37484</v>
      </c>
      <c r="T134" s="4">
        <v>37171</v>
      </c>
      <c r="U134" s="2">
        <v>4.9000000000000004</v>
      </c>
      <c r="V134" s="2">
        <v>2.5</v>
      </c>
      <c r="W134" s="2">
        <v>9.3000000000000007</v>
      </c>
      <c r="X134" s="2">
        <v>3.3</v>
      </c>
      <c r="Y134" s="2">
        <v>5.2</v>
      </c>
      <c r="Z134" s="2">
        <v>6.9</v>
      </c>
      <c r="AA134" s="2">
        <v>8.3000000000000007</v>
      </c>
      <c r="AB134" s="2">
        <v>8.4</v>
      </c>
      <c r="AC134" s="2">
        <v>10.199999999999999</v>
      </c>
      <c r="AD134" s="2">
        <v>8.1999999999999993</v>
      </c>
      <c r="AE134" s="2">
        <v>7.8</v>
      </c>
      <c r="AF134" s="2">
        <v>10.3</v>
      </c>
      <c r="AG134" s="2">
        <v>6.3</v>
      </c>
      <c r="AH134" s="2">
        <v>7.3</v>
      </c>
      <c r="AI134" s="2">
        <v>5.5</v>
      </c>
      <c r="AJ134" s="2">
        <v>11.3</v>
      </c>
      <c r="AK134" s="2">
        <v>7.5</v>
      </c>
      <c r="AL134">
        <v>25.3</v>
      </c>
      <c r="AM134">
        <v>36.700000000000003</v>
      </c>
      <c r="AN134">
        <v>45.1</v>
      </c>
      <c r="AO134">
        <v>20.9</v>
      </c>
      <c r="AP134">
        <v>26.5</v>
      </c>
      <c r="AQ134">
        <v>46.8</v>
      </c>
      <c r="AR134">
        <v>26.1</v>
      </c>
      <c r="AS134">
        <v>39.4</v>
      </c>
      <c r="AT134">
        <v>27.2</v>
      </c>
      <c r="AU134">
        <v>42.8</v>
      </c>
      <c r="AV134">
        <v>21.4</v>
      </c>
      <c r="AW134">
        <v>21.5</v>
      </c>
      <c r="AX134">
        <v>27.1</v>
      </c>
      <c r="AY134">
        <v>43.9</v>
      </c>
      <c r="AZ134">
        <v>32.700000000000003</v>
      </c>
      <c r="BA134">
        <v>42.9</v>
      </c>
      <c r="BB134">
        <v>45.7</v>
      </c>
      <c r="BC134" s="2">
        <v>31.1</v>
      </c>
      <c r="BD134" s="2">
        <v>28.6</v>
      </c>
      <c r="BE134" s="2">
        <v>30.1</v>
      </c>
      <c r="BF134" s="2">
        <v>28.5</v>
      </c>
      <c r="BG134" s="2">
        <v>26.9</v>
      </c>
      <c r="BH134" s="2">
        <v>23.5</v>
      </c>
      <c r="BI134" s="2">
        <v>24.7</v>
      </c>
      <c r="BJ134" s="2">
        <v>28.3</v>
      </c>
      <c r="BK134" s="2">
        <v>30.5</v>
      </c>
      <c r="BL134" s="2">
        <v>28.7</v>
      </c>
      <c r="BM134" s="2">
        <v>25.9</v>
      </c>
      <c r="BN134" s="2">
        <v>26.2</v>
      </c>
      <c r="BO134" s="2">
        <v>24.1</v>
      </c>
      <c r="BP134" s="2">
        <v>25.9</v>
      </c>
      <c r="BQ134" s="2">
        <v>21.9</v>
      </c>
      <c r="BR134" s="2">
        <v>27.7</v>
      </c>
      <c r="BS134" s="2">
        <v>21.3</v>
      </c>
      <c r="BT134" s="2">
        <v>33.200000000000003</v>
      </c>
      <c r="BU134" s="2">
        <v>38.200000000000003</v>
      </c>
      <c r="BV134">
        <v>4.4000000000000004</v>
      </c>
      <c r="BW134">
        <v>2.4</v>
      </c>
      <c r="BX134">
        <v>9</v>
      </c>
      <c r="BY134">
        <v>3.2</v>
      </c>
      <c r="BZ134">
        <v>5.3</v>
      </c>
      <c r="CA134">
        <v>6.7</v>
      </c>
      <c r="CB134">
        <v>8.6999999999999993</v>
      </c>
      <c r="CC134">
        <v>8.1999999999999993</v>
      </c>
      <c r="CD134">
        <v>9.1</v>
      </c>
      <c r="CE134">
        <v>7.3</v>
      </c>
      <c r="CF134">
        <v>6.7</v>
      </c>
      <c r="CG134">
        <v>9.9</v>
      </c>
      <c r="CH134">
        <v>5.8</v>
      </c>
      <c r="CI134">
        <v>7.1</v>
      </c>
      <c r="CJ134">
        <v>4.5</v>
      </c>
      <c r="CK134">
        <v>6.4</v>
      </c>
      <c r="CL134">
        <v>6.6</v>
      </c>
      <c r="CM134">
        <v>30.5</v>
      </c>
      <c r="CN134">
        <v>29.1</v>
      </c>
      <c r="CO134">
        <v>30.8</v>
      </c>
      <c r="CP134">
        <v>29.1</v>
      </c>
      <c r="CQ134">
        <v>27.3</v>
      </c>
      <c r="CR134">
        <v>24.3</v>
      </c>
      <c r="CS134">
        <v>25.7</v>
      </c>
      <c r="CT134">
        <v>28.9</v>
      </c>
      <c r="CU134">
        <v>31.9</v>
      </c>
      <c r="CV134">
        <v>29.9</v>
      </c>
      <c r="CW134">
        <v>27.1</v>
      </c>
      <c r="CX134">
        <v>29.1</v>
      </c>
      <c r="CY134">
        <v>25.9</v>
      </c>
      <c r="CZ134">
        <v>27</v>
      </c>
      <c r="DA134">
        <v>24.9</v>
      </c>
      <c r="DB134">
        <v>29.1</v>
      </c>
      <c r="DC134">
        <v>22.6</v>
      </c>
      <c r="DD134" s="2">
        <v>31.7</v>
      </c>
      <c r="DE134" s="3">
        <v>71804</v>
      </c>
      <c r="DF134" s="3">
        <v>4756</v>
      </c>
      <c r="DG134" s="3">
        <v>241684</v>
      </c>
      <c r="DH134" s="2">
        <v>31.3</v>
      </c>
      <c r="DI134" s="3">
        <v>73407</v>
      </c>
      <c r="DJ134" s="3">
        <v>4629</v>
      </c>
      <c r="DK134" s="3">
        <v>249321</v>
      </c>
      <c r="DL134" s="2">
        <v>25.7</v>
      </c>
      <c r="DM134" s="3">
        <v>71659</v>
      </c>
      <c r="DN134" s="3">
        <v>5392</v>
      </c>
      <c r="DO134" s="3">
        <v>300245</v>
      </c>
    </row>
    <row r="135" spans="1:119">
      <c r="A135" s="1" t="s">
        <v>11</v>
      </c>
      <c r="B135" s="1" t="s">
        <v>135</v>
      </c>
      <c r="C135" t="s">
        <v>366</v>
      </c>
      <c r="D135" s="4">
        <v>60715</v>
      </c>
      <c r="E135" s="4">
        <v>61456</v>
      </c>
      <c r="F135" s="4">
        <v>62094</v>
      </c>
      <c r="G135" s="4">
        <v>63051</v>
      </c>
      <c r="H135" s="4">
        <v>63458</v>
      </c>
      <c r="I135" s="4">
        <v>64606</v>
      </c>
      <c r="J135" s="4">
        <v>65174</v>
      </c>
      <c r="K135" s="4">
        <v>67981</v>
      </c>
      <c r="L135" s="4">
        <v>69950</v>
      </c>
      <c r="M135" s="4">
        <v>73677</v>
      </c>
      <c r="N135" s="4">
        <v>78218</v>
      </c>
      <c r="O135" s="4">
        <v>81084</v>
      </c>
      <c r="P135" s="4">
        <v>83718</v>
      </c>
      <c r="Q135" s="4">
        <v>85176</v>
      </c>
      <c r="R135" s="4">
        <v>86147</v>
      </c>
      <c r="S135" s="4">
        <v>86254</v>
      </c>
      <c r="T135" s="4">
        <v>86537</v>
      </c>
      <c r="U135" s="2">
        <v>7.9</v>
      </c>
      <c r="V135" s="2">
        <v>6.6</v>
      </c>
      <c r="W135" s="2">
        <v>3.6</v>
      </c>
      <c r="X135" s="2">
        <v>5.6</v>
      </c>
      <c r="Y135" s="2">
        <v>2.2000000000000002</v>
      </c>
      <c r="Z135" s="2">
        <v>4.5</v>
      </c>
      <c r="AA135" s="2">
        <v>3.9</v>
      </c>
      <c r="AB135" s="2">
        <v>5</v>
      </c>
      <c r="AC135" s="2">
        <v>6</v>
      </c>
      <c r="AD135" s="2">
        <v>6.6</v>
      </c>
      <c r="AE135" s="2">
        <v>4.7</v>
      </c>
      <c r="AF135" s="2">
        <v>5.3</v>
      </c>
      <c r="AG135" s="2">
        <v>6</v>
      </c>
      <c r="AH135" s="2">
        <v>4.8</v>
      </c>
      <c r="AI135" s="2">
        <v>5.8</v>
      </c>
      <c r="AJ135" s="2">
        <v>8.3000000000000007</v>
      </c>
      <c r="AK135" s="2">
        <v>8</v>
      </c>
      <c r="AL135">
        <v>46.3</v>
      </c>
      <c r="AM135">
        <v>67.099999999999994</v>
      </c>
      <c r="AN135">
        <v>50.4</v>
      </c>
      <c r="AO135">
        <v>43.4</v>
      </c>
      <c r="AP135">
        <v>43</v>
      </c>
      <c r="AQ135">
        <v>42.5</v>
      </c>
      <c r="AR135">
        <v>38.799999999999997</v>
      </c>
      <c r="AS135">
        <v>36.299999999999997</v>
      </c>
      <c r="AT135">
        <v>36.5</v>
      </c>
      <c r="AU135">
        <v>33.700000000000003</v>
      </c>
      <c r="AV135">
        <v>18.600000000000001</v>
      </c>
      <c r="AW135">
        <v>27.8</v>
      </c>
      <c r="AX135">
        <v>31.7</v>
      </c>
      <c r="AY135">
        <v>39.200000000000003</v>
      </c>
      <c r="AZ135">
        <v>30.4</v>
      </c>
      <c r="BA135">
        <v>22.1</v>
      </c>
      <c r="BB135">
        <v>46.4</v>
      </c>
      <c r="BC135" s="2">
        <v>26.2</v>
      </c>
      <c r="BD135" s="2">
        <v>32.4</v>
      </c>
      <c r="BE135" s="2">
        <v>32.9</v>
      </c>
      <c r="BF135" s="2">
        <v>31.3</v>
      </c>
      <c r="BG135" s="2">
        <v>27.3</v>
      </c>
      <c r="BH135" s="2">
        <v>33.799999999999997</v>
      </c>
      <c r="BI135" s="2">
        <v>22.1</v>
      </c>
      <c r="BJ135" s="2">
        <v>25.4</v>
      </c>
      <c r="BK135" s="2">
        <v>33.5</v>
      </c>
      <c r="BL135" s="2">
        <v>23.5</v>
      </c>
      <c r="BM135" s="2">
        <v>24.5</v>
      </c>
      <c r="BN135" s="2">
        <v>23.9</v>
      </c>
      <c r="BO135" s="2">
        <v>28.9</v>
      </c>
      <c r="BP135" s="2">
        <v>30.6</v>
      </c>
      <c r="BQ135" s="2">
        <v>24.7</v>
      </c>
      <c r="BR135" s="2">
        <v>24.8</v>
      </c>
      <c r="BS135" s="2">
        <v>22.7</v>
      </c>
      <c r="BT135" s="2">
        <v>37.1</v>
      </c>
      <c r="BU135" s="2">
        <v>36.299999999999997</v>
      </c>
      <c r="BV135">
        <v>7.4</v>
      </c>
      <c r="BW135">
        <v>6.2</v>
      </c>
      <c r="BX135">
        <v>3.5</v>
      </c>
      <c r="BY135">
        <v>5.8</v>
      </c>
      <c r="BZ135">
        <v>2.2000000000000002</v>
      </c>
      <c r="CA135">
        <v>4.5999999999999996</v>
      </c>
      <c r="CB135">
        <v>3.3</v>
      </c>
      <c r="CC135">
        <v>4.8</v>
      </c>
      <c r="CD135">
        <v>6.4</v>
      </c>
      <c r="CE135">
        <v>7</v>
      </c>
      <c r="CF135">
        <v>4.3</v>
      </c>
      <c r="CG135">
        <v>4.7</v>
      </c>
      <c r="CH135">
        <v>6</v>
      </c>
      <c r="CI135">
        <v>4.5999999999999996</v>
      </c>
      <c r="CJ135">
        <v>7.9</v>
      </c>
      <c r="CK135">
        <v>7.3</v>
      </c>
      <c r="CL135">
        <v>6.2</v>
      </c>
      <c r="CM135">
        <v>26</v>
      </c>
      <c r="CN135">
        <v>32.4</v>
      </c>
      <c r="CO135">
        <v>33</v>
      </c>
      <c r="CP135">
        <v>32</v>
      </c>
      <c r="CQ135">
        <v>28.3</v>
      </c>
      <c r="CR135">
        <v>34.299999999999997</v>
      </c>
      <c r="CS135">
        <v>22.8</v>
      </c>
      <c r="CT135">
        <v>26.1</v>
      </c>
      <c r="CU135">
        <v>35.6</v>
      </c>
      <c r="CV135">
        <v>25.3</v>
      </c>
      <c r="CW135">
        <v>26.7</v>
      </c>
      <c r="CX135">
        <v>24.5</v>
      </c>
      <c r="CY135">
        <v>33</v>
      </c>
      <c r="CZ135">
        <v>34.799999999999997</v>
      </c>
      <c r="DA135">
        <v>27.6</v>
      </c>
      <c r="DB135">
        <v>26.4</v>
      </c>
      <c r="DC135">
        <v>24.1</v>
      </c>
      <c r="DD135" s="2">
        <v>31.7</v>
      </c>
      <c r="DE135" s="3">
        <v>151954</v>
      </c>
      <c r="DF135" s="3">
        <v>11424</v>
      </c>
      <c r="DG135" s="3">
        <v>514936</v>
      </c>
      <c r="DH135" s="2">
        <v>28.6</v>
      </c>
      <c r="DI135" s="3">
        <v>148217</v>
      </c>
      <c r="DJ135" s="3">
        <v>9636</v>
      </c>
      <c r="DK135" s="3">
        <v>552842</v>
      </c>
      <c r="DL135" s="2">
        <v>25.6</v>
      </c>
      <c r="DM135" s="3">
        <v>148760</v>
      </c>
      <c r="DN135" s="3">
        <v>12928</v>
      </c>
      <c r="DO135" s="3">
        <v>632251</v>
      </c>
    </row>
    <row r="136" spans="1:119">
      <c r="A136" s="1" t="s">
        <v>11</v>
      </c>
      <c r="B136" s="1" t="s">
        <v>136</v>
      </c>
      <c r="C136" t="s">
        <v>367</v>
      </c>
      <c r="D136" s="4">
        <v>638663</v>
      </c>
      <c r="E136" s="4">
        <v>643161</v>
      </c>
      <c r="F136" s="4">
        <v>655971</v>
      </c>
      <c r="G136" s="4">
        <v>661946</v>
      </c>
      <c r="H136" s="4">
        <v>666852</v>
      </c>
      <c r="I136" s="4">
        <v>672904</v>
      </c>
      <c r="J136" s="4">
        <v>831521</v>
      </c>
      <c r="K136" s="4">
        <v>831912</v>
      </c>
      <c r="L136" s="4">
        <v>835197</v>
      </c>
      <c r="M136" s="4">
        <v>835590</v>
      </c>
      <c r="N136" s="4">
        <v>837749</v>
      </c>
      <c r="O136" s="4">
        <v>839566</v>
      </c>
      <c r="P136" s="4">
        <v>844993</v>
      </c>
      <c r="Q136" s="4">
        <v>848482</v>
      </c>
      <c r="R136" s="4">
        <v>849573</v>
      </c>
      <c r="S136" s="4">
        <v>852189</v>
      </c>
      <c r="T136" s="4">
        <v>854537</v>
      </c>
      <c r="U136" s="2">
        <v>9.1999999999999993</v>
      </c>
      <c r="V136" s="2">
        <v>5.2</v>
      </c>
      <c r="W136" s="2">
        <v>4</v>
      </c>
      <c r="X136" s="2">
        <v>2.6</v>
      </c>
      <c r="Y136" s="2">
        <v>4.5999999999999996</v>
      </c>
      <c r="Z136" s="2">
        <v>8.1</v>
      </c>
      <c r="AA136" s="2">
        <v>9</v>
      </c>
      <c r="AB136" s="2">
        <v>7.1</v>
      </c>
      <c r="AC136" s="2">
        <v>4.5999999999999996</v>
      </c>
      <c r="AD136" s="2">
        <v>5.7</v>
      </c>
      <c r="AE136" s="2">
        <v>5</v>
      </c>
      <c r="AF136" s="2">
        <v>5.9</v>
      </c>
      <c r="AG136" s="2">
        <v>4.9000000000000004</v>
      </c>
      <c r="AH136" s="2">
        <v>7.1</v>
      </c>
      <c r="AI136" s="2">
        <v>8</v>
      </c>
      <c r="AJ136" s="2">
        <v>7.4</v>
      </c>
      <c r="AK136" s="2">
        <v>5.9</v>
      </c>
      <c r="AL136">
        <v>26.1</v>
      </c>
      <c r="AM136">
        <v>33.5</v>
      </c>
      <c r="AN136">
        <v>28</v>
      </c>
      <c r="AO136">
        <v>31.8</v>
      </c>
      <c r="AP136">
        <v>26</v>
      </c>
      <c r="AQ136">
        <v>28.5</v>
      </c>
      <c r="AR136">
        <v>25</v>
      </c>
      <c r="AS136">
        <v>25.6</v>
      </c>
      <c r="AT136">
        <v>30.8</v>
      </c>
      <c r="AU136">
        <v>24.4</v>
      </c>
      <c r="AV136">
        <v>28.5</v>
      </c>
      <c r="AW136">
        <v>26.5</v>
      </c>
      <c r="AX136">
        <v>23.6</v>
      </c>
      <c r="AY136">
        <v>25.5</v>
      </c>
      <c r="AZ136">
        <v>26.9</v>
      </c>
      <c r="BA136">
        <v>29.7</v>
      </c>
      <c r="BB136">
        <v>28.1</v>
      </c>
      <c r="BC136" s="2">
        <v>30.7</v>
      </c>
      <c r="BD136" s="2">
        <v>28.1</v>
      </c>
      <c r="BE136" s="2">
        <v>26.7</v>
      </c>
      <c r="BF136" s="2">
        <v>28.5</v>
      </c>
      <c r="BG136" s="2">
        <v>29</v>
      </c>
      <c r="BH136" s="2">
        <v>31.2</v>
      </c>
      <c r="BI136" s="2">
        <v>30.8</v>
      </c>
      <c r="BJ136" s="2">
        <v>30.7</v>
      </c>
      <c r="BK136" s="2">
        <v>27.3</v>
      </c>
      <c r="BL136" s="2">
        <v>29.7</v>
      </c>
      <c r="BM136" s="2">
        <v>27.7</v>
      </c>
      <c r="BN136" s="2">
        <v>25.6</v>
      </c>
      <c r="BO136" s="2">
        <v>23.9</v>
      </c>
      <c r="BP136" s="2">
        <v>24.2</v>
      </c>
      <c r="BQ136" s="2">
        <v>23.1</v>
      </c>
      <c r="BR136" s="2">
        <v>25.3</v>
      </c>
      <c r="BS136" s="2">
        <v>19.8</v>
      </c>
      <c r="BT136" s="2">
        <v>31.7</v>
      </c>
      <c r="BU136" s="2">
        <v>33.299999999999997</v>
      </c>
      <c r="BV136">
        <v>9.3000000000000007</v>
      </c>
      <c r="BW136">
        <v>5.2</v>
      </c>
      <c r="BX136">
        <v>4</v>
      </c>
      <c r="BY136">
        <v>2.6</v>
      </c>
      <c r="BZ136">
        <v>4.5999999999999996</v>
      </c>
      <c r="CA136">
        <v>8.1</v>
      </c>
      <c r="CB136">
        <v>9</v>
      </c>
      <c r="CC136">
        <v>7.3</v>
      </c>
      <c r="CD136">
        <v>4.8</v>
      </c>
      <c r="CE136">
        <v>5.5</v>
      </c>
      <c r="CF136">
        <v>5</v>
      </c>
      <c r="CG136">
        <v>5.8</v>
      </c>
      <c r="CH136">
        <v>4.7</v>
      </c>
      <c r="CI136">
        <v>6.8</v>
      </c>
      <c r="CJ136">
        <v>8.6</v>
      </c>
      <c r="CK136">
        <v>6.7</v>
      </c>
      <c r="CL136">
        <v>7</v>
      </c>
      <c r="CM136">
        <v>30.9</v>
      </c>
      <c r="CN136">
        <v>28</v>
      </c>
      <c r="CO136">
        <v>26.7</v>
      </c>
      <c r="CP136">
        <v>28.5</v>
      </c>
      <c r="CQ136">
        <v>29.1</v>
      </c>
      <c r="CR136">
        <v>31.4</v>
      </c>
      <c r="CS136">
        <v>31.4</v>
      </c>
      <c r="CT136">
        <v>31.4</v>
      </c>
      <c r="CU136">
        <v>28.2</v>
      </c>
      <c r="CV136">
        <v>30.7</v>
      </c>
      <c r="CW136">
        <v>28.5</v>
      </c>
      <c r="CX136">
        <v>26.8</v>
      </c>
      <c r="CY136">
        <v>25.1</v>
      </c>
      <c r="CZ136">
        <v>26</v>
      </c>
      <c r="DA136">
        <v>24.6</v>
      </c>
      <c r="DB136">
        <v>26.3</v>
      </c>
      <c r="DC136">
        <v>20.9</v>
      </c>
      <c r="DD136" s="2">
        <v>46.3</v>
      </c>
      <c r="DE136" s="3">
        <v>1231059</v>
      </c>
      <c r="DF136" s="3">
        <v>44160</v>
      </c>
      <c r="DG136" s="3">
        <v>2753023</v>
      </c>
      <c r="DH136" s="2">
        <v>45.3</v>
      </c>
      <c r="DI136" s="3">
        <v>1216338</v>
      </c>
      <c r="DJ136" s="3">
        <v>49951</v>
      </c>
      <c r="DK136" s="3">
        <v>2796916</v>
      </c>
      <c r="DL136" s="2">
        <v>38.299999999999997</v>
      </c>
      <c r="DM136" s="3">
        <v>1167573</v>
      </c>
      <c r="DN136" s="3">
        <v>69278</v>
      </c>
      <c r="DO136" s="3">
        <v>3228407</v>
      </c>
    </row>
    <row r="137" spans="1:119">
      <c r="A137" s="1" t="s">
        <v>11</v>
      </c>
      <c r="B137" s="1" t="s">
        <v>137</v>
      </c>
      <c r="C137" t="s">
        <v>368</v>
      </c>
      <c r="D137" s="4">
        <v>206372</v>
      </c>
      <c r="E137" s="4">
        <v>206613</v>
      </c>
      <c r="F137" s="4">
        <v>208481</v>
      </c>
      <c r="G137" s="4">
        <v>208433</v>
      </c>
      <c r="H137" s="4">
        <v>208447</v>
      </c>
      <c r="I137" s="4">
        <v>208115</v>
      </c>
      <c r="J137" s="4">
        <v>208527</v>
      </c>
      <c r="K137" s="4">
        <v>207913</v>
      </c>
      <c r="L137" s="4">
        <v>208350</v>
      </c>
      <c r="M137" s="4">
        <v>208316</v>
      </c>
      <c r="N137" s="4">
        <v>210504</v>
      </c>
      <c r="O137" s="4">
        <v>210737</v>
      </c>
      <c r="P137" s="4">
        <v>210186</v>
      </c>
      <c r="Q137" s="4">
        <v>209358</v>
      </c>
      <c r="R137" s="4">
        <v>208277</v>
      </c>
      <c r="S137" s="4">
        <v>207778</v>
      </c>
      <c r="T137" s="4">
        <v>207241</v>
      </c>
      <c r="U137" s="2">
        <v>7</v>
      </c>
      <c r="V137" s="2">
        <v>5.5</v>
      </c>
      <c r="W137" s="2">
        <v>4.2</v>
      </c>
      <c r="X137" s="2">
        <v>8.4</v>
      </c>
      <c r="Y137" s="2">
        <v>8.4</v>
      </c>
      <c r="Z137" s="2">
        <v>8</v>
      </c>
      <c r="AA137" s="2">
        <v>9.1</v>
      </c>
      <c r="AB137" s="2">
        <v>6.8</v>
      </c>
      <c r="AC137" s="2">
        <v>8.9</v>
      </c>
      <c r="AD137" s="2">
        <v>4.2</v>
      </c>
      <c r="AE137" s="2">
        <v>7.1</v>
      </c>
      <c r="AF137" s="2">
        <v>7.3</v>
      </c>
      <c r="AG137" s="2">
        <v>9.1999999999999993</v>
      </c>
      <c r="AH137" s="2">
        <v>7.9</v>
      </c>
      <c r="AI137" s="2">
        <v>8.1999999999999993</v>
      </c>
      <c r="AJ137" s="2">
        <v>7.2</v>
      </c>
      <c r="AK137" s="2">
        <v>8.8000000000000007</v>
      </c>
      <c r="AL137">
        <v>34.5</v>
      </c>
      <c r="AM137">
        <v>43.6</v>
      </c>
      <c r="AN137">
        <v>41.6</v>
      </c>
      <c r="AO137">
        <v>44.4</v>
      </c>
      <c r="AP137">
        <v>39.6</v>
      </c>
      <c r="AQ137">
        <v>37.200000000000003</v>
      </c>
      <c r="AR137">
        <v>39.1</v>
      </c>
      <c r="AS137">
        <v>27.5</v>
      </c>
      <c r="AT137">
        <v>35.299999999999997</v>
      </c>
      <c r="AU137">
        <v>30</v>
      </c>
      <c r="AV137">
        <v>38.9</v>
      </c>
      <c r="AW137">
        <v>41.6</v>
      </c>
      <c r="AX137">
        <v>28.2</v>
      </c>
      <c r="AY137">
        <v>32.6</v>
      </c>
      <c r="AZ137">
        <v>30.3</v>
      </c>
      <c r="BA137">
        <v>39.5</v>
      </c>
      <c r="BB137">
        <v>31.9</v>
      </c>
      <c r="BC137" s="2">
        <v>22.4</v>
      </c>
      <c r="BD137" s="2">
        <v>20.100000000000001</v>
      </c>
      <c r="BE137" s="2">
        <v>30.9</v>
      </c>
      <c r="BF137" s="2">
        <v>31.8</v>
      </c>
      <c r="BG137" s="2">
        <v>30.9</v>
      </c>
      <c r="BH137" s="2">
        <v>27.3</v>
      </c>
      <c r="BI137" s="2">
        <v>27.4</v>
      </c>
      <c r="BJ137" s="2">
        <v>23.6</v>
      </c>
      <c r="BK137" s="2">
        <v>28.4</v>
      </c>
      <c r="BL137" s="2">
        <v>28.3</v>
      </c>
      <c r="BM137" s="2">
        <v>26.4</v>
      </c>
      <c r="BN137" s="2">
        <v>25.1</v>
      </c>
      <c r="BO137" s="2">
        <v>26.5</v>
      </c>
      <c r="BP137" s="2">
        <v>25.4</v>
      </c>
      <c r="BQ137" s="2">
        <v>22</v>
      </c>
      <c r="BR137" s="2">
        <v>19.7</v>
      </c>
      <c r="BS137" s="2">
        <v>20.3</v>
      </c>
      <c r="BT137" s="2">
        <v>38.9</v>
      </c>
      <c r="BU137" s="2">
        <v>40.5</v>
      </c>
      <c r="BV137">
        <v>6.3</v>
      </c>
      <c r="BW137">
        <v>5.2</v>
      </c>
      <c r="BX137">
        <v>3.9</v>
      </c>
      <c r="BY137">
        <v>8.1</v>
      </c>
      <c r="BZ137">
        <v>8.3000000000000007</v>
      </c>
      <c r="CA137">
        <v>7.8</v>
      </c>
      <c r="CB137">
        <v>8.6</v>
      </c>
      <c r="CC137">
        <v>6.4</v>
      </c>
      <c r="CD137">
        <v>7.9</v>
      </c>
      <c r="CE137">
        <v>3.8</v>
      </c>
      <c r="CF137">
        <v>7.3</v>
      </c>
      <c r="CG137">
        <v>6.7</v>
      </c>
      <c r="CH137">
        <v>9.3000000000000007</v>
      </c>
      <c r="CI137">
        <v>8.3000000000000007</v>
      </c>
      <c r="CJ137">
        <v>5.4</v>
      </c>
      <c r="CK137">
        <v>6</v>
      </c>
      <c r="CL137">
        <v>6.7</v>
      </c>
      <c r="CM137">
        <v>23.1</v>
      </c>
      <c r="CN137">
        <v>20.399999999999999</v>
      </c>
      <c r="CO137">
        <v>32.200000000000003</v>
      </c>
      <c r="CP137">
        <v>32.700000000000003</v>
      </c>
      <c r="CQ137">
        <v>32.6</v>
      </c>
      <c r="CR137">
        <v>28.8</v>
      </c>
      <c r="CS137">
        <v>28.2</v>
      </c>
      <c r="CT137">
        <v>24.9</v>
      </c>
      <c r="CU137">
        <v>30.1</v>
      </c>
      <c r="CV137">
        <v>31.2</v>
      </c>
      <c r="CW137">
        <v>28.9</v>
      </c>
      <c r="CX137">
        <v>27.1</v>
      </c>
      <c r="CY137">
        <v>29.3</v>
      </c>
      <c r="CZ137">
        <v>27.7</v>
      </c>
      <c r="DA137">
        <v>25.1</v>
      </c>
      <c r="DB137">
        <v>21.1</v>
      </c>
      <c r="DC137">
        <v>22.3</v>
      </c>
      <c r="DD137" s="2">
        <v>36.1</v>
      </c>
      <c r="DE137" s="3">
        <v>401342</v>
      </c>
      <c r="DF137" s="3">
        <v>19742</v>
      </c>
      <c r="DG137" s="3">
        <v>1166460</v>
      </c>
      <c r="DH137" s="2">
        <v>31.9</v>
      </c>
      <c r="DI137" s="3">
        <v>382595</v>
      </c>
      <c r="DJ137" s="3">
        <v>20849</v>
      </c>
      <c r="DK137" s="3">
        <v>1263430</v>
      </c>
      <c r="DL137" s="2">
        <v>31</v>
      </c>
      <c r="DM137" s="3">
        <v>384846</v>
      </c>
      <c r="DN137" s="3">
        <v>29573</v>
      </c>
      <c r="DO137" s="3">
        <v>1338672</v>
      </c>
    </row>
    <row r="138" spans="1:119">
      <c r="A138" s="1" t="s">
        <v>12</v>
      </c>
      <c r="B138" s="1" t="s">
        <v>138</v>
      </c>
      <c r="C138" t="s">
        <v>462</v>
      </c>
      <c r="D138" s="4">
        <v>41411</v>
      </c>
      <c r="E138" s="4">
        <v>42760</v>
      </c>
      <c r="F138" s="4">
        <v>43088</v>
      </c>
      <c r="G138" s="4">
        <v>42942</v>
      </c>
      <c r="H138" s="4">
        <v>41550</v>
      </c>
      <c r="I138" s="4">
        <v>40957</v>
      </c>
      <c r="J138" s="4">
        <v>40552</v>
      </c>
      <c r="K138" s="4">
        <v>41730</v>
      </c>
      <c r="L138" s="4">
        <v>42634</v>
      </c>
      <c r="M138" s="4">
        <v>43967</v>
      </c>
      <c r="N138" s="4">
        <v>43731</v>
      </c>
      <c r="O138" s="4">
        <v>42971</v>
      </c>
      <c r="P138" s="4">
        <v>42822</v>
      </c>
      <c r="Q138" s="4">
        <v>43331</v>
      </c>
      <c r="R138" s="4">
        <v>44475</v>
      </c>
      <c r="S138" s="4">
        <v>46667</v>
      </c>
      <c r="T138" s="4">
        <v>46540</v>
      </c>
      <c r="U138" s="2">
        <v>6.4</v>
      </c>
      <c r="V138" s="2">
        <v>5.0999999999999996</v>
      </c>
      <c r="W138" s="2">
        <v>9.4</v>
      </c>
      <c r="X138" s="2">
        <v>7.1</v>
      </c>
      <c r="Y138" s="2">
        <v>5.6</v>
      </c>
      <c r="Z138" s="2">
        <v>4.7</v>
      </c>
      <c r="AA138" s="2">
        <v>6.5</v>
      </c>
      <c r="AB138" s="2">
        <v>6</v>
      </c>
      <c r="AC138" s="2">
        <v>8.8000000000000007</v>
      </c>
      <c r="AD138" s="2">
        <v>5.2</v>
      </c>
      <c r="AE138" s="2">
        <v>3.6</v>
      </c>
      <c r="AF138" s="2">
        <v>4.2</v>
      </c>
      <c r="AG138" s="2">
        <v>2.9</v>
      </c>
      <c r="AH138" s="2">
        <v>4.3</v>
      </c>
      <c r="AI138" s="2">
        <v>3.6</v>
      </c>
      <c r="AJ138" s="2">
        <v>2.6</v>
      </c>
      <c r="AK138" s="2">
        <v>2.5</v>
      </c>
      <c r="AL138">
        <v>17.7</v>
      </c>
      <c r="AM138">
        <v>28.5</v>
      </c>
      <c r="AN138">
        <v>11.7</v>
      </c>
      <c r="AO138">
        <v>18.7</v>
      </c>
      <c r="AP138">
        <v>7.1</v>
      </c>
      <c r="AQ138">
        <v>14.6</v>
      </c>
      <c r="AR138">
        <v>19.7</v>
      </c>
      <c r="AS138">
        <v>26.8</v>
      </c>
      <c r="AT138">
        <v>16.7</v>
      </c>
      <c r="AU138">
        <v>16.2</v>
      </c>
      <c r="AV138">
        <v>32.1</v>
      </c>
      <c r="AW138">
        <v>20.9</v>
      </c>
      <c r="AX138">
        <v>21.1</v>
      </c>
      <c r="AY138">
        <v>28</v>
      </c>
      <c r="AZ138">
        <v>16</v>
      </c>
      <c r="BA138">
        <v>28.6</v>
      </c>
      <c r="BB138">
        <v>15.1</v>
      </c>
      <c r="BC138" s="2">
        <v>33.5</v>
      </c>
      <c r="BD138" s="2">
        <v>23.9</v>
      </c>
      <c r="BE138" s="2">
        <v>30.4</v>
      </c>
      <c r="BF138" s="2">
        <v>27.6</v>
      </c>
      <c r="BG138" s="2">
        <v>24.7</v>
      </c>
      <c r="BH138" s="2">
        <v>26.7</v>
      </c>
      <c r="BI138" s="2">
        <v>28.7</v>
      </c>
      <c r="BJ138" s="2">
        <v>21</v>
      </c>
      <c r="BK138" s="2">
        <v>27.1</v>
      </c>
      <c r="BL138" s="2">
        <v>26.6</v>
      </c>
      <c r="BM138" s="2">
        <v>23.2</v>
      </c>
      <c r="BN138" s="2">
        <v>22.7</v>
      </c>
      <c r="BO138" s="2">
        <v>22.9</v>
      </c>
      <c r="BP138" s="2">
        <v>22.7</v>
      </c>
      <c r="BQ138" s="2">
        <v>21.9</v>
      </c>
      <c r="BR138" s="2">
        <v>22</v>
      </c>
      <c r="BS138" s="2">
        <v>21.6</v>
      </c>
      <c r="BT138" s="2">
        <v>33.200000000000003</v>
      </c>
      <c r="BU138" s="2">
        <v>31.2</v>
      </c>
      <c r="BV138">
        <v>6.2</v>
      </c>
      <c r="BW138">
        <v>4.7</v>
      </c>
      <c r="BX138">
        <v>9.4</v>
      </c>
      <c r="BY138">
        <v>6.8</v>
      </c>
      <c r="BZ138">
        <v>5.9</v>
      </c>
      <c r="CA138">
        <v>4.8</v>
      </c>
      <c r="CB138">
        <v>6.4</v>
      </c>
      <c r="CC138">
        <v>6.1</v>
      </c>
      <c r="CD138">
        <v>9</v>
      </c>
      <c r="CE138">
        <v>5.2</v>
      </c>
      <c r="CF138">
        <v>3.6</v>
      </c>
      <c r="CG138">
        <v>3.9</v>
      </c>
      <c r="CH138">
        <v>3.1</v>
      </c>
      <c r="CI138">
        <v>4.4000000000000004</v>
      </c>
      <c r="CJ138">
        <v>6.5</v>
      </c>
      <c r="CK138">
        <v>7.7</v>
      </c>
      <c r="CL138">
        <v>8.6</v>
      </c>
      <c r="CM138">
        <v>32.700000000000003</v>
      </c>
      <c r="CN138">
        <v>23.4</v>
      </c>
      <c r="CO138">
        <v>30.6</v>
      </c>
      <c r="CP138">
        <v>27.8</v>
      </c>
      <c r="CQ138">
        <v>25.1</v>
      </c>
      <c r="CR138">
        <v>26.4</v>
      </c>
      <c r="CS138">
        <v>29.1</v>
      </c>
      <c r="CT138">
        <v>21.7</v>
      </c>
      <c r="CU138">
        <v>28.2</v>
      </c>
      <c r="CV138">
        <v>28.3</v>
      </c>
      <c r="CW138">
        <v>24.8</v>
      </c>
      <c r="CX138">
        <v>23.9</v>
      </c>
      <c r="CY138">
        <v>24.5</v>
      </c>
      <c r="CZ138">
        <v>24.2</v>
      </c>
      <c r="DA138">
        <v>23.8</v>
      </c>
      <c r="DB138">
        <v>23.5</v>
      </c>
      <c r="DC138">
        <v>23.6</v>
      </c>
      <c r="DD138" s="2">
        <v>31.3</v>
      </c>
      <c r="DE138" s="3">
        <v>64088</v>
      </c>
      <c r="DF138" s="3">
        <v>4978</v>
      </c>
      <c r="DG138" s="3">
        <v>220834</v>
      </c>
      <c r="DH138" s="2">
        <v>28.7</v>
      </c>
      <c r="DI138" s="3">
        <v>58478</v>
      </c>
      <c r="DJ138" s="3">
        <v>5523</v>
      </c>
      <c r="DK138" s="3">
        <v>223209</v>
      </c>
      <c r="DL138" s="2">
        <v>28</v>
      </c>
      <c r="DM138" s="3">
        <v>65893</v>
      </c>
      <c r="DN138" s="3">
        <v>5874</v>
      </c>
      <c r="DO138" s="3">
        <v>255877</v>
      </c>
    </row>
    <row r="139" spans="1:119">
      <c r="A139" s="1" t="s">
        <v>12</v>
      </c>
      <c r="B139" s="1" t="s">
        <v>139</v>
      </c>
      <c r="C139" t="s">
        <v>369</v>
      </c>
      <c r="D139" s="4">
        <v>125143</v>
      </c>
      <c r="E139" s="4">
        <v>124172</v>
      </c>
      <c r="F139" s="4">
        <v>124930</v>
      </c>
      <c r="G139" s="4">
        <v>124748</v>
      </c>
      <c r="H139" s="4">
        <v>117298</v>
      </c>
      <c r="I139" s="4">
        <v>116369</v>
      </c>
      <c r="J139" s="4">
        <v>113621</v>
      </c>
      <c r="K139" s="4">
        <v>111261</v>
      </c>
      <c r="L139" s="4">
        <v>109931</v>
      </c>
      <c r="M139" s="4">
        <v>108432</v>
      </c>
      <c r="N139" s="4">
        <v>107581</v>
      </c>
      <c r="O139" s="4">
        <v>106474</v>
      </c>
      <c r="P139" s="4">
        <v>104545</v>
      </c>
      <c r="Q139" s="4">
        <v>103145</v>
      </c>
      <c r="R139" s="4">
        <v>102571</v>
      </c>
      <c r="S139" s="4">
        <v>102104</v>
      </c>
      <c r="T139" s="4">
        <v>101285</v>
      </c>
      <c r="U139" s="2">
        <v>10.199999999999999</v>
      </c>
      <c r="V139" s="2">
        <v>8.8000000000000007</v>
      </c>
      <c r="W139" s="2">
        <v>8.3000000000000007</v>
      </c>
      <c r="X139" s="2">
        <v>7</v>
      </c>
      <c r="Y139" s="2">
        <v>2.9</v>
      </c>
      <c r="Z139" s="2">
        <v>3.1</v>
      </c>
      <c r="AA139" s="2">
        <v>4.9000000000000004</v>
      </c>
      <c r="AB139" s="2">
        <v>6.7</v>
      </c>
      <c r="AC139" s="2">
        <v>4.0999999999999996</v>
      </c>
      <c r="AD139" s="2">
        <v>7.6</v>
      </c>
      <c r="AE139" s="2">
        <v>10.6</v>
      </c>
      <c r="AF139" s="2">
        <v>7.7</v>
      </c>
      <c r="AG139" s="2">
        <v>6.1</v>
      </c>
      <c r="AH139" s="2">
        <v>8.6999999999999993</v>
      </c>
      <c r="AI139" s="2">
        <v>6.5</v>
      </c>
      <c r="AJ139" s="2">
        <v>9.5</v>
      </c>
      <c r="AK139" s="2">
        <v>6.8</v>
      </c>
      <c r="AL139">
        <v>27.8</v>
      </c>
      <c r="AM139">
        <v>48.9</v>
      </c>
      <c r="AN139">
        <v>54.8</v>
      </c>
      <c r="AO139">
        <v>46</v>
      </c>
      <c r="AP139">
        <v>30.7</v>
      </c>
      <c r="AQ139">
        <v>45.7</v>
      </c>
      <c r="AR139">
        <v>38.6</v>
      </c>
      <c r="AS139">
        <v>27.8</v>
      </c>
      <c r="AT139">
        <v>30.1</v>
      </c>
      <c r="AU139">
        <v>40.6</v>
      </c>
      <c r="AV139">
        <v>38.299999999999997</v>
      </c>
      <c r="AW139">
        <v>44.3</v>
      </c>
      <c r="AX139">
        <v>37.299999999999997</v>
      </c>
      <c r="AY139">
        <v>32</v>
      </c>
      <c r="AZ139">
        <v>33.200000000000003</v>
      </c>
      <c r="BA139">
        <v>33.299999999999997</v>
      </c>
      <c r="BB139">
        <v>40.4</v>
      </c>
      <c r="BC139" s="2">
        <v>34.9</v>
      </c>
      <c r="BD139" s="2">
        <v>24.7</v>
      </c>
      <c r="BE139" s="2">
        <v>28.7</v>
      </c>
      <c r="BF139" s="2">
        <v>28.1</v>
      </c>
      <c r="BG139" s="2">
        <v>22.7</v>
      </c>
      <c r="BH139" s="2">
        <v>25.1</v>
      </c>
      <c r="BI139" s="2">
        <v>24.4</v>
      </c>
      <c r="BJ139" s="2">
        <v>26.4</v>
      </c>
      <c r="BK139" s="2">
        <v>25.4</v>
      </c>
      <c r="BL139" s="2">
        <v>28.3</v>
      </c>
      <c r="BM139" s="2">
        <v>25.8</v>
      </c>
      <c r="BN139" s="2">
        <v>25.5</v>
      </c>
      <c r="BO139" s="2">
        <v>18.899999999999999</v>
      </c>
      <c r="BP139" s="2">
        <v>23.8</v>
      </c>
      <c r="BQ139" s="2">
        <v>21.2</v>
      </c>
      <c r="BR139" s="2">
        <v>19.8</v>
      </c>
      <c r="BS139" s="2">
        <v>19.5</v>
      </c>
      <c r="BT139" s="2">
        <v>36</v>
      </c>
      <c r="BU139" s="2">
        <v>41</v>
      </c>
      <c r="BV139">
        <v>10.5</v>
      </c>
      <c r="BW139">
        <v>8.3000000000000007</v>
      </c>
      <c r="BX139">
        <v>7.5</v>
      </c>
      <c r="BY139">
        <v>6.5</v>
      </c>
      <c r="BZ139">
        <v>3.2</v>
      </c>
      <c r="CA139">
        <v>2.5</v>
      </c>
      <c r="CB139">
        <v>4.4000000000000004</v>
      </c>
      <c r="CC139">
        <v>6.4</v>
      </c>
      <c r="CD139">
        <v>3.7</v>
      </c>
      <c r="CE139">
        <v>7.4</v>
      </c>
      <c r="CF139">
        <v>8.1999999999999993</v>
      </c>
      <c r="CG139">
        <v>7.9</v>
      </c>
      <c r="CH139">
        <v>7.3</v>
      </c>
      <c r="CI139">
        <v>7.3</v>
      </c>
      <c r="CJ139">
        <v>8.8000000000000007</v>
      </c>
      <c r="CK139">
        <v>8.9</v>
      </c>
      <c r="CL139">
        <v>9.4</v>
      </c>
      <c r="CM139">
        <v>35.4</v>
      </c>
      <c r="CN139">
        <v>25.4</v>
      </c>
      <c r="CO139">
        <v>29.4</v>
      </c>
      <c r="CP139">
        <v>30.1</v>
      </c>
      <c r="CQ139">
        <v>25.3</v>
      </c>
      <c r="CR139">
        <v>25.8</v>
      </c>
      <c r="CS139">
        <v>26.7</v>
      </c>
      <c r="CT139">
        <v>28.3</v>
      </c>
      <c r="CU139">
        <v>28.1</v>
      </c>
      <c r="CV139">
        <v>30</v>
      </c>
      <c r="CW139">
        <v>25.6</v>
      </c>
      <c r="CX139">
        <v>28.7</v>
      </c>
      <c r="CY139">
        <v>22.2</v>
      </c>
      <c r="CZ139">
        <v>25.4</v>
      </c>
      <c r="DA139">
        <v>25.3</v>
      </c>
      <c r="DB139">
        <v>22.2</v>
      </c>
      <c r="DC139">
        <v>21.4</v>
      </c>
      <c r="DD139" s="2">
        <v>24.7</v>
      </c>
      <c r="DE139" s="3">
        <v>199590</v>
      </c>
      <c r="DF139" s="3">
        <v>14941</v>
      </c>
      <c r="DG139" s="3">
        <v>868990</v>
      </c>
      <c r="DH139" s="2">
        <v>25</v>
      </c>
      <c r="DI139" s="3">
        <v>207891</v>
      </c>
      <c r="DJ139" s="3">
        <v>19655</v>
      </c>
      <c r="DK139" s="3">
        <v>909700</v>
      </c>
      <c r="DL139" s="2">
        <v>24.3</v>
      </c>
      <c r="DM139" s="3">
        <v>236045</v>
      </c>
      <c r="DN139" s="3">
        <v>18753</v>
      </c>
      <c r="DO139" s="3">
        <v>1048530</v>
      </c>
    </row>
    <row r="140" spans="1:119">
      <c r="A140" s="1" t="s">
        <v>12</v>
      </c>
      <c r="B140" s="1" t="s">
        <v>140</v>
      </c>
      <c r="C140" t="s">
        <v>370</v>
      </c>
      <c r="D140" s="4">
        <v>56740</v>
      </c>
      <c r="E140" s="4">
        <v>56220</v>
      </c>
      <c r="F140" s="4">
        <v>56555</v>
      </c>
      <c r="G140" s="4">
        <v>56030</v>
      </c>
      <c r="H140" s="4">
        <v>55715</v>
      </c>
      <c r="I140" s="4">
        <v>55441</v>
      </c>
      <c r="J140" s="4">
        <v>55166</v>
      </c>
      <c r="K140" s="4">
        <v>54879</v>
      </c>
      <c r="L140" s="4">
        <v>54612</v>
      </c>
      <c r="M140" s="4">
        <v>53894</v>
      </c>
      <c r="N140" s="4">
        <v>53222</v>
      </c>
      <c r="O140" s="4">
        <v>52257</v>
      </c>
      <c r="P140" s="4">
        <v>51413</v>
      </c>
      <c r="Q140" s="4">
        <v>50477</v>
      </c>
      <c r="R140" s="4">
        <v>50092</v>
      </c>
      <c r="S140" s="4">
        <v>50093</v>
      </c>
      <c r="T140" s="4">
        <v>49615</v>
      </c>
      <c r="U140" s="2">
        <v>8.3000000000000007</v>
      </c>
      <c r="V140" s="2">
        <v>5</v>
      </c>
      <c r="W140" s="2">
        <v>0.4</v>
      </c>
      <c r="X140" s="2">
        <v>5.3</v>
      </c>
      <c r="Y140" s="2">
        <v>2.1</v>
      </c>
      <c r="Z140" s="2">
        <v>4.0999999999999996</v>
      </c>
      <c r="AA140" s="2">
        <v>6.3</v>
      </c>
      <c r="AB140" s="2">
        <v>5.6</v>
      </c>
      <c r="AC140" s="2">
        <v>9.1</v>
      </c>
      <c r="AD140" s="2">
        <v>7.4</v>
      </c>
      <c r="AE140" s="2">
        <v>6.1</v>
      </c>
      <c r="AF140" s="2">
        <v>5.9</v>
      </c>
      <c r="AG140" s="2">
        <v>7.1</v>
      </c>
      <c r="AH140" s="2">
        <v>8.3000000000000007</v>
      </c>
      <c r="AI140" s="2">
        <v>9.3000000000000007</v>
      </c>
      <c r="AJ140" s="2">
        <v>8.3000000000000007</v>
      </c>
      <c r="AK140" s="2">
        <v>10.1</v>
      </c>
      <c r="AL140">
        <v>48.9</v>
      </c>
      <c r="AM140">
        <v>31.9</v>
      </c>
      <c r="AN140">
        <v>44.5</v>
      </c>
      <c r="AO140">
        <v>68.099999999999994</v>
      </c>
      <c r="AP140">
        <v>54.1</v>
      </c>
      <c r="AQ140">
        <v>43.5</v>
      </c>
      <c r="AR140">
        <v>45.6</v>
      </c>
      <c r="AS140">
        <v>29.3</v>
      </c>
      <c r="AT140">
        <v>38.700000000000003</v>
      </c>
      <c r="AU140">
        <v>29.7</v>
      </c>
      <c r="AV140">
        <v>33.9</v>
      </c>
      <c r="AW140">
        <v>30.6</v>
      </c>
      <c r="AX140">
        <v>31.1</v>
      </c>
      <c r="AY140">
        <v>35.5</v>
      </c>
      <c r="AZ140">
        <v>37.9</v>
      </c>
      <c r="BA140">
        <v>42</v>
      </c>
      <c r="BB140">
        <v>38.200000000000003</v>
      </c>
      <c r="BC140" s="2">
        <v>21.5</v>
      </c>
      <c r="BD140" s="2">
        <v>25.6</v>
      </c>
      <c r="BE140" s="2">
        <v>15.9</v>
      </c>
      <c r="BF140" s="2">
        <v>24.9</v>
      </c>
      <c r="BG140" s="2">
        <v>21.3</v>
      </c>
      <c r="BH140" s="2">
        <v>26.8</v>
      </c>
      <c r="BI140" s="2">
        <v>29.7</v>
      </c>
      <c r="BJ140" s="2">
        <v>30.9</v>
      </c>
      <c r="BK140" s="2">
        <v>27.5</v>
      </c>
      <c r="BL140" s="2">
        <v>31.2</v>
      </c>
      <c r="BM140" s="2">
        <v>26.6</v>
      </c>
      <c r="BN140" s="2">
        <v>24.5</v>
      </c>
      <c r="BO140" s="2">
        <v>20.5</v>
      </c>
      <c r="BP140" s="2">
        <v>21.3</v>
      </c>
      <c r="BQ140" s="2">
        <v>19.5</v>
      </c>
      <c r="BR140" s="2">
        <v>21.2</v>
      </c>
      <c r="BS140" s="2">
        <v>22.5</v>
      </c>
      <c r="BT140" s="2">
        <v>32.9</v>
      </c>
      <c r="BU140" s="2">
        <v>36.5</v>
      </c>
      <c r="BV140">
        <v>6</v>
      </c>
      <c r="BW140">
        <v>4.5999999999999996</v>
      </c>
      <c r="BX140">
        <v>0.2</v>
      </c>
      <c r="BY140">
        <v>5.0999999999999996</v>
      </c>
      <c r="BZ140">
        <v>1.7</v>
      </c>
      <c r="CA140">
        <v>3.1</v>
      </c>
      <c r="CB140">
        <v>5.6</v>
      </c>
      <c r="CC140">
        <v>5.7</v>
      </c>
      <c r="CD140">
        <v>8.8000000000000007</v>
      </c>
      <c r="CE140">
        <v>6.7</v>
      </c>
      <c r="CF140">
        <v>5</v>
      </c>
      <c r="CG140">
        <v>5.7</v>
      </c>
      <c r="CH140">
        <v>8.5</v>
      </c>
      <c r="CI140">
        <v>7.6</v>
      </c>
      <c r="CJ140">
        <v>9</v>
      </c>
      <c r="CK140">
        <v>7.3</v>
      </c>
      <c r="CL140">
        <v>7.3</v>
      </c>
      <c r="CM140">
        <v>20.8</v>
      </c>
      <c r="CN140">
        <v>25.8</v>
      </c>
      <c r="CO140">
        <v>16.399999999999999</v>
      </c>
      <c r="CP140">
        <v>23.1</v>
      </c>
      <c r="CQ140">
        <v>21.2</v>
      </c>
      <c r="CR140">
        <v>26</v>
      </c>
      <c r="CS140">
        <v>27.1</v>
      </c>
      <c r="CT140">
        <v>33.5</v>
      </c>
      <c r="CU140">
        <v>29.3</v>
      </c>
      <c r="CV140">
        <v>33.6</v>
      </c>
      <c r="CW140">
        <v>29.9</v>
      </c>
      <c r="CX140">
        <v>25.8</v>
      </c>
      <c r="CY140">
        <v>24.5</v>
      </c>
      <c r="CZ140">
        <v>27.2</v>
      </c>
      <c r="DA140">
        <v>23.8</v>
      </c>
      <c r="DB140">
        <v>25.5</v>
      </c>
      <c r="DC140">
        <v>25.6</v>
      </c>
      <c r="DD140" s="2">
        <v>23.6</v>
      </c>
      <c r="DE140" s="3">
        <v>116999</v>
      </c>
      <c r="DF140" s="3">
        <v>13942</v>
      </c>
      <c r="DG140" s="3">
        <v>553829</v>
      </c>
      <c r="DH140" s="2">
        <v>25.4</v>
      </c>
      <c r="DI140" s="3">
        <v>119421</v>
      </c>
      <c r="DJ140" s="3">
        <v>13853</v>
      </c>
      <c r="DK140" s="3">
        <v>524093</v>
      </c>
      <c r="DL140" s="2">
        <v>23.7</v>
      </c>
      <c r="DM140" s="3">
        <v>128638</v>
      </c>
      <c r="DN140" s="3">
        <v>13751</v>
      </c>
      <c r="DO140" s="3">
        <v>601448</v>
      </c>
    </row>
    <row r="141" spans="1:119">
      <c r="A141" s="1" t="s">
        <v>12</v>
      </c>
      <c r="B141" s="1" t="s">
        <v>141</v>
      </c>
      <c r="C141" t="s">
        <v>371</v>
      </c>
      <c r="D141" s="4">
        <v>127797</v>
      </c>
      <c r="E141" s="4">
        <v>127097</v>
      </c>
      <c r="F141" s="4">
        <v>127507</v>
      </c>
      <c r="G141" s="4">
        <v>127533</v>
      </c>
      <c r="H141" s="4">
        <v>126653</v>
      </c>
      <c r="I141" s="4">
        <v>125844</v>
      </c>
      <c r="J141" s="4">
        <v>124784</v>
      </c>
      <c r="K141" s="4">
        <v>124232</v>
      </c>
      <c r="L141" s="4">
        <v>123213</v>
      </c>
      <c r="M141" s="4">
        <v>122240</v>
      </c>
      <c r="N141" s="4">
        <v>120230</v>
      </c>
      <c r="O141" s="4">
        <v>118842</v>
      </c>
      <c r="P141" s="4">
        <v>116675</v>
      </c>
      <c r="Q141" s="4">
        <v>114483</v>
      </c>
      <c r="R141" s="4">
        <v>112617</v>
      </c>
      <c r="S141" s="4">
        <v>110423</v>
      </c>
      <c r="T141" s="4">
        <v>108529</v>
      </c>
      <c r="U141" s="2">
        <v>11.7</v>
      </c>
      <c r="V141" s="2">
        <v>10.4</v>
      </c>
      <c r="W141" s="2">
        <v>3.9</v>
      </c>
      <c r="X141" s="2">
        <v>4.5999999999999996</v>
      </c>
      <c r="Y141" s="2">
        <v>4.4000000000000004</v>
      </c>
      <c r="Z141" s="2">
        <v>2.2000000000000002</v>
      </c>
      <c r="AA141" s="2">
        <v>6.8</v>
      </c>
      <c r="AB141" s="2">
        <v>5.7</v>
      </c>
      <c r="AC141" s="2">
        <v>3.6</v>
      </c>
      <c r="AD141" s="2">
        <v>3.9</v>
      </c>
      <c r="AE141" s="2">
        <v>9.1</v>
      </c>
      <c r="AF141" s="2">
        <v>8.3000000000000007</v>
      </c>
      <c r="AG141" s="2">
        <v>6.9</v>
      </c>
      <c r="AH141" s="2">
        <v>7</v>
      </c>
      <c r="AI141" s="2">
        <v>7.6</v>
      </c>
      <c r="AJ141" s="2">
        <v>9</v>
      </c>
      <c r="AK141" s="2">
        <v>8.4</v>
      </c>
      <c r="AL141">
        <v>42.8</v>
      </c>
      <c r="AM141">
        <v>51</v>
      </c>
      <c r="AN141">
        <v>50.5</v>
      </c>
      <c r="AO141">
        <v>49.1</v>
      </c>
      <c r="AP141">
        <v>38.1</v>
      </c>
      <c r="AQ141">
        <v>44.8</v>
      </c>
      <c r="AR141">
        <v>32.200000000000003</v>
      </c>
      <c r="AS141">
        <v>35.700000000000003</v>
      </c>
      <c r="AT141">
        <v>35.1</v>
      </c>
      <c r="AU141">
        <v>31.3</v>
      </c>
      <c r="AV141">
        <v>35</v>
      </c>
      <c r="AW141">
        <v>31.3</v>
      </c>
      <c r="AX141">
        <v>33.4</v>
      </c>
      <c r="AY141">
        <v>40.1</v>
      </c>
      <c r="AZ141">
        <v>33.6</v>
      </c>
      <c r="BA141">
        <v>36.9</v>
      </c>
      <c r="BB141">
        <v>25.6</v>
      </c>
      <c r="BC141" s="2">
        <v>30.1</v>
      </c>
      <c r="BD141" s="2">
        <v>26.4</v>
      </c>
      <c r="BE141" s="2">
        <v>19.600000000000001</v>
      </c>
      <c r="BF141" s="2">
        <v>26.6</v>
      </c>
      <c r="BG141" s="2">
        <v>27</v>
      </c>
      <c r="BH141" s="2">
        <v>32.4</v>
      </c>
      <c r="BI141" s="2">
        <v>30.9</v>
      </c>
      <c r="BJ141" s="2">
        <v>24.4</v>
      </c>
      <c r="BK141" s="2">
        <v>25.1</v>
      </c>
      <c r="BL141" s="2">
        <v>24.5</v>
      </c>
      <c r="BM141" s="2">
        <v>24.6</v>
      </c>
      <c r="BN141" s="2">
        <v>24.9</v>
      </c>
      <c r="BO141" s="2">
        <v>19.600000000000001</v>
      </c>
      <c r="BP141" s="2">
        <v>24.3</v>
      </c>
      <c r="BQ141" s="2">
        <v>18.3</v>
      </c>
      <c r="BR141" s="2">
        <v>26.3</v>
      </c>
      <c r="BS141" s="2">
        <v>23.5</v>
      </c>
      <c r="BT141" s="2">
        <v>43.3</v>
      </c>
      <c r="BU141" s="2">
        <v>39.1</v>
      </c>
      <c r="BV141">
        <v>11.9</v>
      </c>
      <c r="BW141">
        <v>10.199999999999999</v>
      </c>
      <c r="BX141">
        <v>3.9</v>
      </c>
      <c r="BY141">
        <v>5.0999999999999996</v>
      </c>
      <c r="BZ141">
        <v>3.7</v>
      </c>
      <c r="CA141">
        <v>1.9</v>
      </c>
      <c r="CB141">
        <v>7</v>
      </c>
      <c r="CC141">
        <v>4.4000000000000004</v>
      </c>
      <c r="CD141">
        <v>2.5</v>
      </c>
      <c r="CE141">
        <v>3.6</v>
      </c>
      <c r="CF141">
        <v>7.8</v>
      </c>
      <c r="CG141">
        <v>9.9</v>
      </c>
      <c r="CH141">
        <v>6.2</v>
      </c>
      <c r="CI141">
        <v>6.8</v>
      </c>
      <c r="CJ141">
        <v>6.6</v>
      </c>
      <c r="CK141">
        <v>9.5</v>
      </c>
      <c r="CL141">
        <v>11.4</v>
      </c>
      <c r="CM141">
        <v>31.2</v>
      </c>
      <c r="CN141">
        <v>27.2</v>
      </c>
      <c r="CO141">
        <v>20.100000000000001</v>
      </c>
      <c r="CP141">
        <v>27</v>
      </c>
      <c r="CQ141">
        <v>27.5</v>
      </c>
      <c r="CR141">
        <v>34.6</v>
      </c>
      <c r="CS141">
        <v>35.5</v>
      </c>
      <c r="CT141">
        <v>25.5</v>
      </c>
      <c r="CU141">
        <v>27.4</v>
      </c>
      <c r="CV141">
        <v>27.5</v>
      </c>
      <c r="CW141">
        <v>26</v>
      </c>
      <c r="CX141">
        <v>27.8</v>
      </c>
      <c r="CY141">
        <v>22.1</v>
      </c>
      <c r="CZ141">
        <v>25.3</v>
      </c>
      <c r="DA141">
        <v>22</v>
      </c>
      <c r="DB141">
        <v>31.7</v>
      </c>
      <c r="DC141">
        <v>28</v>
      </c>
      <c r="DD141" s="2">
        <v>30</v>
      </c>
      <c r="DE141" s="3">
        <v>225472</v>
      </c>
      <c r="DF141" s="3">
        <v>22273</v>
      </c>
      <c r="DG141" s="3">
        <v>826279</v>
      </c>
      <c r="DH141" s="2">
        <v>29.7</v>
      </c>
      <c r="DI141" s="3">
        <v>247638</v>
      </c>
      <c r="DJ141" s="3">
        <v>24870</v>
      </c>
      <c r="DK141" s="3">
        <v>917246</v>
      </c>
      <c r="DL141" s="2">
        <v>27.9</v>
      </c>
      <c r="DM141" s="3">
        <v>270752</v>
      </c>
      <c r="DN141" s="3">
        <v>31288</v>
      </c>
      <c r="DO141" s="3">
        <v>1080857</v>
      </c>
    </row>
    <row r="142" spans="1:119">
      <c r="A142" s="1" t="s">
        <v>12</v>
      </c>
      <c r="B142" s="1" t="s">
        <v>142</v>
      </c>
      <c r="C142" t="s">
        <v>372</v>
      </c>
      <c r="D142" s="4">
        <v>136432</v>
      </c>
      <c r="E142" s="4">
        <v>138798</v>
      </c>
      <c r="F142" s="4">
        <v>144903</v>
      </c>
      <c r="G142" s="4">
        <v>150219</v>
      </c>
      <c r="H142" s="4">
        <v>155104</v>
      </c>
      <c r="I142" s="4">
        <v>159615</v>
      </c>
      <c r="J142" s="4">
        <v>162844</v>
      </c>
      <c r="K142" s="4">
        <v>165122</v>
      </c>
      <c r="L142" s="4">
        <v>166630</v>
      </c>
      <c r="M142" s="4">
        <v>167439</v>
      </c>
      <c r="N142" s="4">
        <v>167770</v>
      </c>
      <c r="O142" s="4">
        <v>167042</v>
      </c>
      <c r="P142" s="4">
        <v>166249</v>
      </c>
      <c r="Q142" s="4">
        <v>167092</v>
      </c>
      <c r="R142" s="4">
        <v>168253</v>
      </c>
      <c r="S142" s="4">
        <v>170302</v>
      </c>
      <c r="T142" s="4">
        <v>171931</v>
      </c>
      <c r="U142" s="2">
        <v>3.6</v>
      </c>
      <c r="V142" s="2">
        <v>4.3</v>
      </c>
      <c r="W142" s="2">
        <v>1.9</v>
      </c>
      <c r="X142" s="2">
        <v>2</v>
      </c>
      <c r="Y142" s="2">
        <v>7.4</v>
      </c>
      <c r="Z142" s="2">
        <v>5.8</v>
      </c>
      <c r="AA142" s="2">
        <v>6.9</v>
      </c>
      <c r="AB142" s="2">
        <v>7.3</v>
      </c>
      <c r="AC142" s="2">
        <v>5.2</v>
      </c>
      <c r="AD142" s="2">
        <v>4.5</v>
      </c>
      <c r="AE142" s="2">
        <v>6.7</v>
      </c>
      <c r="AF142" s="2">
        <v>8.1999999999999993</v>
      </c>
      <c r="AG142" s="2">
        <v>6.5</v>
      </c>
      <c r="AH142" s="2">
        <v>8.1</v>
      </c>
      <c r="AI142" s="2">
        <v>8.1999999999999993</v>
      </c>
      <c r="AJ142" s="2">
        <v>7.6</v>
      </c>
      <c r="AK142" s="2">
        <v>8.1999999999999993</v>
      </c>
      <c r="AL142">
        <v>33.700000000000003</v>
      </c>
      <c r="AM142">
        <v>51.6</v>
      </c>
      <c r="AN142">
        <v>38.200000000000003</v>
      </c>
      <c r="AO142">
        <v>34.700000000000003</v>
      </c>
      <c r="AP142">
        <v>34.9</v>
      </c>
      <c r="AQ142">
        <v>35.1</v>
      </c>
      <c r="AR142">
        <v>35.5</v>
      </c>
      <c r="AS142">
        <v>40.5</v>
      </c>
      <c r="AT142">
        <v>23</v>
      </c>
      <c r="AU142">
        <v>25.3</v>
      </c>
      <c r="AV142">
        <v>45.6</v>
      </c>
      <c r="AW142">
        <v>35.4</v>
      </c>
      <c r="AX142">
        <v>33.799999999999997</v>
      </c>
      <c r="AY142">
        <v>39.200000000000003</v>
      </c>
      <c r="AZ142">
        <v>32.9</v>
      </c>
      <c r="BA142">
        <v>32.6</v>
      </c>
      <c r="BB142">
        <v>42.2</v>
      </c>
      <c r="BC142" s="2">
        <v>24.5</v>
      </c>
      <c r="BD142" s="2">
        <v>21.2</v>
      </c>
      <c r="BE142" s="2">
        <v>17.899999999999999</v>
      </c>
      <c r="BF142" s="2">
        <v>31.7</v>
      </c>
      <c r="BG142" s="2">
        <v>32.299999999999997</v>
      </c>
      <c r="BH142" s="2">
        <v>29.6</v>
      </c>
      <c r="BI142" s="2">
        <v>28.6</v>
      </c>
      <c r="BJ142" s="2">
        <v>28.5</v>
      </c>
      <c r="BK142" s="2">
        <v>28.1</v>
      </c>
      <c r="BL142" s="2">
        <v>28.2</v>
      </c>
      <c r="BM142" s="2">
        <v>26.7</v>
      </c>
      <c r="BN142" s="2">
        <v>24.1</v>
      </c>
      <c r="BO142" s="2">
        <v>20.8</v>
      </c>
      <c r="BP142" s="2">
        <v>22.3</v>
      </c>
      <c r="BQ142" s="2">
        <v>21.1</v>
      </c>
      <c r="BR142" s="2">
        <v>20.8</v>
      </c>
      <c r="BS142" s="2">
        <v>23.1</v>
      </c>
      <c r="BT142" s="2">
        <v>36</v>
      </c>
      <c r="BU142" s="2">
        <v>38.700000000000003</v>
      </c>
      <c r="BV142">
        <v>3.2</v>
      </c>
      <c r="BW142">
        <v>4.3</v>
      </c>
      <c r="BX142">
        <v>2</v>
      </c>
      <c r="BY142">
        <v>2</v>
      </c>
      <c r="BZ142">
        <v>7.5</v>
      </c>
      <c r="CA142">
        <v>5.6</v>
      </c>
      <c r="CB142">
        <v>7.4</v>
      </c>
      <c r="CC142">
        <v>7.1</v>
      </c>
      <c r="CD142">
        <v>4.9000000000000004</v>
      </c>
      <c r="CE142">
        <v>4.4000000000000004</v>
      </c>
      <c r="CF142">
        <v>6.5</v>
      </c>
      <c r="CG142">
        <v>9.1</v>
      </c>
      <c r="CH142">
        <v>7.8</v>
      </c>
      <c r="CI142">
        <v>9.4</v>
      </c>
      <c r="CJ142">
        <v>3.7</v>
      </c>
      <c r="CK142">
        <v>2.4</v>
      </c>
      <c r="CL142">
        <v>2.2000000000000002</v>
      </c>
      <c r="CM142">
        <v>24.6</v>
      </c>
      <c r="CN142">
        <v>22.3</v>
      </c>
      <c r="CO142">
        <v>17.899999999999999</v>
      </c>
      <c r="CP142">
        <v>33.1</v>
      </c>
      <c r="CQ142">
        <v>33.5</v>
      </c>
      <c r="CR142">
        <v>30.9</v>
      </c>
      <c r="CS142">
        <v>28.8</v>
      </c>
      <c r="CT142">
        <v>29.7</v>
      </c>
      <c r="CU142">
        <v>29</v>
      </c>
      <c r="CV142">
        <v>29.4</v>
      </c>
      <c r="CW142">
        <v>28.7</v>
      </c>
      <c r="CX142">
        <v>25.9</v>
      </c>
      <c r="CY142">
        <v>23.4</v>
      </c>
      <c r="CZ142">
        <v>24.9</v>
      </c>
      <c r="DA142">
        <v>24</v>
      </c>
      <c r="DB142">
        <v>23.8</v>
      </c>
      <c r="DC142">
        <v>27.3</v>
      </c>
      <c r="DD142" s="2">
        <v>26.4</v>
      </c>
      <c r="DE142" s="3">
        <v>249756</v>
      </c>
      <c r="DF142" s="3">
        <v>17527</v>
      </c>
      <c r="DG142" s="3">
        <v>1011647</v>
      </c>
      <c r="DH142" s="2">
        <v>28.1</v>
      </c>
      <c r="DI142" s="3">
        <v>259832</v>
      </c>
      <c r="DJ142" s="3">
        <v>21182</v>
      </c>
      <c r="DK142" s="3">
        <v>999815</v>
      </c>
      <c r="DL142" s="2">
        <v>26.9</v>
      </c>
      <c r="DM142" s="3">
        <v>275682</v>
      </c>
      <c r="DN142" s="3">
        <v>22891</v>
      </c>
      <c r="DO142" s="3">
        <v>1109073</v>
      </c>
    </row>
    <row r="143" spans="1:119">
      <c r="A143" s="1" t="s">
        <v>12</v>
      </c>
      <c r="B143" s="1" t="s">
        <v>143</v>
      </c>
      <c r="C143" t="s">
        <v>373</v>
      </c>
      <c r="D143" s="4">
        <v>106885</v>
      </c>
      <c r="E143" s="4">
        <v>106754</v>
      </c>
      <c r="F143" s="4">
        <v>107346</v>
      </c>
      <c r="G143" s="4">
        <v>106421</v>
      </c>
      <c r="H143" s="4">
        <v>105559</v>
      </c>
      <c r="I143" s="4">
        <v>104938</v>
      </c>
      <c r="J143" s="4">
        <v>104321</v>
      </c>
      <c r="K143" s="4">
        <v>104754</v>
      </c>
      <c r="L143" s="4">
        <v>103873</v>
      </c>
      <c r="M143" s="4">
        <v>103198</v>
      </c>
      <c r="N143" s="4">
        <v>101990</v>
      </c>
      <c r="O143" s="4">
        <v>101114</v>
      </c>
      <c r="P143" s="4">
        <v>100229</v>
      </c>
      <c r="Q143" s="4">
        <v>98408</v>
      </c>
      <c r="R143" s="4">
        <v>97157</v>
      </c>
      <c r="S143" s="4">
        <v>95772</v>
      </c>
      <c r="T143" s="4">
        <v>93780</v>
      </c>
      <c r="U143" s="2">
        <v>11.4</v>
      </c>
      <c r="V143" s="2">
        <v>6.8</v>
      </c>
      <c r="W143" s="2">
        <v>5.2</v>
      </c>
      <c r="X143" s="2">
        <v>2.5</v>
      </c>
      <c r="Y143" s="2">
        <v>4.9000000000000004</v>
      </c>
      <c r="Z143" s="2">
        <v>4.3</v>
      </c>
      <c r="AA143" s="2">
        <v>8.1999999999999993</v>
      </c>
      <c r="AB143" s="2">
        <v>6.7</v>
      </c>
      <c r="AC143" s="2">
        <v>9.9</v>
      </c>
      <c r="AD143" s="2">
        <v>5.2</v>
      </c>
      <c r="AE143" s="2">
        <v>5.9</v>
      </c>
      <c r="AF143" s="2">
        <v>4.7</v>
      </c>
      <c r="AG143" s="2">
        <v>4.2</v>
      </c>
      <c r="AH143" s="2">
        <v>6</v>
      </c>
      <c r="AI143" s="2">
        <v>4.8</v>
      </c>
      <c r="AJ143" s="2">
        <v>3.5</v>
      </c>
      <c r="AK143" s="2">
        <v>2.4</v>
      </c>
      <c r="AL143">
        <v>54.1</v>
      </c>
      <c r="AM143">
        <v>44</v>
      </c>
      <c r="AN143">
        <v>51.6</v>
      </c>
      <c r="AO143">
        <v>59.4</v>
      </c>
      <c r="AP143">
        <v>42.8</v>
      </c>
      <c r="AQ143">
        <v>44.1</v>
      </c>
      <c r="AR143">
        <v>46.2</v>
      </c>
      <c r="AS143">
        <v>48.2</v>
      </c>
      <c r="AT143">
        <v>50.3</v>
      </c>
      <c r="AU143">
        <v>37</v>
      </c>
      <c r="AV143">
        <v>40.299999999999997</v>
      </c>
      <c r="AW143">
        <v>39.700000000000003</v>
      </c>
      <c r="AX143">
        <v>34.1</v>
      </c>
      <c r="AY143">
        <v>45.6</v>
      </c>
      <c r="AZ143">
        <v>40</v>
      </c>
      <c r="BA143">
        <v>43.6</v>
      </c>
      <c r="BB143">
        <v>54</v>
      </c>
      <c r="BC143" s="2">
        <v>30.3</v>
      </c>
      <c r="BD143" s="2">
        <v>33</v>
      </c>
      <c r="BE143" s="2">
        <v>30.1</v>
      </c>
      <c r="BF143" s="2">
        <v>27.9</v>
      </c>
      <c r="BG143" s="2">
        <v>36.700000000000003</v>
      </c>
      <c r="BH143" s="2">
        <v>31.6</v>
      </c>
      <c r="BI143" s="2">
        <v>25.7</v>
      </c>
      <c r="BJ143" s="2">
        <v>28.8</v>
      </c>
      <c r="BK143" s="2">
        <v>29.3</v>
      </c>
      <c r="BL143" s="2">
        <v>28.3</v>
      </c>
      <c r="BM143" s="2">
        <v>26.2</v>
      </c>
      <c r="BN143" s="2">
        <v>23.4</v>
      </c>
      <c r="BO143" s="2">
        <v>19.399999999999999</v>
      </c>
      <c r="BP143" s="2">
        <v>19.5</v>
      </c>
      <c r="BQ143" s="2">
        <v>21</v>
      </c>
      <c r="BR143" s="2">
        <v>19.600000000000001</v>
      </c>
      <c r="BS143" s="2">
        <v>18.8</v>
      </c>
      <c r="BT143" s="2">
        <v>40.299999999999997</v>
      </c>
      <c r="BU143" s="2">
        <v>34.1</v>
      </c>
      <c r="BV143">
        <v>11.1</v>
      </c>
      <c r="BW143">
        <v>6.9</v>
      </c>
      <c r="BX143">
        <v>5</v>
      </c>
      <c r="BY143">
        <v>2.7</v>
      </c>
      <c r="BZ143">
        <v>4.8</v>
      </c>
      <c r="CA143">
        <v>5.2</v>
      </c>
      <c r="CB143">
        <v>7.2</v>
      </c>
      <c r="CC143">
        <v>6.7</v>
      </c>
      <c r="CD143">
        <v>8.6999999999999993</v>
      </c>
      <c r="CE143">
        <v>5.4</v>
      </c>
      <c r="CF143">
        <v>4.2</v>
      </c>
      <c r="CG143">
        <v>5</v>
      </c>
      <c r="CH143">
        <v>4.2</v>
      </c>
      <c r="CI143">
        <v>5.8</v>
      </c>
      <c r="CJ143">
        <v>6.8</v>
      </c>
      <c r="CK143">
        <v>10.8</v>
      </c>
      <c r="CL143">
        <v>6.2</v>
      </c>
      <c r="CM143">
        <v>30.6</v>
      </c>
      <c r="CN143">
        <v>34.700000000000003</v>
      </c>
      <c r="CO143">
        <v>31.4</v>
      </c>
      <c r="CP143">
        <v>29.6</v>
      </c>
      <c r="CQ143">
        <v>38.6</v>
      </c>
      <c r="CR143">
        <v>33.200000000000003</v>
      </c>
      <c r="CS143">
        <v>26.7</v>
      </c>
      <c r="CT143">
        <v>30.9</v>
      </c>
      <c r="CU143">
        <v>32.200000000000003</v>
      </c>
      <c r="CV143">
        <v>30.9</v>
      </c>
      <c r="CW143">
        <v>26.4</v>
      </c>
      <c r="CX143">
        <v>25.1</v>
      </c>
      <c r="CY143">
        <v>20.9</v>
      </c>
      <c r="CZ143">
        <v>21.6</v>
      </c>
      <c r="DA143">
        <v>21.1</v>
      </c>
      <c r="DB143">
        <v>22</v>
      </c>
      <c r="DC143">
        <v>19.899999999999999</v>
      </c>
      <c r="DD143" s="2">
        <v>25.9</v>
      </c>
      <c r="DE143" s="3">
        <v>218244</v>
      </c>
      <c r="DF143" s="3">
        <v>12355</v>
      </c>
      <c r="DG143" s="3">
        <v>889992</v>
      </c>
      <c r="DH143" s="2">
        <v>26.3</v>
      </c>
      <c r="DI143" s="3">
        <v>219585</v>
      </c>
      <c r="DJ143" s="3">
        <v>12932</v>
      </c>
      <c r="DK143" s="3">
        <v>882837</v>
      </c>
      <c r="DL143" s="2">
        <v>23.1</v>
      </c>
      <c r="DM143" s="3">
        <v>217555</v>
      </c>
      <c r="DN143" s="3">
        <v>15593</v>
      </c>
      <c r="DO143" s="3">
        <v>1011381</v>
      </c>
    </row>
    <row r="144" spans="1:119">
      <c r="A144" s="1" t="s">
        <v>12</v>
      </c>
      <c r="B144" s="1" t="s">
        <v>144</v>
      </c>
      <c r="C144" t="s">
        <v>374</v>
      </c>
      <c r="D144" s="4">
        <v>76687</v>
      </c>
      <c r="E144" s="4">
        <v>75564</v>
      </c>
      <c r="F144" s="4">
        <v>75029</v>
      </c>
      <c r="G144" s="4">
        <v>74004</v>
      </c>
      <c r="H144" s="4">
        <v>73259</v>
      </c>
      <c r="I144" s="4">
        <v>72547</v>
      </c>
      <c r="J144" s="4">
        <v>71754</v>
      </c>
      <c r="K144" s="4">
        <v>71143</v>
      </c>
      <c r="L144" s="4">
        <v>70187</v>
      </c>
      <c r="M144" s="4">
        <v>69086</v>
      </c>
      <c r="N144" s="4">
        <v>68078</v>
      </c>
      <c r="O144" s="4">
        <v>66740</v>
      </c>
      <c r="P144" s="4">
        <v>65354</v>
      </c>
      <c r="Q144" s="4">
        <v>63774</v>
      </c>
      <c r="R144" s="4">
        <v>62343</v>
      </c>
      <c r="S144" s="4">
        <v>61046</v>
      </c>
      <c r="T144" s="4">
        <v>59550</v>
      </c>
      <c r="U144" s="2">
        <v>8.1999999999999993</v>
      </c>
      <c r="V144" s="2">
        <v>5.4</v>
      </c>
      <c r="W144" s="2">
        <v>3.5</v>
      </c>
      <c r="X144" s="2">
        <v>3.2</v>
      </c>
      <c r="Y144" s="2">
        <v>1.5</v>
      </c>
      <c r="Z144" s="2">
        <v>4</v>
      </c>
      <c r="AA144" s="2">
        <v>4.5</v>
      </c>
      <c r="AB144" s="2">
        <v>6.3</v>
      </c>
      <c r="AC144" s="2">
        <v>7.8</v>
      </c>
      <c r="AD144" s="2">
        <v>8.6</v>
      </c>
      <c r="AE144" s="2">
        <v>5.7</v>
      </c>
      <c r="AF144" s="2">
        <v>4.8</v>
      </c>
      <c r="AG144" s="2">
        <v>8.8000000000000007</v>
      </c>
      <c r="AH144" s="2">
        <v>6.2</v>
      </c>
      <c r="AI144" s="2">
        <v>8.6</v>
      </c>
      <c r="AJ144" s="2">
        <v>8.4</v>
      </c>
      <c r="AK144" s="2">
        <v>4.5</v>
      </c>
      <c r="AL144">
        <v>53</v>
      </c>
      <c r="AM144">
        <v>48.6</v>
      </c>
      <c r="AN144">
        <v>48.1</v>
      </c>
      <c r="AO144">
        <v>38</v>
      </c>
      <c r="AP144">
        <v>41.2</v>
      </c>
      <c r="AQ144">
        <v>54</v>
      </c>
      <c r="AR144">
        <v>32.200000000000003</v>
      </c>
      <c r="AS144">
        <v>49.5</v>
      </c>
      <c r="AT144">
        <v>24.3</v>
      </c>
      <c r="AU144">
        <v>43.5</v>
      </c>
      <c r="AV144">
        <v>39.700000000000003</v>
      </c>
      <c r="AW144">
        <v>35.9</v>
      </c>
      <c r="AX144">
        <v>27.5</v>
      </c>
      <c r="AY144">
        <v>26.5</v>
      </c>
      <c r="AZ144">
        <v>35</v>
      </c>
      <c r="BA144">
        <v>35.700000000000003</v>
      </c>
      <c r="BB144">
        <v>36.6</v>
      </c>
      <c r="BC144" s="2">
        <v>23.4</v>
      </c>
      <c r="BD144" s="2">
        <v>22.6</v>
      </c>
      <c r="BE144" s="2">
        <v>24</v>
      </c>
      <c r="BF144" s="2">
        <v>20.6</v>
      </c>
      <c r="BG144" s="2">
        <v>24.9</v>
      </c>
      <c r="BH144" s="2">
        <v>28</v>
      </c>
      <c r="BI144" s="2">
        <v>28.3</v>
      </c>
      <c r="BJ144" s="2">
        <v>27.5</v>
      </c>
      <c r="BK144" s="2">
        <v>28.9</v>
      </c>
      <c r="BL144" s="2">
        <v>23.9</v>
      </c>
      <c r="BM144" s="2">
        <v>20.100000000000001</v>
      </c>
      <c r="BN144" s="2">
        <v>19.899999999999999</v>
      </c>
      <c r="BO144" s="2">
        <v>20.8</v>
      </c>
      <c r="BP144" s="2">
        <v>16.100000000000001</v>
      </c>
      <c r="BQ144" s="2">
        <v>18.5</v>
      </c>
      <c r="BR144" s="2">
        <v>24.4</v>
      </c>
      <c r="BS144" s="2">
        <v>21.1</v>
      </c>
      <c r="BT144" s="2">
        <v>38.299999999999997</v>
      </c>
      <c r="BU144" s="2">
        <v>35.799999999999997</v>
      </c>
      <c r="BV144">
        <v>5.5</v>
      </c>
      <c r="BW144">
        <v>5.0999999999999996</v>
      </c>
      <c r="BX144">
        <v>2.6</v>
      </c>
      <c r="BY144">
        <v>3.6</v>
      </c>
      <c r="BZ144">
        <v>1</v>
      </c>
      <c r="CA144">
        <v>4.2</v>
      </c>
      <c r="CB144">
        <v>3.7</v>
      </c>
      <c r="CC144">
        <v>6.3</v>
      </c>
      <c r="CD144">
        <v>7.8</v>
      </c>
      <c r="CE144">
        <v>9.1</v>
      </c>
      <c r="CF144">
        <v>5.3</v>
      </c>
      <c r="CG144">
        <v>3.8</v>
      </c>
      <c r="CH144">
        <v>6.6</v>
      </c>
      <c r="CI144">
        <v>6.5</v>
      </c>
      <c r="CJ144">
        <v>10.199999999999999</v>
      </c>
      <c r="CK144">
        <v>9.3000000000000007</v>
      </c>
      <c r="CL144">
        <v>8.5</v>
      </c>
      <c r="CM144">
        <v>21.4</v>
      </c>
      <c r="CN144">
        <v>22.7</v>
      </c>
      <c r="CO144">
        <v>23</v>
      </c>
      <c r="CP144">
        <v>19.5</v>
      </c>
      <c r="CQ144">
        <v>25.9</v>
      </c>
      <c r="CR144">
        <v>29.4</v>
      </c>
      <c r="CS144">
        <v>29.8</v>
      </c>
      <c r="CT144">
        <v>28.7</v>
      </c>
      <c r="CU144">
        <v>33.200000000000003</v>
      </c>
      <c r="CV144">
        <v>27.4</v>
      </c>
      <c r="CW144">
        <v>22.4</v>
      </c>
      <c r="CX144">
        <v>22.6</v>
      </c>
      <c r="CY144">
        <v>23.1</v>
      </c>
      <c r="CZ144">
        <v>16.3</v>
      </c>
      <c r="DA144">
        <v>22.3</v>
      </c>
      <c r="DB144">
        <v>28.9</v>
      </c>
      <c r="DC144">
        <v>24.4</v>
      </c>
      <c r="DD144" s="2">
        <v>24.5</v>
      </c>
      <c r="DE144" s="3">
        <v>176903</v>
      </c>
      <c r="DF144" s="3">
        <v>12616</v>
      </c>
      <c r="DG144" s="3">
        <v>773895</v>
      </c>
      <c r="DH144" s="2">
        <v>24.9</v>
      </c>
      <c r="DI144" s="3">
        <v>178497</v>
      </c>
      <c r="DJ144" s="3">
        <v>18239</v>
      </c>
      <c r="DK144" s="3">
        <v>791103</v>
      </c>
      <c r="DL144" s="2">
        <v>23.9</v>
      </c>
      <c r="DM144" s="3">
        <v>170258</v>
      </c>
      <c r="DN144" s="3">
        <v>14688</v>
      </c>
      <c r="DO144" s="3">
        <v>774788</v>
      </c>
    </row>
    <row r="145" spans="1:119">
      <c r="A145" s="1" t="s">
        <v>12</v>
      </c>
      <c r="B145" s="1" t="s">
        <v>145</v>
      </c>
      <c r="C145" t="s">
        <v>375</v>
      </c>
      <c r="D145" s="4">
        <v>156867</v>
      </c>
      <c r="E145" s="4">
        <v>158886</v>
      </c>
      <c r="F145" s="4">
        <v>160468</v>
      </c>
      <c r="G145" s="4">
        <v>161489</v>
      </c>
      <c r="H145" s="4">
        <v>163315</v>
      </c>
      <c r="I145" s="4">
        <v>165837</v>
      </c>
      <c r="J145" s="4">
        <v>167611</v>
      </c>
      <c r="K145" s="4">
        <v>170099</v>
      </c>
      <c r="L145" s="4">
        <v>170788</v>
      </c>
      <c r="M145" s="4">
        <v>171678</v>
      </c>
      <c r="N145" s="4">
        <v>174162</v>
      </c>
      <c r="O145" s="4">
        <v>174690</v>
      </c>
      <c r="P145" s="4">
        <v>175591</v>
      </c>
      <c r="Q145" s="4">
        <v>176645</v>
      </c>
      <c r="R145" s="4">
        <v>176413</v>
      </c>
      <c r="S145" s="4">
        <v>176011</v>
      </c>
      <c r="T145" s="4">
        <v>174445</v>
      </c>
      <c r="U145" s="2">
        <v>10.7</v>
      </c>
      <c r="V145" s="2">
        <v>7.9</v>
      </c>
      <c r="W145" s="2">
        <v>3.5</v>
      </c>
      <c r="X145" s="2">
        <v>2.6</v>
      </c>
      <c r="Y145" s="2">
        <v>1.4</v>
      </c>
      <c r="Z145" s="2">
        <v>5.6</v>
      </c>
      <c r="AA145" s="2">
        <v>5.7</v>
      </c>
      <c r="AB145" s="2">
        <v>10.3</v>
      </c>
      <c r="AC145" s="2">
        <v>11.9</v>
      </c>
      <c r="AD145" s="2">
        <v>11.4</v>
      </c>
      <c r="AE145" s="2">
        <v>9</v>
      </c>
      <c r="AF145" s="2">
        <v>8.3000000000000007</v>
      </c>
      <c r="AG145" s="2">
        <v>5.9</v>
      </c>
      <c r="AH145" s="2">
        <v>7.5</v>
      </c>
      <c r="AI145" s="2">
        <v>8.1</v>
      </c>
      <c r="AJ145" s="2">
        <v>9.5</v>
      </c>
      <c r="AK145" s="2">
        <v>12.6</v>
      </c>
      <c r="AL145">
        <v>41.9</v>
      </c>
      <c r="AM145">
        <v>50.7</v>
      </c>
      <c r="AN145">
        <v>61.5</v>
      </c>
      <c r="AO145">
        <v>51.8</v>
      </c>
      <c r="AP145">
        <v>47</v>
      </c>
      <c r="AQ145">
        <v>37.200000000000003</v>
      </c>
      <c r="AR145">
        <v>33.700000000000003</v>
      </c>
      <c r="AS145">
        <v>47.6</v>
      </c>
      <c r="AT145">
        <v>33.6</v>
      </c>
      <c r="AU145">
        <v>36.4</v>
      </c>
      <c r="AV145">
        <v>36.6</v>
      </c>
      <c r="AW145">
        <v>46.1</v>
      </c>
      <c r="AX145">
        <v>29.8</v>
      </c>
      <c r="AY145">
        <v>29.6</v>
      </c>
      <c r="AZ145">
        <v>32.4</v>
      </c>
      <c r="BA145">
        <v>41.5</v>
      </c>
      <c r="BB145">
        <v>32.6</v>
      </c>
      <c r="BC145" s="2">
        <v>31.2</v>
      </c>
      <c r="BD145" s="2">
        <v>29.6</v>
      </c>
      <c r="BE145" s="2">
        <v>26.7</v>
      </c>
      <c r="BF145" s="2">
        <v>26.8</v>
      </c>
      <c r="BG145" s="2">
        <v>28.2</v>
      </c>
      <c r="BH145" s="2">
        <v>33.200000000000003</v>
      </c>
      <c r="BI145" s="2">
        <v>25.2</v>
      </c>
      <c r="BJ145" s="2">
        <v>30.2</v>
      </c>
      <c r="BK145" s="2">
        <v>25.7</v>
      </c>
      <c r="BL145" s="2">
        <v>33</v>
      </c>
      <c r="BM145" s="2">
        <v>24</v>
      </c>
      <c r="BN145" s="2">
        <v>30.5</v>
      </c>
      <c r="BO145" s="2">
        <v>26.4</v>
      </c>
      <c r="BP145" s="2">
        <v>23.9</v>
      </c>
      <c r="BQ145" s="2">
        <v>24.3</v>
      </c>
      <c r="BR145" s="2">
        <v>26.1</v>
      </c>
      <c r="BS145" s="2">
        <v>23.1</v>
      </c>
      <c r="BT145" s="2">
        <v>32.6</v>
      </c>
      <c r="BU145" s="2">
        <v>38.1</v>
      </c>
      <c r="BV145">
        <v>10.3</v>
      </c>
      <c r="BW145">
        <v>7.6</v>
      </c>
      <c r="BX145">
        <v>3.3</v>
      </c>
      <c r="BY145">
        <v>2.9</v>
      </c>
      <c r="BZ145">
        <v>1.4</v>
      </c>
      <c r="CA145">
        <v>5.5</v>
      </c>
      <c r="CB145">
        <v>5.7</v>
      </c>
      <c r="CC145">
        <v>9</v>
      </c>
      <c r="CD145">
        <v>12.4</v>
      </c>
      <c r="CE145">
        <v>11.6</v>
      </c>
      <c r="CF145">
        <v>8.5</v>
      </c>
      <c r="CG145">
        <v>8</v>
      </c>
      <c r="CH145">
        <v>6</v>
      </c>
      <c r="CI145">
        <v>7.8</v>
      </c>
      <c r="CJ145">
        <v>9.8000000000000007</v>
      </c>
      <c r="CK145">
        <v>9.5</v>
      </c>
      <c r="CL145">
        <v>6.3</v>
      </c>
      <c r="CM145">
        <v>31.3</v>
      </c>
      <c r="CN145">
        <v>29.9</v>
      </c>
      <c r="CO145">
        <v>27.5</v>
      </c>
      <c r="CP145">
        <v>27.6</v>
      </c>
      <c r="CQ145">
        <v>29</v>
      </c>
      <c r="CR145">
        <v>34.200000000000003</v>
      </c>
      <c r="CS145">
        <v>26.5</v>
      </c>
      <c r="CT145">
        <v>31.2</v>
      </c>
      <c r="CU145">
        <v>27.2</v>
      </c>
      <c r="CV145">
        <v>34.799999999999997</v>
      </c>
      <c r="CW145">
        <v>26.1</v>
      </c>
      <c r="CX145">
        <v>32.799999999999997</v>
      </c>
      <c r="CY145">
        <v>28</v>
      </c>
      <c r="CZ145">
        <v>25.7</v>
      </c>
      <c r="DA145">
        <v>25.9</v>
      </c>
      <c r="DB145">
        <v>29.3</v>
      </c>
      <c r="DC145">
        <v>24.9</v>
      </c>
      <c r="DD145" s="2">
        <v>28.6</v>
      </c>
      <c r="DE145" s="3">
        <v>255145</v>
      </c>
      <c r="DF145" s="3">
        <v>17457</v>
      </c>
      <c r="DG145" s="3">
        <v>953944</v>
      </c>
      <c r="DH145" s="2">
        <v>30.1</v>
      </c>
      <c r="DI145" s="3">
        <v>272403</v>
      </c>
      <c r="DJ145" s="3">
        <v>19642</v>
      </c>
      <c r="DK145" s="3">
        <v>970942</v>
      </c>
      <c r="DL145" s="2">
        <v>29.8</v>
      </c>
      <c r="DM145" s="3">
        <v>297232</v>
      </c>
      <c r="DN145" s="3">
        <v>23381</v>
      </c>
      <c r="DO145" s="3">
        <v>1074160</v>
      </c>
    </row>
    <row r="146" spans="1:119">
      <c r="A146" s="1" t="s">
        <v>12</v>
      </c>
      <c r="B146" s="1" t="s">
        <v>146</v>
      </c>
      <c r="C146" t="s">
        <v>376</v>
      </c>
      <c r="D146" s="4">
        <v>60507</v>
      </c>
      <c r="E146" s="4">
        <v>60066</v>
      </c>
      <c r="F146" s="4">
        <v>60085</v>
      </c>
      <c r="G146" s="4">
        <v>59541</v>
      </c>
      <c r="H146" s="4">
        <v>58920</v>
      </c>
      <c r="I146" s="4">
        <v>58441</v>
      </c>
      <c r="J146" s="4">
        <v>57713</v>
      </c>
      <c r="K146" s="4">
        <v>56910</v>
      </c>
      <c r="L146" s="4">
        <v>56012</v>
      </c>
      <c r="M146" s="4">
        <v>55175</v>
      </c>
      <c r="N146" s="4">
        <v>53922</v>
      </c>
      <c r="O146" s="4">
        <v>52805</v>
      </c>
      <c r="P146" s="4">
        <v>51866</v>
      </c>
      <c r="Q146" s="4">
        <v>50745</v>
      </c>
      <c r="R146" s="4">
        <v>49964</v>
      </c>
      <c r="S146" s="4">
        <v>49116</v>
      </c>
      <c r="T146" s="4">
        <v>48204</v>
      </c>
      <c r="U146" s="2">
        <v>4</v>
      </c>
      <c r="V146" s="2">
        <v>6.2</v>
      </c>
      <c r="W146" s="2">
        <v>4.3</v>
      </c>
      <c r="X146" s="2">
        <v>3.8</v>
      </c>
      <c r="Y146" s="2">
        <v>7</v>
      </c>
      <c r="Z146" s="2">
        <v>5.3</v>
      </c>
      <c r="AA146" s="2">
        <v>6.3</v>
      </c>
      <c r="AB146" s="2">
        <v>4.3</v>
      </c>
      <c r="AC146" s="2">
        <v>6.5</v>
      </c>
      <c r="AD146" s="2">
        <v>4.7</v>
      </c>
      <c r="AE146" s="2">
        <v>4.3</v>
      </c>
      <c r="AF146" s="2">
        <v>4.9000000000000004</v>
      </c>
      <c r="AG146" s="2">
        <v>7.8</v>
      </c>
      <c r="AH146" s="2">
        <v>4.0999999999999996</v>
      </c>
      <c r="AI146" s="2">
        <v>6.8</v>
      </c>
      <c r="AJ146" s="2">
        <v>5.4</v>
      </c>
      <c r="AK146" s="2">
        <v>5.8</v>
      </c>
      <c r="AL146">
        <v>37.799999999999997</v>
      </c>
      <c r="AM146">
        <v>51.4</v>
      </c>
      <c r="AN146">
        <v>43.5</v>
      </c>
      <c r="AO146">
        <v>38.799999999999997</v>
      </c>
      <c r="AP146">
        <v>37.5</v>
      </c>
      <c r="AQ146">
        <v>56.8</v>
      </c>
      <c r="AR146">
        <v>50.4</v>
      </c>
      <c r="AS146">
        <v>38.799999999999997</v>
      </c>
      <c r="AT146">
        <v>39.299999999999997</v>
      </c>
      <c r="AU146">
        <v>34.5</v>
      </c>
      <c r="AV146">
        <v>37</v>
      </c>
      <c r="AW146">
        <v>41.6</v>
      </c>
      <c r="AX146">
        <v>50.2</v>
      </c>
      <c r="AY146">
        <v>39.299999999999997</v>
      </c>
      <c r="AZ146">
        <v>45.8</v>
      </c>
      <c r="BA146">
        <v>42.5</v>
      </c>
      <c r="BB146">
        <v>49.5</v>
      </c>
      <c r="BC146" s="2">
        <v>28.1</v>
      </c>
      <c r="BD146" s="2">
        <v>25.4</v>
      </c>
      <c r="BE146" s="2">
        <v>33.9</v>
      </c>
      <c r="BF146" s="2">
        <v>19.2</v>
      </c>
      <c r="BG146" s="2">
        <v>26.1</v>
      </c>
      <c r="BH146" s="2">
        <v>24.8</v>
      </c>
      <c r="BI146" s="2">
        <v>27.1</v>
      </c>
      <c r="BJ146" s="2">
        <v>20</v>
      </c>
      <c r="BK146" s="2">
        <v>20.9</v>
      </c>
      <c r="BL146" s="2">
        <v>20</v>
      </c>
      <c r="BM146" s="2">
        <v>23.2</v>
      </c>
      <c r="BN146" s="2">
        <v>24.7</v>
      </c>
      <c r="BO146" s="2">
        <v>21</v>
      </c>
      <c r="BP146" s="2">
        <v>16.899999999999999</v>
      </c>
      <c r="BQ146" s="2">
        <v>17.399999999999999</v>
      </c>
      <c r="BR146" s="2">
        <v>20.399999999999999</v>
      </c>
      <c r="BS146" s="2">
        <v>17</v>
      </c>
      <c r="BT146" s="2">
        <v>35.5</v>
      </c>
      <c r="BU146" s="2">
        <v>39.299999999999997</v>
      </c>
      <c r="BV146">
        <v>3.5</v>
      </c>
      <c r="BW146">
        <v>5.4</v>
      </c>
      <c r="BX146">
        <v>3.8</v>
      </c>
      <c r="BY146">
        <v>2.6</v>
      </c>
      <c r="BZ146">
        <v>6.3</v>
      </c>
      <c r="CA146">
        <v>4.5</v>
      </c>
      <c r="CB146">
        <v>4.0999999999999996</v>
      </c>
      <c r="CC146">
        <v>4.8</v>
      </c>
      <c r="CD146">
        <v>5.9</v>
      </c>
      <c r="CE146">
        <v>4.9000000000000004</v>
      </c>
      <c r="CF146">
        <v>3.8</v>
      </c>
      <c r="CG146">
        <v>5</v>
      </c>
      <c r="CH146">
        <v>8.6999999999999993</v>
      </c>
      <c r="CI146">
        <v>4</v>
      </c>
      <c r="CJ146">
        <v>10.1</v>
      </c>
      <c r="CK146">
        <v>6.9</v>
      </c>
      <c r="CL146">
        <v>2.4</v>
      </c>
      <c r="CM146">
        <v>30.6</v>
      </c>
      <c r="CN146">
        <v>27.1</v>
      </c>
      <c r="CO146">
        <v>35.5</v>
      </c>
      <c r="CP146">
        <v>19.600000000000001</v>
      </c>
      <c r="CQ146">
        <v>26.7</v>
      </c>
      <c r="CR146">
        <v>25.5</v>
      </c>
      <c r="CS146">
        <v>27.9</v>
      </c>
      <c r="CT146">
        <v>20.9</v>
      </c>
      <c r="CU146">
        <v>23.9</v>
      </c>
      <c r="CV146">
        <v>22.1</v>
      </c>
      <c r="CW146">
        <v>22</v>
      </c>
      <c r="CX146">
        <v>31.4</v>
      </c>
      <c r="CY146">
        <v>27.1</v>
      </c>
      <c r="CZ146">
        <v>20.2</v>
      </c>
      <c r="DA146">
        <v>21.9</v>
      </c>
      <c r="DB146">
        <v>26.4</v>
      </c>
      <c r="DC146">
        <v>21.1</v>
      </c>
      <c r="DD146" s="2">
        <v>26.5</v>
      </c>
      <c r="DE146" s="3">
        <v>145513</v>
      </c>
      <c r="DF146" s="3">
        <v>8431</v>
      </c>
      <c r="DG146" s="3">
        <v>581537</v>
      </c>
      <c r="DH146" s="2">
        <v>27.8</v>
      </c>
      <c r="DI146" s="3">
        <v>143044</v>
      </c>
      <c r="DJ146" s="3">
        <v>12436</v>
      </c>
      <c r="DK146" s="3">
        <v>559542</v>
      </c>
      <c r="DL146" s="2">
        <v>25.8</v>
      </c>
      <c r="DM146" s="3">
        <v>146771</v>
      </c>
      <c r="DN146" s="3">
        <v>12150</v>
      </c>
      <c r="DO146" s="3">
        <v>617046</v>
      </c>
    </row>
    <row r="147" spans="1:119">
      <c r="A147" s="1" t="s">
        <v>12</v>
      </c>
      <c r="B147" s="1" t="s">
        <v>147</v>
      </c>
      <c r="C147" t="s">
        <v>377</v>
      </c>
      <c r="D147" s="4">
        <v>240942</v>
      </c>
      <c r="E147" s="4">
        <v>256449</v>
      </c>
      <c r="F147" s="4">
        <v>265191</v>
      </c>
      <c r="G147" s="4">
        <v>274523</v>
      </c>
      <c r="H147" s="4">
        <v>280490</v>
      </c>
      <c r="I147" s="4">
        <v>287073</v>
      </c>
      <c r="J147" s="4">
        <v>293954</v>
      </c>
      <c r="K147" s="4">
        <v>297737</v>
      </c>
      <c r="L147" s="4">
        <v>302929</v>
      </c>
      <c r="M147" s="4">
        <v>311453</v>
      </c>
      <c r="N147" s="4">
        <v>312822</v>
      </c>
      <c r="O147" s="4">
        <v>314395</v>
      </c>
      <c r="P147" s="4">
        <v>316129</v>
      </c>
      <c r="Q147" s="4">
        <v>324580</v>
      </c>
      <c r="R147" s="4">
        <v>334539</v>
      </c>
      <c r="S147" s="4">
        <v>345796</v>
      </c>
      <c r="T147" s="4">
        <v>355014</v>
      </c>
      <c r="U147" s="2">
        <v>10.6</v>
      </c>
      <c r="V147" s="2">
        <v>8.3000000000000007</v>
      </c>
      <c r="W147" s="2">
        <v>5.4</v>
      </c>
      <c r="X147" s="2">
        <v>2.4</v>
      </c>
      <c r="Y147" s="2">
        <v>6</v>
      </c>
      <c r="Z147" s="2">
        <v>6.6</v>
      </c>
      <c r="AA147" s="2">
        <v>9.3000000000000007</v>
      </c>
      <c r="AB147" s="2">
        <v>6.2</v>
      </c>
      <c r="AC147" s="2">
        <v>4.5</v>
      </c>
      <c r="AD147" s="2">
        <v>8.6999999999999993</v>
      </c>
      <c r="AE147" s="2">
        <v>6.6</v>
      </c>
      <c r="AF147" s="2">
        <v>6.9</v>
      </c>
      <c r="AG147" s="2">
        <v>5.4</v>
      </c>
      <c r="AH147" s="2">
        <v>10.7</v>
      </c>
      <c r="AI147" s="2">
        <v>9.5</v>
      </c>
      <c r="AJ147" s="2">
        <v>9.5</v>
      </c>
      <c r="AK147" s="2">
        <v>6.3</v>
      </c>
      <c r="AL147">
        <v>36.299999999999997</v>
      </c>
      <c r="AM147">
        <v>34.200000000000003</v>
      </c>
      <c r="AN147">
        <v>33.1</v>
      </c>
      <c r="AO147">
        <v>44</v>
      </c>
      <c r="AP147">
        <v>33</v>
      </c>
      <c r="AQ147">
        <v>33.299999999999997</v>
      </c>
      <c r="AR147">
        <v>33.299999999999997</v>
      </c>
      <c r="AS147">
        <v>27.9</v>
      </c>
      <c r="AT147">
        <v>26.1</v>
      </c>
      <c r="AU147">
        <v>28.5</v>
      </c>
      <c r="AV147">
        <v>30.6</v>
      </c>
      <c r="AW147">
        <v>30.5</v>
      </c>
      <c r="AX147">
        <v>31.6</v>
      </c>
      <c r="AY147">
        <v>27</v>
      </c>
      <c r="AZ147">
        <v>27.7</v>
      </c>
      <c r="BA147">
        <v>29.8</v>
      </c>
      <c r="BB147">
        <v>30.3</v>
      </c>
      <c r="BC147" s="2">
        <v>30</v>
      </c>
      <c r="BD147" s="2">
        <v>31.2</v>
      </c>
      <c r="BE147" s="2">
        <v>30</v>
      </c>
      <c r="BF147" s="2">
        <v>28.1</v>
      </c>
      <c r="BG147" s="2">
        <v>27.4</v>
      </c>
      <c r="BH147" s="2">
        <v>26.2</v>
      </c>
      <c r="BI147" s="2">
        <v>31.1</v>
      </c>
      <c r="BJ147" s="2">
        <v>26.2</v>
      </c>
      <c r="BK147" s="2">
        <v>22.3</v>
      </c>
      <c r="BL147" s="2">
        <v>30.4</v>
      </c>
      <c r="BM147" s="2">
        <v>25.7</v>
      </c>
      <c r="BN147" s="2">
        <v>25.1</v>
      </c>
      <c r="BO147" s="2">
        <v>24.9</v>
      </c>
      <c r="BP147" s="2">
        <v>28.5</v>
      </c>
      <c r="BQ147" s="2">
        <v>26.9</v>
      </c>
      <c r="BR147" s="2">
        <v>26.8</v>
      </c>
      <c r="BS147" s="2">
        <v>23</v>
      </c>
      <c r="BT147" s="2">
        <v>31.6</v>
      </c>
      <c r="BU147" s="2">
        <v>40.1</v>
      </c>
      <c r="BV147">
        <v>10.8</v>
      </c>
      <c r="BW147">
        <v>8.3000000000000007</v>
      </c>
      <c r="BX147">
        <v>5.5</v>
      </c>
      <c r="BY147">
        <v>2.4</v>
      </c>
      <c r="BZ147">
        <v>6</v>
      </c>
      <c r="CA147">
        <v>6.6</v>
      </c>
      <c r="CB147">
        <v>9.1999999999999993</v>
      </c>
      <c r="CC147">
        <v>6.1</v>
      </c>
      <c r="CD147">
        <v>4.3</v>
      </c>
      <c r="CE147">
        <v>8.4</v>
      </c>
      <c r="CF147">
        <v>6.5</v>
      </c>
      <c r="CG147">
        <v>6.6</v>
      </c>
      <c r="CH147">
        <v>5.2</v>
      </c>
      <c r="CI147">
        <v>10.199999999999999</v>
      </c>
      <c r="CJ147">
        <v>3.4</v>
      </c>
      <c r="CK147">
        <v>3.7</v>
      </c>
      <c r="CL147">
        <v>1.9</v>
      </c>
      <c r="CM147">
        <v>30.2</v>
      </c>
      <c r="CN147">
        <v>30.9</v>
      </c>
      <c r="CO147">
        <v>30</v>
      </c>
      <c r="CP147">
        <v>27.7</v>
      </c>
      <c r="CQ147">
        <v>27.6</v>
      </c>
      <c r="CR147">
        <v>25.5</v>
      </c>
      <c r="CS147">
        <v>30.9</v>
      </c>
      <c r="CT147">
        <v>26.2</v>
      </c>
      <c r="CU147">
        <v>22.8</v>
      </c>
      <c r="CV147">
        <v>30.9</v>
      </c>
      <c r="CW147">
        <v>25.5</v>
      </c>
      <c r="CX147">
        <v>25.9</v>
      </c>
      <c r="CY147">
        <v>26</v>
      </c>
      <c r="CZ147">
        <v>29.7</v>
      </c>
      <c r="DA147">
        <v>29.3</v>
      </c>
      <c r="DB147">
        <v>28.1</v>
      </c>
      <c r="DC147">
        <v>24.3</v>
      </c>
      <c r="DD147" s="2">
        <v>33.4</v>
      </c>
      <c r="DE147" s="3">
        <v>415813</v>
      </c>
      <c r="DF147" s="3">
        <v>21960</v>
      </c>
      <c r="DG147" s="3">
        <v>1308816</v>
      </c>
      <c r="DH147" s="2">
        <v>32.1</v>
      </c>
      <c r="DI147" s="3">
        <v>426245</v>
      </c>
      <c r="DJ147" s="3">
        <v>35409</v>
      </c>
      <c r="DK147" s="3">
        <v>1436221</v>
      </c>
      <c r="DL147" s="2">
        <v>34.4</v>
      </c>
      <c r="DM147" s="3">
        <v>490362</v>
      </c>
      <c r="DN147" s="3">
        <v>34465</v>
      </c>
      <c r="DO147" s="3">
        <v>1524755</v>
      </c>
    </row>
    <row r="148" spans="1:119">
      <c r="A148" s="1" t="s">
        <v>12</v>
      </c>
      <c r="B148" s="1" t="s">
        <v>148</v>
      </c>
      <c r="C148" t="s">
        <v>378</v>
      </c>
      <c r="D148" s="4">
        <v>88144</v>
      </c>
      <c r="E148" s="4">
        <v>87163</v>
      </c>
      <c r="F148" s="4">
        <v>87002</v>
      </c>
      <c r="G148" s="4">
        <v>86421</v>
      </c>
      <c r="H148" s="4">
        <v>85876</v>
      </c>
      <c r="I148" s="4">
        <v>85205</v>
      </c>
      <c r="J148" s="4">
        <v>84919</v>
      </c>
      <c r="K148" s="4">
        <v>83484</v>
      </c>
      <c r="L148" s="4">
        <v>81339</v>
      </c>
      <c r="M148" s="4">
        <v>80338</v>
      </c>
      <c r="N148" s="4">
        <v>80083</v>
      </c>
      <c r="O148" s="4">
        <v>79238</v>
      </c>
      <c r="P148" s="4">
        <v>78084</v>
      </c>
      <c r="Q148" s="4">
        <v>76801</v>
      </c>
      <c r="R148" s="4">
        <v>77385</v>
      </c>
      <c r="S148" s="4">
        <v>78354</v>
      </c>
      <c r="T148" s="4">
        <v>78772</v>
      </c>
      <c r="U148" s="2">
        <v>3.2</v>
      </c>
      <c r="V148" s="2">
        <v>6.6</v>
      </c>
      <c r="W148" s="2">
        <v>8.8000000000000007</v>
      </c>
      <c r="X148" s="2">
        <v>6.1</v>
      </c>
      <c r="Y148" s="2">
        <v>7.9</v>
      </c>
      <c r="Z148" s="2">
        <v>6.3</v>
      </c>
      <c r="AA148" s="2">
        <v>7.6</v>
      </c>
      <c r="AB148" s="2">
        <v>4.5999999999999996</v>
      </c>
      <c r="AC148" s="2">
        <v>7</v>
      </c>
      <c r="AD148" s="2">
        <v>4.3</v>
      </c>
      <c r="AE148" s="2">
        <v>6.6</v>
      </c>
      <c r="AF148" s="2">
        <v>5.6</v>
      </c>
      <c r="AG148" s="2">
        <v>2.8</v>
      </c>
      <c r="AH148" s="2">
        <v>8.5</v>
      </c>
      <c r="AI148" s="2">
        <v>8.4</v>
      </c>
      <c r="AJ148" s="2">
        <v>10.199999999999999</v>
      </c>
      <c r="AK148" s="2">
        <v>10.199999999999999</v>
      </c>
      <c r="AL148">
        <v>39.6</v>
      </c>
      <c r="AM148">
        <v>63.9</v>
      </c>
      <c r="AN148">
        <v>74.900000000000006</v>
      </c>
      <c r="AO148">
        <v>54.6</v>
      </c>
      <c r="AP148">
        <v>51.4</v>
      </c>
      <c r="AQ148">
        <v>37.700000000000003</v>
      </c>
      <c r="AR148">
        <v>46.2</v>
      </c>
      <c r="AS148">
        <v>35.9</v>
      </c>
      <c r="AT148">
        <v>45.2</v>
      </c>
      <c r="AU148">
        <v>17.5</v>
      </c>
      <c r="AV148">
        <v>33.9</v>
      </c>
      <c r="AW148">
        <v>45.5</v>
      </c>
      <c r="AX148">
        <v>57.6</v>
      </c>
      <c r="AY148">
        <v>32.5</v>
      </c>
      <c r="AZ148">
        <v>37.700000000000003</v>
      </c>
      <c r="BA148">
        <v>46.4</v>
      </c>
      <c r="BB148">
        <v>49.8</v>
      </c>
      <c r="BC148" s="2">
        <v>29.3</v>
      </c>
      <c r="BD148" s="2">
        <v>21.1</v>
      </c>
      <c r="BE148" s="2">
        <v>26.3</v>
      </c>
      <c r="BF148" s="2">
        <v>25.7</v>
      </c>
      <c r="BG148" s="2">
        <v>27.4</v>
      </c>
      <c r="BH148" s="2">
        <v>26.7</v>
      </c>
      <c r="BI148" s="2">
        <v>27.4</v>
      </c>
      <c r="BJ148" s="2">
        <v>27</v>
      </c>
      <c r="BK148" s="2">
        <v>25.6</v>
      </c>
      <c r="BL148" s="2">
        <v>24.2</v>
      </c>
      <c r="BM148" s="2">
        <v>24.8</v>
      </c>
      <c r="BN148" s="2">
        <v>28</v>
      </c>
      <c r="BO148" s="2">
        <v>23</v>
      </c>
      <c r="BP148" s="2">
        <v>24</v>
      </c>
      <c r="BQ148" s="2">
        <v>18</v>
      </c>
      <c r="BR148" s="2">
        <v>24.2</v>
      </c>
      <c r="BS148" s="2">
        <v>19.7</v>
      </c>
      <c r="BT148" s="2">
        <v>40.5</v>
      </c>
      <c r="BU148" s="2">
        <v>36.5</v>
      </c>
      <c r="BV148">
        <v>3.2</v>
      </c>
      <c r="BW148">
        <v>6</v>
      </c>
      <c r="BX148">
        <v>8.3000000000000007</v>
      </c>
      <c r="BY148">
        <v>5.5</v>
      </c>
      <c r="BZ148">
        <v>7.3</v>
      </c>
      <c r="CA148">
        <v>5.0999999999999996</v>
      </c>
      <c r="CB148">
        <v>6.6</v>
      </c>
      <c r="CC148">
        <v>5</v>
      </c>
      <c r="CD148">
        <v>5.8</v>
      </c>
      <c r="CE148">
        <v>3.9</v>
      </c>
      <c r="CF148">
        <v>5.4</v>
      </c>
      <c r="CG148">
        <v>5.4</v>
      </c>
      <c r="CH148">
        <v>3.3</v>
      </c>
      <c r="CI148">
        <v>8.1999999999999993</v>
      </c>
      <c r="CJ148">
        <v>7.9</v>
      </c>
      <c r="CK148">
        <v>11.9</v>
      </c>
      <c r="CL148">
        <v>7.3</v>
      </c>
      <c r="CM148">
        <v>37.5</v>
      </c>
      <c r="CN148">
        <v>27.7</v>
      </c>
      <c r="CO148">
        <v>20</v>
      </c>
      <c r="CP148">
        <v>19.7</v>
      </c>
      <c r="CQ148">
        <v>31.1</v>
      </c>
      <c r="CR148">
        <v>23.4</v>
      </c>
      <c r="CS148">
        <v>32.5</v>
      </c>
      <c r="CT148">
        <v>32.9</v>
      </c>
      <c r="CU148">
        <v>30.8</v>
      </c>
      <c r="CV148">
        <v>31.1</v>
      </c>
      <c r="CW148">
        <v>22.2</v>
      </c>
      <c r="CX148">
        <v>27.2</v>
      </c>
      <c r="CY148">
        <v>28.4</v>
      </c>
      <c r="CZ148">
        <v>23.1</v>
      </c>
      <c r="DA148">
        <v>29.1</v>
      </c>
      <c r="DB148">
        <v>30.6</v>
      </c>
      <c r="DC148">
        <v>23.8</v>
      </c>
      <c r="DD148" s="2">
        <v>24.3</v>
      </c>
      <c r="DE148" s="3">
        <v>165739</v>
      </c>
      <c r="DF148" s="3">
        <v>10802</v>
      </c>
      <c r="DG148" s="3">
        <v>725888</v>
      </c>
      <c r="DH148" s="2">
        <v>23.2</v>
      </c>
      <c r="DI148" s="3">
        <v>168040</v>
      </c>
      <c r="DJ148" s="3">
        <v>11069</v>
      </c>
      <c r="DK148" s="3">
        <v>772405</v>
      </c>
      <c r="DL148" s="2">
        <v>21.7</v>
      </c>
      <c r="DM148" s="3">
        <v>167187</v>
      </c>
      <c r="DN148" s="3">
        <v>12993</v>
      </c>
      <c r="DO148" s="3">
        <v>829893</v>
      </c>
    </row>
    <row r="149" spans="1:119">
      <c r="A149" s="1" t="s">
        <v>12</v>
      </c>
      <c r="B149" s="1" t="s">
        <v>149</v>
      </c>
      <c r="C149" t="s">
        <v>379</v>
      </c>
      <c r="D149" s="4">
        <v>537698</v>
      </c>
      <c r="E149" s="4">
        <v>540832</v>
      </c>
      <c r="F149" s="4">
        <v>557673</v>
      </c>
      <c r="G149" s="4">
        <v>571377</v>
      </c>
      <c r="H149" s="4">
        <v>581988</v>
      </c>
      <c r="I149" s="4">
        <v>591089</v>
      </c>
      <c r="J149" s="4">
        <v>598346</v>
      </c>
      <c r="K149" s="4">
        <v>605776</v>
      </c>
      <c r="L149" s="4">
        <v>617955</v>
      </c>
      <c r="M149" s="4">
        <v>631531</v>
      </c>
      <c r="N149" s="4">
        <v>646075</v>
      </c>
      <c r="O149" s="4">
        <v>652258</v>
      </c>
      <c r="P149" s="4">
        <v>658808</v>
      </c>
      <c r="Q149" s="4">
        <v>658486</v>
      </c>
      <c r="R149" s="4">
        <v>657559</v>
      </c>
      <c r="S149" s="4">
        <v>655959</v>
      </c>
      <c r="T149" s="4">
        <v>659920</v>
      </c>
      <c r="U149" s="2">
        <v>7</v>
      </c>
      <c r="V149" s="2">
        <v>6.2</v>
      </c>
      <c r="W149" s="2">
        <v>4</v>
      </c>
      <c r="X149" s="2">
        <v>7.3</v>
      </c>
      <c r="Y149" s="2">
        <v>6.3</v>
      </c>
      <c r="Z149" s="2">
        <v>8.9</v>
      </c>
      <c r="AA149" s="2">
        <v>10.6</v>
      </c>
      <c r="AB149" s="2">
        <v>6.7</v>
      </c>
      <c r="AC149" s="2">
        <v>6.5</v>
      </c>
      <c r="AD149" s="2">
        <v>9.5</v>
      </c>
      <c r="AE149" s="2">
        <v>7.4</v>
      </c>
      <c r="AF149" s="2">
        <v>5.8</v>
      </c>
      <c r="AG149" s="2">
        <v>6</v>
      </c>
      <c r="AH149" s="2">
        <v>9</v>
      </c>
      <c r="AI149" s="2">
        <v>8.9</v>
      </c>
      <c r="AJ149" s="2">
        <v>9.1</v>
      </c>
      <c r="AK149" s="2">
        <v>9.6999999999999993</v>
      </c>
      <c r="AL149">
        <v>21.3</v>
      </c>
      <c r="AM149">
        <v>34.5</v>
      </c>
      <c r="AN149">
        <v>34.5</v>
      </c>
      <c r="AO149">
        <v>37.200000000000003</v>
      </c>
      <c r="AP149">
        <v>31</v>
      </c>
      <c r="AQ149">
        <v>27.4</v>
      </c>
      <c r="AR149">
        <v>32.299999999999997</v>
      </c>
      <c r="AS149">
        <v>29.6</v>
      </c>
      <c r="AT149">
        <v>30.1</v>
      </c>
      <c r="AU149">
        <v>29.8</v>
      </c>
      <c r="AV149">
        <v>31.7</v>
      </c>
      <c r="AW149">
        <v>30.2</v>
      </c>
      <c r="AX149">
        <v>32.1</v>
      </c>
      <c r="AY149">
        <v>29.1</v>
      </c>
      <c r="AZ149">
        <v>31.1</v>
      </c>
      <c r="BA149">
        <v>35</v>
      </c>
      <c r="BB149">
        <v>28.7</v>
      </c>
      <c r="BC149" s="2">
        <v>27</v>
      </c>
      <c r="BD149" s="2">
        <v>32.4</v>
      </c>
      <c r="BE149" s="2">
        <v>27</v>
      </c>
      <c r="BF149" s="2">
        <v>31.8</v>
      </c>
      <c r="BG149" s="2">
        <v>33.1</v>
      </c>
      <c r="BH149" s="2">
        <v>30.2</v>
      </c>
      <c r="BI149" s="2">
        <v>30.4</v>
      </c>
      <c r="BJ149" s="2">
        <v>31.6</v>
      </c>
      <c r="BK149" s="2">
        <v>31.5</v>
      </c>
      <c r="BL149" s="2">
        <v>31.2</v>
      </c>
      <c r="BM149" s="2">
        <v>28.3</v>
      </c>
      <c r="BN149" s="2">
        <v>32.5</v>
      </c>
      <c r="BO149" s="2">
        <v>31.2</v>
      </c>
      <c r="BP149" s="2">
        <v>27.7</v>
      </c>
      <c r="BQ149" s="2">
        <v>24.5</v>
      </c>
      <c r="BR149" s="2">
        <v>27.5</v>
      </c>
      <c r="BS149" s="2">
        <v>23.2</v>
      </c>
      <c r="BT149" s="2">
        <v>29.3</v>
      </c>
      <c r="BU149" s="2">
        <v>33.799999999999997</v>
      </c>
      <c r="BV149">
        <v>6.9</v>
      </c>
      <c r="BW149">
        <v>6.2</v>
      </c>
      <c r="BX149">
        <v>3.9</v>
      </c>
      <c r="BY149">
        <v>7.3</v>
      </c>
      <c r="BZ149">
        <v>6.2</v>
      </c>
      <c r="CA149">
        <v>9</v>
      </c>
      <c r="CB149">
        <v>10.8</v>
      </c>
      <c r="CC149">
        <v>6.7</v>
      </c>
      <c r="CD149">
        <v>6.4</v>
      </c>
      <c r="CE149">
        <v>9.6</v>
      </c>
      <c r="CF149">
        <v>7.4</v>
      </c>
      <c r="CG149">
        <v>5.8</v>
      </c>
      <c r="CH149">
        <v>6.1</v>
      </c>
      <c r="CI149">
        <v>8.5</v>
      </c>
      <c r="CJ149">
        <v>5.0999999999999996</v>
      </c>
      <c r="CK149">
        <v>11.5</v>
      </c>
      <c r="CL149">
        <v>6.7</v>
      </c>
      <c r="CM149">
        <v>26.6</v>
      </c>
      <c r="CN149">
        <v>31.9</v>
      </c>
      <c r="CO149">
        <v>26.7</v>
      </c>
      <c r="CP149">
        <v>31.9</v>
      </c>
      <c r="CQ149">
        <v>32.799999999999997</v>
      </c>
      <c r="CR149">
        <v>29.9</v>
      </c>
      <c r="CS149">
        <v>30.9</v>
      </c>
      <c r="CT149">
        <v>31.9</v>
      </c>
      <c r="CU149">
        <v>32.200000000000003</v>
      </c>
      <c r="CV149">
        <v>32.200000000000003</v>
      </c>
      <c r="CW149">
        <v>28.6</v>
      </c>
      <c r="CX149">
        <v>33.200000000000003</v>
      </c>
      <c r="CY149">
        <v>31.3</v>
      </c>
      <c r="CZ149">
        <v>28.4</v>
      </c>
      <c r="DA149">
        <v>25.4</v>
      </c>
      <c r="DB149">
        <v>28.7</v>
      </c>
      <c r="DC149">
        <v>24.3</v>
      </c>
      <c r="DD149" s="2">
        <v>45.4</v>
      </c>
      <c r="DE149" s="3">
        <v>890800</v>
      </c>
      <c r="DF149" s="3">
        <v>36083</v>
      </c>
      <c r="DG149" s="3">
        <v>2041820</v>
      </c>
      <c r="DH149" s="2">
        <v>44.1</v>
      </c>
      <c r="DI149" s="3">
        <v>876638</v>
      </c>
      <c r="DJ149" s="3">
        <v>68009</v>
      </c>
      <c r="DK149" s="3">
        <v>2140809</v>
      </c>
      <c r="DL149" s="2">
        <v>39</v>
      </c>
      <c r="DM149" s="3">
        <v>827174</v>
      </c>
      <c r="DN149" s="3">
        <v>73363</v>
      </c>
      <c r="DO149" s="3">
        <v>2311041</v>
      </c>
    </row>
    <row r="150" spans="1:119">
      <c r="A150" s="1" t="s">
        <v>12</v>
      </c>
      <c r="B150" s="1" t="s">
        <v>150</v>
      </c>
      <c r="C150" t="s">
        <v>380</v>
      </c>
      <c r="D150" s="4">
        <v>33062</v>
      </c>
      <c r="E150" s="4">
        <v>32613</v>
      </c>
      <c r="F150" s="4">
        <v>32541</v>
      </c>
      <c r="G150" s="4">
        <v>32291</v>
      </c>
      <c r="H150" s="4">
        <v>32087</v>
      </c>
      <c r="I150" s="4">
        <v>32155</v>
      </c>
      <c r="J150" s="4">
        <v>32248</v>
      </c>
      <c r="K150" s="4">
        <v>32485</v>
      </c>
      <c r="L150" s="4">
        <v>32753</v>
      </c>
      <c r="M150" s="4">
        <v>32837</v>
      </c>
      <c r="N150" s="4">
        <v>32296</v>
      </c>
      <c r="O150" s="4">
        <v>31717</v>
      </c>
      <c r="P150" s="4">
        <v>30948</v>
      </c>
      <c r="Q150" s="4">
        <v>30440</v>
      </c>
      <c r="R150" s="4">
        <v>30266</v>
      </c>
      <c r="S150" s="4">
        <v>30168</v>
      </c>
      <c r="T150" s="4">
        <v>29658</v>
      </c>
      <c r="U150" s="2">
        <v>7.2</v>
      </c>
      <c r="V150" s="2">
        <v>9</v>
      </c>
      <c r="W150" s="2">
        <v>4.4000000000000004</v>
      </c>
      <c r="X150" s="2">
        <v>2.2000000000000002</v>
      </c>
      <c r="Y150" s="2">
        <v>2</v>
      </c>
      <c r="Z150" s="2">
        <v>3.5</v>
      </c>
      <c r="AA150" s="2">
        <v>7</v>
      </c>
      <c r="AB150" s="2">
        <v>10.3</v>
      </c>
      <c r="AC150" s="2">
        <v>9.1</v>
      </c>
      <c r="AD150" s="2">
        <v>7.1</v>
      </c>
      <c r="AE150" s="2">
        <v>4.2</v>
      </c>
      <c r="AF150" s="2">
        <v>4</v>
      </c>
      <c r="AG150" s="2">
        <v>4.7</v>
      </c>
      <c r="AH150" s="2">
        <v>7.2</v>
      </c>
      <c r="AI150" s="2">
        <v>5.6</v>
      </c>
      <c r="AJ150" s="2">
        <v>4.3</v>
      </c>
      <c r="AK150" s="2">
        <v>4.4000000000000004</v>
      </c>
      <c r="AL150">
        <v>27</v>
      </c>
      <c r="AM150">
        <v>94.4</v>
      </c>
      <c r="AN150">
        <v>70.900000000000006</v>
      </c>
      <c r="AO150">
        <v>68.3</v>
      </c>
      <c r="AP150">
        <v>68.8</v>
      </c>
      <c r="AQ150">
        <v>56.4</v>
      </c>
      <c r="AR150">
        <v>75</v>
      </c>
      <c r="AS150">
        <v>59.1</v>
      </c>
      <c r="AT150">
        <v>37</v>
      </c>
      <c r="AU150">
        <v>46</v>
      </c>
      <c r="AV150">
        <v>37.1</v>
      </c>
      <c r="AW150">
        <v>47.2</v>
      </c>
      <c r="AX150">
        <v>54.6</v>
      </c>
      <c r="AY150">
        <v>39.299999999999997</v>
      </c>
      <c r="AZ150">
        <v>29.7</v>
      </c>
      <c r="BA150">
        <v>63</v>
      </c>
      <c r="BB150">
        <v>60.3</v>
      </c>
      <c r="BC150" s="2">
        <v>15</v>
      </c>
      <c r="BD150" s="2">
        <v>20.7</v>
      </c>
      <c r="BE150" s="2">
        <v>12.7</v>
      </c>
      <c r="BF150" s="2">
        <v>23.4</v>
      </c>
      <c r="BG150" s="2">
        <v>18.7</v>
      </c>
      <c r="BH150" s="2">
        <v>23.3</v>
      </c>
      <c r="BI150" s="2">
        <v>22</v>
      </c>
      <c r="BJ150" s="2">
        <v>24.1</v>
      </c>
      <c r="BK150" s="2">
        <v>23</v>
      </c>
      <c r="BL150" s="2">
        <v>29.1</v>
      </c>
      <c r="BM150" s="2">
        <v>24.1</v>
      </c>
      <c r="BN150" s="2">
        <v>19.600000000000001</v>
      </c>
      <c r="BO150" s="2">
        <v>27.8</v>
      </c>
      <c r="BP150" s="2">
        <v>20.9</v>
      </c>
      <c r="BQ150" s="2">
        <v>21.5</v>
      </c>
      <c r="BR150" s="2">
        <v>23.8</v>
      </c>
      <c r="BS150" s="2">
        <v>27.4</v>
      </c>
      <c r="BT150" s="2">
        <v>36.1</v>
      </c>
      <c r="BU150" s="2">
        <v>39.299999999999997</v>
      </c>
      <c r="BV150">
        <v>4.8</v>
      </c>
      <c r="BW150">
        <v>8.1999999999999993</v>
      </c>
      <c r="BX150">
        <v>3.5</v>
      </c>
      <c r="BY150">
        <v>2.2999999999999998</v>
      </c>
      <c r="BZ150">
        <v>1.9</v>
      </c>
      <c r="CA150">
        <v>3.8</v>
      </c>
      <c r="CB150">
        <v>6.4</v>
      </c>
      <c r="CC150">
        <v>10.8</v>
      </c>
      <c r="CD150">
        <v>8.6999999999999993</v>
      </c>
      <c r="CE150">
        <v>8.5</v>
      </c>
      <c r="CF150">
        <v>3.3</v>
      </c>
      <c r="CG150">
        <v>3</v>
      </c>
      <c r="CH150">
        <v>5.7</v>
      </c>
      <c r="CI150">
        <v>7.3</v>
      </c>
      <c r="CJ150">
        <v>6.6</v>
      </c>
      <c r="CK150">
        <v>4.0999999999999996</v>
      </c>
      <c r="CL150">
        <v>5.0999999999999996</v>
      </c>
      <c r="CM150">
        <v>13.2</v>
      </c>
      <c r="CN150">
        <v>23.5</v>
      </c>
      <c r="CO150">
        <v>10.4</v>
      </c>
      <c r="CP150">
        <v>25.5</v>
      </c>
      <c r="CQ150">
        <v>21.8</v>
      </c>
      <c r="CR150">
        <v>27.1</v>
      </c>
      <c r="CS150">
        <v>22.5</v>
      </c>
      <c r="CT150">
        <v>29.2</v>
      </c>
      <c r="CU150">
        <v>23.5</v>
      </c>
      <c r="CV150">
        <v>33.9</v>
      </c>
      <c r="CW150">
        <v>24.2</v>
      </c>
      <c r="CX150">
        <v>20.8</v>
      </c>
      <c r="CY150">
        <v>31.9</v>
      </c>
      <c r="CZ150">
        <v>24.8</v>
      </c>
      <c r="DA150">
        <v>23</v>
      </c>
      <c r="DB150">
        <v>25.9</v>
      </c>
      <c r="DC150">
        <v>25.9</v>
      </c>
      <c r="DD150" s="2">
        <v>22.7</v>
      </c>
      <c r="DE150" s="3">
        <v>84785</v>
      </c>
      <c r="DF150" s="3">
        <v>9392</v>
      </c>
      <c r="DG150" s="3">
        <v>414391</v>
      </c>
      <c r="DH150" s="2">
        <v>20.399999999999999</v>
      </c>
      <c r="DI150" s="3">
        <v>84849</v>
      </c>
      <c r="DJ150" s="3">
        <v>11417</v>
      </c>
      <c r="DK150" s="3">
        <v>471948</v>
      </c>
      <c r="DL150" s="2">
        <v>18.100000000000001</v>
      </c>
      <c r="DM150" s="3">
        <v>82934</v>
      </c>
      <c r="DN150" s="3">
        <v>13357</v>
      </c>
      <c r="DO150" s="3">
        <v>530587</v>
      </c>
    </row>
    <row r="151" spans="1:119">
      <c r="A151" s="1" t="s">
        <v>12</v>
      </c>
      <c r="B151" s="1" t="s">
        <v>151</v>
      </c>
      <c r="C151" t="s">
        <v>381</v>
      </c>
      <c r="D151" s="4">
        <v>63401</v>
      </c>
      <c r="E151" s="4">
        <v>63095</v>
      </c>
      <c r="F151" s="4">
        <v>63247</v>
      </c>
      <c r="G151" s="4">
        <v>62747</v>
      </c>
      <c r="H151" s="4">
        <v>62548</v>
      </c>
      <c r="I151" s="4">
        <v>62416</v>
      </c>
      <c r="J151" s="4">
        <v>62574</v>
      </c>
      <c r="K151" s="4">
        <v>63484</v>
      </c>
      <c r="L151" s="4">
        <v>63900</v>
      </c>
      <c r="M151" s="4">
        <v>63932</v>
      </c>
      <c r="N151" s="4">
        <v>63238</v>
      </c>
      <c r="O151" s="4">
        <v>62743</v>
      </c>
      <c r="P151" s="4">
        <v>62214</v>
      </c>
      <c r="Q151" s="4">
        <v>61526</v>
      </c>
      <c r="R151" s="4">
        <v>61335</v>
      </c>
      <c r="S151" s="4">
        <v>60784</v>
      </c>
      <c r="T151" s="4">
        <v>60133</v>
      </c>
      <c r="U151" s="2">
        <v>6</v>
      </c>
      <c r="V151" s="2">
        <v>6.5</v>
      </c>
      <c r="W151" s="2">
        <v>4.0999999999999996</v>
      </c>
      <c r="X151" s="2">
        <v>3.9</v>
      </c>
      <c r="Y151" s="2">
        <v>8.6</v>
      </c>
      <c r="Z151" s="2">
        <v>6.3</v>
      </c>
      <c r="AA151" s="2">
        <v>9.5</v>
      </c>
      <c r="AB151" s="2">
        <v>8.3000000000000007</v>
      </c>
      <c r="AC151" s="2">
        <v>11.6</v>
      </c>
      <c r="AD151" s="2">
        <v>9.6999999999999993</v>
      </c>
      <c r="AE151" s="2">
        <v>9.3000000000000007</v>
      </c>
      <c r="AF151" s="2">
        <v>6.4</v>
      </c>
      <c r="AG151" s="2">
        <v>6</v>
      </c>
      <c r="AH151" s="2">
        <v>5.6</v>
      </c>
      <c r="AI151" s="2">
        <v>6.2</v>
      </c>
      <c r="AJ151" s="2">
        <v>7.6</v>
      </c>
      <c r="AK151" s="2">
        <v>7.4</v>
      </c>
      <c r="AL151">
        <v>56.9</v>
      </c>
      <c r="AM151">
        <v>83.8</v>
      </c>
      <c r="AN151">
        <v>63.6</v>
      </c>
      <c r="AO151">
        <v>68.8</v>
      </c>
      <c r="AP151">
        <v>43.4</v>
      </c>
      <c r="AQ151">
        <v>51.6</v>
      </c>
      <c r="AR151">
        <v>50</v>
      </c>
      <c r="AS151">
        <v>38.299999999999997</v>
      </c>
      <c r="AT151">
        <v>37.9</v>
      </c>
      <c r="AU151">
        <v>44.1</v>
      </c>
      <c r="AV151">
        <v>55.4</v>
      </c>
      <c r="AW151">
        <v>44.8</v>
      </c>
      <c r="AX151">
        <v>41.9</v>
      </c>
      <c r="AY151">
        <v>40.6</v>
      </c>
      <c r="AZ151">
        <v>37.6</v>
      </c>
      <c r="BA151">
        <v>44.4</v>
      </c>
      <c r="BB151">
        <v>53.1</v>
      </c>
      <c r="BC151" s="2">
        <v>37</v>
      </c>
      <c r="BD151" s="2">
        <v>27.8</v>
      </c>
      <c r="BE151" s="2">
        <v>20.6</v>
      </c>
      <c r="BF151" s="2">
        <v>19.2</v>
      </c>
      <c r="BG151" s="2">
        <v>29.7</v>
      </c>
      <c r="BH151" s="2">
        <v>23.2</v>
      </c>
      <c r="BI151" s="2">
        <v>30</v>
      </c>
      <c r="BJ151" s="2">
        <v>29.2</v>
      </c>
      <c r="BK151" s="2">
        <v>29.3</v>
      </c>
      <c r="BL151" s="2">
        <v>28.2</v>
      </c>
      <c r="BM151" s="2">
        <v>21.5</v>
      </c>
      <c r="BN151" s="2">
        <v>24.5</v>
      </c>
      <c r="BO151" s="2">
        <v>23.1</v>
      </c>
      <c r="BP151" s="2">
        <v>21.1</v>
      </c>
      <c r="BQ151" s="2">
        <v>22.5</v>
      </c>
      <c r="BR151" s="2">
        <v>24.4</v>
      </c>
      <c r="BS151" s="2">
        <v>23.2</v>
      </c>
      <c r="BT151" s="2">
        <v>34.9</v>
      </c>
      <c r="BU151" s="2">
        <v>37.1</v>
      </c>
      <c r="BV151">
        <v>6.1</v>
      </c>
      <c r="BW151">
        <v>6.7</v>
      </c>
      <c r="BX151">
        <v>3.2</v>
      </c>
      <c r="BY151">
        <v>3.6</v>
      </c>
      <c r="BZ151">
        <v>9.1</v>
      </c>
      <c r="CA151">
        <v>4.4000000000000004</v>
      </c>
      <c r="CB151">
        <v>7.5</v>
      </c>
      <c r="CC151">
        <v>8.3000000000000007</v>
      </c>
      <c r="CD151">
        <v>11.6</v>
      </c>
      <c r="CE151">
        <v>7.8</v>
      </c>
      <c r="CF151">
        <v>9.1</v>
      </c>
      <c r="CG151">
        <v>4.7</v>
      </c>
      <c r="CH151">
        <v>5.7</v>
      </c>
      <c r="CI151">
        <v>6.3</v>
      </c>
      <c r="CJ151">
        <v>6.3</v>
      </c>
      <c r="CK151">
        <v>7.8</v>
      </c>
      <c r="CL151">
        <v>7.5</v>
      </c>
      <c r="CM151">
        <v>29.5</v>
      </c>
      <c r="CN151">
        <v>21.3</v>
      </c>
      <c r="CO151">
        <v>27.5</v>
      </c>
      <c r="CP151">
        <v>29.1</v>
      </c>
      <c r="CQ151">
        <v>27.5</v>
      </c>
      <c r="CR151">
        <v>28.2</v>
      </c>
      <c r="CS151">
        <v>30.7</v>
      </c>
      <c r="CT151">
        <v>30.1</v>
      </c>
      <c r="CU151">
        <v>30.6</v>
      </c>
      <c r="CV151">
        <v>27.8</v>
      </c>
      <c r="CW151">
        <v>28.2</v>
      </c>
      <c r="CX151">
        <v>33.700000000000003</v>
      </c>
      <c r="CY151">
        <v>29.1</v>
      </c>
      <c r="CZ151">
        <v>29.8</v>
      </c>
      <c r="DA151">
        <v>19.600000000000001</v>
      </c>
      <c r="DB151">
        <v>27.7</v>
      </c>
      <c r="DC151">
        <v>28.2</v>
      </c>
      <c r="DD151" s="2">
        <v>23.3</v>
      </c>
      <c r="DE151" s="3">
        <v>122169</v>
      </c>
      <c r="DF151" s="3">
        <v>15980</v>
      </c>
      <c r="DG151" s="3">
        <v>593012</v>
      </c>
      <c r="DH151" s="2">
        <v>24.8</v>
      </c>
      <c r="DI151" s="3">
        <v>129025</v>
      </c>
      <c r="DJ151" s="3">
        <v>16768</v>
      </c>
      <c r="DK151" s="3">
        <v>587016</v>
      </c>
      <c r="DL151" s="2">
        <v>24.3</v>
      </c>
      <c r="DM151" s="3">
        <v>142685</v>
      </c>
      <c r="DN151" s="3">
        <v>17155</v>
      </c>
      <c r="DO151" s="3">
        <v>656578</v>
      </c>
    </row>
    <row r="152" spans="1:119">
      <c r="A152" s="1" t="s">
        <v>12</v>
      </c>
      <c r="B152" s="1" t="s">
        <v>152</v>
      </c>
      <c r="C152" t="s">
        <v>382</v>
      </c>
      <c r="D152" s="4">
        <v>88176</v>
      </c>
      <c r="E152" s="4">
        <v>87631</v>
      </c>
      <c r="F152" s="4">
        <v>88078</v>
      </c>
      <c r="G152" s="4">
        <v>88108</v>
      </c>
      <c r="H152" s="4">
        <v>88415</v>
      </c>
      <c r="I152" s="4">
        <v>89704</v>
      </c>
      <c r="J152" s="4">
        <v>91866</v>
      </c>
      <c r="K152" s="4">
        <v>94553</v>
      </c>
      <c r="L152" s="4">
        <v>99971</v>
      </c>
      <c r="M152" s="4">
        <v>101570</v>
      </c>
      <c r="N152" s="4">
        <v>101082</v>
      </c>
      <c r="O152" s="4">
        <v>100423</v>
      </c>
      <c r="P152" s="4">
        <v>100102</v>
      </c>
      <c r="Q152" s="4">
        <v>99324</v>
      </c>
      <c r="R152" s="4">
        <v>98068</v>
      </c>
      <c r="S152" s="4">
        <v>97524</v>
      </c>
      <c r="T152" s="4">
        <v>99198</v>
      </c>
      <c r="U152" s="2">
        <v>7.3</v>
      </c>
      <c r="V152" s="2">
        <v>4.5999999999999996</v>
      </c>
      <c r="W152" s="2">
        <v>4.3</v>
      </c>
      <c r="X152" s="2">
        <v>2.9</v>
      </c>
      <c r="Y152" s="2">
        <v>6.4</v>
      </c>
      <c r="Z152" s="2">
        <v>7.9</v>
      </c>
      <c r="AA152" s="2">
        <v>7.7</v>
      </c>
      <c r="AB152" s="2">
        <v>8.1</v>
      </c>
      <c r="AC152" s="2">
        <v>7.2</v>
      </c>
      <c r="AD152" s="2">
        <v>5.2</v>
      </c>
      <c r="AE152" s="2">
        <v>8.9</v>
      </c>
      <c r="AF152" s="2">
        <v>9.9</v>
      </c>
      <c r="AG152" s="2">
        <v>6.4</v>
      </c>
      <c r="AH152" s="2">
        <v>11.1</v>
      </c>
      <c r="AI152" s="2">
        <v>8.6999999999999993</v>
      </c>
      <c r="AJ152" s="2">
        <v>13.1</v>
      </c>
      <c r="AK152" s="2">
        <v>8.5</v>
      </c>
      <c r="AL152">
        <v>44.1</v>
      </c>
      <c r="AM152">
        <v>61.4</v>
      </c>
      <c r="AN152">
        <v>53.7</v>
      </c>
      <c r="AO152">
        <v>56.1</v>
      </c>
      <c r="AP152">
        <v>46.8</v>
      </c>
      <c r="AQ152">
        <v>54.4</v>
      </c>
      <c r="AR152">
        <v>38.9</v>
      </c>
      <c r="AS152">
        <v>36.799999999999997</v>
      </c>
      <c r="AT152">
        <v>42.5</v>
      </c>
      <c r="AU152">
        <v>39</v>
      </c>
      <c r="AV152">
        <v>36.799999999999997</v>
      </c>
      <c r="AW152">
        <v>40</v>
      </c>
      <c r="AX152">
        <v>47.2</v>
      </c>
      <c r="AY152">
        <v>32.299999999999997</v>
      </c>
      <c r="AZ152">
        <v>51.8</v>
      </c>
      <c r="BA152">
        <v>40</v>
      </c>
      <c r="BB152">
        <v>36.700000000000003</v>
      </c>
      <c r="BC152" s="2">
        <v>24.1</v>
      </c>
      <c r="BD152" s="2">
        <v>34.200000000000003</v>
      </c>
      <c r="BE152" s="2">
        <v>29.8</v>
      </c>
      <c r="BF152" s="2">
        <v>28.6</v>
      </c>
      <c r="BG152" s="2">
        <v>31.8</v>
      </c>
      <c r="BH152" s="2">
        <v>30.3</v>
      </c>
      <c r="BI152" s="2">
        <v>28</v>
      </c>
      <c r="BJ152" s="2">
        <v>25.6</v>
      </c>
      <c r="BK152" s="2">
        <v>31.2</v>
      </c>
      <c r="BL152" s="2">
        <v>26.3</v>
      </c>
      <c r="BM152" s="2">
        <v>27.4</v>
      </c>
      <c r="BN152" s="2">
        <v>31.3</v>
      </c>
      <c r="BO152" s="2">
        <v>23.8</v>
      </c>
      <c r="BP152" s="2">
        <v>27.6</v>
      </c>
      <c r="BQ152" s="2">
        <v>22.6</v>
      </c>
      <c r="BR152" s="2">
        <v>25.8</v>
      </c>
      <c r="BS152" s="2">
        <v>21.7</v>
      </c>
      <c r="BT152" s="2">
        <v>33.9</v>
      </c>
      <c r="BU152" s="2">
        <v>38.6</v>
      </c>
      <c r="BV152">
        <v>7.1</v>
      </c>
      <c r="BW152">
        <v>4.4000000000000004</v>
      </c>
      <c r="BX152">
        <v>3.6</v>
      </c>
      <c r="BY152">
        <v>3.1</v>
      </c>
      <c r="BZ152">
        <v>5.7</v>
      </c>
      <c r="CA152">
        <v>7.2</v>
      </c>
      <c r="CB152">
        <v>7</v>
      </c>
      <c r="CC152">
        <v>7.6</v>
      </c>
      <c r="CD152">
        <v>6.2</v>
      </c>
      <c r="CE152">
        <v>4.8</v>
      </c>
      <c r="CF152">
        <v>8.6</v>
      </c>
      <c r="CG152">
        <v>8.6</v>
      </c>
      <c r="CH152">
        <v>6.5</v>
      </c>
      <c r="CI152">
        <v>11.6</v>
      </c>
      <c r="CJ152">
        <v>5.4</v>
      </c>
      <c r="CK152">
        <v>3.5</v>
      </c>
      <c r="CL152">
        <v>4.8</v>
      </c>
      <c r="CM152">
        <v>25.5</v>
      </c>
      <c r="CN152">
        <v>36.200000000000003</v>
      </c>
      <c r="CO152">
        <v>32.200000000000003</v>
      </c>
      <c r="CP152">
        <v>31</v>
      </c>
      <c r="CQ152">
        <v>34.4</v>
      </c>
      <c r="CR152">
        <v>31.3</v>
      </c>
      <c r="CS152">
        <v>30.5</v>
      </c>
      <c r="CT152">
        <v>28.7</v>
      </c>
      <c r="CU152">
        <v>32.200000000000003</v>
      </c>
      <c r="CV152">
        <v>27.7</v>
      </c>
      <c r="CW152">
        <v>28.5</v>
      </c>
      <c r="CX152">
        <v>36.4</v>
      </c>
      <c r="CY152">
        <v>29.7</v>
      </c>
      <c r="CZ152">
        <v>31.3</v>
      </c>
      <c r="DA152">
        <v>25.5</v>
      </c>
      <c r="DB152">
        <v>29.9</v>
      </c>
      <c r="DC152">
        <v>24.2</v>
      </c>
      <c r="DD152" s="2">
        <v>32.1</v>
      </c>
      <c r="DE152" s="3">
        <v>198636</v>
      </c>
      <c r="DF152" s="3">
        <v>16053</v>
      </c>
      <c r="DG152" s="3">
        <v>667975</v>
      </c>
      <c r="DH152" s="2">
        <v>32</v>
      </c>
      <c r="DI152" s="3">
        <v>210534</v>
      </c>
      <c r="DJ152" s="3">
        <v>18683</v>
      </c>
      <c r="DK152" s="3">
        <v>715451</v>
      </c>
      <c r="DL152" s="2">
        <v>28.4</v>
      </c>
      <c r="DM152" s="3">
        <v>213602</v>
      </c>
      <c r="DN152" s="3">
        <v>20124</v>
      </c>
      <c r="DO152" s="3">
        <v>822159</v>
      </c>
    </row>
    <row r="153" spans="1:119">
      <c r="A153" s="1" t="s">
        <v>18</v>
      </c>
      <c r="B153" s="1" t="s">
        <v>153</v>
      </c>
      <c r="C153" t="s">
        <v>383</v>
      </c>
      <c r="D153" s="4">
        <v>60328</v>
      </c>
      <c r="E153" s="4">
        <v>60102</v>
      </c>
      <c r="F153" s="4">
        <v>60861</v>
      </c>
      <c r="G153" s="4">
        <v>60065</v>
      </c>
      <c r="H153" s="4">
        <v>60440</v>
      </c>
      <c r="I153" s="4">
        <v>60522</v>
      </c>
      <c r="J153" s="4">
        <v>60090</v>
      </c>
      <c r="K153" s="4">
        <v>60046</v>
      </c>
      <c r="L153" s="4">
        <v>60597</v>
      </c>
      <c r="M153" s="4">
        <v>60472</v>
      </c>
      <c r="N153" s="4">
        <v>57041</v>
      </c>
      <c r="O153" s="4">
        <v>55504</v>
      </c>
      <c r="P153" s="4">
        <v>54529</v>
      </c>
      <c r="Q153" s="4">
        <v>53386</v>
      </c>
      <c r="R153" s="4">
        <v>52338</v>
      </c>
      <c r="S153" s="4">
        <v>51750</v>
      </c>
      <c r="T153" s="4">
        <v>50982</v>
      </c>
      <c r="U153" s="2">
        <v>7.2</v>
      </c>
      <c r="V153" s="2">
        <v>5</v>
      </c>
      <c r="W153" s="2">
        <v>7.2</v>
      </c>
      <c r="X153" s="2">
        <v>2.6</v>
      </c>
      <c r="Y153" s="2">
        <v>8.3000000000000007</v>
      </c>
      <c r="Z153" s="2">
        <v>6</v>
      </c>
      <c r="AA153" s="2">
        <v>5.9</v>
      </c>
      <c r="AB153" s="2">
        <v>5.6</v>
      </c>
      <c r="AC153" s="2">
        <v>13.5</v>
      </c>
      <c r="AD153" s="2">
        <v>13.9</v>
      </c>
      <c r="AE153" s="2">
        <v>7.6</v>
      </c>
      <c r="AF153" s="2">
        <v>7.2</v>
      </c>
      <c r="AG153" s="2">
        <v>2.2999999999999998</v>
      </c>
      <c r="AH153" s="2">
        <v>10.4</v>
      </c>
      <c r="AI153" s="2">
        <v>14</v>
      </c>
      <c r="AJ153" s="2">
        <v>8.5</v>
      </c>
      <c r="AK153" s="2">
        <v>9.4</v>
      </c>
      <c r="AL153">
        <v>47.8</v>
      </c>
      <c r="AM153">
        <v>46.5</v>
      </c>
      <c r="AN153">
        <v>51.5</v>
      </c>
      <c r="AO153">
        <v>61.7</v>
      </c>
      <c r="AP153">
        <v>36.799999999999997</v>
      </c>
      <c r="AQ153">
        <v>38.299999999999997</v>
      </c>
      <c r="AR153">
        <v>43.4</v>
      </c>
      <c r="AS153">
        <v>21.8</v>
      </c>
      <c r="AT153">
        <v>31.7</v>
      </c>
      <c r="AU153">
        <v>36.6</v>
      </c>
      <c r="AV153">
        <v>22.3</v>
      </c>
      <c r="AW153">
        <v>26.9</v>
      </c>
      <c r="AX153">
        <v>23.8</v>
      </c>
      <c r="AY153">
        <v>35.4</v>
      </c>
      <c r="AZ153">
        <v>36.1</v>
      </c>
      <c r="BA153">
        <v>21.2</v>
      </c>
      <c r="BB153">
        <v>48.8</v>
      </c>
      <c r="BC153" s="2">
        <v>29.7</v>
      </c>
      <c r="BD153" s="2">
        <v>29.5</v>
      </c>
      <c r="BE153" s="2">
        <v>27.7</v>
      </c>
      <c r="BF153" s="2">
        <v>29.6</v>
      </c>
      <c r="BG153" s="2">
        <v>28.8</v>
      </c>
      <c r="BH153" s="2">
        <v>28.7</v>
      </c>
      <c r="BI153" s="2">
        <v>26.6</v>
      </c>
      <c r="BJ153" s="2">
        <v>25</v>
      </c>
      <c r="BK153" s="2">
        <v>24.7</v>
      </c>
      <c r="BL153" s="2">
        <v>31.9</v>
      </c>
      <c r="BM153" s="2">
        <v>26.1</v>
      </c>
      <c r="BN153" s="2">
        <v>25</v>
      </c>
      <c r="BO153" s="2">
        <v>15.1</v>
      </c>
      <c r="BP153" s="2">
        <v>23.6</v>
      </c>
      <c r="BQ153" s="2">
        <v>22.4</v>
      </c>
      <c r="BR153" s="2">
        <v>23.5</v>
      </c>
      <c r="BS153" s="2">
        <v>24.4</v>
      </c>
      <c r="BT153" s="2">
        <v>38.299999999999997</v>
      </c>
      <c r="BU153" s="2">
        <v>35.6</v>
      </c>
      <c r="BV153">
        <v>5.5</v>
      </c>
      <c r="BW153">
        <v>3.7</v>
      </c>
      <c r="BX153">
        <v>6.6</v>
      </c>
      <c r="BY153">
        <v>2.6</v>
      </c>
      <c r="BZ153">
        <v>8.1</v>
      </c>
      <c r="CA153">
        <v>6.1</v>
      </c>
      <c r="CB153">
        <v>5.7</v>
      </c>
      <c r="CC153">
        <v>5.0999999999999996</v>
      </c>
      <c r="CD153">
        <v>11.1</v>
      </c>
      <c r="CE153">
        <v>12.5</v>
      </c>
      <c r="CF153">
        <v>7.1</v>
      </c>
      <c r="CG153">
        <v>6.2</v>
      </c>
      <c r="CH153">
        <v>2.4</v>
      </c>
      <c r="CI153">
        <v>8.1</v>
      </c>
      <c r="CJ153">
        <v>6.5</v>
      </c>
      <c r="CK153">
        <v>4.4000000000000004</v>
      </c>
      <c r="CL153">
        <v>5</v>
      </c>
      <c r="CM153">
        <v>31.1</v>
      </c>
      <c r="CN153">
        <v>31.2</v>
      </c>
      <c r="CO153">
        <v>30.9</v>
      </c>
      <c r="CP153">
        <v>29.6</v>
      </c>
      <c r="CQ153">
        <v>29</v>
      </c>
      <c r="CR153">
        <v>31.3</v>
      </c>
      <c r="CS153">
        <v>30</v>
      </c>
      <c r="CT153">
        <v>27.7</v>
      </c>
      <c r="CU153">
        <v>26.5</v>
      </c>
      <c r="CV153">
        <v>32.9</v>
      </c>
      <c r="CW153">
        <v>27.8</v>
      </c>
      <c r="CX153">
        <v>29</v>
      </c>
      <c r="CY153">
        <v>20.5</v>
      </c>
      <c r="CZ153">
        <v>28.5</v>
      </c>
      <c r="DA153">
        <v>26.7</v>
      </c>
      <c r="DB153">
        <v>28.6</v>
      </c>
      <c r="DC153">
        <v>29.7</v>
      </c>
      <c r="DD153" s="2">
        <v>20.100000000000001</v>
      </c>
      <c r="DE153" s="3">
        <v>132095</v>
      </c>
      <c r="DF153" s="3">
        <v>9380</v>
      </c>
      <c r="DG153" s="3">
        <v>703716</v>
      </c>
      <c r="DH153" s="2">
        <v>21.4</v>
      </c>
      <c r="DI153" s="3">
        <v>149654</v>
      </c>
      <c r="DJ153" s="3">
        <v>10011</v>
      </c>
      <c r="DK153" s="3">
        <v>745468</v>
      </c>
      <c r="DL153" s="2">
        <v>19.600000000000001</v>
      </c>
      <c r="DM153" s="3">
        <v>141754</v>
      </c>
      <c r="DN153" s="3">
        <v>14038</v>
      </c>
      <c r="DO153" s="3">
        <v>793824</v>
      </c>
    </row>
    <row r="154" spans="1:119">
      <c r="A154" s="1" t="s">
        <v>18</v>
      </c>
      <c r="B154" s="1" t="s">
        <v>154</v>
      </c>
      <c r="C154" t="s">
        <v>384</v>
      </c>
      <c r="D154" s="4">
        <v>263845</v>
      </c>
      <c r="E154" s="4">
        <v>266922</v>
      </c>
      <c r="F154" s="4">
        <v>272601</v>
      </c>
      <c r="G154" s="4">
        <v>275659</v>
      </c>
      <c r="H154" s="4">
        <v>278341</v>
      </c>
      <c r="I154" s="4">
        <v>278319</v>
      </c>
      <c r="J154" s="4">
        <v>278098</v>
      </c>
      <c r="K154" s="4">
        <v>278398</v>
      </c>
      <c r="L154" s="4">
        <v>277551</v>
      </c>
      <c r="M154" s="4">
        <v>274997</v>
      </c>
      <c r="N154" s="4">
        <v>272645</v>
      </c>
      <c r="O154" s="4">
        <v>270131</v>
      </c>
      <c r="P154" s="4">
        <v>267859</v>
      </c>
      <c r="Q154" s="4">
        <v>265304</v>
      </c>
      <c r="R154" s="4">
        <v>262467</v>
      </c>
      <c r="S154" s="4">
        <v>259980</v>
      </c>
      <c r="T154" s="4">
        <v>258047</v>
      </c>
      <c r="U154" s="2">
        <v>3</v>
      </c>
      <c r="V154" s="2">
        <v>5</v>
      </c>
      <c r="W154" s="2">
        <v>4.0999999999999996</v>
      </c>
      <c r="X154" s="2">
        <v>2.4</v>
      </c>
      <c r="Y154" s="2">
        <v>7.9</v>
      </c>
      <c r="Z154" s="2">
        <v>6.2</v>
      </c>
      <c r="AA154" s="2">
        <v>5</v>
      </c>
      <c r="AB154" s="2">
        <v>4.3</v>
      </c>
      <c r="AC154" s="2">
        <v>6</v>
      </c>
      <c r="AD154" s="2">
        <v>7.8</v>
      </c>
      <c r="AE154" s="2">
        <v>8.1</v>
      </c>
      <c r="AF154" s="2">
        <v>6.6</v>
      </c>
      <c r="AG154" s="2">
        <v>3.1</v>
      </c>
      <c r="AH154" s="2">
        <v>5.9</v>
      </c>
      <c r="AI154" s="2">
        <v>8.6999999999999993</v>
      </c>
      <c r="AJ154" s="2">
        <v>6.3</v>
      </c>
      <c r="AK154" s="2">
        <v>6.2</v>
      </c>
      <c r="AL154">
        <v>22.1</v>
      </c>
      <c r="AM154">
        <v>33.5</v>
      </c>
      <c r="AN154">
        <v>31.3</v>
      </c>
      <c r="AO154">
        <v>39</v>
      </c>
      <c r="AP154">
        <v>32.4</v>
      </c>
      <c r="AQ154">
        <v>33</v>
      </c>
      <c r="AR154">
        <v>30.5</v>
      </c>
      <c r="AS154">
        <v>25.4</v>
      </c>
      <c r="AT154">
        <v>31.2</v>
      </c>
      <c r="AU154">
        <v>26.7</v>
      </c>
      <c r="AV154">
        <v>32.799999999999997</v>
      </c>
      <c r="AW154">
        <v>33.1</v>
      </c>
      <c r="AX154">
        <v>26.2</v>
      </c>
      <c r="AY154">
        <v>29.1</v>
      </c>
      <c r="AZ154">
        <v>29.3</v>
      </c>
      <c r="BA154">
        <v>27.7</v>
      </c>
      <c r="BB154">
        <v>32.1</v>
      </c>
      <c r="BC154" s="2">
        <v>33.299999999999997</v>
      </c>
      <c r="BD154" s="2">
        <v>22.6</v>
      </c>
      <c r="BE154" s="2">
        <v>20.7</v>
      </c>
      <c r="BF154" s="2">
        <v>26.1</v>
      </c>
      <c r="BG154" s="2">
        <v>26.1</v>
      </c>
      <c r="BH154" s="2">
        <v>23.8</v>
      </c>
      <c r="BI154" s="2">
        <v>26.9</v>
      </c>
      <c r="BJ154" s="2">
        <v>16.7</v>
      </c>
      <c r="BK154" s="2">
        <v>29.2</v>
      </c>
      <c r="BL154" s="2">
        <v>23.8</v>
      </c>
      <c r="BM154" s="2">
        <v>25.6</v>
      </c>
      <c r="BN154" s="2">
        <v>25.8</v>
      </c>
      <c r="BO154" s="2">
        <v>24.6</v>
      </c>
      <c r="BP154" s="2">
        <v>25.5</v>
      </c>
      <c r="BQ154" s="2">
        <v>24.1</v>
      </c>
      <c r="BR154" s="2">
        <v>21.5</v>
      </c>
      <c r="BS154" s="2">
        <v>19.8</v>
      </c>
      <c r="BT154" s="2">
        <v>35.6</v>
      </c>
      <c r="BU154" s="2">
        <v>36.6</v>
      </c>
      <c r="BV154">
        <v>2.8</v>
      </c>
      <c r="BW154">
        <v>4.8</v>
      </c>
      <c r="BX154">
        <v>3.9</v>
      </c>
      <c r="BY154">
        <v>2.5</v>
      </c>
      <c r="BZ154">
        <v>7.8</v>
      </c>
      <c r="CA154">
        <v>5.9</v>
      </c>
      <c r="CB154">
        <v>4.7</v>
      </c>
      <c r="CC154">
        <v>4.2</v>
      </c>
      <c r="CD154">
        <v>6.3</v>
      </c>
      <c r="CE154">
        <v>6.8</v>
      </c>
      <c r="CF154">
        <v>7</v>
      </c>
      <c r="CG154">
        <v>6.5</v>
      </c>
      <c r="CH154">
        <v>3</v>
      </c>
      <c r="CI154">
        <v>5.9</v>
      </c>
      <c r="CJ154">
        <v>8.6</v>
      </c>
      <c r="CK154">
        <v>13.2</v>
      </c>
      <c r="CL154">
        <v>5.9</v>
      </c>
      <c r="CM154">
        <v>33.5</v>
      </c>
      <c r="CN154">
        <v>22.7</v>
      </c>
      <c r="CO154">
        <v>20.5</v>
      </c>
      <c r="CP154">
        <v>26.6</v>
      </c>
      <c r="CQ154">
        <v>27.1</v>
      </c>
      <c r="CR154">
        <v>24.6</v>
      </c>
      <c r="CS154">
        <v>27.2</v>
      </c>
      <c r="CT154">
        <v>17.2</v>
      </c>
      <c r="CU154">
        <v>29.8</v>
      </c>
      <c r="CV154">
        <v>24.6</v>
      </c>
      <c r="CW154">
        <v>27.6</v>
      </c>
      <c r="CX154">
        <v>28.4</v>
      </c>
      <c r="CY154">
        <v>26</v>
      </c>
      <c r="CZ154">
        <v>27.9</v>
      </c>
      <c r="DA154">
        <v>26.2</v>
      </c>
      <c r="DB154">
        <v>22.8</v>
      </c>
      <c r="DC154">
        <v>21</v>
      </c>
      <c r="DD154" s="2">
        <v>39.700000000000003</v>
      </c>
      <c r="DE154" s="3">
        <v>532385</v>
      </c>
      <c r="DF154" s="3">
        <v>19288</v>
      </c>
      <c r="DG154" s="3">
        <v>1391015</v>
      </c>
      <c r="DH154" s="2">
        <v>38.9</v>
      </c>
      <c r="DI154" s="3">
        <v>525940</v>
      </c>
      <c r="DJ154" s="3">
        <v>18863</v>
      </c>
      <c r="DK154" s="3">
        <v>1401712</v>
      </c>
      <c r="DL154" s="2">
        <v>36.799999999999997</v>
      </c>
      <c r="DM154" s="3">
        <v>546578</v>
      </c>
      <c r="DN154" s="3">
        <v>24972</v>
      </c>
      <c r="DO154" s="3">
        <v>1552724</v>
      </c>
    </row>
    <row r="155" spans="1:119">
      <c r="A155" s="1" t="s">
        <v>18</v>
      </c>
      <c r="B155" s="1" t="s">
        <v>155</v>
      </c>
      <c r="C155" t="s">
        <v>385</v>
      </c>
      <c r="D155" s="4">
        <v>95807</v>
      </c>
      <c r="E155" s="4">
        <v>94770</v>
      </c>
      <c r="F155" s="4">
        <v>94346</v>
      </c>
      <c r="G155" s="4">
        <v>93111</v>
      </c>
      <c r="H155" s="4">
        <v>92317</v>
      </c>
      <c r="I155" s="4">
        <v>91218</v>
      </c>
      <c r="J155" s="4">
        <v>90108</v>
      </c>
      <c r="K155" s="4">
        <v>88721</v>
      </c>
      <c r="L155" s="4">
        <v>87782</v>
      </c>
      <c r="M155" s="4">
        <v>86926</v>
      </c>
      <c r="N155" s="4">
        <v>85331</v>
      </c>
      <c r="O155" s="4">
        <v>83895</v>
      </c>
      <c r="P155" s="4">
        <v>82450</v>
      </c>
      <c r="Q155" s="4">
        <v>80913</v>
      </c>
      <c r="R155" s="4">
        <v>81455</v>
      </c>
      <c r="S155" s="4">
        <v>81430</v>
      </c>
      <c r="T155" s="4">
        <v>80635</v>
      </c>
      <c r="U155" s="2">
        <v>8.8000000000000007</v>
      </c>
      <c r="V155" s="2">
        <v>10</v>
      </c>
      <c r="W155" s="2">
        <v>6.6</v>
      </c>
      <c r="X155" s="2">
        <v>5.6</v>
      </c>
      <c r="Y155" s="2">
        <v>3.3</v>
      </c>
      <c r="Z155" s="2">
        <v>9.1</v>
      </c>
      <c r="AA155" s="2">
        <v>10.4</v>
      </c>
      <c r="AB155" s="2">
        <v>4.3</v>
      </c>
      <c r="AC155" s="2">
        <v>6</v>
      </c>
      <c r="AD155" s="2">
        <v>5.9</v>
      </c>
      <c r="AE155" s="2">
        <v>11</v>
      </c>
      <c r="AF155" s="2">
        <v>11.7</v>
      </c>
      <c r="AG155" s="2">
        <v>5.6</v>
      </c>
      <c r="AH155" s="2">
        <v>7.6</v>
      </c>
      <c r="AI155" s="2">
        <v>6.4</v>
      </c>
      <c r="AJ155" s="2">
        <v>8</v>
      </c>
      <c r="AK155" s="2">
        <v>7.2</v>
      </c>
      <c r="AL155">
        <v>39.299999999999997</v>
      </c>
      <c r="AM155">
        <v>66.099999999999994</v>
      </c>
      <c r="AN155">
        <v>40.4</v>
      </c>
      <c r="AO155">
        <v>36.6</v>
      </c>
      <c r="AP155">
        <v>35.9</v>
      </c>
      <c r="AQ155">
        <v>37.4</v>
      </c>
      <c r="AR155">
        <v>35.6</v>
      </c>
      <c r="AS155">
        <v>39.5</v>
      </c>
      <c r="AT155">
        <v>53.8</v>
      </c>
      <c r="AU155">
        <v>48.5</v>
      </c>
      <c r="AV155">
        <v>42.2</v>
      </c>
      <c r="AW155">
        <v>32.200000000000003</v>
      </c>
      <c r="AX155">
        <v>38.799999999999997</v>
      </c>
      <c r="AY155">
        <v>44.4</v>
      </c>
      <c r="AZ155">
        <v>21</v>
      </c>
      <c r="BA155">
        <v>23.4</v>
      </c>
      <c r="BB155">
        <v>30.9</v>
      </c>
      <c r="BC155" s="2">
        <v>32</v>
      </c>
      <c r="BD155" s="2">
        <v>26.3</v>
      </c>
      <c r="BE155" s="2">
        <v>25</v>
      </c>
      <c r="BF155" s="2">
        <v>27.4</v>
      </c>
      <c r="BG155" s="2">
        <v>30</v>
      </c>
      <c r="BH155" s="2">
        <v>27.5</v>
      </c>
      <c r="BI155" s="2">
        <v>27.1</v>
      </c>
      <c r="BJ155" s="2">
        <v>20.8</v>
      </c>
      <c r="BK155" s="2">
        <v>25.9</v>
      </c>
      <c r="BL155" s="2">
        <v>25.1</v>
      </c>
      <c r="BM155" s="2">
        <v>30.3</v>
      </c>
      <c r="BN155" s="2">
        <v>18.899999999999999</v>
      </c>
      <c r="BO155" s="2">
        <v>24.4</v>
      </c>
      <c r="BP155" s="2">
        <v>25.8</v>
      </c>
      <c r="BQ155" s="2">
        <v>21.8</v>
      </c>
      <c r="BR155" s="2">
        <v>20</v>
      </c>
      <c r="BS155" s="2">
        <v>23.3</v>
      </c>
      <c r="BT155" s="2">
        <v>37.6</v>
      </c>
      <c r="BU155" s="2">
        <v>38</v>
      </c>
      <c r="BV155">
        <v>7.8</v>
      </c>
      <c r="BW155">
        <v>9.6999999999999993</v>
      </c>
      <c r="BX155">
        <v>6.4</v>
      </c>
      <c r="BY155">
        <v>4.7</v>
      </c>
      <c r="BZ155">
        <v>2.6</v>
      </c>
      <c r="CA155">
        <v>8.1999999999999993</v>
      </c>
      <c r="CB155">
        <v>10.5</v>
      </c>
      <c r="CC155">
        <v>4.4000000000000004</v>
      </c>
      <c r="CD155">
        <v>5.8</v>
      </c>
      <c r="CE155">
        <v>5.5</v>
      </c>
      <c r="CF155">
        <v>10.1</v>
      </c>
      <c r="CG155">
        <v>9.8000000000000007</v>
      </c>
      <c r="CH155">
        <v>5.6</v>
      </c>
      <c r="CI155">
        <v>7.4</v>
      </c>
      <c r="CJ155">
        <v>8.1</v>
      </c>
      <c r="CK155">
        <v>12.1</v>
      </c>
      <c r="CL155">
        <v>8.6999999999999993</v>
      </c>
      <c r="CM155">
        <v>31.7</v>
      </c>
      <c r="CN155">
        <v>27.8</v>
      </c>
      <c r="CO155">
        <v>26.4</v>
      </c>
      <c r="CP155">
        <v>28.3</v>
      </c>
      <c r="CQ155">
        <v>30.8</v>
      </c>
      <c r="CR155">
        <v>27.8</v>
      </c>
      <c r="CS155">
        <v>29.9</v>
      </c>
      <c r="CT155">
        <v>24</v>
      </c>
      <c r="CU155">
        <v>27.4</v>
      </c>
      <c r="CV155">
        <v>28.5</v>
      </c>
      <c r="CW155">
        <v>33.799999999999997</v>
      </c>
      <c r="CX155">
        <v>20.9</v>
      </c>
      <c r="CY155">
        <v>29.4</v>
      </c>
      <c r="CZ155">
        <v>31.6</v>
      </c>
      <c r="DA155">
        <v>24.9</v>
      </c>
      <c r="DB155">
        <v>21.7</v>
      </c>
      <c r="DC155">
        <v>24.4</v>
      </c>
      <c r="DD155" s="2">
        <v>26.8</v>
      </c>
      <c r="DE155" s="3">
        <v>236622</v>
      </c>
      <c r="DF155" s="3">
        <v>14122</v>
      </c>
      <c r="DG155" s="3">
        <v>935561</v>
      </c>
      <c r="DH155" s="2">
        <v>27.1</v>
      </c>
      <c r="DI155" s="3">
        <v>237341</v>
      </c>
      <c r="DJ155" s="3">
        <v>17792</v>
      </c>
      <c r="DK155" s="3">
        <v>942118</v>
      </c>
      <c r="DL155" s="2">
        <v>24</v>
      </c>
      <c r="DM155" s="3">
        <v>231342</v>
      </c>
      <c r="DN155" s="3">
        <v>23624</v>
      </c>
      <c r="DO155" s="3">
        <v>1062637</v>
      </c>
    </row>
    <row r="156" spans="1:119">
      <c r="A156" s="1" t="s">
        <v>18</v>
      </c>
      <c r="B156" s="1" t="s">
        <v>156</v>
      </c>
      <c r="C156" t="s">
        <v>386</v>
      </c>
      <c r="D156" s="4">
        <v>88356</v>
      </c>
      <c r="E156" s="4">
        <v>87675</v>
      </c>
      <c r="F156" s="4">
        <v>87775</v>
      </c>
      <c r="G156" s="4">
        <v>87455</v>
      </c>
      <c r="H156" s="4">
        <v>87000</v>
      </c>
      <c r="I156" s="4">
        <v>86460</v>
      </c>
      <c r="J156" s="4">
        <v>85643</v>
      </c>
      <c r="K156" s="4">
        <v>84856</v>
      </c>
      <c r="L156" s="4">
        <v>84188</v>
      </c>
      <c r="M156" s="4">
        <v>83281</v>
      </c>
      <c r="N156" s="4">
        <v>82554</v>
      </c>
      <c r="O156" s="4">
        <v>81441</v>
      </c>
      <c r="P156" s="4">
        <v>80662</v>
      </c>
      <c r="Q156" s="4">
        <v>79431</v>
      </c>
      <c r="R156" s="4">
        <v>77948</v>
      </c>
      <c r="S156" s="4">
        <v>76781</v>
      </c>
      <c r="T156" s="4">
        <v>75647</v>
      </c>
      <c r="U156" s="2">
        <v>9.1999999999999993</v>
      </c>
      <c r="V156" s="2">
        <v>5.6</v>
      </c>
      <c r="W156" s="2">
        <v>3.3</v>
      </c>
      <c r="X156" s="2">
        <v>4.4000000000000004</v>
      </c>
      <c r="Y156" s="2">
        <v>4.9000000000000004</v>
      </c>
      <c r="Z156" s="2">
        <v>4.2</v>
      </c>
      <c r="AA156" s="2">
        <v>1.9</v>
      </c>
      <c r="AB156" s="2">
        <v>3.8</v>
      </c>
      <c r="AC156" s="2">
        <v>5.8</v>
      </c>
      <c r="AD156" s="2">
        <v>5.3</v>
      </c>
      <c r="AE156" s="2">
        <v>5.4</v>
      </c>
      <c r="AF156" s="2">
        <v>5.3</v>
      </c>
      <c r="AG156" s="2">
        <v>9.1</v>
      </c>
      <c r="AH156" s="2">
        <v>13.9</v>
      </c>
      <c r="AI156" s="2">
        <v>9.6999999999999993</v>
      </c>
      <c r="AJ156" s="2">
        <v>12.6</v>
      </c>
      <c r="AK156" s="2">
        <v>12.4</v>
      </c>
      <c r="AL156">
        <v>37.200000000000003</v>
      </c>
      <c r="AM156">
        <v>35.200000000000003</v>
      </c>
      <c r="AN156">
        <v>50.3</v>
      </c>
      <c r="AO156">
        <v>40.200000000000003</v>
      </c>
      <c r="AP156">
        <v>35.799999999999997</v>
      </c>
      <c r="AQ156">
        <v>40.6</v>
      </c>
      <c r="AR156">
        <v>38.6</v>
      </c>
      <c r="AS156">
        <v>17.7</v>
      </c>
      <c r="AT156">
        <v>29.7</v>
      </c>
      <c r="AU156">
        <v>32.4</v>
      </c>
      <c r="AV156">
        <v>30.3</v>
      </c>
      <c r="AW156">
        <v>34.299999999999997</v>
      </c>
      <c r="AX156">
        <v>22.3</v>
      </c>
      <c r="AY156">
        <v>28.8</v>
      </c>
      <c r="AZ156">
        <v>29.3</v>
      </c>
      <c r="BA156">
        <v>31.1</v>
      </c>
      <c r="BB156">
        <v>47.3</v>
      </c>
      <c r="BC156" s="2">
        <v>28.7</v>
      </c>
      <c r="BD156" s="2">
        <v>20.9</v>
      </c>
      <c r="BE156" s="2">
        <v>21.3</v>
      </c>
      <c r="BF156" s="2">
        <v>27.1</v>
      </c>
      <c r="BG156" s="2">
        <v>26.1</v>
      </c>
      <c r="BH156" s="2">
        <v>26.4</v>
      </c>
      <c r="BI156" s="2">
        <v>24.1</v>
      </c>
      <c r="BJ156" s="2">
        <v>20.9</v>
      </c>
      <c r="BK156" s="2">
        <v>24.5</v>
      </c>
      <c r="BL156" s="2">
        <v>23.5</v>
      </c>
      <c r="BM156" s="2">
        <v>19.399999999999999</v>
      </c>
      <c r="BN156" s="2">
        <v>18.600000000000001</v>
      </c>
      <c r="BO156" s="2">
        <v>19.2</v>
      </c>
      <c r="BP156" s="2">
        <v>21</v>
      </c>
      <c r="BQ156" s="2">
        <v>24</v>
      </c>
      <c r="BR156" s="2">
        <v>23.6</v>
      </c>
      <c r="BS156" s="2">
        <v>22.8</v>
      </c>
      <c r="BT156" s="2">
        <v>35.6</v>
      </c>
      <c r="BU156" s="2">
        <v>37.799999999999997</v>
      </c>
      <c r="BV156">
        <v>7.2</v>
      </c>
      <c r="BW156">
        <v>4.8</v>
      </c>
      <c r="BX156">
        <v>2.5</v>
      </c>
      <c r="BY156">
        <v>4.7</v>
      </c>
      <c r="BZ156">
        <v>5.4</v>
      </c>
      <c r="CA156">
        <v>4</v>
      </c>
      <c r="CB156">
        <v>1.7</v>
      </c>
      <c r="CC156">
        <v>3.8</v>
      </c>
      <c r="CD156">
        <v>6.1</v>
      </c>
      <c r="CE156">
        <v>5.9</v>
      </c>
      <c r="CF156">
        <v>4.5</v>
      </c>
      <c r="CG156">
        <v>4.4000000000000004</v>
      </c>
      <c r="CH156">
        <v>7.7</v>
      </c>
      <c r="CI156">
        <v>12</v>
      </c>
      <c r="CJ156">
        <v>5.7</v>
      </c>
      <c r="CK156">
        <v>7.7</v>
      </c>
      <c r="CL156">
        <v>4.0999999999999996</v>
      </c>
      <c r="CM156">
        <v>27.5</v>
      </c>
      <c r="CN156">
        <v>20.2</v>
      </c>
      <c r="CO156">
        <v>21.6</v>
      </c>
      <c r="CP156">
        <v>27.7</v>
      </c>
      <c r="CQ156">
        <v>27.9</v>
      </c>
      <c r="CR156">
        <v>27.9</v>
      </c>
      <c r="CS156">
        <v>26.7</v>
      </c>
      <c r="CT156">
        <v>22.1</v>
      </c>
      <c r="CU156">
        <v>25.5</v>
      </c>
      <c r="CV156">
        <v>25.8</v>
      </c>
      <c r="CW156">
        <v>19.399999999999999</v>
      </c>
      <c r="CX156">
        <v>20</v>
      </c>
      <c r="CY156">
        <v>19.8</v>
      </c>
      <c r="CZ156">
        <v>24</v>
      </c>
      <c r="DA156">
        <v>25</v>
      </c>
      <c r="DB156">
        <v>25.7</v>
      </c>
      <c r="DC156">
        <v>26.3</v>
      </c>
      <c r="DD156" s="2">
        <v>25.2</v>
      </c>
      <c r="DE156" s="3">
        <v>207878</v>
      </c>
      <c r="DF156" s="3">
        <v>14986</v>
      </c>
      <c r="DG156" s="3">
        <v>884357</v>
      </c>
      <c r="DH156" s="2">
        <v>24.6</v>
      </c>
      <c r="DI156" s="3">
        <v>215388</v>
      </c>
      <c r="DJ156" s="3">
        <v>15099</v>
      </c>
      <c r="DK156" s="3">
        <v>935841</v>
      </c>
      <c r="DL156" s="2">
        <v>23.8</v>
      </c>
      <c r="DM156" s="3">
        <v>221493</v>
      </c>
      <c r="DN156" s="3">
        <v>22356</v>
      </c>
      <c r="DO156" s="3">
        <v>1024142</v>
      </c>
    </row>
    <row r="157" spans="1:119">
      <c r="A157" s="1" t="s">
        <v>18</v>
      </c>
      <c r="B157" s="1" t="s">
        <v>157</v>
      </c>
      <c r="C157" t="s">
        <v>387</v>
      </c>
      <c r="D157" s="4">
        <v>26017</v>
      </c>
      <c r="E157" s="4">
        <v>25811</v>
      </c>
      <c r="F157" s="4">
        <v>25578</v>
      </c>
      <c r="G157" s="4">
        <v>25863</v>
      </c>
      <c r="H157" s="4">
        <v>25321</v>
      </c>
      <c r="I157" s="4">
        <v>25398</v>
      </c>
      <c r="J157" s="4">
        <v>25390</v>
      </c>
      <c r="K157" s="4">
        <v>25220</v>
      </c>
      <c r="L157" s="4">
        <v>24949</v>
      </c>
      <c r="M157" s="4">
        <v>24809</v>
      </c>
      <c r="N157" s="4">
        <v>24589</v>
      </c>
      <c r="O157" s="4">
        <v>24303</v>
      </c>
      <c r="P157" s="4">
        <v>24036</v>
      </c>
      <c r="Q157" s="4">
        <v>23748</v>
      </c>
      <c r="R157" s="4">
        <v>23489</v>
      </c>
      <c r="S157" s="4">
        <v>23251</v>
      </c>
      <c r="T157" s="4">
        <v>23032</v>
      </c>
      <c r="U157" s="2">
        <v>7.8</v>
      </c>
      <c r="V157" s="2">
        <v>5.9</v>
      </c>
      <c r="W157" s="2">
        <v>3</v>
      </c>
      <c r="X157" s="2">
        <v>3.4</v>
      </c>
      <c r="Y157" s="2">
        <v>5.8</v>
      </c>
      <c r="Z157" s="2">
        <v>7.8</v>
      </c>
      <c r="AA157" s="2">
        <v>5.3</v>
      </c>
      <c r="AB157" s="2">
        <v>4.4000000000000004</v>
      </c>
      <c r="AC157" s="2">
        <v>9.1999999999999993</v>
      </c>
      <c r="AD157" s="2">
        <v>7.5</v>
      </c>
      <c r="AE157" s="2">
        <v>6.5</v>
      </c>
      <c r="AF157" s="2">
        <v>7.4</v>
      </c>
      <c r="AG157" s="2">
        <v>3.7</v>
      </c>
      <c r="AH157" s="2">
        <v>4.3</v>
      </c>
      <c r="AI157" s="2">
        <v>6.8</v>
      </c>
      <c r="AJ157" s="2">
        <v>5</v>
      </c>
      <c r="AK157" s="2">
        <v>4.7</v>
      </c>
      <c r="AL157">
        <v>42</v>
      </c>
      <c r="AM157">
        <v>46.3</v>
      </c>
      <c r="AN157">
        <v>46.8</v>
      </c>
      <c r="AO157">
        <v>39.1</v>
      </c>
      <c r="AP157">
        <v>19.600000000000001</v>
      </c>
      <c r="AQ157">
        <v>39.6</v>
      </c>
      <c r="AR157">
        <v>15.8</v>
      </c>
      <c r="AS157">
        <v>23.8</v>
      </c>
      <c r="AT157">
        <v>40</v>
      </c>
      <c r="AU157">
        <v>24.2</v>
      </c>
      <c r="AV157">
        <v>28.5</v>
      </c>
      <c r="AW157">
        <v>24.6</v>
      </c>
      <c r="AX157">
        <v>20.8</v>
      </c>
      <c r="AY157">
        <v>29.4</v>
      </c>
      <c r="AZ157">
        <v>17</v>
      </c>
      <c r="BA157">
        <v>17.100000000000001</v>
      </c>
      <c r="BB157">
        <v>47.6</v>
      </c>
      <c r="BC157" s="2">
        <v>30.2</v>
      </c>
      <c r="BD157" s="2">
        <v>23.5</v>
      </c>
      <c r="BE157" s="2">
        <v>27.5</v>
      </c>
      <c r="BF157" s="2">
        <v>25.8</v>
      </c>
      <c r="BG157" s="2">
        <v>28.4</v>
      </c>
      <c r="BH157" s="2">
        <v>25.8</v>
      </c>
      <c r="BI157" s="2">
        <v>22.3</v>
      </c>
      <c r="BJ157" s="2">
        <v>19.8</v>
      </c>
      <c r="BK157" s="2">
        <v>23.8</v>
      </c>
      <c r="BL157" s="2">
        <v>24.8</v>
      </c>
      <c r="BM157" s="2">
        <v>24.4</v>
      </c>
      <c r="BN157" s="2">
        <v>20.5</v>
      </c>
      <c r="BO157" s="2">
        <v>19.100000000000001</v>
      </c>
      <c r="BP157" s="2">
        <v>21.3</v>
      </c>
      <c r="BQ157" s="2">
        <v>20.100000000000001</v>
      </c>
      <c r="BR157" s="2">
        <v>18.399999999999999</v>
      </c>
      <c r="BS157" s="2">
        <v>18.100000000000001</v>
      </c>
      <c r="BT157" s="2">
        <v>35.1</v>
      </c>
      <c r="BU157" s="2">
        <v>35.6</v>
      </c>
      <c r="BV157">
        <v>6</v>
      </c>
      <c r="BW157">
        <v>5</v>
      </c>
      <c r="BX157">
        <v>3.1</v>
      </c>
      <c r="BY157">
        <v>2.5</v>
      </c>
      <c r="BZ157">
        <v>6.2</v>
      </c>
      <c r="CA157">
        <v>6.8</v>
      </c>
      <c r="CB157">
        <v>4.5</v>
      </c>
      <c r="CC157">
        <v>5.0999999999999996</v>
      </c>
      <c r="CD157">
        <v>10.3</v>
      </c>
      <c r="CE157">
        <v>7.1</v>
      </c>
      <c r="CF157">
        <v>6.1</v>
      </c>
      <c r="CG157">
        <v>7</v>
      </c>
      <c r="CH157">
        <v>4.4000000000000004</v>
      </c>
      <c r="CI157">
        <v>4.4000000000000004</v>
      </c>
      <c r="CJ157">
        <v>7.6</v>
      </c>
      <c r="CK157">
        <v>7.2</v>
      </c>
      <c r="CL157">
        <v>7</v>
      </c>
      <c r="CM157">
        <v>28.6</v>
      </c>
      <c r="CN157">
        <v>24.3</v>
      </c>
      <c r="CO157">
        <v>27.8</v>
      </c>
      <c r="CP157">
        <v>25.3</v>
      </c>
      <c r="CQ157">
        <v>30.9</v>
      </c>
      <c r="CR157">
        <v>28.6</v>
      </c>
      <c r="CS157">
        <v>23.3</v>
      </c>
      <c r="CT157">
        <v>21</v>
      </c>
      <c r="CU157">
        <v>24.5</v>
      </c>
      <c r="CV157">
        <v>30.6</v>
      </c>
      <c r="CW157">
        <v>27.9</v>
      </c>
      <c r="CX157">
        <v>22.3</v>
      </c>
      <c r="CY157">
        <v>25.8</v>
      </c>
      <c r="CZ157">
        <v>26.2</v>
      </c>
      <c r="DA157">
        <v>24</v>
      </c>
      <c r="DB157">
        <v>21.6</v>
      </c>
      <c r="DC157">
        <v>24.7</v>
      </c>
      <c r="DD157" s="2">
        <v>21.3</v>
      </c>
      <c r="DE157" s="3">
        <v>73878</v>
      </c>
      <c r="DF157" s="3">
        <v>8449</v>
      </c>
      <c r="DG157" s="3">
        <v>385797</v>
      </c>
      <c r="DH157" s="2">
        <v>20.5</v>
      </c>
      <c r="DI157" s="3">
        <v>75385</v>
      </c>
      <c r="DJ157" s="3">
        <v>8317</v>
      </c>
      <c r="DK157" s="3">
        <v>407534</v>
      </c>
      <c r="DL157" s="2">
        <v>16.399999999999999</v>
      </c>
      <c r="DM157" s="3">
        <v>72495</v>
      </c>
      <c r="DN157" s="3">
        <v>10276</v>
      </c>
      <c r="DO157" s="3">
        <v>503964</v>
      </c>
    </row>
    <row r="158" spans="1:119">
      <c r="A158" s="1" t="s">
        <v>18</v>
      </c>
      <c r="B158" s="1" t="s">
        <v>158</v>
      </c>
      <c r="C158" t="s">
        <v>388</v>
      </c>
      <c r="D158" s="4">
        <v>60872</v>
      </c>
      <c r="E158" s="4">
        <v>60204</v>
      </c>
      <c r="F158" s="4">
        <v>60138</v>
      </c>
      <c r="G158" s="4">
        <v>59080</v>
      </c>
      <c r="H158" s="4">
        <v>58869</v>
      </c>
      <c r="I158" s="4">
        <v>59164</v>
      </c>
      <c r="J158" s="4">
        <v>57534</v>
      </c>
      <c r="K158" s="4">
        <v>56848</v>
      </c>
      <c r="L158" s="4">
        <v>57005</v>
      </c>
      <c r="M158" s="4">
        <v>56086</v>
      </c>
      <c r="N158" s="4">
        <v>54441</v>
      </c>
      <c r="O158" s="4">
        <v>53295</v>
      </c>
      <c r="P158" s="4">
        <v>52140</v>
      </c>
      <c r="Q158" s="4">
        <v>50795</v>
      </c>
      <c r="R158" s="4">
        <v>50094</v>
      </c>
      <c r="S158" s="4">
        <v>49187</v>
      </c>
      <c r="T158" s="4">
        <v>48066</v>
      </c>
      <c r="U158" s="2">
        <v>8.6</v>
      </c>
      <c r="V158" s="2">
        <v>6.4</v>
      </c>
      <c r="W158" s="2">
        <v>1.5</v>
      </c>
      <c r="X158" s="2">
        <v>2.7</v>
      </c>
      <c r="Y158" s="2">
        <v>7.8</v>
      </c>
      <c r="Z158" s="2">
        <v>7.3</v>
      </c>
      <c r="AA158" s="2">
        <v>9.6</v>
      </c>
      <c r="AB158" s="2">
        <v>6.6</v>
      </c>
      <c r="AC158" s="2">
        <v>5.8</v>
      </c>
      <c r="AD158" s="2">
        <v>7.8</v>
      </c>
      <c r="AE158" s="2">
        <v>5.7</v>
      </c>
      <c r="AF158" s="2">
        <v>7</v>
      </c>
      <c r="AG158" s="2">
        <v>4.2</v>
      </c>
      <c r="AH158" s="2">
        <v>7.1</v>
      </c>
      <c r="AI158" s="2">
        <v>4.8</v>
      </c>
      <c r="AJ158" s="2">
        <v>4.5</v>
      </c>
      <c r="AK158" s="2">
        <v>6.6</v>
      </c>
      <c r="AL158">
        <v>57</v>
      </c>
      <c r="AM158">
        <v>52.9</v>
      </c>
      <c r="AN158">
        <v>46.7</v>
      </c>
      <c r="AO158">
        <v>38.9</v>
      </c>
      <c r="AP158">
        <v>35.9</v>
      </c>
      <c r="AQ158">
        <v>34.200000000000003</v>
      </c>
      <c r="AR158">
        <v>44.9</v>
      </c>
      <c r="AS158">
        <v>44.1</v>
      </c>
      <c r="AT158">
        <v>23</v>
      </c>
      <c r="AU158">
        <v>32.1</v>
      </c>
      <c r="AV158">
        <v>36.5</v>
      </c>
      <c r="AW158">
        <v>39.299999999999997</v>
      </c>
      <c r="AX158">
        <v>42.1</v>
      </c>
      <c r="AY158">
        <v>31.3</v>
      </c>
      <c r="AZ158">
        <v>43.8</v>
      </c>
      <c r="BA158">
        <v>34.4</v>
      </c>
      <c r="BB158">
        <v>39.200000000000003</v>
      </c>
      <c r="BC158" s="2">
        <v>25.7</v>
      </c>
      <c r="BD158" s="2">
        <v>24.3</v>
      </c>
      <c r="BE158" s="2">
        <v>23.3</v>
      </c>
      <c r="BF158" s="2">
        <v>23.1</v>
      </c>
      <c r="BG158" s="2">
        <v>29.1</v>
      </c>
      <c r="BH158" s="2">
        <v>23.8</v>
      </c>
      <c r="BI158" s="2">
        <v>25.9</v>
      </c>
      <c r="BJ158" s="2">
        <v>20.100000000000001</v>
      </c>
      <c r="BK158" s="2">
        <v>20.3</v>
      </c>
      <c r="BL158" s="2">
        <v>21.7</v>
      </c>
      <c r="BM158" s="2">
        <v>24.5</v>
      </c>
      <c r="BN158" s="2">
        <v>21.9</v>
      </c>
      <c r="BO158" s="2">
        <v>22</v>
      </c>
      <c r="BP158" s="2">
        <v>21.7</v>
      </c>
      <c r="BQ158" s="2">
        <v>19.2</v>
      </c>
      <c r="BR158" s="2">
        <v>20.7</v>
      </c>
      <c r="BS158" s="2">
        <v>22.5</v>
      </c>
      <c r="BT158" s="2">
        <v>38.1</v>
      </c>
      <c r="BU158" s="2">
        <v>37.1</v>
      </c>
      <c r="BV158">
        <v>7</v>
      </c>
      <c r="BW158">
        <v>5.6</v>
      </c>
      <c r="BX158">
        <v>1.2</v>
      </c>
      <c r="BY158">
        <v>2.1</v>
      </c>
      <c r="BZ158">
        <v>7.1</v>
      </c>
      <c r="CA158">
        <v>6.9</v>
      </c>
      <c r="CB158">
        <v>7.5</v>
      </c>
      <c r="CC158">
        <v>6.2</v>
      </c>
      <c r="CD158">
        <v>5.5</v>
      </c>
      <c r="CE158">
        <v>7.6</v>
      </c>
      <c r="CF158">
        <v>4.5</v>
      </c>
      <c r="CG158">
        <v>6.9</v>
      </c>
      <c r="CH158">
        <v>3.6</v>
      </c>
      <c r="CI158">
        <v>7</v>
      </c>
      <c r="CJ158">
        <v>12.1</v>
      </c>
      <c r="CK158">
        <v>7.3</v>
      </c>
      <c r="CL158">
        <v>7.6</v>
      </c>
      <c r="CM158">
        <v>26.2</v>
      </c>
      <c r="CN158">
        <v>24.4</v>
      </c>
      <c r="CO158">
        <v>25.3</v>
      </c>
      <c r="CP158">
        <v>22.9</v>
      </c>
      <c r="CQ158">
        <v>30</v>
      </c>
      <c r="CR158">
        <v>24.1</v>
      </c>
      <c r="CS158">
        <v>24.9</v>
      </c>
      <c r="CT158">
        <v>20.2</v>
      </c>
      <c r="CU158">
        <v>20.399999999999999</v>
      </c>
      <c r="CV158">
        <v>22.6</v>
      </c>
      <c r="CW158">
        <v>26.6</v>
      </c>
      <c r="CX158">
        <v>25.4</v>
      </c>
      <c r="CY158">
        <v>25.7</v>
      </c>
      <c r="CZ158">
        <v>27.9</v>
      </c>
      <c r="DA158">
        <v>24.3</v>
      </c>
      <c r="DB158">
        <v>25.1</v>
      </c>
      <c r="DC158">
        <v>25.4</v>
      </c>
      <c r="DD158" s="2">
        <v>18</v>
      </c>
      <c r="DE158" s="3">
        <v>107575</v>
      </c>
      <c r="DF158" s="3">
        <v>8081</v>
      </c>
      <c r="DG158" s="3">
        <v>643485</v>
      </c>
      <c r="DH158" s="2">
        <v>20.100000000000001</v>
      </c>
      <c r="DI158" s="3">
        <v>122227</v>
      </c>
      <c r="DJ158" s="3">
        <v>7931</v>
      </c>
      <c r="DK158" s="3">
        <v>646740</v>
      </c>
      <c r="DL158" s="2">
        <v>16.899999999999999</v>
      </c>
      <c r="DM158" s="3">
        <v>122329</v>
      </c>
      <c r="DN158" s="3">
        <v>9589</v>
      </c>
      <c r="DO158" s="3">
        <v>779056</v>
      </c>
    </row>
    <row r="159" spans="1:119">
      <c r="A159" s="1" t="s">
        <v>18</v>
      </c>
      <c r="B159" s="1" t="s">
        <v>159</v>
      </c>
      <c r="C159" t="s">
        <v>389</v>
      </c>
      <c r="D159" s="4">
        <v>30920</v>
      </c>
      <c r="E159" s="4">
        <v>30179</v>
      </c>
      <c r="F159" s="4">
        <v>30209</v>
      </c>
      <c r="G159" s="4">
        <v>29497</v>
      </c>
      <c r="H159" s="4">
        <v>30055</v>
      </c>
      <c r="I159" s="4">
        <v>30272</v>
      </c>
      <c r="J159" s="4">
        <v>30368</v>
      </c>
      <c r="K159" s="4">
        <v>30248</v>
      </c>
      <c r="L159" s="4">
        <v>29949</v>
      </c>
      <c r="M159" s="4">
        <v>29698</v>
      </c>
      <c r="N159" s="4">
        <v>29209</v>
      </c>
      <c r="O159" s="4">
        <v>28382</v>
      </c>
      <c r="P159" s="4">
        <v>27810</v>
      </c>
      <c r="Q159" s="4">
        <v>26855</v>
      </c>
      <c r="R159" s="4">
        <v>26727</v>
      </c>
      <c r="S159" s="4">
        <v>26764</v>
      </c>
      <c r="T159" s="4">
        <v>26822</v>
      </c>
      <c r="U159" s="2">
        <v>4.0999999999999996</v>
      </c>
      <c r="V159" s="2">
        <v>7.2</v>
      </c>
      <c r="W159" s="2">
        <v>4.7</v>
      </c>
      <c r="X159" s="2">
        <v>2</v>
      </c>
      <c r="Y159" s="2">
        <v>7.3</v>
      </c>
      <c r="Z159" s="2">
        <v>5.8</v>
      </c>
      <c r="AA159" s="2">
        <v>4.5999999999999996</v>
      </c>
      <c r="AB159" s="2">
        <v>2.8</v>
      </c>
      <c r="AC159" s="2">
        <v>4.0999999999999996</v>
      </c>
      <c r="AD159" s="2">
        <v>7</v>
      </c>
      <c r="AE159" s="2">
        <v>2.2000000000000002</v>
      </c>
      <c r="AF159" s="2">
        <v>4.5</v>
      </c>
      <c r="AG159" s="2">
        <v>4</v>
      </c>
      <c r="AH159" s="2">
        <v>4.4000000000000004</v>
      </c>
      <c r="AI159" s="2">
        <v>9.9</v>
      </c>
      <c r="AJ159" s="2">
        <v>7.2</v>
      </c>
      <c r="AK159" s="2">
        <v>5.2</v>
      </c>
      <c r="AL159">
        <v>31.8</v>
      </c>
      <c r="AM159">
        <v>68.7</v>
      </c>
      <c r="AN159">
        <v>49.8</v>
      </c>
      <c r="AO159">
        <v>47.2</v>
      </c>
      <c r="AP159">
        <v>23.7</v>
      </c>
      <c r="AQ159">
        <v>30</v>
      </c>
      <c r="AR159">
        <v>19.899999999999999</v>
      </c>
      <c r="AS159">
        <v>29.9</v>
      </c>
      <c r="AT159">
        <v>43.4</v>
      </c>
      <c r="AU159">
        <v>27</v>
      </c>
      <c r="AV159">
        <v>34.1</v>
      </c>
      <c r="AW159">
        <v>27.9</v>
      </c>
      <c r="AX159">
        <v>14.3</v>
      </c>
      <c r="AY159">
        <v>36.799999999999997</v>
      </c>
      <c r="AZ159">
        <v>26.2</v>
      </c>
      <c r="BA159">
        <v>30</v>
      </c>
      <c r="BB159">
        <v>37.4</v>
      </c>
      <c r="BC159" s="2">
        <v>37.4</v>
      </c>
      <c r="BD159" s="2">
        <v>24.6</v>
      </c>
      <c r="BE159" s="2">
        <v>22.7</v>
      </c>
      <c r="BF159" s="2">
        <v>14.5</v>
      </c>
      <c r="BG159" s="2">
        <v>20.3</v>
      </c>
      <c r="BH159" s="2">
        <v>19.8</v>
      </c>
      <c r="BI159" s="2">
        <v>27</v>
      </c>
      <c r="BJ159" s="2">
        <v>20.100000000000001</v>
      </c>
      <c r="BK159" s="2">
        <v>17.399999999999999</v>
      </c>
      <c r="BL159" s="2">
        <v>12.5</v>
      </c>
      <c r="BM159" s="2">
        <v>13.5</v>
      </c>
      <c r="BN159" s="2">
        <v>13.2</v>
      </c>
      <c r="BO159" s="2">
        <v>15.3</v>
      </c>
      <c r="BP159" s="2">
        <v>13.5</v>
      </c>
      <c r="BQ159" s="2">
        <v>18.8</v>
      </c>
      <c r="BR159" s="2">
        <v>22.3</v>
      </c>
      <c r="BS159" s="2">
        <v>16.399999999999999</v>
      </c>
      <c r="BT159" s="2">
        <v>36.200000000000003</v>
      </c>
      <c r="BU159" s="2">
        <v>33.200000000000003</v>
      </c>
      <c r="BV159">
        <v>3.1</v>
      </c>
      <c r="BW159">
        <v>6.8</v>
      </c>
      <c r="BX159">
        <v>4.2</v>
      </c>
      <c r="BY159">
        <v>1.9</v>
      </c>
      <c r="BZ159">
        <v>7.8</v>
      </c>
      <c r="CA159">
        <v>5.6</v>
      </c>
      <c r="CB159">
        <v>4.8</v>
      </c>
      <c r="CC159">
        <v>3.2</v>
      </c>
      <c r="CD159">
        <v>5</v>
      </c>
      <c r="CE159">
        <v>6.3</v>
      </c>
      <c r="CF159">
        <v>1.5</v>
      </c>
      <c r="CG159">
        <v>4.5</v>
      </c>
      <c r="CH159">
        <v>3.7</v>
      </c>
      <c r="CI159">
        <v>4.8</v>
      </c>
      <c r="CJ159">
        <v>9.6</v>
      </c>
      <c r="CK159">
        <v>6</v>
      </c>
      <c r="CL159">
        <v>5</v>
      </c>
      <c r="CM159">
        <v>37.200000000000003</v>
      </c>
      <c r="CN159">
        <v>27.8</v>
      </c>
      <c r="CO159">
        <v>24.4</v>
      </c>
      <c r="CP159">
        <v>13.7</v>
      </c>
      <c r="CQ159">
        <v>19.8</v>
      </c>
      <c r="CR159">
        <v>21.1</v>
      </c>
      <c r="CS159">
        <v>28.3</v>
      </c>
      <c r="CT159">
        <v>23.6</v>
      </c>
      <c r="CU159">
        <v>23.3</v>
      </c>
      <c r="CV159">
        <v>15.2</v>
      </c>
      <c r="CW159">
        <v>15.4</v>
      </c>
      <c r="CX159">
        <v>17.3</v>
      </c>
      <c r="CY159">
        <v>19.399999999999999</v>
      </c>
      <c r="CZ159">
        <v>16</v>
      </c>
      <c r="DA159">
        <v>24.8</v>
      </c>
      <c r="DB159">
        <v>28.5</v>
      </c>
      <c r="DC159">
        <v>19.7</v>
      </c>
      <c r="DD159" s="2">
        <v>20</v>
      </c>
      <c r="DE159" s="3">
        <v>79799</v>
      </c>
      <c r="DF159" s="3">
        <v>7325</v>
      </c>
      <c r="DG159" s="3">
        <v>435510</v>
      </c>
      <c r="DH159" s="2">
        <v>20.7</v>
      </c>
      <c r="DI159" s="3">
        <v>86703</v>
      </c>
      <c r="DJ159" s="3">
        <v>8309</v>
      </c>
      <c r="DK159" s="3">
        <v>458122</v>
      </c>
      <c r="DL159" s="2">
        <v>20.100000000000001</v>
      </c>
      <c r="DM159" s="3">
        <v>93795</v>
      </c>
      <c r="DN159" s="3">
        <v>6917</v>
      </c>
      <c r="DO159" s="3">
        <v>501101</v>
      </c>
    </row>
    <row r="160" spans="1:119">
      <c r="A160" s="1" t="s">
        <v>18</v>
      </c>
      <c r="B160" s="1" t="s">
        <v>160</v>
      </c>
      <c r="C160" t="s">
        <v>390</v>
      </c>
      <c r="D160" s="4">
        <v>83757</v>
      </c>
      <c r="E160" s="4">
        <v>83885</v>
      </c>
      <c r="F160" s="4">
        <v>85119</v>
      </c>
      <c r="G160" s="4">
        <v>84660</v>
      </c>
      <c r="H160" s="4">
        <v>86164</v>
      </c>
      <c r="I160" s="4">
        <v>86978</v>
      </c>
      <c r="J160" s="4">
        <v>90377</v>
      </c>
      <c r="K160" s="4">
        <v>95303</v>
      </c>
      <c r="L160" s="4">
        <v>95480</v>
      </c>
      <c r="M160" s="4">
        <v>95975</v>
      </c>
      <c r="N160" s="4">
        <v>94444</v>
      </c>
      <c r="O160" s="4">
        <v>92220</v>
      </c>
      <c r="P160" s="4">
        <v>91609</v>
      </c>
      <c r="Q160" s="4">
        <v>91142</v>
      </c>
      <c r="R160" s="4">
        <v>92422</v>
      </c>
      <c r="S160" s="4">
        <v>97827</v>
      </c>
      <c r="T160" s="4">
        <v>99279</v>
      </c>
      <c r="U160" s="2">
        <v>8.8000000000000007</v>
      </c>
      <c r="V160" s="2">
        <v>5.0999999999999996</v>
      </c>
      <c r="W160" s="2">
        <v>4.3</v>
      </c>
      <c r="X160" s="2">
        <v>3.3</v>
      </c>
      <c r="Y160" s="2">
        <v>3.3</v>
      </c>
      <c r="Z160" s="2">
        <v>2.1</v>
      </c>
      <c r="AA160" s="2">
        <v>3.1</v>
      </c>
      <c r="AB160" s="2">
        <v>6.2</v>
      </c>
      <c r="AC160" s="2">
        <v>4.5</v>
      </c>
      <c r="AD160" s="2">
        <v>5</v>
      </c>
      <c r="AE160" s="2">
        <v>4</v>
      </c>
      <c r="AF160" s="2">
        <v>5.0999999999999996</v>
      </c>
      <c r="AG160" s="2">
        <v>3.4</v>
      </c>
      <c r="AH160" s="2">
        <v>6.2</v>
      </c>
      <c r="AI160" s="2">
        <v>5.3</v>
      </c>
      <c r="AJ160" s="2">
        <v>5.9</v>
      </c>
      <c r="AK160" s="2">
        <v>4.8</v>
      </c>
      <c r="AL160">
        <v>36</v>
      </c>
      <c r="AM160">
        <v>46.5</v>
      </c>
      <c r="AN160">
        <v>34.5</v>
      </c>
      <c r="AO160">
        <v>49.9</v>
      </c>
      <c r="AP160">
        <v>28.3</v>
      </c>
      <c r="AQ160">
        <v>27.9</v>
      </c>
      <c r="AR160">
        <v>26.1</v>
      </c>
      <c r="AS160">
        <v>20.6</v>
      </c>
      <c r="AT160">
        <v>24.3</v>
      </c>
      <c r="AU160">
        <v>23.1</v>
      </c>
      <c r="AV160">
        <v>24.3</v>
      </c>
      <c r="AW160">
        <v>34.5</v>
      </c>
      <c r="AX160">
        <v>30.6</v>
      </c>
      <c r="AY160">
        <v>23.1</v>
      </c>
      <c r="AZ160">
        <v>30.6</v>
      </c>
      <c r="BA160">
        <v>24.2</v>
      </c>
      <c r="BB160">
        <v>27.5</v>
      </c>
      <c r="BC160" s="2">
        <v>29.7</v>
      </c>
      <c r="BD160" s="2">
        <v>19</v>
      </c>
      <c r="BE160" s="2">
        <v>21.1</v>
      </c>
      <c r="BF160" s="2">
        <v>23.1</v>
      </c>
      <c r="BG160" s="2">
        <v>19.5</v>
      </c>
      <c r="BH160" s="2">
        <v>21.8</v>
      </c>
      <c r="BI160" s="2">
        <v>18.100000000000001</v>
      </c>
      <c r="BJ160" s="2">
        <v>21.5</v>
      </c>
      <c r="BK160" s="2">
        <v>22.8</v>
      </c>
      <c r="BL160" s="2">
        <v>18.100000000000001</v>
      </c>
      <c r="BM160" s="2">
        <v>18.399999999999999</v>
      </c>
      <c r="BN160" s="2">
        <v>22.9</v>
      </c>
      <c r="BO160" s="2">
        <v>21.1</v>
      </c>
      <c r="BP160" s="2">
        <v>20.100000000000001</v>
      </c>
      <c r="BQ160" s="2">
        <v>14.4</v>
      </c>
      <c r="BR160" s="2">
        <v>24.4</v>
      </c>
      <c r="BS160" s="2">
        <v>18.100000000000001</v>
      </c>
      <c r="BT160" s="2">
        <v>38.200000000000003</v>
      </c>
      <c r="BU160" s="2">
        <v>41.8</v>
      </c>
      <c r="BV160">
        <v>7.9</v>
      </c>
      <c r="BW160">
        <v>4.5999999999999996</v>
      </c>
      <c r="BX160">
        <v>3.4</v>
      </c>
      <c r="BY160">
        <v>2.9</v>
      </c>
      <c r="BZ160">
        <v>2.9</v>
      </c>
      <c r="CA160">
        <v>2.1</v>
      </c>
      <c r="CB160">
        <v>3</v>
      </c>
      <c r="CC160">
        <v>5.9</v>
      </c>
      <c r="CD160">
        <v>4.5</v>
      </c>
      <c r="CE160">
        <v>4.8</v>
      </c>
      <c r="CF160">
        <v>3.5</v>
      </c>
      <c r="CG160">
        <v>4.8</v>
      </c>
      <c r="CH160">
        <v>2.8</v>
      </c>
      <c r="CI160">
        <v>5.8</v>
      </c>
      <c r="CJ160">
        <v>7</v>
      </c>
      <c r="CK160">
        <v>6.9</v>
      </c>
      <c r="CL160">
        <v>5.8</v>
      </c>
      <c r="CM160">
        <v>30.3</v>
      </c>
      <c r="CN160">
        <v>18.899999999999999</v>
      </c>
      <c r="CO160">
        <v>20.7</v>
      </c>
      <c r="CP160">
        <v>23.8</v>
      </c>
      <c r="CQ160">
        <v>20</v>
      </c>
      <c r="CR160">
        <v>23.2</v>
      </c>
      <c r="CS160">
        <v>19.600000000000001</v>
      </c>
      <c r="CT160">
        <v>22.7</v>
      </c>
      <c r="CU160">
        <v>24.5</v>
      </c>
      <c r="CV160">
        <v>19</v>
      </c>
      <c r="CW160">
        <v>20.2</v>
      </c>
      <c r="CX160">
        <v>25.4</v>
      </c>
      <c r="CY160">
        <v>23.8</v>
      </c>
      <c r="CZ160">
        <v>24.4</v>
      </c>
      <c r="DA160">
        <v>15.3</v>
      </c>
      <c r="DB160">
        <v>28.9</v>
      </c>
      <c r="DC160">
        <v>19.8</v>
      </c>
      <c r="DD160" s="2">
        <v>30.7</v>
      </c>
      <c r="DE160" s="3">
        <v>215717</v>
      </c>
      <c r="DF160" s="3">
        <v>15145</v>
      </c>
      <c r="DG160" s="3">
        <v>751560</v>
      </c>
      <c r="DH160" s="2">
        <v>27.5</v>
      </c>
      <c r="DI160" s="3">
        <v>210754</v>
      </c>
      <c r="DJ160" s="3">
        <v>13271</v>
      </c>
      <c r="DK160" s="3">
        <v>815356</v>
      </c>
      <c r="DL160" s="2">
        <v>27.2</v>
      </c>
      <c r="DM160" s="3">
        <v>233548</v>
      </c>
      <c r="DN160" s="3">
        <v>17330</v>
      </c>
      <c r="DO160" s="3">
        <v>922892</v>
      </c>
    </row>
    <row r="161" spans="1:119">
      <c r="A161" s="1" t="s">
        <v>18</v>
      </c>
      <c r="B161" s="1" t="s">
        <v>161</v>
      </c>
      <c r="C161" t="s">
        <v>391</v>
      </c>
      <c r="D161" s="4">
        <v>309269</v>
      </c>
      <c r="E161" s="4">
        <v>306669</v>
      </c>
      <c r="F161" s="4">
        <v>307289</v>
      </c>
      <c r="G161" s="4">
        <v>309804</v>
      </c>
      <c r="H161" s="4">
        <v>306469</v>
      </c>
      <c r="I161" s="4">
        <v>306539</v>
      </c>
      <c r="J161" s="4">
        <v>304117</v>
      </c>
      <c r="K161" s="4">
        <v>302061</v>
      </c>
      <c r="L161" s="4">
        <v>300479</v>
      </c>
      <c r="M161" s="4">
        <v>300187</v>
      </c>
      <c r="N161" s="4">
        <v>294062</v>
      </c>
      <c r="O161" s="4">
        <v>287771</v>
      </c>
      <c r="P161" s="4">
        <v>282276</v>
      </c>
      <c r="Q161" s="4">
        <v>278113</v>
      </c>
      <c r="R161" s="4">
        <v>273697</v>
      </c>
      <c r="S161" s="4">
        <v>270036</v>
      </c>
      <c r="T161" s="4">
        <v>268001</v>
      </c>
      <c r="U161" s="2">
        <v>3.9</v>
      </c>
      <c r="V161" s="2">
        <v>7.6</v>
      </c>
      <c r="W161" s="2">
        <v>5.3</v>
      </c>
      <c r="X161" s="2">
        <v>3.6</v>
      </c>
      <c r="Y161" s="2">
        <v>4</v>
      </c>
      <c r="Z161" s="2">
        <v>7.2</v>
      </c>
      <c r="AA161" s="2">
        <v>10.3</v>
      </c>
      <c r="AB161" s="2">
        <v>6.3</v>
      </c>
      <c r="AC161" s="2">
        <v>8.1999999999999993</v>
      </c>
      <c r="AD161" s="2">
        <v>7.5</v>
      </c>
      <c r="AE161" s="2">
        <v>10.6</v>
      </c>
      <c r="AF161" s="2">
        <v>4.4000000000000004</v>
      </c>
      <c r="AG161" s="2">
        <v>3</v>
      </c>
      <c r="AH161" s="2">
        <v>6</v>
      </c>
      <c r="AI161" s="2">
        <v>8.9</v>
      </c>
      <c r="AJ161" s="2">
        <v>7.7</v>
      </c>
      <c r="AK161" s="2">
        <v>7.9</v>
      </c>
      <c r="AL161">
        <v>26</v>
      </c>
      <c r="AM161">
        <v>33.4</v>
      </c>
      <c r="AN161">
        <v>29.8</v>
      </c>
      <c r="AO161">
        <v>40.200000000000003</v>
      </c>
      <c r="AP161">
        <v>32.4</v>
      </c>
      <c r="AQ161">
        <v>29.6</v>
      </c>
      <c r="AR161">
        <v>26.4</v>
      </c>
      <c r="AS161">
        <v>29.6</v>
      </c>
      <c r="AT161">
        <v>30.4</v>
      </c>
      <c r="AU161">
        <v>28.2</v>
      </c>
      <c r="AV161">
        <v>29.5</v>
      </c>
      <c r="AW161">
        <v>33.6</v>
      </c>
      <c r="AX161">
        <v>24.7</v>
      </c>
      <c r="AY161">
        <v>30.2</v>
      </c>
      <c r="AZ161">
        <v>26.9</v>
      </c>
      <c r="BA161">
        <v>34.299999999999997</v>
      </c>
      <c r="BB161">
        <v>39.6</v>
      </c>
      <c r="BC161" s="2">
        <v>30.6</v>
      </c>
      <c r="BD161" s="2">
        <v>28.3</v>
      </c>
      <c r="BE161" s="2">
        <v>25.1</v>
      </c>
      <c r="BF161" s="2">
        <v>35.5</v>
      </c>
      <c r="BG161" s="2">
        <v>34</v>
      </c>
      <c r="BH161" s="2">
        <v>26.7</v>
      </c>
      <c r="BI161" s="2">
        <v>29.7</v>
      </c>
      <c r="BJ161" s="2">
        <v>35.4</v>
      </c>
      <c r="BK161" s="2">
        <v>22.8</v>
      </c>
      <c r="BL161" s="2">
        <v>26.9</v>
      </c>
      <c r="BM161" s="2">
        <v>28.2</v>
      </c>
      <c r="BN161" s="2">
        <v>24.3</v>
      </c>
      <c r="BO161" s="2">
        <v>22.8</v>
      </c>
      <c r="BP161" s="2">
        <v>21.6</v>
      </c>
      <c r="BQ161" s="2">
        <v>21.7</v>
      </c>
      <c r="BR161" s="2">
        <v>23</v>
      </c>
      <c r="BS161" s="2">
        <v>21.3</v>
      </c>
      <c r="BT161" s="2">
        <v>34.200000000000003</v>
      </c>
      <c r="BU161" s="2">
        <v>31.4</v>
      </c>
      <c r="BV161">
        <v>3.6</v>
      </c>
      <c r="BW161">
        <v>7.5</v>
      </c>
      <c r="BX161">
        <v>5</v>
      </c>
      <c r="BY161">
        <v>3.3</v>
      </c>
      <c r="BZ161">
        <v>3.7</v>
      </c>
      <c r="CA161">
        <v>7</v>
      </c>
      <c r="CB161">
        <v>9.3000000000000007</v>
      </c>
      <c r="CC161">
        <v>6</v>
      </c>
      <c r="CD161">
        <v>7.7</v>
      </c>
      <c r="CE161">
        <v>7</v>
      </c>
      <c r="CF161">
        <v>9.6</v>
      </c>
      <c r="CG161">
        <v>4.0999999999999996</v>
      </c>
      <c r="CH161">
        <v>2.5</v>
      </c>
      <c r="CI161">
        <v>5.5</v>
      </c>
      <c r="CJ161">
        <v>7.9</v>
      </c>
      <c r="CK161">
        <v>5.5</v>
      </c>
      <c r="CL161">
        <v>6</v>
      </c>
      <c r="CM161">
        <v>31.5</v>
      </c>
      <c r="CN161">
        <v>28.8</v>
      </c>
      <c r="CO161">
        <v>25.6</v>
      </c>
      <c r="CP161">
        <v>35.799999999999997</v>
      </c>
      <c r="CQ161">
        <v>34.6</v>
      </c>
      <c r="CR161">
        <v>27.6</v>
      </c>
      <c r="CS161">
        <v>30.2</v>
      </c>
      <c r="CT161">
        <v>36.5</v>
      </c>
      <c r="CU161">
        <v>24.6</v>
      </c>
      <c r="CV161">
        <v>30</v>
      </c>
      <c r="CW161">
        <v>29.1</v>
      </c>
      <c r="CX161">
        <v>25.6</v>
      </c>
      <c r="CY161">
        <v>24.4</v>
      </c>
      <c r="CZ161">
        <v>24.6</v>
      </c>
      <c r="DA161">
        <v>24.3</v>
      </c>
      <c r="DB161">
        <v>24.7</v>
      </c>
      <c r="DC161">
        <v>23</v>
      </c>
      <c r="DD161" s="2">
        <v>45.3</v>
      </c>
      <c r="DE161" s="3">
        <v>616598</v>
      </c>
      <c r="DF161" s="3">
        <v>21954</v>
      </c>
      <c r="DG161" s="3">
        <v>1408664</v>
      </c>
      <c r="DH161" s="2">
        <v>40.5</v>
      </c>
      <c r="DI161" s="3">
        <v>591671</v>
      </c>
      <c r="DJ161" s="3">
        <v>24639</v>
      </c>
      <c r="DK161" s="3">
        <v>1523046</v>
      </c>
      <c r="DL161" s="2">
        <v>39.200000000000003</v>
      </c>
      <c r="DM161" s="3">
        <v>609403</v>
      </c>
      <c r="DN161" s="3">
        <v>34015</v>
      </c>
      <c r="DO161" s="3">
        <v>1639506</v>
      </c>
    </row>
    <row r="162" spans="1:119">
      <c r="A162" s="1" t="s">
        <v>18</v>
      </c>
      <c r="B162" s="1" t="s">
        <v>162</v>
      </c>
      <c r="C162" t="s">
        <v>392</v>
      </c>
      <c r="D162" s="4">
        <v>31133</v>
      </c>
      <c r="E162" s="4">
        <v>30703</v>
      </c>
      <c r="F162" s="4">
        <v>30593</v>
      </c>
      <c r="G162" s="4">
        <v>30789</v>
      </c>
      <c r="H162" s="4">
        <v>29956</v>
      </c>
      <c r="I162" s="4">
        <v>29739</v>
      </c>
      <c r="J162" s="4">
        <v>29966</v>
      </c>
      <c r="K162" s="4">
        <v>30271</v>
      </c>
      <c r="L162" s="4">
        <v>30197</v>
      </c>
      <c r="M162" s="4">
        <v>30162</v>
      </c>
      <c r="N162" s="4">
        <v>30072</v>
      </c>
      <c r="O162" s="4">
        <v>28902</v>
      </c>
      <c r="P162" s="4">
        <v>27314</v>
      </c>
      <c r="Q162" s="4">
        <v>26730</v>
      </c>
      <c r="R162" s="4">
        <v>26508</v>
      </c>
      <c r="S162" s="4">
        <v>25956</v>
      </c>
      <c r="T162" s="4">
        <v>25577</v>
      </c>
      <c r="U162" s="2">
        <v>1.5</v>
      </c>
      <c r="V162" s="2">
        <v>1.7</v>
      </c>
      <c r="W162" s="2">
        <v>3.6</v>
      </c>
      <c r="X162" s="2">
        <v>5.0999999999999996</v>
      </c>
      <c r="Y162" s="2">
        <v>7.1</v>
      </c>
      <c r="Z162" s="2">
        <v>2.5</v>
      </c>
      <c r="AA162" s="2">
        <v>4.5</v>
      </c>
      <c r="AB162" s="2">
        <v>2.1</v>
      </c>
      <c r="AC162" s="2">
        <v>4.5</v>
      </c>
      <c r="AD162" s="2">
        <v>4.4000000000000004</v>
      </c>
      <c r="AE162" s="2">
        <v>5.2</v>
      </c>
      <c r="AF162" s="2">
        <v>4.2</v>
      </c>
      <c r="AG162" s="2">
        <v>4.9000000000000004</v>
      </c>
      <c r="AH162" s="2">
        <v>7.3</v>
      </c>
      <c r="AI162" s="2">
        <v>11</v>
      </c>
      <c r="AJ162" s="2">
        <v>7.1</v>
      </c>
      <c r="AK162" s="2">
        <v>7.4</v>
      </c>
      <c r="AL162">
        <v>76.099999999999994</v>
      </c>
      <c r="AM162">
        <v>64.7</v>
      </c>
      <c r="AN162">
        <v>49.1</v>
      </c>
      <c r="AO162">
        <v>52.5</v>
      </c>
      <c r="AP162">
        <v>39.799999999999997</v>
      </c>
      <c r="AQ162">
        <v>37.1</v>
      </c>
      <c r="AR162">
        <v>57.3</v>
      </c>
      <c r="AS162">
        <v>36.700000000000003</v>
      </c>
      <c r="AT162">
        <v>39.9</v>
      </c>
      <c r="AU162">
        <v>36.700000000000003</v>
      </c>
      <c r="AV162">
        <v>23.4</v>
      </c>
      <c r="AW162">
        <v>27.3</v>
      </c>
      <c r="AX162">
        <v>32.200000000000003</v>
      </c>
      <c r="AY162">
        <v>29.8</v>
      </c>
      <c r="AZ162">
        <v>15.1</v>
      </c>
      <c r="BA162">
        <v>42</v>
      </c>
      <c r="BB162">
        <v>31.1</v>
      </c>
      <c r="BC162" s="2">
        <v>33.6</v>
      </c>
      <c r="BD162" s="2">
        <v>9.6</v>
      </c>
      <c r="BE162" s="2">
        <v>19.2</v>
      </c>
      <c r="BF162" s="2">
        <v>21</v>
      </c>
      <c r="BG162" s="2">
        <v>27.6</v>
      </c>
      <c r="BH162" s="2">
        <v>17.3</v>
      </c>
      <c r="BI162" s="2">
        <v>15.5</v>
      </c>
      <c r="BJ162" s="2">
        <v>12.8</v>
      </c>
      <c r="BK162" s="2">
        <v>21.7</v>
      </c>
      <c r="BL162" s="2">
        <v>20.100000000000001</v>
      </c>
      <c r="BM162" s="2">
        <v>20.3</v>
      </c>
      <c r="BN162" s="2">
        <v>22.6</v>
      </c>
      <c r="BO162" s="2">
        <v>23.1</v>
      </c>
      <c r="BP162" s="2">
        <v>21.5</v>
      </c>
      <c r="BQ162" s="2">
        <v>20.2</v>
      </c>
      <c r="BR162" s="2">
        <v>15.7</v>
      </c>
      <c r="BS162" s="2">
        <v>16.399999999999999</v>
      </c>
      <c r="BT162" s="2">
        <v>30.8</v>
      </c>
      <c r="BU162" s="2">
        <v>31.8</v>
      </c>
      <c r="BV162">
        <v>1.2</v>
      </c>
      <c r="BW162">
        <v>1.1000000000000001</v>
      </c>
      <c r="BX162">
        <v>3.4</v>
      </c>
      <c r="BY162">
        <v>5</v>
      </c>
      <c r="BZ162">
        <v>6.1</v>
      </c>
      <c r="CA162">
        <v>2.2999999999999998</v>
      </c>
      <c r="CB162">
        <v>3.6</v>
      </c>
      <c r="CC162">
        <v>2.5</v>
      </c>
      <c r="CD162">
        <v>4.5999999999999996</v>
      </c>
      <c r="CE162">
        <v>3.4</v>
      </c>
      <c r="CF162">
        <v>3.6</v>
      </c>
      <c r="CG162">
        <v>3.5</v>
      </c>
      <c r="CH162">
        <v>4.9000000000000004</v>
      </c>
      <c r="CI162">
        <v>4.2</v>
      </c>
      <c r="CJ162">
        <v>7.3</v>
      </c>
      <c r="CK162">
        <v>12.6</v>
      </c>
      <c r="CL162">
        <v>8.4</v>
      </c>
      <c r="CM162">
        <v>37.1</v>
      </c>
      <c r="CN162">
        <v>10.9</v>
      </c>
      <c r="CO162">
        <v>21</v>
      </c>
      <c r="CP162">
        <v>21.7</v>
      </c>
      <c r="CQ162">
        <v>27.7</v>
      </c>
      <c r="CR162">
        <v>18.2</v>
      </c>
      <c r="CS162">
        <v>16.899999999999999</v>
      </c>
      <c r="CT162">
        <v>12</v>
      </c>
      <c r="CU162">
        <v>24.2</v>
      </c>
      <c r="CV162">
        <v>19.100000000000001</v>
      </c>
      <c r="CW162">
        <v>19.2</v>
      </c>
      <c r="CX162">
        <v>24.3</v>
      </c>
      <c r="CY162">
        <v>30.1</v>
      </c>
      <c r="CZ162">
        <v>25</v>
      </c>
      <c r="DA162">
        <v>26</v>
      </c>
      <c r="DB162">
        <v>17.399999999999999</v>
      </c>
      <c r="DC162">
        <v>16.3</v>
      </c>
      <c r="DD162" s="2">
        <v>20</v>
      </c>
      <c r="DE162" s="3">
        <v>83961</v>
      </c>
      <c r="DF162" s="3">
        <v>7623</v>
      </c>
      <c r="DG162" s="3">
        <v>457097</v>
      </c>
      <c r="DH162" s="2">
        <v>18.8</v>
      </c>
      <c r="DI162" s="3">
        <v>82988</v>
      </c>
      <c r="DJ162" s="3">
        <v>7367</v>
      </c>
      <c r="DK162" s="3">
        <v>479535</v>
      </c>
      <c r="DL162" s="2">
        <v>16.7</v>
      </c>
      <c r="DM162" s="3">
        <v>85919</v>
      </c>
      <c r="DN162" s="3">
        <v>8617</v>
      </c>
      <c r="DO162" s="3">
        <v>565145</v>
      </c>
    </row>
    <row r="163" spans="1:119">
      <c r="A163" s="1" t="s">
        <v>18</v>
      </c>
      <c r="B163" s="1" t="s">
        <v>163</v>
      </c>
      <c r="C163" t="s">
        <v>393</v>
      </c>
      <c r="D163" s="4">
        <v>23864</v>
      </c>
      <c r="E163" s="4">
        <v>23478</v>
      </c>
      <c r="F163" s="4">
        <v>23386</v>
      </c>
      <c r="G163" s="4">
        <v>23215</v>
      </c>
      <c r="H163" s="4">
        <v>23191</v>
      </c>
      <c r="I163" s="4">
        <v>23243</v>
      </c>
      <c r="J163" s="4">
        <v>23335</v>
      </c>
      <c r="K163" s="4">
        <v>23277</v>
      </c>
      <c r="L163" s="4">
        <v>23628</v>
      </c>
      <c r="M163" s="4">
        <v>23003</v>
      </c>
      <c r="N163" s="4">
        <v>23221</v>
      </c>
      <c r="O163" s="4">
        <v>22441</v>
      </c>
      <c r="P163" s="4">
        <v>22085</v>
      </c>
      <c r="Q163" s="4">
        <v>21695</v>
      </c>
      <c r="R163" s="4">
        <v>21336</v>
      </c>
      <c r="S163" s="4">
        <v>20983</v>
      </c>
      <c r="T163" s="4">
        <v>20663</v>
      </c>
      <c r="U163" s="2">
        <v>7.4</v>
      </c>
      <c r="V163" s="2">
        <v>4.2</v>
      </c>
      <c r="W163" s="2">
        <v>1.5</v>
      </c>
      <c r="X163" s="2">
        <v>1.2</v>
      </c>
      <c r="Y163" s="2">
        <v>1.3</v>
      </c>
      <c r="Z163" s="2">
        <v>4.5</v>
      </c>
      <c r="AA163" s="2">
        <v>10</v>
      </c>
      <c r="AB163" s="2">
        <v>3.3</v>
      </c>
      <c r="AC163" s="2">
        <v>5.7</v>
      </c>
      <c r="AD163" s="2">
        <v>5.8</v>
      </c>
      <c r="AE163" s="2">
        <v>2.2999999999999998</v>
      </c>
      <c r="AF163" s="2">
        <v>4.8</v>
      </c>
      <c r="AG163" s="2">
        <v>5.4</v>
      </c>
      <c r="AH163" s="2">
        <v>6.6</v>
      </c>
      <c r="AI163" s="2">
        <v>6.1</v>
      </c>
      <c r="AJ163" s="2">
        <v>9.6</v>
      </c>
      <c r="AK163" s="2">
        <v>7.9</v>
      </c>
      <c r="AL163">
        <v>63.3</v>
      </c>
      <c r="AM163">
        <v>59.1</v>
      </c>
      <c r="AN163">
        <v>64.2</v>
      </c>
      <c r="AO163">
        <v>34.5</v>
      </c>
      <c r="AP163">
        <v>52</v>
      </c>
      <c r="AQ163">
        <v>26</v>
      </c>
      <c r="AR163">
        <v>30.2</v>
      </c>
      <c r="AS163">
        <v>38.799999999999997</v>
      </c>
      <c r="AT163">
        <v>47.1</v>
      </c>
      <c r="AU163">
        <v>12.9</v>
      </c>
      <c r="AV163">
        <v>26.1</v>
      </c>
      <c r="AW163">
        <v>57.2</v>
      </c>
      <c r="AX163">
        <v>27.1</v>
      </c>
      <c r="AY163">
        <v>22.9</v>
      </c>
      <c r="AZ163">
        <v>18.600000000000001</v>
      </c>
      <c r="BA163">
        <v>23.7</v>
      </c>
      <c r="BB163">
        <v>48.1</v>
      </c>
      <c r="BC163" s="2">
        <v>26.3</v>
      </c>
      <c r="BD163" s="2">
        <v>19.3</v>
      </c>
      <c r="BE163" s="2">
        <v>21.9</v>
      </c>
      <c r="BF163" s="2">
        <v>27.3</v>
      </c>
      <c r="BG163" s="2">
        <v>25</v>
      </c>
      <c r="BH163" s="2">
        <v>21.9</v>
      </c>
      <c r="BI163" s="2">
        <v>18.5</v>
      </c>
      <c r="BJ163" s="2">
        <v>18.2</v>
      </c>
      <c r="BK163" s="2">
        <v>17.8</v>
      </c>
      <c r="BL163" s="2">
        <v>15.3</v>
      </c>
      <c r="BM163" s="2">
        <v>14.1</v>
      </c>
      <c r="BN163" s="2">
        <v>17.399999999999999</v>
      </c>
      <c r="BO163" s="2">
        <v>14.9</v>
      </c>
      <c r="BP163" s="2">
        <v>22.8</v>
      </c>
      <c r="BQ163" s="2">
        <v>20.399999999999999</v>
      </c>
      <c r="BR163" s="2">
        <v>22.3</v>
      </c>
      <c r="BS163" s="2">
        <v>17.2</v>
      </c>
      <c r="BT163" s="2">
        <v>37.1</v>
      </c>
      <c r="BU163" s="2">
        <v>32.4</v>
      </c>
      <c r="BV163">
        <v>6.3</v>
      </c>
      <c r="BW163">
        <v>3.7</v>
      </c>
      <c r="BX163">
        <v>1.5</v>
      </c>
      <c r="BY163">
        <v>0.7</v>
      </c>
      <c r="BZ163">
        <v>1.1000000000000001</v>
      </c>
      <c r="CA163">
        <v>3.8</v>
      </c>
      <c r="CB163">
        <v>8.5</v>
      </c>
      <c r="CC163">
        <v>2</v>
      </c>
      <c r="CD163">
        <v>5.5</v>
      </c>
      <c r="CE163">
        <v>6.1</v>
      </c>
      <c r="CF163">
        <v>1.9</v>
      </c>
      <c r="CG163">
        <v>3.8</v>
      </c>
      <c r="CH163">
        <v>4.9000000000000004</v>
      </c>
      <c r="CI163">
        <v>6.1</v>
      </c>
      <c r="CJ163">
        <v>7.1</v>
      </c>
      <c r="CK163">
        <v>5.7</v>
      </c>
      <c r="CL163">
        <v>4.9000000000000004</v>
      </c>
      <c r="CM163">
        <v>28.6</v>
      </c>
      <c r="CN163">
        <v>20.7</v>
      </c>
      <c r="CO163">
        <v>23.8</v>
      </c>
      <c r="CP163">
        <v>31</v>
      </c>
      <c r="CQ163">
        <v>28.9</v>
      </c>
      <c r="CR163">
        <v>22.2</v>
      </c>
      <c r="CS163">
        <v>16.399999999999999</v>
      </c>
      <c r="CT163">
        <v>19.8</v>
      </c>
      <c r="CU163">
        <v>19.2</v>
      </c>
      <c r="CV163">
        <v>15.7</v>
      </c>
      <c r="CW163">
        <v>13.2</v>
      </c>
      <c r="CX163">
        <v>18.600000000000001</v>
      </c>
      <c r="CY163">
        <v>14.1</v>
      </c>
      <c r="CZ163">
        <v>23.6</v>
      </c>
      <c r="DA163">
        <v>23.2</v>
      </c>
      <c r="DB163">
        <v>25.2</v>
      </c>
      <c r="DC163">
        <v>18.399999999999999</v>
      </c>
      <c r="DD163" s="2">
        <v>19.8</v>
      </c>
      <c r="DE163" s="3">
        <v>70620</v>
      </c>
      <c r="DF163" s="3">
        <v>6787</v>
      </c>
      <c r="DG163" s="3">
        <v>391505</v>
      </c>
      <c r="DH163" s="2">
        <v>19.5</v>
      </c>
      <c r="DI163" s="3">
        <v>71493</v>
      </c>
      <c r="DJ163" s="3">
        <v>10431</v>
      </c>
      <c r="DK163" s="3">
        <v>419367</v>
      </c>
      <c r="DL163" s="2">
        <v>17.100000000000001</v>
      </c>
      <c r="DM163" s="3">
        <v>70512</v>
      </c>
      <c r="DN163" s="3">
        <v>7925</v>
      </c>
      <c r="DO163" s="3">
        <v>458200</v>
      </c>
    </row>
    <row r="164" spans="1:119">
      <c r="A164" s="1" t="s">
        <v>18</v>
      </c>
      <c r="B164" s="1" t="s">
        <v>164</v>
      </c>
      <c r="C164" t="s">
        <v>394</v>
      </c>
      <c r="D164" s="4">
        <v>631532</v>
      </c>
      <c r="E164" s="4">
        <v>635007</v>
      </c>
      <c r="F164" s="4">
        <v>641525</v>
      </c>
      <c r="G164" s="4">
        <v>645894</v>
      </c>
      <c r="H164" s="4">
        <v>648863</v>
      </c>
      <c r="I164" s="4">
        <v>650082</v>
      </c>
      <c r="J164" s="4">
        <v>652877</v>
      </c>
      <c r="K164" s="4">
        <v>652282</v>
      </c>
      <c r="L164" s="4">
        <v>651744</v>
      </c>
      <c r="M164" s="4">
        <v>648964</v>
      </c>
      <c r="N164" s="4">
        <v>651091</v>
      </c>
      <c r="O164" s="4">
        <v>654394</v>
      </c>
      <c r="P164" s="4">
        <v>657432</v>
      </c>
      <c r="Q164" s="4">
        <v>657269</v>
      </c>
      <c r="R164" s="4">
        <v>651495</v>
      </c>
      <c r="S164" s="4">
        <v>642727</v>
      </c>
      <c r="T164" s="4">
        <v>635651</v>
      </c>
      <c r="U164" s="2">
        <v>6.4</v>
      </c>
      <c r="V164" s="2">
        <v>3.8</v>
      </c>
      <c r="W164" s="2">
        <v>6.9</v>
      </c>
      <c r="X164" s="2">
        <v>3.4</v>
      </c>
      <c r="Y164" s="2">
        <v>5.4</v>
      </c>
      <c r="Z164" s="2">
        <v>5.8</v>
      </c>
      <c r="AA164" s="2">
        <v>7.2</v>
      </c>
      <c r="AB164" s="2">
        <v>3.8</v>
      </c>
      <c r="AC164" s="2">
        <v>5.2</v>
      </c>
      <c r="AD164" s="2">
        <v>5.9</v>
      </c>
      <c r="AE164" s="2">
        <v>13</v>
      </c>
      <c r="AF164" s="2">
        <v>8.8000000000000007</v>
      </c>
      <c r="AG164" s="2">
        <v>6.5</v>
      </c>
      <c r="AH164" s="2">
        <v>9.6999999999999993</v>
      </c>
      <c r="AI164" s="2">
        <v>8.9</v>
      </c>
      <c r="AJ164" s="2">
        <v>13.9</v>
      </c>
      <c r="AK164" s="2">
        <v>6.7</v>
      </c>
      <c r="AL164">
        <v>24.9</v>
      </c>
      <c r="AM164">
        <v>24.2</v>
      </c>
      <c r="AN164">
        <v>23.3</v>
      </c>
      <c r="AO164">
        <v>27</v>
      </c>
      <c r="AP164">
        <v>21.7</v>
      </c>
      <c r="AQ164">
        <v>22.7</v>
      </c>
      <c r="AR164">
        <v>24.5</v>
      </c>
      <c r="AS164">
        <v>21.6</v>
      </c>
      <c r="AT164">
        <v>19.7</v>
      </c>
      <c r="AU164">
        <v>24.7</v>
      </c>
      <c r="AV164">
        <v>26.7</v>
      </c>
      <c r="AW164">
        <v>24.9</v>
      </c>
      <c r="AX164">
        <v>27.3</v>
      </c>
      <c r="AY164">
        <v>24.9</v>
      </c>
      <c r="AZ164">
        <v>22.5</v>
      </c>
      <c r="BA164">
        <v>20.5</v>
      </c>
      <c r="BB164">
        <v>25.3</v>
      </c>
      <c r="BC164" s="2">
        <v>32.6</v>
      </c>
      <c r="BD164" s="2">
        <v>22</v>
      </c>
      <c r="BE164" s="2">
        <v>33.5</v>
      </c>
      <c r="BF164" s="2">
        <v>28.6</v>
      </c>
      <c r="BG164" s="2">
        <v>27.9</v>
      </c>
      <c r="BH164" s="2">
        <v>27.9</v>
      </c>
      <c r="BI164" s="2">
        <v>27.5</v>
      </c>
      <c r="BJ164" s="2">
        <v>25.1</v>
      </c>
      <c r="BK164" s="2">
        <v>20.7</v>
      </c>
      <c r="BL164" s="2">
        <v>18.899999999999999</v>
      </c>
      <c r="BM164" s="2">
        <v>30.4</v>
      </c>
      <c r="BN164" s="2">
        <v>25.1</v>
      </c>
      <c r="BO164" s="2">
        <v>29.3</v>
      </c>
      <c r="BP164" s="2">
        <v>24.3</v>
      </c>
      <c r="BQ164" s="2">
        <v>24.5</v>
      </c>
      <c r="BR164" s="2">
        <v>26.2</v>
      </c>
      <c r="BS164" s="2">
        <v>25.6</v>
      </c>
      <c r="BT164" s="2">
        <v>35.4</v>
      </c>
      <c r="BU164" s="2">
        <v>31.5</v>
      </c>
      <c r="BV164">
        <v>6.2</v>
      </c>
      <c r="BW164">
        <v>3.7</v>
      </c>
      <c r="BX164">
        <v>6.8</v>
      </c>
      <c r="BY164">
        <v>3.4</v>
      </c>
      <c r="BZ164">
        <v>5.2</v>
      </c>
      <c r="CA164">
        <v>5.8</v>
      </c>
      <c r="CB164">
        <v>7</v>
      </c>
      <c r="CC164">
        <v>3.6</v>
      </c>
      <c r="CD164">
        <v>5</v>
      </c>
      <c r="CE164">
        <v>5.9</v>
      </c>
      <c r="CF164">
        <v>12</v>
      </c>
      <c r="CG164">
        <v>8.4</v>
      </c>
      <c r="CH164">
        <v>6.5</v>
      </c>
      <c r="CI164">
        <v>9.1999999999999993</v>
      </c>
      <c r="CJ164">
        <v>4.8</v>
      </c>
      <c r="CK164">
        <v>6.8</v>
      </c>
      <c r="CL164">
        <v>4.9000000000000004</v>
      </c>
      <c r="CM164">
        <v>32.700000000000003</v>
      </c>
      <c r="CN164">
        <v>21.9</v>
      </c>
      <c r="CO164">
        <v>34</v>
      </c>
      <c r="CP164">
        <v>29</v>
      </c>
      <c r="CQ164">
        <v>28.5</v>
      </c>
      <c r="CR164">
        <v>29.3</v>
      </c>
      <c r="CS164">
        <v>28.3</v>
      </c>
      <c r="CT164">
        <v>26.2</v>
      </c>
      <c r="CU164">
        <v>21.2</v>
      </c>
      <c r="CV164">
        <v>20.2</v>
      </c>
      <c r="CW164">
        <v>32.5</v>
      </c>
      <c r="CX164">
        <v>27</v>
      </c>
      <c r="CY164">
        <v>30.8</v>
      </c>
      <c r="CZ164">
        <v>26.5</v>
      </c>
      <c r="DA164">
        <v>25.7</v>
      </c>
      <c r="DB164">
        <v>28.4</v>
      </c>
      <c r="DC164">
        <v>27.1</v>
      </c>
      <c r="DD164" s="2">
        <v>42.2</v>
      </c>
      <c r="DE164" s="3">
        <v>845789</v>
      </c>
      <c r="DF164" s="3">
        <v>33965</v>
      </c>
      <c r="DG164" s="3">
        <v>2085056</v>
      </c>
      <c r="DH164" s="2">
        <v>45.2</v>
      </c>
      <c r="DI164" s="3">
        <v>983027</v>
      </c>
      <c r="DJ164" s="3">
        <v>36711</v>
      </c>
      <c r="DK164" s="3">
        <v>2256576</v>
      </c>
      <c r="DL164" s="2">
        <v>44.6</v>
      </c>
      <c r="DM164" s="3">
        <v>961286</v>
      </c>
      <c r="DN164" s="3">
        <v>50191</v>
      </c>
      <c r="DO164" s="3">
        <v>2269290</v>
      </c>
    </row>
    <row r="165" spans="1:119">
      <c r="A165" s="1" t="s">
        <v>18</v>
      </c>
      <c r="B165" s="1" t="s">
        <v>165</v>
      </c>
      <c r="C165" t="s">
        <v>395</v>
      </c>
      <c r="D165" s="4">
        <v>122842</v>
      </c>
      <c r="E165" s="4">
        <v>121545</v>
      </c>
      <c r="F165" s="4">
        <v>122000</v>
      </c>
      <c r="G165" s="4">
        <v>120466</v>
      </c>
      <c r="H165" s="4">
        <v>119392</v>
      </c>
      <c r="I165" s="4">
        <v>118328</v>
      </c>
      <c r="J165" s="4">
        <v>117183</v>
      </c>
      <c r="K165" s="4">
        <v>115977</v>
      </c>
      <c r="L165" s="4">
        <v>115173</v>
      </c>
      <c r="M165" s="4">
        <v>113776</v>
      </c>
      <c r="N165" s="4">
        <v>112169</v>
      </c>
      <c r="O165" s="4">
        <v>110541</v>
      </c>
      <c r="P165" s="4">
        <v>108508</v>
      </c>
      <c r="Q165" s="4">
        <v>106487</v>
      </c>
      <c r="R165" s="4">
        <v>105081</v>
      </c>
      <c r="S165" s="4">
        <v>103620</v>
      </c>
      <c r="T165" s="4">
        <v>102127</v>
      </c>
      <c r="U165" s="2">
        <v>8.1</v>
      </c>
      <c r="V165" s="2">
        <v>6.4</v>
      </c>
      <c r="W165" s="2">
        <v>5</v>
      </c>
      <c r="X165" s="2">
        <v>2.6</v>
      </c>
      <c r="Y165" s="2">
        <v>5</v>
      </c>
      <c r="Z165" s="2">
        <v>3.5</v>
      </c>
      <c r="AA165" s="2">
        <v>2.7</v>
      </c>
      <c r="AB165" s="2">
        <v>4.3</v>
      </c>
      <c r="AC165" s="2">
        <v>5.8</v>
      </c>
      <c r="AD165" s="2">
        <v>8</v>
      </c>
      <c r="AE165" s="2">
        <v>7.2</v>
      </c>
      <c r="AF165" s="2">
        <v>7.5</v>
      </c>
      <c r="AG165" s="2">
        <v>5.4</v>
      </c>
      <c r="AH165" s="2">
        <v>7.6</v>
      </c>
      <c r="AI165" s="2">
        <v>6.1</v>
      </c>
      <c r="AJ165" s="2">
        <v>7.1</v>
      </c>
      <c r="AK165" s="2">
        <v>5.3</v>
      </c>
      <c r="AL165">
        <v>27.5</v>
      </c>
      <c r="AM165">
        <v>36</v>
      </c>
      <c r="AN165">
        <v>37.1</v>
      </c>
      <c r="AO165">
        <v>43.3</v>
      </c>
      <c r="AP165">
        <v>36.200000000000003</v>
      </c>
      <c r="AQ165">
        <v>33.1</v>
      </c>
      <c r="AR165">
        <v>27.4</v>
      </c>
      <c r="AS165">
        <v>39.9</v>
      </c>
      <c r="AT165">
        <v>35</v>
      </c>
      <c r="AU165">
        <v>36.200000000000003</v>
      </c>
      <c r="AV165">
        <v>37.5</v>
      </c>
      <c r="AW165">
        <v>31.7</v>
      </c>
      <c r="AX165">
        <v>36.9</v>
      </c>
      <c r="AY165">
        <v>30.9</v>
      </c>
      <c r="AZ165">
        <v>30.4</v>
      </c>
      <c r="BA165">
        <v>24</v>
      </c>
      <c r="BB165">
        <v>30.2</v>
      </c>
      <c r="BC165" s="2">
        <v>30.9</v>
      </c>
      <c r="BD165" s="2">
        <v>27.4</v>
      </c>
      <c r="BE165" s="2">
        <v>25.6</v>
      </c>
      <c r="BF165" s="2">
        <v>27</v>
      </c>
      <c r="BG165" s="2">
        <v>30.6</v>
      </c>
      <c r="BH165" s="2">
        <v>22.3</v>
      </c>
      <c r="BI165" s="2">
        <v>22.6</v>
      </c>
      <c r="BJ165" s="2">
        <v>21.2</v>
      </c>
      <c r="BK165" s="2">
        <v>24.1</v>
      </c>
      <c r="BL165" s="2">
        <v>19.8</v>
      </c>
      <c r="BM165" s="2">
        <v>21.5</v>
      </c>
      <c r="BN165" s="2">
        <v>22.7</v>
      </c>
      <c r="BO165" s="2">
        <v>22.6</v>
      </c>
      <c r="BP165" s="2">
        <v>22.5</v>
      </c>
      <c r="BQ165" s="2">
        <v>22.7</v>
      </c>
      <c r="BR165" s="2">
        <v>26.1</v>
      </c>
      <c r="BS165" s="2">
        <v>24.8</v>
      </c>
      <c r="BT165" s="2">
        <v>37.799999999999997</v>
      </c>
      <c r="BU165" s="2">
        <v>39.299999999999997</v>
      </c>
      <c r="BV165">
        <v>7</v>
      </c>
      <c r="BW165">
        <v>5.3</v>
      </c>
      <c r="BX165">
        <v>5.0999999999999996</v>
      </c>
      <c r="BY165">
        <v>2.4</v>
      </c>
      <c r="BZ165">
        <v>4.0999999999999996</v>
      </c>
      <c r="CA165">
        <v>4.0999999999999996</v>
      </c>
      <c r="CB165">
        <v>2.8</v>
      </c>
      <c r="CC165">
        <v>5</v>
      </c>
      <c r="CD165">
        <v>5.0999999999999996</v>
      </c>
      <c r="CE165">
        <v>7</v>
      </c>
      <c r="CF165">
        <v>7</v>
      </c>
      <c r="CG165">
        <v>6.5</v>
      </c>
      <c r="CH165">
        <v>4.5999999999999996</v>
      </c>
      <c r="CI165">
        <v>7.2</v>
      </c>
      <c r="CJ165">
        <v>7.4</v>
      </c>
      <c r="CK165">
        <v>7.5</v>
      </c>
      <c r="CL165">
        <v>7.3</v>
      </c>
      <c r="CM165">
        <v>32.200000000000003</v>
      </c>
      <c r="CN165">
        <v>28</v>
      </c>
      <c r="CO165">
        <v>28.2</v>
      </c>
      <c r="CP165">
        <v>27.9</v>
      </c>
      <c r="CQ165">
        <v>32.1</v>
      </c>
      <c r="CR165">
        <v>24.7</v>
      </c>
      <c r="CS165">
        <v>24.5</v>
      </c>
      <c r="CT165">
        <v>22.5</v>
      </c>
      <c r="CU165">
        <v>26.8</v>
      </c>
      <c r="CV165">
        <v>23.5</v>
      </c>
      <c r="CW165">
        <v>24</v>
      </c>
      <c r="CX165">
        <v>26.1</v>
      </c>
      <c r="CY165">
        <v>26.5</v>
      </c>
      <c r="CZ165">
        <v>25.2</v>
      </c>
      <c r="DA165">
        <v>27.2</v>
      </c>
      <c r="DB165">
        <v>30.8</v>
      </c>
      <c r="DC165">
        <v>28</v>
      </c>
      <c r="DD165" s="2">
        <v>30.9</v>
      </c>
      <c r="DE165" s="3">
        <v>283530</v>
      </c>
      <c r="DF165" s="3">
        <v>15436</v>
      </c>
      <c r="DG165" s="3">
        <v>966215</v>
      </c>
      <c r="DH165" s="2">
        <v>32</v>
      </c>
      <c r="DI165" s="3">
        <v>294548</v>
      </c>
      <c r="DJ165" s="3">
        <v>14333</v>
      </c>
      <c r="DK165" s="3">
        <v>966425</v>
      </c>
      <c r="DL165" s="2">
        <v>27.5</v>
      </c>
      <c r="DM165" s="3">
        <v>282604</v>
      </c>
      <c r="DN165" s="3">
        <v>19769</v>
      </c>
      <c r="DO165" s="3">
        <v>1099108</v>
      </c>
    </row>
    <row r="166" spans="1:119">
      <c r="A166" s="1" t="s">
        <v>18</v>
      </c>
      <c r="B166" s="1" t="s">
        <v>166</v>
      </c>
      <c r="C166" t="s">
        <v>396</v>
      </c>
      <c r="D166" s="4">
        <v>27230</v>
      </c>
      <c r="E166" s="4">
        <v>27558</v>
      </c>
      <c r="F166" s="4">
        <v>27543</v>
      </c>
      <c r="G166" s="4">
        <v>28473</v>
      </c>
      <c r="H166" s="4">
        <v>26963</v>
      </c>
      <c r="I166" s="4">
        <v>26703</v>
      </c>
      <c r="J166" s="4">
        <v>26474</v>
      </c>
      <c r="K166" s="4">
        <v>26203</v>
      </c>
      <c r="L166" s="4">
        <v>26069</v>
      </c>
      <c r="M166" s="4">
        <v>26271</v>
      </c>
      <c r="N166" s="4">
        <v>25963</v>
      </c>
      <c r="O166" s="4">
        <v>25697</v>
      </c>
      <c r="P166" s="4">
        <v>25394</v>
      </c>
      <c r="Q166" s="4">
        <v>24987</v>
      </c>
      <c r="R166" s="4">
        <v>24550</v>
      </c>
      <c r="S166" s="4">
        <v>24465</v>
      </c>
      <c r="T166" s="4">
        <v>24161</v>
      </c>
      <c r="U166" s="2">
        <v>5.9</v>
      </c>
      <c r="V166" s="2">
        <v>6</v>
      </c>
      <c r="W166" s="2">
        <v>2</v>
      </c>
      <c r="X166" s="2">
        <v>1.6</v>
      </c>
      <c r="Y166" s="2">
        <v>3.9</v>
      </c>
      <c r="Z166" s="2">
        <v>5.8</v>
      </c>
      <c r="AA166" s="2">
        <v>7.1</v>
      </c>
      <c r="AB166" s="2">
        <v>5.0999999999999996</v>
      </c>
      <c r="AC166" s="2">
        <v>3.4</v>
      </c>
      <c r="AD166" s="2">
        <v>6.8</v>
      </c>
      <c r="AE166" s="2">
        <v>4.5</v>
      </c>
      <c r="AF166" s="2">
        <v>3.8</v>
      </c>
      <c r="AG166" s="2">
        <v>4.3</v>
      </c>
      <c r="AH166" s="2">
        <v>5.0999999999999996</v>
      </c>
      <c r="AI166" s="2">
        <v>7.2</v>
      </c>
      <c r="AJ166" s="2">
        <v>10.9</v>
      </c>
      <c r="AK166" s="2">
        <v>7.5</v>
      </c>
      <c r="AL166">
        <v>38.299999999999997</v>
      </c>
      <c r="AM166">
        <v>51.1</v>
      </c>
      <c r="AN166">
        <v>72.900000000000006</v>
      </c>
      <c r="AO166">
        <v>75.5</v>
      </c>
      <c r="AP166">
        <v>21.8</v>
      </c>
      <c r="AQ166">
        <v>52.6</v>
      </c>
      <c r="AR166">
        <v>22.7</v>
      </c>
      <c r="AS166">
        <v>30.6</v>
      </c>
      <c r="AT166">
        <v>38.6</v>
      </c>
      <c r="AU166">
        <v>26.9</v>
      </c>
      <c r="AV166">
        <v>23.1</v>
      </c>
      <c r="AW166">
        <v>27.3</v>
      </c>
      <c r="AX166">
        <v>19.7</v>
      </c>
      <c r="AY166">
        <v>27.9</v>
      </c>
      <c r="AZ166">
        <v>16.2</v>
      </c>
      <c r="BA166">
        <v>20.399999999999999</v>
      </c>
      <c r="BB166">
        <v>41.2</v>
      </c>
      <c r="BC166" s="2">
        <v>25.8</v>
      </c>
      <c r="BD166" s="2">
        <v>15.7</v>
      </c>
      <c r="BE166" s="2">
        <v>13</v>
      </c>
      <c r="BF166" s="2">
        <v>19.5</v>
      </c>
      <c r="BG166" s="2">
        <v>25</v>
      </c>
      <c r="BH166" s="2">
        <v>25.3</v>
      </c>
      <c r="BI166" s="2">
        <v>27</v>
      </c>
      <c r="BJ166" s="2">
        <v>26.3</v>
      </c>
      <c r="BK166" s="2">
        <v>20.3</v>
      </c>
      <c r="BL166" s="2">
        <v>20.7</v>
      </c>
      <c r="BM166" s="2">
        <v>17.2</v>
      </c>
      <c r="BN166" s="2">
        <v>16</v>
      </c>
      <c r="BO166" s="2">
        <v>19.2</v>
      </c>
      <c r="BP166" s="2">
        <v>14.5</v>
      </c>
      <c r="BQ166" s="2">
        <v>20.8</v>
      </c>
      <c r="BR166" s="2">
        <v>26.5</v>
      </c>
      <c r="BS166" s="2">
        <v>21.9</v>
      </c>
      <c r="BT166" s="2">
        <v>29.8</v>
      </c>
      <c r="BU166" s="2">
        <v>34</v>
      </c>
      <c r="BV166">
        <v>5.4</v>
      </c>
      <c r="BW166">
        <v>6.2</v>
      </c>
      <c r="BX166">
        <v>1.9</v>
      </c>
      <c r="BY166">
        <v>2.1</v>
      </c>
      <c r="BZ166">
        <v>3</v>
      </c>
      <c r="CA166">
        <v>5.2</v>
      </c>
      <c r="CB166">
        <v>6.2</v>
      </c>
      <c r="CC166">
        <v>4.8</v>
      </c>
      <c r="CD166">
        <v>2.7</v>
      </c>
      <c r="CE166">
        <v>7.2</v>
      </c>
      <c r="CF166">
        <v>2.5</v>
      </c>
      <c r="CG166">
        <v>3.1</v>
      </c>
      <c r="CH166">
        <v>5.8</v>
      </c>
      <c r="CI166">
        <v>7</v>
      </c>
      <c r="CJ166">
        <v>4.4000000000000004</v>
      </c>
      <c r="CK166">
        <v>5.8</v>
      </c>
      <c r="CL166">
        <v>4</v>
      </c>
      <c r="CM166">
        <v>24.2</v>
      </c>
      <c r="CN166">
        <v>16.5</v>
      </c>
      <c r="CO166">
        <v>12.7</v>
      </c>
      <c r="CP166">
        <v>23.3</v>
      </c>
      <c r="CQ166">
        <v>25.3</v>
      </c>
      <c r="CR166">
        <v>28.3</v>
      </c>
      <c r="CS166">
        <v>29.1</v>
      </c>
      <c r="CT166">
        <v>27.8</v>
      </c>
      <c r="CU166">
        <v>21.1</v>
      </c>
      <c r="CV166">
        <v>22</v>
      </c>
      <c r="CW166">
        <v>18.899999999999999</v>
      </c>
      <c r="CX166">
        <v>17.600000000000001</v>
      </c>
      <c r="CY166">
        <v>22.6</v>
      </c>
      <c r="CZ166">
        <v>16.7</v>
      </c>
      <c r="DA166">
        <v>22.1</v>
      </c>
      <c r="DB166">
        <v>29.6</v>
      </c>
      <c r="DC166">
        <v>25.6</v>
      </c>
      <c r="DD166" s="2">
        <v>20.3</v>
      </c>
      <c r="DE166" s="3">
        <v>70446</v>
      </c>
      <c r="DF166" s="3">
        <v>14461</v>
      </c>
      <c r="DG166" s="3">
        <v>417608</v>
      </c>
      <c r="DH166" s="2">
        <v>20.8</v>
      </c>
      <c r="DI166" s="3">
        <v>77612</v>
      </c>
      <c r="DJ166" s="3">
        <v>12666</v>
      </c>
      <c r="DK166" s="3">
        <v>433826</v>
      </c>
      <c r="DL166" s="2">
        <v>19.2</v>
      </c>
      <c r="DM166" s="3">
        <v>84596</v>
      </c>
      <c r="DN166" s="3">
        <v>13622</v>
      </c>
      <c r="DO166" s="3">
        <v>512585</v>
      </c>
    </row>
    <row r="167" spans="1:119">
      <c r="A167" s="1" t="s">
        <v>14</v>
      </c>
      <c r="B167" s="1" t="s">
        <v>167</v>
      </c>
      <c r="C167" t="s">
        <v>397</v>
      </c>
      <c r="D167" s="4">
        <v>41153</v>
      </c>
      <c r="E167" s="4">
        <v>41164</v>
      </c>
      <c r="F167" s="4">
        <v>41624</v>
      </c>
      <c r="G167" s="4">
        <v>41599</v>
      </c>
      <c r="H167" s="4">
        <v>40241</v>
      </c>
      <c r="I167" s="4">
        <v>40079</v>
      </c>
      <c r="J167" s="4">
        <v>39861</v>
      </c>
      <c r="K167" s="4">
        <v>38758</v>
      </c>
      <c r="L167" s="4">
        <v>37753</v>
      </c>
      <c r="M167" s="4">
        <v>36868</v>
      </c>
      <c r="N167" s="4">
        <v>36144</v>
      </c>
      <c r="O167" s="4">
        <v>35286</v>
      </c>
      <c r="P167" s="4">
        <v>34597</v>
      </c>
      <c r="Q167" s="4">
        <v>33753</v>
      </c>
      <c r="R167" s="4">
        <v>33177</v>
      </c>
      <c r="S167" s="4">
        <v>32722</v>
      </c>
      <c r="T167" s="4">
        <v>32189</v>
      </c>
      <c r="U167" s="2">
        <v>7.8</v>
      </c>
      <c r="V167" s="2">
        <v>4</v>
      </c>
      <c r="W167" s="2">
        <v>4.0999999999999996</v>
      </c>
      <c r="X167" s="2">
        <v>2</v>
      </c>
      <c r="Y167" s="2">
        <v>1.2</v>
      </c>
      <c r="Z167" s="2">
        <v>1.9</v>
      </c>
      <c r="AA167" s="2">
        <v>4.7</v>
      </c>
      <c r="AB167" s="2">
        <v>4.5999999999999996</v>
      </c>
      <c r="AC167" s="2">
        <v>2.9</v>
      </c>
      <c r="AD167" s="2">
        <v>3.4</v>
      </c>
      <c r="AE167" s="2">
        <v>4.4000000000000004</v>
      </c>
      <c r="AF167" s="2">
        <v>4.5999999999999996</v>
      </c>
      <c r="AG167" s="2">
        <v>2.9</v>
      </c>
      <c r="AH167" s="2">
        <v>4.8</v>
      </c>
      <c r="AI167" s="2">
        <v>7.1</v>
      </c>
      <c r="AJ167" s="2">
        <v>6.5</v>
      </c>
      <c r="AK167" s="2">
        <v>5</v>
      </c>
      <c r="AL167">
        <v>29.1</v>
      </c>
      <c r="AM167">
        <v>38.9</v>
      </c>
      <c r="AN167">
        <v>43.7</v>
      </c>
      <c r="AO167">
        <v>50.9</v>
      </c>
      <c r="AP167">
        <v>19.7</v>
      </c>
      <c r="AQ167">
        <v>25.1</v>
      </c>
      <c r="AR167">
        <v>27.7</v>
      </c>
      <c r="AS167">
        <v>35.9</v>
      </c>
      <c r="AT167">
        <v>31.6</v>
      </c>
      <c r="AU167">
        <v>27</v>
      </c>
      <c r="AV167">
        <v>35.9</v>
      </c>
      <c r="AW167">
        <v>16.899999999999999</v>
      </c>
      <c r="AX167">
        <v>28.9</v>
      </c>
      <c r="AY167">
        <v>50</v>
      </c>
      <c r="AZ167">
        <v>36</v>
      </c>
      <c r="BA167">
        <v>24.3</v>
      </c>
      <c r="BB167">
        <v>46.3</v>
      </c>
      <c r="BC167" s="2">
        <v>18.399999999999999</v>
      </c>
      <c r="BD167" s="2">
        <v>19.8</v>
      </c>
      <c r="BE167" s="2">
        <v>23.1</v>
      </c>
      <c r="BF167" s="2">
        <v>21</v>
      </c>
      <c r="BG167" s="2">
        <v>16.399999999999999</v>
      </c>
      <c r="BH167" s="2">
        <v>16.600000000000001</v>
      </c>
      <c r="BI167" s="2">
        <v>24.6</v>
      </c>
      <c r="BJ167" s="2">
        <v>23.2</v>
      </c>
      <c r="BK167" s="2">
        <v>22.8</v>
      </c>
      <c r="BL167" s="2">
        <v>18.399999999999999</v>
      </c>
      <c r="BM167" s="2">
        <v>23.8</v>
      </c>
      <c r="BN167" s="2">
        <v>19.899999999999999</v>
      </c>
      <c r="BO167" s="2">
        <v>14.9</v>
      </c>
      <c r="BP167" s="2">
        <v>17.100000000000001</v>
      </c>
      <c r="BQ167" s="2">
        <v>21</v>
      </c>
      <c r="BR167" s="2">
        <v>18.8</v>
      </c>
      <c r="BS167" s="2">
        <v>17.899999999999999</v>
      </c>
      <c r="BT167" s="2">
        <v>34.299999999999997</v>
      </c>
      <c r="BU167" s="2">
        <v>37.9</v>
      </c>
      <c r="BV167">
        <v>6.9</v>
      </c>
      <c r="BW167">
        <v>3.6</v>
      </c>
      <c r="BX167">
        <v>4.5999999999999996</v>
      </c>
      <c r="BY167">
        <v>1.3</v>
      </c>
      <c r="BZ167">
        <v>1.4</v>
      </c>
      <c r="CA167">
        <v>2.1</v>
      </c>
      <c r="CB167">
        <v>3.8</v>
      </c>
      <c r="CC167">
        <v>5.9</v>
      </c>
      <c r="CD167">
        <v>3.1</v>
      </c>
      <c r="CE167">
        <v>5</v>
      </c>
      <c r="CF167">
        <v>2.5</v>
      </c>
      <c r="CG167">
        <v>5.6</v>
      </c>
      <c r="CH167">
        <v>3.6</v>
      </c>
      <c r="CI167">
        <v>3.8</v>
      </c>
      <c r="CJ167">
        <v>5.2</v>
      </c>
      <c r="CK167">
        <v>7.1</v>
      </c>
      <c r="CL167">
        <v>4.8</v>
      </c>
      <c r="CM167">
        <v>18.8</v>
      </c>
      <c r="CN167">
        <v>22.4</v>
      </c>
      <c r="CO167">
        <v>24.6</v>
      </c>
      <c r="CP167">
        <v>21.5</v>
      </c>
      <c r="CQ167">
        <v>16.2</v>
      </c>
      <c r="CR167">
        <v>14.8</v>
      </c>
      <c r="CS167">
        <v>25.9</v>
      </c>
      <c r="CT167">
        <v>25.3</v>
      </c>
      <c r="CU167">
        <v>24.9</v>
      </c>
      <c r="CV167">
        <v>22.5</v>
      </c>
      <c r="CW167">
        <v>30</v>
      </c>
      <c r="CX167">
        <v>24.4</v>
      </c>
      <c r="CY167">
        <v>17.2</v>
      </c>
      <c r="CZ167">
        <v>19.5</v>
      </c>
      <c r="DA167">
        <v>26.7</v>
      </c>
      <c r="DB167">
        <v>21.6</v>
      </c>
      <c r="DC167">
        <v>21.5</v>
      </c>
      <c r="DD167" s="2">
        <v>21</v>
      </c>
      <c r="DE167" s="3">
        <v>94998</v>
      </c>
      <c r="DF167" s="3">
        <v>7120</v>
      </c>
      <c r="DG167" s="3">
        <v>485235</v>
      </c>
      <c r="DH167" s="2">
        <v>20.399999999999999</v>
      </c>
      <c r="DI167" s="3">
        <v>98419</v>
      </c>
      <c r="DJ167" s="3">
        <v>6252</v>
      </c>
      <c r="DK167" s="3">
        <v>513326</v>
      </c>
      <c r="DL167" s="2">
        <v>18.2</v>
      </c>
      <c r="DM167" s="3">
        <v>96606</v>
      </c>
      <c r="DN167" s="3">
        <v>7281</v>
      </c>
      <c r="DO167" s="3">
        <v>571998</v>
      </c>
    </row>
    <row r="168" spans="1:119">
      <c r="A168" s="1" t="s">
        <v>14</v>
      </c>
      <c r="B168" s="1" t="s">
        <v>168</v>
      </c>
      <c r="C168" t="s">
        <v>398</v>
      </c>
      <c r="D168" s="4">
        <v>76605</v>
      </c>
      <c r="E168" s="4">
        <v>75127</v>
      </c>
      <c r="F168" s="4">
        <v>73924</v>
      </c>
      <c r="G168" s="4">
        <v>72607</v>
      </c>
      <c r="H168" s="4">
        <v>71560</v>
      </c>
      <c r="I168" s="4">
        <v>70631</v>
      </c>
      <c r="J168" s="4">
        <v>69641</v>
      </c>
      <c r="K168" s="4">
        <v>68601</v>
      </c>
      <c r="L168" s="4">
        <v>67656</v>
      </c>
      <c r="M168" s="4">
        <v>66736</v>
      </c>
      <c r="N168" s="4">
        <v>65777</v>
      </c>
      <c r="O168" s="4">
        <v>64913</v>
      </c>
      <c r="P168" s="4">
        <v>63922</v>
      </c>
      <c r="Q168" s="4">
        <v>62762</v>
      </c>
      <c r="R168" s="4">
        <v>61880</v>
      </c>
      <c r="S168" s="4">
        <v>61113</v>
      </c>
      <c r="T168" s="4">
        <v>60190</v>
      </c>
      <c r="U168" s="2">
        <v>13.9</v>
      </c>
      <c r="V168" s="2">
        <v>3.7</v>
      </c>
      <c r="W168" s="2">
        <v>3.6</v>
      </c>
      <c r="X168" s="2">
        <v>4.9000000000000004</v>
      </c>
      <c r="Y168" s="2">
        <v>1.8</v>
      </c>
      <c r="Z168" s="2">
        <v>0.9</v>
      </c>
      <c r="AA168" s="2">
        <v>2.2999999999999998</v>
      </c>
      <c r="AB168" s="2">
        <v>4.3</v>
      </c>
      <c r="AC168" s="2">
        <v>2</v>
      </c>
      <c r="AD168" s="2">
        <v>3.4</v>
      </c>
      <c r="AE168" s="2">
        <v>5</v>
      </c>
      <c r="AF168" s="2">
        <v>4.5</v>
      </c>
      <c r="AG168" s="2">
        <v>3.4</v>
      </c>
      <c r="AH168" s="2">
        <v>4.0999999999999996</v>
      </c>
      <c r="AI168" s="2">
        <v>3.5</v>
      </c>
      <c r="AJ168" s="2">
        <v>6.4</v>
      </c>
      <c r="AK168" s="2">
        <v>4</v>
      </c>
      <c r="AL168">
        <v>27.1</v>
      </c>
      <c r="AM168">
        <v>26.4</v>
      </c>
      <c r="AN168">
        <v>39</v>
      </c>
      <c r="AO168">
        <v>38.5</v>
      </c>
      <c r="AP168">
        <v>34.9</v>
      </c>
      <c r="AQ168">
        <v>51</v>
      </c>
      <c r="AR168">
        <v>25.8</v>
      </c>
      <c r="AS168">
        <v>37.9</v>
      </c>
      <c r="AT168">
        <v>47.3</v>
      </c>
      <c r="AU168">
        <v>31.5</v>
      </c>
      <c r="AV168">
        <v>27.3</v>
      </c>
      <c r="AW168">
        <v>24.6</v>
      </c>
      <c r="AX168">
        <v>39</v>
      </c>
      <c r="AY168">
        <v>39.700000000000003</v>
      </c>
      <c r="AZ168">
        <v>35.4</v>
      </c>
      <c r="BA168">
        <v>39.1</v>
      </c>
      <c r="BB168">
        <v>38</v>
      </c>
      <c r="BC168" s="2">
        <v>24</v>
      </c>
      <c r="BD168" s="2">
        <v>8.1</v>
      </c>
      <c r="BE168" s="2">
        <v>23.1</v>
      </c>
      <c r="BF168" s="2">
        <v>21.5</v>
      </c>
      <c r="BG168" s="2">
        <v>18.100000000000001</v>
      </c>
      <c r="BH168" s="2">
        <v>19.8</v>
      </c>
      <c r="BI168" s="2">
        <v>20.100000000000001</v>
      </c>
      <c r="BJ168" s="2">
        <v>16.2</v>
      </c>
      <c r="BK168" s="2">
        <v>15.5</v>
      </c>
      <c r="BL168" s="2">
        <v>15.4</v>
      </c>
      <c r="BM168" s="2">
        <v>18.600000000000001</v>
      </c>
      <c r="BN168" s="2">
        <v>17.899999999999999</v>
      </c>
      <c r="BO168" s="2">
        <v>16.899999999999999</v>
      </c>
      <c r="BP168" s="2">
        <v>14.9</v>
      </c>
      <c r="BQ168" s="2">
        <v>11.8</v>
      </c>
      <c r="BR168" s="2">
        <v>23.2</v>
      </c>
      <c r="BS168" s="2">
        <v>15.1</v>
      </c>
      <c r="BT168" s="2">
        <v>38.4</v>
      </c>
      <c r="BU168" s="2">
        <v>34.799999999999997</v>
      </c>
      <c r="BV168">
        <v>13.3</v>
      </c>
      <c r="BW168">
        <v>3.2</v>
      </c>
      <c r="BX168">
        <v>3.1</v>
      </c>
      <c r="BY168">
        <v>4.2</v>
      </c>
      <c r="BZ168">
        <v>0.9</v>
      </c>
      <c r="CA168">
        <v>0.4</v>
      </c>
      <c r="CB168">
        <v>2.2000000000000002</v>
      </c>
      <c r="CC168">
        <v>2.1</v>
      </c>
      <c r="CD168">
        <v>1.8</v>
      </c>
      <c r="CE168">
        <v>3.1</v>
      </c>
      <c r="CF168">
        <v>4.2</v>
      </c>
      <c r="CG168">
        <v>4</v>
      </c>
      <c r="CH168">
        <v>2.5</v>
      </c>
      <c r="CI168">
        <v>3.9</v>
      </c>
      <c r="CJ168">
        <v>6.5</v>
      </c>
      <c r="CK168">
        <v>9.3000000000000007</v>
      </c>
      <c r="CL168">
        <v>5.2</v>
      </c>
      <c r="CM168">
        <v>17.399999999999999</v>
      </c>
      <c r="CN168">
        <v>7.8</v>
      </c>
      <c r="CO168">
        <v>23.8</v>
      </c>
      <c r="CP168">
        <v>26.1</v>
      </c>
      <c r="CQ168">
        <v>17.5</v>
      </c>
      <c r="CR168">
        <v>20.6</v>
      </c>
      <c r="CS168">
        <v>23.8</v>
      </c>
      <c r="CT168">
        <v>15.8</v>
      </c>
      <c r="CU168">
        <v>12.1</v>
      </c>
      <c r="CV168">
        <v>16.399999999999999</v>
      </c>
      <c r="CW168">
        <v>20.6</v>
      </c>
      <c r="CX168">
        <v>20.8</v>
      </c>
      <c r="CY168">
        <v>17.5</v>
      </c>
      <c r="CZ168">
        <v>18.3</v>
      </c>
      <c r="DA168">
        <v>11.6</v>
      </c>
      <c r="DB168">
        <v>27</v>
      </c>
      <c r="DC168">
        <v>16.5</v>
      </c>
      <c r="DD168" s="2">
        <v>21.6</v>
      </c>
      <c r="DE168" s="3">
        <v>165636</v>
      </c>
      <c r="DF168" s="3">
        <v>13622</v>
      </c>
      <c r="DG168" s="3">
        <v>831774</v>
      </c>
      <c r="DH168" s="2">
        <v>23.7</v>
      </c>
      <c r="DI168" s="3">
        <v>183863</v>
      </c>
      <c r="DJ168" s="3">
        <v>10701</v>
      </c>
      <c r="DK168" s="3">
        <v>821386</v>
      </c>
      <c r="DL168" s="2">
        <v>23.8</v>
      </c>
      <c r="DM168" s="3">
        <v>186599</v>
      </c>
      <c r="DN168" s="3">
        <v>13911</v>
      </c>
      <c r="DO168" s="3">
        <v>840765</v>
      </c>
    </row>
    <row r="169" spans="1:119">
      <c r="A169" s="1" t="s">
        <v>14</v>
      </c>
      <c r="B169" s="1" t="s">
        <v>169</v>
      </c>
      <c r="C169" t="s">
        <v>399</v>
      </c>
      <c r="D169" s="4">
        <v>32608</v>
      </c>
      <c r="E169" s="4">
        <v>32084</v>
      </c>
      <c r="F169" s="4">
        <v>31886</v>
      </c>
      <c r="G169" s="4">
        <v>31332</v>
      </c>
      <c r="H169" s="4">
        <v>30878</v>
      </c>
      <c r="I169" s="4">
        <v>31009</v>
      </c>
      <c r="J169" s="4">
        <v>30732</v>
      </c>
      <c r="K169" s="4">
        <v>30672</v>
      </c>
      <c r="L169" s="4">
        <v>30400</v>
      </c>
      <c r="M169" s="4">
        <v>30131</v>
      </c>
      <c r="N169" s="4">
        <v>29624</v>
      </c>
      <c r="O169" s="4">
        <v>28887</v>
      </c>
      <c r="P169" s="4">
        <v>28039</v>
      </c>
      <c r="Q169" s="4">
        <v>27535</v>
      </c>
      <c r="R169" s="4">
        <v>27060</v>
      </c>
      <c r="S169" s="4">
        <v>26905</v>
      </c>
      <c r="T169" s="4">
        <v>26566</v>
      </c>
      <c r="U169" s="2">
        <v>5.2</v>
      </c>
      <c r="V169" s="2">
        <v>9.6999999999999993</v>
      </c>
      <c r="W169" s="2">
        <v>6.1</v>
      </c>
      <c r="X169" s="2">
        <v>3.8</v>
      </c>
      <c r="Y169" s="2">
        <v>3.8</v>
      </c>
      <c r="Z169" s="2">
        <v>7.6</v>
      </c>
      <c r="AA169" s="2">
        <v>2.4</v>
      </c>
      <c r="AB169" s="2">
        <v>4.2</v>
      </c>
      <c r="AC169" s="2">
        <v>4.5999999999999996</v>
      </c>
      <c r="AD169" s="2">
        <v>7.5</v>
      </c>
      <c r="AE169" s="2">
        <v>4.0999999999999996</v>
      </c>
      <c r="AF169" s="2">
        <v>4.5999999999999996</v>
      </c>
      <c r="AG169" s="2">
        <v>3.3</v>
      </c>
      <c r="AH169" s="2">
        <v>8.3000000000000007</v>
      </c>
      <c r="AI169" s="2">
        <v>8.5</v>
      </c>
      <c r="AJ169" s="2">
        <v>3.1</v>
      </c>
      <c r="AK169" s="2">
        <v>1.4</v>
      </c>
      <c r="AL169">
        <v>21.2</v>
      </c>
      <c r="AM169">
        <v>46.4</v>
      </c>
      <c r="AN169">
        <v>37.6</v>
      </c>
      <c r="AO169">
        <v>35</v>
      </c>
      <c r="AP169">
        <v>48.6</v>
      </c>
      <c r="AQ169">
        <v>48.8</v>
      </c>
      <c r="AR169">
        <v>26.1</v>
      </c>
      <c r="AS169">
        <v>26.2</v>
      </c>
      <c r="AT169">
        <v>13.2</v>
      </c>
      <c r="AU169">
        <v>26.6</v>
      </c>
      <c r="AV169">
        <v>27</v>
      </c>
      <c r="AW169">
        <v>13.8</v>
      </c>
      <c r="AX169">
        <v>28.3</v>
      </c>
      <c r="AY169">
        <v>54.3</v>
      </c>
      <c r="AZ169">
        <v>11</v>
      </c>
      <c r="BA169">
        <v>44.6</v>
      </c>
      <c r="BB169">
        <v>37.5</v>
      </c>
      <c r="BC169" s="2">
        <v>16.100000000000001</v>
      </c>
      <c r="BD169" s="2">
        <v>24.9</v>
      </c>
      <c r="BE169" s="2">
        <v>18.8</v>
      </c>
      <c r="BF169" s="2">
        <v>22.3</v>
      </c>
      <c r="BG169" s="2">
        <v>27.5</v>
      </c>
      <c r="BH169" s="2">
        <v>24.1</v>
      </c>
      <c r="BI169" s="2">
        <v>24.1</v>
      </c>
      <c r="BJ169" s="2">
        <v>23.1</v>
      </c>
      <c r="BK169" s="2">
        <v>21.3</v>
      </c>
      <c r="BL169" s="2">
        <v>27.6</v>
      </c>
      <c r="BM169" s="2">
        <v>25.8</v>
      </c>
      <c r="BN169" s="2">
        <v>24.7</v>
      </c>
      <c r="BO169" s="2">
        <v>19</v>
      </c>
      <c r="BP169" s="2">
        <v>20.6</v>
      </c>
      <c r="BQ169" s="2">
        <v>18.5</v>
      </c>
      <c r="BR169" s="2">
        <v>22</v>
      </c>
      <c r="BS169" s="2">
        <v>16.7</v>
      </c>
      <c r="BT169" s="2">
        <v>35.299999999999997</v>
      </c>
      <c r="BU169" s="2">
        <v>35.700000000000003</v>
      </c>
      <c r="BV169">
        <v>4.5</v>
      </c>
      <c r="BW169">
        <v>7.7</v>
      </c>
      <c r="BX169">
        <v>5.3</v>
      </c>
      <c r="BY169">
        <v>4.4000000000000004</v>
      </c>
      <c r="BZ169">
        <v>3</v>
      </c>
      <c r="CA169">
        <v>6</v>
      </c>
      <c r="CB169">
        <v>2.4</v>
      </c>
      <c r="CC169">
        <v>4</v>
      </c>
      <c r="CD169">
        <v>4.3</v>
      </c>
      <c r="CE169">
        <v>6.8</v>
      </c>
      <c r="CF169">
        <v>4.3</v>
      </c>
      <c r="CG169">
        <v>5.7</v>
      </c>
      <c r="CH169">
        <v>3.1</v>
      </c>
      <c r="CI169">
        <v>6.9</v>
      </c>
      <c r="CJ169">
        <v>5.4</v>
      </c>
      <c r="CK169">
        <v>3.3</v>
      </c>
      <c r="CL169">
        <v>3.4</v>
      </c>
      <c r="CM169">
        <v>16.399999999999999</v>
      </c>
      <c r="CN169">
        <v>24.7</v>
      </c>
      <c r="CO169">
        <v>18.899999999999999</v>
      </c>
      <c r="CP169">
        <v>24.1</v>
      </c>
      <c r="CQ169">
        <v>28.8</v>
      </c>
      <c r="CR169">
        <v>23.2</v>
      </c>
      <c r="CS169">
        <v>26.9</v>
      </c>
      <c r="CT169">
        <v>25.4</v>
      </c>
      <c r="CU169">
        <v>23</v>
      </c>
      <c r="CV169">
        <v>34</v>
      </c>
      <c r="CW169">
        <v>30.7</v>
      </c>
      <c r="CX169">
        <v>27.3</v>
      </c>
      <c r="CY169">
        <v>25</v>
      </c>
      <c r="CZ169">
        <v>26.6</v>
      </c>
      <c r="DA169">
        <v>21.3</v>
      </c>
      <c r="DB169">
        <v>28</v>
      </c>
      <c r="DC169">
        <v>22</v>
      </c>
      <c r="DD169" s="2">
        <v>18.3</v>
      </c>
      <c r="DE169" s="3">
        <v>74176</v>
      </c>
      <c r="DF169" s="3">
        <v>5986</v>
      </c>
      <c r="DG169" s="3">
        <v>438331</v>
      </c>
      <c r="DH169" s="2">
        <v>19</v>
      </c>
      <c r="DI169" s="3">
        <v>80875</v>
      </c>
      <c r="DJ169" s="3">
        <v>6901</v>
      </c>
      <c r="DK169" s="3">
        <v>462973</v>
      </c>
      <c r="DL169" s="2">
        <v>17.399999999999999</v>
      </c>
      <c r="DM169" s="3">
        <v>79163</v>
      </c>
      <c r="DN169" s="3">
        <v>7633</v>
      </c>
      <c r="DO169" s="3">
        <v>499598</v>
      </c>
    </row>
    <row r="170" spans="1:119">
      <c r="A170" s="1" t="s">
        <v>14</v>
      </c>
      <c r="B170" s="1" t="s">
        <v>170</v>
      </c>
      <c r="C170" t="s">
        <v>400</v>
      </c>
      <c r="D170" s="4">
        <v>141388</v>
      </c>
      <c r="E170" s="4">
        <v>143461</v>
      </c>
      <c r="F170" s="4">
        <v>145512</v>
      </c>
      <c r="G170" s="4">
        <v>150725</v>
      </c>
      <c r="H170" s="4">
        <v>150837</v>
      </c>
      <c r="I170" s="4">
        <v>151621</v>
      </c>
      <c r="J170" s="4">
        <v>152097</v>
      </c>
      <c r="K170" s="4">
        <v>153587</v>
      </c>
      <c r="L170" s="4">
        <v>155580</v>
      </c>
      <c r="M170" s="4">
        <v>155857</v>
      </c>
      <c r="N170" s="4">
        <v>156564</v>
      </c>
      <c r="O170" s="4">
        <v>156750</v>
      </c>
      <c r="P170" s="4">
        <v>151769</v>
      </c>
      <c r="Q170" s="4">
        <v>150531</v>
      </c>
      <c r="R170" s="4">
        <v>152168</v>
      </c>
      <c r="S170" s="4">
        <v>152666</v>
      </c>
      <c r="T170" s="4">
        <v>154692</v>
      </c>
      <c r="U170" s="2">
        <v>3.5</v>
      </c>
      <c r="V170" s="2">
        <v>4.9000000000000004</v>
      </c>
      <c r="W170" s="2">
        <v>5.4</v>
      </c>
      <c r="X170" s="2">
        <v>3.5</v>
      </c>
      <c r="Y170" s="2">
        <v>5.5</v>
      </c>
      <c r="Z170" s="2">
        <v>6.5</v>
      </c>
      <c r="AA170" s="2">
        <v>3</v>
      </c>
      <c r="AB170" s="2">
        <v>8.3000000000000007</v>
      </c>
      <c r="AC170" s="2">
        <v>4.5</v>
      </c>
      <c r="AD170" s="2">
        <v>5.6</v>
      </c>
      <c r="AE170" s="2">
        <v>4.3</v>
      </c>
      <c r="AF170" s="2">
        <v>4</v>
      </c>
      <c r="AG170" s="2">
        <v>2.7</v>
      </c>
      <c r="AH170" s="2">
        <v>5.8</v>
      </c>
      <c r="AI170" s="2">
        <v>8.5</v>
      </c>
      <c r="AJ170" s="2">
        <v>6.8</v>
      </c>
      <c r="AK170" s="2">
        <v>4.0999999999999996</v>
      </c>
      <c r="AL170">
        <v>24.3</v>
      </c>
      <c r="AM170">
        <v>26.7</v>
      </c>
      <c r="AN170">
        <v>32.6</v>
      </c>
      <c r="AO170">
        <v>29.2</v>
      </c>
      <c r="AP170">
        <v>28</v>
      </c>
      <c r="AQ170">
        <v>25.2</v>
      </c>
      <c r="AR170">
        <v>20.5</v>
      </c>
      <c r="AS170">
        <v>24.3</v>
      </c>
      <c r="AT170">
        <v>24.7</v>
      </c>
      <c r="AU170">
        <v>27.1</v>
      </c>
      <c r="AV170">
        <v>23.1</v>
      </c>
      <c r="AW170">
        <v>23.1</v>
      </c>
      <c r="AX170">
        <v>21.5</v>
      </c>
      <c r="AY170">
        <v>27.9</v>
      </c>
      <c r="AZ170">
        <v>21.2</v>
      </c>
      <c r="BA170">
        <v>24.3</v>
      </c>
      <c r="BB170">
        <v>37.200000000000003</v>
      </c>
      <c r="BC170" s="2">
        <v>16.7</v>
      </c>
      <c r="BD170" s="2">
        <v>26.2</v>
      </c>
      <c r="BE170" s="2">
        <v>25.4</v>
      </c>
      <c r="BF170" s="2">
        <v>21.5</v>
      </c>
      <c r="BG170" s="2">
        <v>29.2</v>
      </c>
      <c r="BH170" s="2">
        <v>28.9</v>
      </c>
      <c r="BI170" s="2">
        <v>19.2</v>
      </c>
      <c r="BJ170" s="2">
        <v>29</v>
      </c>
      <c r="BK170" s="2">
        <v>22.1</v>
      </c>
      <c r="BL170" s="2">
        <v>24.8</v>
      </c>
      <c r="BM170" s="2">
        <v>21.9</v>
      </c>
      <c r="BN170" s="2">
        <v>21.7</v>
      </c>
      <c r="BO170" s="2">
        <v>19.7</v>
      </c>
      <c r="BP170" s="2">
        <v>24.3</v>
      </c>
      <c r="BQ170" s="2">
        <v>21.4</v>
      </c>
      <c r="BR170" s="2">
        <v>27</v>
      </c>
      <c r="BS170" s="2">
        <v>18.3</v>
      </c>
      <c r="BT170" s="2">
        <v>34.5</v>
      </c>
      <c r="BU170" s="2">
        <v>35</v>
      </c>
      <c r="BV170">
        <v>3.3</v>
      </c>
      <c r="BW170">
        <v>4.9000000000000004</v>
      </c>
      <c r="BX170">
        <v>5.3</v>
      </c>
      <c r="BY170">
        <v>3.4</v>
      </c>
      <c r="BZ170">
        <v>5.2</v>
      </c>
      <c r="CA170">
        <v>6.5</v>
      </c>
      <c r="CB170">
        <v>3.1</v>
      </c>
      <c r="CC170">
        <v>8.4</v>
      </c>
      <c r="CD170">
        <v>4.5999999999999996</v>
      </c>
      <c r="CE170">
        <v>5.6</v>
      </c>
      <c r="CF170">
        <v>4.5999999999999996</v>
      </c>
      <c r="CG170">
        <v>4.0999999999999996</v>
      </c>
      <c r="CH170">
        <v>2.9</v>
      </c>
      <c r="CI170">
        <v>5.5</v>
      </c>
      <c r="CJ170">
        <v>5</v>
      </c>
      <c r="CK170">
        <v>4.9000000000000004</v>
      </c>
      <c r="CL170">
        <v>5.4</v>
      </c>
      <c r="CM170">
        <v>16.399999999999999</v>
      </c>
      <c r="CN170">
        <v>26</v>
      </c>
      <c r="CO170">
        <v>25.5</v>
      </c>
      <c r="CP170">
        <v>21.5</v>
      </c>
      <c r="CQ170">
        <v>30.1</v>
      </c>
      <c r="CR170">
        <v>29.2</v>
      </c>
      <c r="CS170">
        <v>19.899999999999999</v>
      </c>
      <c r="CT170">
        <v>30.5</v>
      </c>
      <c r="CU170">
        <v>23.6</v>
      </c>
      <c r="CV170">
        <v>25.6</v>
      </c>
      <c r="CW170">
        <v>23</v>
      </c>
      <c r="CX170">
        <v>23.3</v>
      </c>
      <c r="CY170">
        <v>21.2</v>
      </c>
      <c r="CZ170">
        <v>26.1</v>
      </c>
      <c r="DA170">
        <v>22.9</v>
      </c>
      <c r="DB170">
        <v>28.8</v>
      </c>
      <c r="DC170">
        <v>20.8</v>
      </c>
      <c r="DD170" s="2">
        <v>29.5</v>
      </c>
      <c r="DE170" s="3">
        <v>245322</v>
      </c>
      <c r="DF170" s="3">
        <v>24233</v>
      </c>
      <c r="DG170" s="3">
        <v>912322</v>
      </c>
      <c r="DH170" s="2">
        <v>29.9</v>
      </c>
      <c r="DI170" s="3">
        <v>234695</v>
      </c>
      <c r="DJ170" s="3">
        <v>35656</v>
      </c>
      <c r="DK170" s="3">
        <v>903821</v>
      </c>
      <c r="DL170" s="2">
        <v>28.5</v>
      </c>
      <c r="DM170" s="3">
        <v>258301</v>
      </c>
      <c r="DN170" s="3">
        <v>33723</v>
      </c>
      <c r="DO170" s="3">
        <v>1025880</v>
      </c>
    </row>
    <row r="171" spans="1:119">
      <c r="A171" s="1" t="s">
        <v>14</v>
      </c>
      <c r="B171" s="1" t="s">
        <v>171</v>
      </c>
      <c r="C171" t="s">
        <v>401</v>
      </c>
      <c r="D171" s="4">
        <v>27703</v>
      </c>
      <c r="E171" s="4">
        <v>27518</v>
      </c>
      <c r="F171" s="4">
        <v>27375</v>
      </c>
      <c r="G171" s="4">
        <v>27422</v>
      </c>
      <c r="H171" s="4">
        <v>27077</v>
      </c>
      <c r="I171" s="4">
        <v>27115</v>
      </c>
      <c r="J171" s="4">
        <v>27170</v>
      </c>
      <c r="K171" s="4">
        <v>27308</v>
      </c>
      <c r="L171" s="4">
        <v>27412</v>
      </c>
      <c r="M171" s="4">
        <v>27525</v>
      </c>
      <c r="N171" s="4">
        <v>27117</v>
      </c>
      <c r="O171" s="4">
        <v>26563</v>
      </c>
      <c r="P171" s="4">
        <v>25719</v>
      </c>
      <c r="Q171" s="4">
        <v>25235</v>
      </c>
      <c r="R171" s="4">
        <v>24655</v>
      </c>
      <c r="S171" s="4">
        <v>24314</v>
      </c>
      <c r="T171" s="4">
        <v>24025</v>
      </c>
      <c r="U171" s="2">
        <v>15.4</v>
      </c>
      <c r="V171" s="2">
        <v>4.2</v>
      </c>
      <c r="W171" s="2">
        <v>1.2</v>
      </c>
      <c r="X171" s="2">
        <v>1.8</v>
      </c>
      <c r="Y171" s="2">
        <v>1.3</v>
      </c>
      <c r="Z171" s="2">
        <v>1.6</v>
      </c>
      <c r="AA171" s="2">
        <v>3.7</v>
      </c>
      <c r="AB171" s="2">
        <v>3.3</v>
      </c>
      <c r="AC171" s="2">
        <v>3.2</v>
      </c>
      <c r="AD171" s="2">
        <v>1</v>
      </c>
      <c r="AE171" s="2">
        <v>0.8</v>
      </c>
      <c r="AF171" s="2">
        <v>2.7</v>
      </c>
      <c r="AG171" s="2">
        <v>1.1000000000000001</v>
      </c>
      <c r="AH171" s="2">
        <v>0.8</v>
      </c>
      <c r="AI171" s="2">
        <v>8.5</v>
      </c>
      <c r="AJ171" s="2">
        <v>8.6</v>
      </c>
      <c r="AK171" s="2">
        <v>7.2</v>
      </c>
      <c r="AL171">
        <v>42.9</v>
      </c>
      <c r="AM171">
        <v>29</v>
      </c>
      <c r="AN171">
        <v>40.200000000000003</v>
      </c>
      <c r="AO171">
        <v>58.8</v>
      </c>
      <c r="AP171">
        <v>36.9</v>
      </c>
      <c r="AQ171">
        <v>55.7</v>
      </c>
      <c r="AR171">
        <v>51.9</v>
      </c>
      <c r="AS171">
        <v>33.299999999999997</v>
      </c>
      <c r="AT171">
        <v>25.8</v>
      </c>
      <c r="AU171">
        <v>18.3</v>
      </c>
      <c r="AV171">
        <v>29.5</v>
      </c>
      <c r="AW171">
        <v>33.700000000000003</v>
      </c>
      <c r="AX171">
        <v>38.5</v>
      </c>
      <c r="AY171">
        <v>31.5</v>
      </c>
      <c r="AZ171">
        <v>36.200000000000003</v>
      </c>
      <c r="BA171">
        <v>28.7</v>
      </c>
      <c r="BB171">
        <v>24.9</v>
      </c>
      <c r="BC171" s="2">
        <v>24.4</v>
      </c>
      <c r="BD171" s="2">
        <v>16.600000000000001</v>
      </c>
      <c r="BE171" s="2">
        <v>17.3</v>
      </c>
      <c r="BF171" s="2">
        <v>17.8</v>
      </c>
      <c r="BG171" s="2">
        <v>19.7</v>
      </c>
      <c r="BH171" s="2">
        <v>22.7</v>
      </c>
      <c r="BI171" s="2">
        <v>24.3</v>
      </c>
      <c r="BJ171" s="2">
        <v>21</v>
      </c>
      <c r="BK171" s="2">
        <v>18.7</v>
      </c>
      <c r="BL171" s="2">
        <v>17.399999999999999</v>
      </c>
      <c r="BM171" s="2">
        <v>16.899999999999999</v>
      </c>
      <c r="BN171" s="2">
        <v>18.3</v>
      </c>
      <c r="BO171" s="2">
        <v>14.4</v>
      </c>
      <c r="BP171" s="2">
        <v>13</v>
      </c>
      <c r="BQ171" s="2">
        <v>14.2</v>
      </c>
      <c r="BR171" s="2">
        <v>20.2</v>
      </c>
      <c r="BS171" s="2">
        <v>19.2</v>
      </c>
      <c r="BT171" s="2">
        <v>35.5</v>
      </c>
      <c r="BU171" s="2">
        <v>35.299999999999997</v>
      </c>
      <c r="BV171">
        <v>13.7</v>
      </c>
      <c r="BW171">
        <v>4.0999999999999996</v>
      </c>
      <c r="BX171">
        <v>1.3</v>
      </c>
      <c r="BY171">
        <v>2.2999999999999998</v>
      </c>
      <c r="BZ171">
        <v>0.8</v>
      </c>
      <c r="CA171">
        <v>1.2</v>
      </c>
      <c r="CB171">
        <v>3.1</v>
      </c>
      <c r="CC171">
        <v>2.9</v>
      </c>
      <c r="CD171">
        <v>2</v>
      </c>
      <c r="CE171">
        <v>1.1000000000000001</v>
      </c>
      <c r="CF171">
        <v>0.9</v>
      </c>
      <c r="CG171">
        <v>3.3</v>
      </c>
      <c r="CH171">
        <v>1.1000000000000001</v>
      </c>
      <c r="CI171">
        <v>0.4</v>
      </c>
      <c r="CJ171">
        <v>9.3000000000000007</v>
      </c>
      <c r="CK171">
        <v>4.8</v>
      </c>
      <c r="CL171">
        <v>1</v>
      </c>
      <c r="CM171">
        <v>25.8</v>
      </c>
      <c r="CN171">
        <v>17.8</v>
      </c>
      <c r="CO171">
        <v>18.899999999999999</v>
      </c>
      <c r="CP171">
        <v>18.3</v>
      </c>
      <c r="CQ171">
        <v>19.2</v>
      </c>
      <c r="CR171">
        <v>20.6</v>
      </c>
      <c r="CS171">
        <v>25.3</v>
      </c>
      <c r="CT171">
        <v>24.8</v>
      </c>
      <c r="CU171">
        <v>18.2</v>
      </c>
      <c r="CV171">
        <v>21.2</v>
      </c>
      <c r="CW171">
        <v>20.3</v>
      </c>
      <c r="CX171">
        <v>19.3</v>
      </c>
      <c r="CY171">
        <v>14.8</v>
      </c>
      <c r="CZ171">
        <v>14.9</v>
      </c>
      <c r="DA171">
        <v>14.4</v>
      </c>
      <c r="DB171">
        <v>18.899999999999999</v>
      </c>
      <c r="DC171">
        <v>19.3</v>
      </c>
      <c r="DD171" s="2">
        <v>20.6</v>
      </c>
      <c r="DE171" s="3">
        <v>85291</v>
      </c>
      <c r="DF171" s="3">
        <v>7460</v>
      </c>
      <c r="DG171" s="3">
        <v>450260</v>
      </c>
      <c r="DH171" s="2">
        <v>22.6</v>
      </c>
      <c r="DI171" s="3">
        <v>93938</v>
      </c>
      <c r="DJ171" s="3">
        <v>7908</v>
      </c>
      <c r="DK171" s="3">
        <v>451099</v>
      </c>
      <c r="DL171" s="2">
        <v>18.600000000000001</v>
      </c>
      <c r="DM171" s="3">
        <v>94601</v>
      </c>
      <c r="DN171" s="3">
        <v>9570</v>
      </c>
      <c r="DO171" s="3">
        <v>560820</v>
      </c>
    </row>
    <row r="172" spans="1:119">
      <c r="A172" s="1" t="s">
        <v>14</v>
      </c>
      <c r="B172" s="1" t="s">
        <v>172</v>
      </c>
      <c r="C172" t="s">
        <v>402</v>
      </c>
      <c r="D172" s="4">
        <v>92884</v>
      </c>
      <c r="E172" s="4">
        <v>90875</v>
      </c>
      <c r="F172" s="4">
        <v>90118</v>
      </c>
      <c r="G172" s="4">
        <v>88243</v>
      </c>
      <c r="H172" s="4">
        <v>88067</v>
      </c>
      <c r="I172" s="4">
        <v>87754</v>
      </c>
      <c r="J172" s="4">
        <v>90669</v>
      </c>
      <c r="K172" s="4">
        <v>98182</v>
      </c>
      <c r="L172" s="4">
        <v>104376</v>
      </c>
      <c r="M172" s="4">
        <v>110110</v>
      </c>
      <c r="N172" s="4">
        <v>113839</v>
      </c>
      <c r="O172" s="4">
        <v>114664</v>
      </c>
      <c r="P172" s="4">
        <v>115613</v>
      </c>
      <c r="Q172" s="4">
        <v>116726</v>
      </c>
      <c r="R172" s="4">
        <v>116456</v>
      </c>
      <c r="S172" s="4">
        <v>117377</v>
      </c>
      <c r="T172" s="4">
        <v>116654</v>
      </c>
      <c r="U172" s="2">
        <v>6.7</v>
      </c>
      <c r="V172" s="2">
        <v>13.3</v>
      </c>
      <c r="W172" s="2">
        <v>2.7</v>
      </c>
      <c r="X172" s="2">
        <v>3.3</v>
      </c>
      <c r="Y172" s="2">
        <v>1.8</v>
      </c>
      <c r="Z172" s="2">
        <v>1.7</v>
      </c>
      <c r="AA172" s="2">
        <v>3.2</v>
      </c>
      <c r="AB172" s="2">
        <v>4.9000000000000004</v>
      </c>
      <c r="AC172" s="2">
        <v>5.8</v>
      </c>
      <c r="AD172" s="2">
        <v>7.9</v>
      </c>
      <c r="AE172" s="2">
        <v>3.2</v>
      </c>
      <c r="AF172" s="2">
        <v>3.5</v>
      </c>
      <c r="AG172" s="2">
        <v>8.1</v>
      </c>
      <c r="AH172" s="2">
        <v>5.9</v>
      </c>
      <c r="AI172" s="2">
        <v>4.5999999999999996</v>
      </c>
      <c r="AJ172" s="2">
        <v>4.3</v>
      </c>
      <c r="AK172" s="2">
        <v>4.7</v>
      </c>
      <c r="AL172">
        <v>42.5</v>
      </c>
      <c r="AM172">
        <v>43.5</v>
      </c>
      <c r="AN172">
        <v>45.5</v>
      </c>
      <c r="AO172">
        <v>47.5</v>
      </c>
      <c r="AP172">
        <v>51.5</v>
      </c>
      <c r="AQ172">
        <v>29.8</v>
      </c>
      <c r="AR172">
        <v>32.799999999999997</v>
      </c>
      <c r="AS172">
        <v>32</v>
      </c>
      <c r="AT172">
        <v>32.799999999999997</v>
      </c>
      <c r="AU172">
        <v>23.5</v>
      </c>
      <c r="AV172">
        <v>41.4</v>
      </c>
      <c r="AW172">
        <v>24.7</v>
      </c>
      <c r="AX172">
        <v>35.799999999999997</v>
      </c>
      <c r="AY172">
        <v>28.5</v>
      </c>
      <c r="AZ172">
        <v>25.8</v>
      </c>
      <c r="BA172">
        <v>31.7</v>
      </c>
      <c r="BB172">
        <v>38.5</v>
      </c>
      <c r="BC172" s="2">
        <v>23.9</v>
      </c>
      <c r="BD172" s="2">
        <v>25.6</v>
      </c>
      <c r="BE172" s="2">
        <v>16.5</v>
      </c>
      <c r="BF172" s="2">
        <v>19.899999999999999</v>
      </c>
      <c r="BG172" s="2">
        <v>19</v>
      </c>
      <c r="BH172" s="2">
        <v>24.1</v>
      </c>
      <c r="BI172" s="2">
        <v>20.8</v>
      </c>
      <c r="BJ172" s="2">
        <v>22.6</v>
      </c>
      <c r="BK172" s="2">
        <v>30.5</v>
      </c>
      <c r="BL172" s="2">
        <v>26.7</v>
      </c>
      <c r="BM172" s="2">
        <v>22.7</v>
      </c>
      <c r="BN172" s="2">
        <v>26.6</v>
      </c>
      <c r="BO172" s="2">
        <v>24.4</v>
      </c>
      <c r="BP172" s="2">
        <v>22.5</v>
      </c>
      <c r="BQ172" s="2">
        <v>21.8</v>
      </c>
      <c r="BR172" s="2">
        <v>20.9</v>
      </c>
      <c r="BS172" s="2">
        <v>21.1</v>
      </c>
      <c r="BT172" s="2">
        <v>36.200000000000003</v>
      </c>
      <c r="BU172" s="2">
        <v>35.1</v>
      </c>
      <c r="BV172">
        <v>6</v>
      </c>
      <c r="BW172">
        <v>12.4</v>
      </c>
      <c r="BX172">
        <v>2.8</v>
      </c>
      <c r="BY172">
        <v>2.5</v>
      </c>
      <c r="BZ172">
        <v>1.3</v>
      </c>
      <c r="CA172">
        <v>1.5</v>
      </c>
      <c r="CB172">
        <v>2.6</v>
      </c>
      <c r="CC172">
        <v>4.7</v>
      </c>
      <c r="CD172">
        <v>5.4</v>
      </c>
      <c r="CE172">
        <v>8.5</v>
      </c>
      <c r="CF172">
        <v>2.6</v>
      </c>
      <c r="CG172">
        <v>3.5</v>
      </c>
      <c r="CH172">
        <v>7.3</v>
      </c>
      <c r="CI172">
        <v>5.7</v>
      </c>
      <c r="CJ172">
        <v>6.2</v>
      </c>
      <c r="CK172">
        <v>6.6</v>
      </c>
      <c r="CL172">
        <v>4.0999999999999996</v>
      </c>
      <c r="CM172">
        <v>23.4</v>
      </c>
      <c r="CN172">
        <v>25.5</v>
      </c>
      <c r="CO172">
        <v>17.399999999999999</v>
      </c>
      <c r="CP172">
        <v>19.7</v>
      </c>
      <c r="CQ172">
        <v>19.3</v>
      </c>
      <c r="CR172">
        <v>27.5</v>
      </c>
      <c r="CS172">
        <v>23</v>
      </c>
      <c r="CT172">
        <v>23.3</v>
      </c>
      <c r="CU172">
        <v>32.799999999999997</v>
      </c>
      <c r="CV172">
        <v>29.1</v>
      </c>
      <c r="CW172">
        <v>24</v>
      </c>
      <c r="CX172">
        <v>27.7</v>
      </c>
      <c r="CY172">
        <v>27.5</v>
      </c>
      <c r="CZ172">
        <v>25.6</v>
      </c>
      <c r="DA172">
        <v>25</v>
      </c>
      <c r="DB172">
        <v>20.6</v>
      </c>
      <c r="DC172">
        <v>24.2</v>
      </c>
      <c r="DD172" s="2">
        <v>23.2</v>
      </c>
      <c r="DE172" s="3">
        <v>76505</v>
      </c>
      <c r="DF172" s="3">
        <v>5960</v>
      </c>
      <c r="DG172" s="3">
        <v>355075</v>
      </c>
      <c r="DH172" s="2">
        <v>18.399999999999999</v>
      </c>
      <c r="DI172" s="3">
        <v>75472</v>
      </c>
      <c r="DJ172" s="3">
        <v>6698</v>
      </c>
      <c r="DK172" s="3">
        <v>446608</v>
      </c>
      <c r="DL172" s="2">
        <v>14.5</v>
      </c>
      <c r="DM172" s="3">
        <v>65866</v>
      </c>
      <c r="DN172" s="3">
        <v>6083</v>
      </c>
      <c r="DO172" s="3">
        <v>496257</v>
      </c>
    </row>
    <row r="173" spans="1:119">
      <c r="A173" s="1" t="s">
        <v>14</v>
      </c>
      <c r="B173" s="1" t="s">
        <v>173</v>
      </c>
      <c r="C173" t="s">
        <v>403</v>
      </c>
      <c r="D173" s="4">
        <v>48347</v>
      </c>
      <c r="E173" s="4">
        <v>47286</v>
      </c>
      <c r="F173" s="4">
        <v>47808</v>
      </c>
      <c r="G173" s="4">
        <v>47819</v>
      </c>
      <c r="H173" s="4">
        <v>47612</v>
      </c>
      <c r="I173" s="4">
        <v>47365</v>
      </c>
      <c r="J173" s="4">
        <v>47177</v>
      </c>
      <c r="K173" s="4">
        <v>47009</v>
      </c>
      <c r="L173" s="4">
        <v>47229</v>
      </c>
      <c r="M173" s="4">
        <v>47285</v>
      </c>
      <c r="N173" s="4">
        <v>46917</v>
      </c>
      <c r="O173" s="4">
        <v>46535</v>
      </c>
      <c r="P173" s="4">
        <v>46280</v>
      </c>
      <c r="Q173" s="4">
        <v>46180</v>
      </c>
      <c r="R173" s="4">
        <v>45792</v>
      </c>
      <c r="S173" s="4">
        <v>45373</v>
      </c>
      <c r="T173" s="4">
        <v>44623</v>
      </c>
      <c r="U173" s="2">
        <v>8.6999999999999993</v>
      </c>
      <c r="V173" s="2">
        <v>4.9000000000000004</v>
      </c>
      <c r="W173" s="2">
        <v>2.5</v>
      </c>
      <c r="X173" s="2">
        <v>8.1999999999999993</v>
      </c>
      <c r="Y173" s="2">
        <v>2.8</v>
      </c>
      <c r="Z173" s="2">
        <v>7</v>
      </c>
      <c r="AA173" s="2">
        <v>4.0999999999999996</v>
      </c>
      <c r="AB173" s="2">
        <v>7.6</v>
      </c>
      <c r="AC173" s="2">
        <v>1.3</v>
      </c>
      <c r="AD173" s="2">
        <v>3</v>
      </c>
      <c r="AE173" s="2">
        <v>5.5</v>
      </c>
      <c r="AF173" s="2">
        <v>5</v>
      </c>
      <c r="AG173" s="2">
        <v>1.8</v>
      </c>
      <c r="AH173" s="2">
        <v>4.5</v>
      </c>
      <c r="AI173" s="2">
        <v>6.6</v>
      </c>
      <c r="AJ173" s="2">
        <v>3.3</v>
      </c>
      <c r="AK173" s="2">
        <v>3.6</v>
      </c>
      <c r="AL173">
        <v>32.4</v>
      </c>
      <c r="AM173">
        <v>39.700000000000003</v>
      </c>
      <c r="AN173">
        <v>61.3</v>
      </c>
      <c r="AO173">
        <v>50.6</v>
      </c>
      <c r="AP173">
        <v>35.9</v>
      </c>
      <c r="AQ173">
        <v>31.8</v>
      </c>
      <c r="AR173">
        <v>14.9</v>
      </c>
      <c r="AS173">
        <v>30</v>
      </c>
      <c r="AT173">
        <v>25.7</v>
      </c>
      <c r="AU173">
        <v>23.5</v>
      </c>
      <c r="AV173">
        <v>27.8</v>
      </c>
      <c r="AW173">
        <v>19.399999999999999</v>
      </c>
      <c r="AX173">
        <v>19.600000000000001</v>
      </c>
      <c r="AY173">
        <v>13.1</v>
      </c>
      <c r="AZ173">
        <v>10.9</v>
      </c>
      <c r="BA173">
        <v>26.4</v>
      </c>
      <c r="BB173">
        <v>26.7</v>
      </c>
      <c r="BC173" s="2">
        <v>23.8</v>
      </c>
      <c r="BD173" s="2">
        <v>21.2</v>
      </c>
      <c r="BE173" s="2">
        <v>16.600000000000001</v>
      </c>
      <c r="BF173" s="2">
        <v>25.2</v>
      </c>
      <c r="BG173" s="2">
        <v>26.8</v>
      </c>
      <c r="BH173" s="2">
        <v>25.9</v>
      </c>
      <c r="BI173" s="2">
        <v>24.8</v>
      </c>
      <c r="BJ173" s="2">
        <v>23</v>
      </c>
      <c r="BK173" s="2">
        <v>20.8</v>
      </c>
      <c r="BL173" s="2">
        <v>23.2</v>
      </c>
      <c r="BM173" s="2">
        <v>25.9</v>
      </c>
      <c r="BN173" s="2">
        <v>20.100000000000001</v>
      </c>
      <c r="BO173" s="2">
        <v>12.9</v>
      </c>
      <c r="BP173" s="2">
        <v>16.3</v>
      </c>
      <c r="BQ173" s="2">
        <v>18.3</v>
      </c>
      <c r="BR173" s="2">
        <v>20.5</v>
      </c>
      <c r="BS173" s="2">
        <v>17.8</v>
      </c>
      <c r="BT173" s="2">
        <v>36.5</v>
      </c>
      <c r="BU173" s="2">
        <v>32</v>
      </c>
      <c r="BV173">
        <v>7.5</v>
      </c>
      <c r="BW173">
        <v>4.2</v>
      </c>
      <c r="BX173">
        <v>1.6</v>
      </c>
      <c r="BY173">
        <v>7.9</v>
      </c>
      <c r="BZ173">
        <v>2.7</v>
      </c>
      <c r="CA173">
        <v>6.3</v>
      </c>
      <c r="CB173">
        <v>3.6</v>
      </c>
      <c r="CC173">
        <v>6.5</v>
      </c>
      <c r="CD173">
        <v>1.2</v>
      </c>
      <c r="CE173">
        <v>2.8</v>
      </c>
      <c r="CF173">
        <v>4.5</v>
      </c>
      <c r="CG173">
        <v>5.5</v>
      </c>
      <c r="CH173">
        <v>1.7</v>
      </c>
      <c r="CI173">
        <v>4.9000000000000004</v>
      </c>
      <c r="CJ173">
        <v>8.1999999999999993</v>
      </c>
      <c r="CK173">
        <v>7.1</v>
      </c>
      <c r="CL173">
        <v>4.4000000000000004</v>
      </c>
      <c r="CM173">
        <v>23.5</v>
      </c>
      <c r="CN173">
        <v>23.4</v>
      </c>
      <c r="CO173">
        <v>16.8</v>
      </c>
      <c r="CP173">
        <v>25.7</v>
      </c>
      <c r="CQ173">
        <v>28.5</v>
      </c>
      <c r="CR173">
        <v>26.1</v>
      </c>
      <c r="CS173">
        <v>26.4</v>
      </c>
      <c r="CT173">
        <v>25.4</v>
      </c>
      <c r="CU173">
        <v>21.1</v>
      </c>
      <c r="CV173">
        <v>23.3</v>
      </c>
      <c r="CW173">
        <v>27.6</v>
      </c>
      <c r="CX173">
        <v>21.9</v>
      </c>
      <c r="CY173">
        <v>16.3</v>
      </c>
      <c r="CZ173">
        <v>19.5</v>
      </c>
      <c r="DA173">
        <v>19.8</v>
      </c>
      <c r="DB173">
        <v>22.8</v>
      </c>
      <c r="DC173">
        <v>22.2</v>
      </c>
      <c r="DD173" s="2">
        <v>27.9</v>
      </c>
      <c r="DE173" s="3">
        <v>227753</v>
      </c>
      <c r="DF173" s="3">
        <v>14231</v>
      </c>
      <c r="DG173" s="3">
        <v>868844</v>
      </c>
      <c r="DH173" s="2">
        <v>26.4</v>
      </c>
      <c r="DI173" s="3">
        <v>228862</v>
      </c>
      <c r="DJ173" s="3">
        <v>13692</v>
      </c>
      <c r="DK173" s="3">
        <v>917211</v>
      </c>
      <c r="DL173" s="2">
        <v>27.5</v>
      </c>
      <c r="DM173" s="3">
        <v>250093</v>
      </c>
      <c r="DN173" s="3">
        <v>15784</v>
      </c>
      <c r="DO173" s="3">
        <v>968378</v>
      </c>
    </row>
    <row r="174" spans="1:119">
      <c r="A174" s="1" t="s">
        <v>14</v>
      </c>
      <c r="B174" s="1" t="s">
        <v>174</v>
      </c>
      <c r="C174" t="s">
        <v>404</v>
      </c>
      <c r="D174" s="4">
        <v>245651</v>
      </c>
      <c r="E174" s="4">
        <v>244339</v>
      </c>
      <c r="F174" s="4">
        <v>245422</v>
      </c>
      <c r="G174" s="4">
        <v>244871</v>
      </c>
      <c r="H174" s="4">
        <v>245073</v>
      </c>
      <c r="I174" s="4">
        <v>240936</v>
      </c>
      <c r="J174" s="4">
        <v>239109</v>
      </c>
      <c r="K174" s="4">
        <v>238382</v>
      </c>
      <c r="L174" s="4">
        <v>237739</v>
      </c>
      <c r="M174" s="4">
        <v>234379</v>
      </c>
      <c r="N174" s="4">
        <v>232327</v>
      </c>
      <c r="O174" s="4">
        <v>229861</v>
      </c>
      <c r="P174" s="4">
        <v>224044</v>
      </c>
      <c r="Q174" s="4">
        <v>218589</v>
      </c>
      <c r="R174" s="4">
        <v>216939</v>
      </c>
      <c r="S174" s="4">
        <v>214156</v>
      </c>
      <c r="T174" s="4">
        <v>209890</v>
      </c>
      <c r="U174" s="2">
        <v>8</v>
      </c>
      <c r="V174" s="2">
        <v>4.8</v>
      </c>
      <c r="W174" s="2">
        <v>5.8</v>
      </c>
      <c r="X174" s="2">
        <v>3.9</v>
      </c>
      <c r="Y174" s="2">
        <v>6.8</v>
      </c>
      <c r="Z174" s="2">
        <v>6.8</v>
      </c>
      <c r="AA174" s="2">
        <v>4.3</v>
      </c>
      <c r="AB174" s="2">
        <v>6.2</v>
      </c>
      <c r="AC174" s="2">
        <v>4.5</v>
      </c>
      <c r="AD174" s="2">
        <v>5.6</v>
      </c>
      <c r="AE174" s="2">
        <v>4.5</v>
      </c>
      <c r="AF174" s="2">
        <v>1.5</v>
      </c>
      <c r="AG174" s="2">
        <v>2.2999999999999998</v>
      </c>
      <c r="AH174" s="2">
        <v>5.2</v>
      </c>
      <c r="AI174" s="2">
        <v>6.8</v>
      </c>
      <c r="AJ174" s="2">
        <v>4.2</v>
      </c>
      <c r="AK174" s="2">
        <v>8.1999999999999993</v>
      </c>
      <c r="AL174">
        <v>21.7</v>
      </c>
      <c r="AM174">
        <v>26.1</v>
      </c>
      <c r="AN174">
        <v>32.799999999999997</v>
      </c>
      <c r="AO174">
        <v>28.4</v>
      </c>
      <c r="AP174">
        <v>27.2</v>
      </c>
      <c r="AQ174">
        <v>30.3</v>
      </c>
      <c r="AR174">
        <v>30.2</v>
      </c>
      <c r="AS174">
        <v>37.1</v>
      </c>
      <c r="AT174">
        <v>27.1</v>
      </c>
      <c r="AU174">
        <v>23.9</v>
      </c>
      <c r="AV174">
        <v>35</v>
      </c>
      <c r="AW174">
        <v>29.2</v>
      </c>
      <c r="AX174">
        <v>32.4</v>
      </c>
      <c r="AY174">
        <v>29.1</v>
      </c>
      <c r="AZ174">
        <v>29</v>
      </c>
      <c r="BA174">
        <v>28.8</v>
      </c>
      <c r="BB174">
        <v>37.4</v>
      </c>
      <c r="BC174" s="2">
        <v>28.4</v>
      </c>
      <c r="BD174" s="2">
        <v>25.7</v>
      </c>
      <c r="BE174" s="2">
        <v>27.4</v>
      </c>
      <c r="BF174" s="2">
        <v>27</v>
      </c>
      <c r="BG174" s="2">
        <v>27.7</v>
      </c>
      <c r="BH174" s="2">
        <v>24.7</v>
      </c>
      <c r="BI174" s="2">
        <v>28.8</v>
      </c>
      <c r="BJ174" s="2">
        <v>27.8</v>
      </c>
      <c r="BK174" s="2">
        <v>27.9</v>
      </c>
      <c r="BL174" s="2">
        <v>26.9</v>
      </c>
      <c r="BM174" s="2">
        <v>32.299999999999997</v>
      </c>
      <c r="BN174" s="2">
        <v>24.7</v>
      </c>
      <c r="BO174" s="2">
        <v>18.2</v>
      </c>
      <c r="BP174" s="2">
        <v>24.1</v>
      </c>
      <c r="BQ174" s="2">
        <v>26.3</v>
      </c>
      <c r="BR174" s="2">
        <v>31.3</v>
      </c>
      <c r="BS174" s="2">
        <v>19.7</v>
      </c>
      <c r="BT174" s="2">
        <v>34.4</v>
      </c>
      <c r="BU174" s="2">
        <v>37.700000000000003</v>
      </c>
      <c r="BV174">
        <v>7.7</v>
      </c>
      <c r="BW174">
        <v>4.7</v>
      </c>
      <c r="BX174">
        <v>5.5</v>
      </c>
      <c r="BY174">
        <v>3.9</v>
      </c>
      <c r="BZ174">
        <v>6.4</v>
      </c>
      <c r="CA174">
        <v>6.3</v>
      </c>
      <c r="CB174">
        <v>4.2</v>
      </c>
      <c r="CC174">
        <v>5.8</v>
      </c>
      <c r="CD174">
        <v>4.7</v>
      </c>
      <c r="CE174">
        <v>6.3</v>
      </c>
      <c r="CF174">
        <v>3.9</v>
      </c>
      <c r="CG174">
        <v>1.2</v>
      </c>
      <c r="CH174">
        <v>2.7</v>
      </c>
      <c r="CI174">
        <v>3.9</v>
      </c>
      <c r="CJ174">
        <v>5.5</v>
      </c>
      <c r="CK174">
        <v>4.3</v>
      </c>
      <c r="CL174">
        <v>4.0999999999999996</v>
      </c>
      <c r="CM174">
        <v>28.1</v>
      </c>
      <c r="CN174">
        <v>25.9</v>
      </c>
      <c r="CO174">
        <v>27.5</v>
      </c>
      <c r="CP174">
        <v>27.4</v>
      </c>
      <c r="CQ174">
        <v>28</v>
      </c>
      <c r="CR174">
        <v>25</v>
      </c>
      <c r="CS174">
        <v>29.4</v>
      </c>
      <c r="CT174">
        <v>29.1</v>
      </c>
      <c r="CU174">
        <v>28.9</v>
      </c>
      <c r="CV174">
        <v>28.8</v>
      </c>
      <c r="CW174">
        <v>32.700000000000003</v>
      </c>
      <c r="CX174">
        <v>25.5</v>
      </c>
      <c r="CY174">
        <v>20.9</v>
      </c>
      <c r="CZ174">
        <v>24.9</v>
      </c>
      <c r="DA174">
        <v>26.3</v>
      </c>
      <c r="DB174">
        <v>34.6</v>
      </c>
      <c r="DC174">
        <v>19.7</v>
      </c>
      <c r="DD174" s="2">
        <v>21.6</v>
      </c>
      <c r="DE174" s="3">
        <v>98598</v>
      </c>
      <c r="DF174" s="3">
        <v>9154</v>
      </c>
      <c r="DG174" s="3">
        <v>498584</v>
      </c>
      <c r="DH174" s="2">
        <v>21.2</v>
      </c>
      <c r="DI174" s="3">
        <v>110777</v>
      </c>
      <c r="DJ174" s="3">
        <v>10062</v>
      </c>
      <c r="DK174" s="3">
        <v>569252</v>
      </c>
      <c r="DL174" s="2">
        <v>20.8</v>
      </c>
      <c r="DM174" s="3">
        <v>105179</v>
      </c>
      <c r="DN174" s="3">
        <v>11765</v>
      </c>
      <c r="DO174" s="3">
        <v>561688</v>
      </c>
    </row>
    <row r="175" spans="1:119">
      <c r="A175" s="1" t="s">
        <v>14</v>
      </c>
      <c r="B175" s="1" t="s">
        <v>175</v>
      </c>
      <c r="C175" t="s">
        <v>405</v>
      </c>
      <c r="D175" s="4">
        <v>66598</v>
      </c>
      <c r="E175" s="4">
        <v>72417</v>
      </c>
      <c r="F175" s="4">
        <v>74475</v>
      </c>
      <c r="G175" s="4">
        <v>75718</v>
      </c>
      <c r="H175" s="4">
        <v>75741</v>
      </c>
      <c r="I175" s="4">
        <v>79367</v>
      </c>
      <c r="J175" s="4">
        <v>81696</v>
      </c>
      <c r="K175" s="4">
        <v>82236</v>
      </c>
      <c r="L175" s="4">
        <v>82109</v>
      </c>
      <c r="M175" s="4">
        <v>82872</v>
      </c>
      <c r="N175" s="4">
        <v>81991</v>
      </c>
      <c r="O175" s="4">
        <v>81105</v>
      </c>
      <c r="P175" s="4">
        <v>86132</v>
      </c>
      <c r="Q175" s="4">
        <v>91107</v>
      </c>
      <c r="R175" s="4">
        <v>90608</v>
      </c>
      <c r="S175" s="4">
        <v>90296</v>
      </c>
      <c r="T175" s="4">
        <v>92687</v>
      </c>
      <c r="U175" s="2">
        <v>3.9</v>
      </c>
      <c r="V175" s="2">
        <v>3.8</v>
      </c>
      <c r="W175" s="2">
        <v>3.6</v>
      </c>
      <c r="X175" s="2">
        <v>2.5</v>
      </c>
      <c r="Y175" s="2">
        <v>1.6</v>
      </c>
      <c r="Z175" s="2">
        <v>0.7</v>
      </c>
      <c r="AA175" s="2">
        <v>0.4</v>
      </c>
      <c r="AB175" s="2">
        <v>5.5</v>
      </c>
      <c r="AC175" s="2">
        <v>2.4</v>
      </c>
      <c r="AD175" s="2">
        <v>3.3</v>
      </c>
      <c r="AE175" s="2">
        <v>2.5</v>
      </c>
      <c r="AF175" s="2">
        <v>2.2999999999999998</v>
      </c>
      <c r="AG175" s="2">
        <v>2.1</v>
      </c>
      <c r="AH175" s="2">
        <v>2.9</v>
      </c>
      <c r="AI175" s="2">
        <v>4.2</v>
      </c>
      <c r="AJ175" s="2">
        <v>6.9</v>
      </c>
      <c r="AK175" s="2">
        <v>2.1</v>
      </c>
      <c r="AL175">
        <v>27.6</v>
      </c>
      <c r="AM175">
        <v>33.1</v>
      </c>
      <c r="AN175">
        <v>31.4</v>
      </c>
      <c r="AO175">
        <v>36.200000000000003</v>
      </c>
      <c r="AP175">
        <v>34.6</v>
      </c>
      <c r="AQ175">
        <v>24.7</v>
      </c>
      <c r="AR175">
        <v>23.7</v>
      </c>
      <c r="AS175">
        <v>33.1</v>
      </c>
      <c r="AT175">
        <v>25.7</v>
      </c>
      <c r="AU175">
        <v>29.3</v>
      </c>
      <c r="AV175">
        <v>19.5</v>
      </c>
      <c r="AW175">
        <v>34.5</v>
      </c>
      <c r="AX175">
        <v>28.9</v>
      </c>
      <c r="AY175">
        <v>28.3</v>
      </c>
      <c r="AZ175">
        <v>28.7</v>
      </c>
      <c r="BA175">
        <v>31</v>
      </c>
      <c r="BB175">
        <v>20.8</v>
      </c>
      <c r="BC175" s="2">
        <v>15.1</v>
      </c>
      <c r="BD175" s="2">
        <v>16</v>
      </c>
      <c r="BE175" s="2">
        <v>18.899999999999999</v>
      </c>
      <c r="BF175" s="2">
        <v>27.8</v>
      </c>
      <c r="BG175" s="2">
        <v>33.200000000000003</v>
      </c>
      <c r="BH175" s="2">
        <v>27.4</v>
      </c>
      <c r="BI175" s="2">
        <v>28.3</v>
      </c>
      <c r="BJ175" s="2">
        <v>29.4</v>
      </c>
      <c r="BK175" s="2">
        <v>23</v>
      </c>
      <c r="BL175" s="2">
        <v>20.8</v>
      </c>
      <c r="BM175" s="2">
        <v>24.9</v>
      </c>
      <c r="BN175" s="2">
        <v>20.6</v>
      </c>
      <c r="BO175" s="2">
        <v>19.5</v>
      </c>
      <c r="BP175" s="2">
        <v>18.8</v>
      </c>
      <c r="BQ175" s="2">
        <v>15.1</v>
      </c>
      <c r="BR175" s="2">
        <v>21.5</v>
      </c>
      <c r="BS175" s="2">
        <v>18.2</v>
      </c>
      <c r="BT175" s="2">
        <v>38.1</v>
      </c>
      <c r="BU175" s="2">
        <v>39.6</v>
      </c>
      <c r="BV175">
        <v>3.6</v>
      </c>
      <c r="BW175">
        <v>3.9</v>
      </c>
      <c r="BX175">
        <v>3.7</v>
      </c>
      <c r="BY175">
        <v>2.5</v>
      </c>
      <c r="BZ175">
        <v>1.4</v>
      </c>
      <c r="CA175">
        <v>0.7</v>
      </c>
      <c r="CB175">
        <v>0.5</v>
      </c>
      <c r="CC175">
        <v>5.6</v>
      </c>
      <c r="CD175">
        <v>2.4</v>
      </c>
      <c r="CE175">
        <v>3.2</v>
      </c>
      <c r="CF175">
        <v>2.2000000000000002</v>
      </c>
      <c r="CG175">
        <v>1.5</v>
      </c>
      <c r="CH175">
        <v>2.5</v>
      </c>
      <c r="CI175">
        <v>3.5</v>
      </c>
      <c r="CJ175">
        <v>7.8</v>
      </c>
      <c r="CK175">
        <v>5</v>
      </c>
      <c r="CL175">
        <v>4.5</v>
      </c>
      <c r="CM175">
        <v>15.7</v>
      </c>
      <c r="CN175">
        <v>17.2</v>
      </c>
      <c r="CO175">
        <v>19.5</v>
      </c>
      <c r="CP175">
        <v>30.3</v>
      </c>
      <c r="CQ175">
        <v>35.799999999999997</v>
      </c>
      <c r="CR175">
        <v>28.7</v>
      </c>
      <c r="CS175">
        <v>30.1</v>
      </c>
      <c r="CT175">
        <v>30.9</v>
      </c>
      <c r="CU175">
        <v>24.3</v>
      </c>
      <c r="CV175">
        <v>21.6</v>
      </c>
      <c r="CW175">
        <v>26.4</v>
      </c>
      <c r="CX175">
        <v>21</v>
      </c>
      <c r="CY175">
        <v>20.2</v>
      </c>
      <c r="CZ175">
        <v>20.2</v>
      </c>
      <c r="DA175">
        <v>17.5</v>
      </c>
      <c r="DB175">
        <v>23.3</v>
      </c>
      <c r="DC175">
        <v>21.3</v>
      </c>
      <c r="DD175" s="2">
        <v>45.7</v>
      </c>
      <c r="DE175" s="3">
        <v>411429</v>
      </c>
      <c r="DF175" s="3">
        <v>17689</v>
      </c>
      <c r="DG175" s="3">
        <v>938533</v>
      </c>
      <c r="DH175" s="2">
        <v>40.6</v>
      </c>
      <c r="DI175" s="3">
        <v>405625</v>
      </c>
      <c r="DJ175" s="3">
        <v>19031</v>
      </c>
      <c r="DK175" s="3">
        <v>1046241</v>
      </c>
      <c r="DL175" s="2">
        <v>42</v>
      </c>
      <c r="DM175" s="3">
        <v>443121</v>
      </c>
      <c r="DN175" s="3">
        <v>29082</v>
      </c>
      <c r="DO175" s="3">
        <v>1123871</v>
      </c>
    </row>
    <row r="176" spans="1:119">
      <c r="A176" s="1" t="s">
        <v>14</v>
      </c>
      <c r="B176" s="1" t="s">
        <v>176</v>
      </c>
      <c r="C176" t="s">
        <v>406</v>
      </c>
      <c r="D176" s="4">
        <v>50004</v>
      </c>
      <c r="E176" s="4">
        <v>49048</v>
      </c>
      <c r="F176" s="4">
        <v>48792</v>
      </c>
      <c r="G176" s="4">
        <v>47894</v>
      </c>
      <c r="H176" s="4">
        <v>47050</v>
      </c>
      <c r="I176" s="4">
        <v>46385</v>
      </c>
      <c r="J176" s="4">
        <v>45882</v>
      </c>
      <c r="K176" s="4">
        <v>45349</v>
      </c>
      <c r="L176" s="4">
        <v>44469</v>
      </c>
      <c r="M176" s="4">
        <v>43755</v>
      </c>
      <c r="N176" s="4">
        <v>42803</v>
      </c>
      <c r="O176" s="4">
        <v>41420</v>
      </c>
      <c r="P176" s="4">
        <v>40482</v>
      </c>
      <c r="Q176" s="4">
        <v>39375</v>
      </c>
      <c r="R176" s="4">
        <v>38471</v>
      </c>
      <c r="S176" s="4">
        <v>37686</v>
      </c>
      <c r="T176" s="4">
        <v>37045</v>
      </c>
      <c r="U176" s="2">
        <v>9</v>
      </c>
      <c r="V176" s="2">
        <v>6.3</v>
      </c>
      <c r="W176" s="2">
        <v>1.9</v>
      </c>
      <c r="X176" s="2">
        <v>1.6</v>
      </c>
      <c r="Y176" s="2">
        <v>1.9</v>
      </c>
      <c r="Z176" s="2">
        <v>3.6</v>
      </c>
      <c r="AA176" s="2">
        <v>4.2</v>
      </c>
      <c r="AB176" s="2">
        <v>6</v>
      </c>
      <c r="AC176" s="2">
        <v>2.9</v>
      </c>
      <c r="AD176" s="2">
        <v>2.2000000000000002</v>
      </c>
      <c r="AE176" s="2">
        <v>5</v>
      </c>
      <c r="AF176" s="2">
        <v>3.3</v>
      </c>
      <c r="AG176" s="2">
        <v>3.2</v>
      </c>
      <c r="AH176" s="2">
        <v>4.9000000000000004</v>
      </c>
      <c r="AI176" s="2">
        <v>5.9</v>
      </c>
      <c r="AJ176" s="2">
        <v>4.9000000000000004</v>
      </c>
      <c r="AK176" s="2">
        <v>5</v>
      </c>
      <c r="AL176">
        <v>39.6</v>
      </c>
      <c r="AM176">
        <v>30.3</v>
      </c>
      <c r="AN176">
        <v>53.4</v>
      </c>
      <c r="AO176">
        <v>41.8</v>
      </c>
      <c r="AP176">
        <v>36.200000000000003</v>
      </c>
      <c r="AQ176">
        <v>28.1</v>
      </c>
      <c r="AR176">
        <v>43.8</v>
      </c>
      <c r="AS176">
        <v>28.8</v>
      </c>
      <c r="AT176">
        <v>31.5</v>
      </c>
      <c r="AU176">
        <v>34.4</v>
      </c>
      <c r="AV176">
        <v>21</v>
      </c>
      <c r="AW176">
        <v>28.8</v>
      </c>
      <c r="AX176">
        <v>24.7</v>
      </c>
      <c r="AY176">
        <v>30.3</v>
      </c>
      <c r="AZ176">
        <v>23.2</v>
      </c>
      <c r="BA176">
        <v>39.5</v>
      </c>
      <c r="BB176">
        <v>29.5</v>
      </c>
      <c r="BC176" s="2">
        <v>21.5</v>
      </c>
      <c r="BD176" s="2">
        <v>20.399999999999999</v>
      </c>
      <c r="BE176" s="2">
        <v>21.2</v>
      </c>
      <c r="BF176" s="2">
        <v>17.3</v>
      </c>
      <c r="BG176" s="2">
        <v>19.100000000000001</v>
      </c>
      <c r="BH176" s="2">
        <v>29.1</v>
      </c>
      <c r="BI176" s="2">
        <v>23.9</v>
      </c>
      <c r="BJ176" s="2">
        <v>28.3</v>
      </c>
      <c r="BK176" s="2">
        <v>25.8</v>
      </c>
      <c r="BL176" s="2">
        <v>25.4</v>
      </c>
      <c r="BM176" s="2">
        <v>20.399999999999999</v>
      </c>
      <c r="BN176" s="2">
        <v>13.8</v>
      </c>
      <c r="BO176" s="2">
        <v>19.3</v>
      </c>
      <c r="BP176" s="2">
        <v>17.7</v>
      </c>
      <c r="BQ176" s="2">
        <v>22.1</v>
      </c>
      <c r="BR176" s="2">
        <v>25.5</v>
      </c>
      <c r="BS176" s="2">
        <v>20.2</v>
      </c>
      <c r="BT176" s="2">
        <v>36.9</v>
      </c>
      <c r="BU176" s="2">
        <v>32</v>
      </c>
      <c r="BV176">
        <v>7.6</v>
      </c>
      <c r="BW176">
        <v>5.4</v>
      </c>
      <c r="BX176">
        <v>2.1</v>
      </c>
      <c r="BY176">
        <v>1.4</v>
      </c>
      <c r="BZ176">
        <v>1.6</v>
      </c>
      <c r="CA176">
        <v>2.7</v>
      </c>
      <c r="CB176">
        <v>3.6</v>
      </c>
      <c r="CC176">
        <v>5.5</v>
      </c>
      <c r="CD176">
        <v>3.7</v>
      </c>
      <c r="CE176">
        <v>2.2999999999999998</v>
      </c>
      <c r="CF176">
        <v>3.2</v>
      </c>
      <c r="CG176">
        <v>3.5</v>
      </c>
      <c r="CH176">
        <v>2.2999999999999998</v>
      </c>
      <c r="CI176">
        <v>5.7</v>
      </c>
      <c r="CJ176">
        <v>1.8</v>
      </c>
      <c r="CK176">
        <v>5.5</v>
      </c>
      <c r="CL176">
        <v>1.3</v>
      </c>
      <c r="CM176">
        <v>19.600000000000001</v>
      </c>
      <c r="CN176">
        <v>21.4</v>
      </c>
      <c r="CO176">
        <v>19.7</v>
      </c>
      <c r="CP176">
        <v>18.899999999999999</v>
      </c>
      <c r="CQ176">
        <v>18.600000000000001</v>
      </c>
      <c r="CR176">
        <v>32</v>
      </c>
      <c r="CS176">
        <v>23.5</v>
      </c>
      <c r="CT176">
        <v>32.1</v>
      </c>
      <c r="CU176">
        <v>26</v>
      </c>
      <c r="CV176">
        <v>29.8</v>
      </c>
      <c r="CW176">
        <v>20.6</v>
      </c>
      <c r="CX176">
        <v>18.600000000000001</v>
      </c>
      <c r="CY176">
        <v>22.1</v>
      </c>
      <c r="CZ176">
        <v>20.100000000000001</v>
      </c>
      <c r="DA176">
        <v>26</v>
      </c>
      <c r="DB176">
        <v>26.4</v>
      </c>
      <c r="DC176">
        <v>21.5</v>
      </c>
      <c r="DD176" s="2">
        <v>19.7</v>
      </c>
      <c r="DE176" s="3">
        <v>123172</v>
      </c>
      <c r="DF176" s="3">
        <v>8954</v>
      </c>
      <c r="DG176" s="3">
        <v>669680</v>
      </c>
      <c r="DH176" s="2">
        <v>24.1</v>
      </c>
      <c r="DI176" s="3">
        <v>149781</v>
      </c>
      <c r="DJ176" s="3">
        <v>13648</v>
      </c>
      <c r="DK176" s="3">
        <v>677236</v>
      </c>
      <c r="DL176" s="2">
        <v>23.4</v>
      </c>
      <c r="DM176" s="3">
        <v>149509</v>
      </c>
      <c r="DN176" s="3">
        <v>17919</v>
      </c>
      <c r="DO176" s="3">
        <v>714531</v>
      </c>
    </row>
    <row r="177" spans="1:119">
      <c r="A177" s="1" t="s">
        <v>14</v>
      </c>
      <c r="B177" s="1" t="s">
        <v>177</v>
      </c>
      <c r="C177" t="s">
        <v>407</v>
      </c>
      <c r="D177" s="4">
        <v>269429</v>
      </c>
      <c r="E177" s="4">
        <v>269516</v>
      </c>
      <c r="F177" s="4">
        <v>272620</v>
      </c>
      <c r="G177" s="4">
        <v>272201</v>
      </c>
      <c r="H177" s="4">
        <v>273798</v>
      </c>
      <c r="I177" s="4">
        <v>275668</v>
      </c>
      <c r="J177" s="4">
        <v>277188</v>
      </c>
      <c r="K177" s="4">
        <v>278765</v>
      </c>
      <c r="L177" s="4">
        <v>278548</v>
      </c>
      <c r="M177" s="4">
        <v>279331</v>
      </c>
      <c r="N177" s="4">
        <v>279389</v>
      </c>
      <c r="O177" s="4">
        <v>279598</v>
      </c>
      <c r="P177" s="4">
        <v>282189</v>
      </c>
      <c r="Q177" s="4">
        <v>281436</v>
      </c>
      <c r="R177" s="4">
        <v>278737</v>
      </c>
      <c r="S177" s="4">
        <v>278137</v>
      </c>
      <c r="T177" s="4">
        <v>276329</v>
      </c>
      <c r="U177" s="2">
        <v>4.9000000000000004</v>
      </c>
      <c r="V177" s="2">
        <v>5.8</v>
      </c>
      <c r="W177" s="2">
        <v>2.2000000000000002</v>
      </c>
      <c r="X177" s="2">
        <v>1.2</v>
      </c>
      <c r="Y177" s="2">
        <v>2.9</v>
      </c>
      <c r="Z177" s="2">
        <v>1.9</v>
      </c>
      <c r="AA177" s="2">
        <v>7.6</v>
      </c>
      <c r="AB177" s="2">
        <v>6.6</v>
      </c>
      <c r="AC177" s="2">
        <v>4.7</v>
      </c>
      <c r="AD177" s="2">
        <v>2.9</v>
      </c>
      <c r="AE177" s="2">
        <v>4</v>
      </c>
      <c r="AF177" s="2">
        <v>6.6</v>
      </c>
      <c r="AG177" s="2">
        <v>2.9</v>
      </c>
      <c r="AH177" s="2">
        <v>3.5</v>
      </c>
      <c r="AI177" s="2">
        <v>7.4</v>
      </c>
      <c r="AJ177" s="2">
        <v>6.2</v>
      </c>
      <c r="AK177" s="2">
        <v>3.7</v>
      </c>
      <c r="AL177">
        <v>18.5</v>
      </c>
      <c r="AM177">
        <v>23</v>
      </c>
      <c r="AN177">
        <v>20.7</v>
      </c>
      <c r="AO177">
        <v>28.8</v>
      </c>
      <c r="AP177">
        <v>22.5</v>
      </c>
      <c r="AQ177">
        <v>27.8</v>
      </c>
      <c r="AR177">
        <v>23.3</v>
      </c>
      <c r="AS177">
        <v>27.5</v>
      </c>
      <c r="AT177">
        <v>24.9</v>
      </c>
      <c r="AU177">
        <v>22.3</v>
      </c>
      <c r="AV177">
        <v>23.7</v>
      </c>
      <c r="AW177">
        <v>20.100000000000001</v>
      </c>
      <c r="AX177">
        <v>23.6</v>
      </c>
      <c r="AY177">
        <v>28.1</v>
      </c>
      <c r="AZ177">
        <v>19.3</v>
      </c>
      <c r="BA177">
        <v>24.1</v>
      </c>
      <c r="BB177">
        <v>32.200000000000003</v>
      </c>
      <c r="BC177" s="2">
        <v>21.9</v>
      </c>
      <c r="BD177" s="2">
        <v>26.1</v>
      </c>
      <c r="BE177" s="2">
        <v>19.399999999999999</v>
      </c>
      <c r="BF177" s="2">
        <v>16.600000000000001</v>
      </c>
      <c r="BG177" s="2">
        <v>23</v>
      </c>
      <c r="BH177" s="2">
        <v>21.9</v>
      </c>
      <c r="BI177" s="2">
        <v>28.6</v>
      </c>
      <c r="BJ177" s="2">
        <v>22.6</v>
      </c>
      <c r="BK177" s="2">
        <v>27.1</v>
      </c>
      <c r="BL177" s="2">
        <v>24</v>
      </c>
      <c r="BM177" s="2">
        <v>22.5</v>
      </c>
      <c r="BN177" s="2">
        <v>21.5</v>
      </c>
      <c r="BO177" s="2">
        <v>19.600000000000001</v>
      </c>
      <c r="BP177" s="2">
        <v>22.1</v>
      </c>
      <c r="BQ177" s="2">
        <v>19.100000000000001</v>
      </c>
      <c r="BR177" s="2">
        <v>21</v>
      </c>
      <c r="BS177" s="2">
        <v>21.8</v>
      </c>
      <c r="BT177" s="2">
        <v>33.4</v>
      </c>
      <c r="BU177" s="2">
        <v>35.200000000000003</v>
      </c>
      <c r="BV177">
        <v>4.4000000000000004</v>
      </c>
      <c r="BW177">
        <v>5.6</v>
      </c>
      <c r="BX177">
        <v>2.2000000000000002</v>
      </c>
      <c r="BY177">
        <v>1.2</v>
      </c>
      <c r="BZ177">
        <v>2.5</v>
      </c>
      <c r="CA177">
        <v>1.8</v>
      </c>
      <c r="CB177">
        <v>7.1</v>
      </c>
      <c r="CC177">
        <v>6.5</v>
      </c>
      <c r="CD177">
        <v>4.5999999999999996</v>
      </c>
      <c r="CE177">
        <v>3.1</v>
      </c>
      <c r="CF177">
        <v>3.7</v>
      </c>
      <c r="CG177">
        <v>5.5</v>
      </c>
      <c r="CH177">
        <v>2.8</v>
      </c>
      <c r="CI177">
        <v>3.6</v>
      </c>
      <c r="CJ177">
        <v>5.2</v>
      </c>
      <c r="CK177">
        <v>5.3</v>
      </c>
      <c r="CL177">
        <v>5.9</v>
      </c>
      <c r="CM177">
        <v>22.1</v>
      </c>
      <c r="CN177">
        <v>26.5</v>
      </c>
      <c r="CO177">
        <v>19.100000000000001</v>
      </c>
      <c r="CP177">
        <v>17</v>
      </c>
      <c r="CQ177">
        <v>23.6</v>
      </c>
      <c r="CR177">
        <v>22.4</v>
      </c>
      <c r="CS177">
        <v>29.4</v>
      </c>
      <c r="CT177">
        <v>23.3</v>
      </c>
      <c r="CU177">
        <v>27.9</v>
      </c>
      <c r="CV177">
        <v>25.5</v>
      </c>
      <c r="CW177">
        <v>25.3</v>
      </c>
      <c r="CX177">
        <v>22.6</v>
      </c>
      <c r="CY177">
        <v>21</v>
      </c>
      <c r="CZ177">
        <v>25</v>
      </c>
      <c r="DA177">
        <v>20.2</v>
      </c>
      <c r="DB177">
        <v>22.7</v>
      </c>
      <c r="DC177">
        <v>22.6</v>
      </c>
      <c r="DD177" s="2">
        <v>20.399999999999999</v>
      </c>
      <c r="DE177" s="3">
        <v>109326</v>
      </c>
      <c r="DF177" s="3">
        <v>6776</v>
      </c>
      <c r="DG177" s="3">
        <v>568007</v>
      </c>
      <c r="DH177" s="2">
        <v>21.5</v>
      </c>
      <c r="DI177" s="3">
        <v>119487</v>
      </c>
      <c r="DJ177" s="3">
        <v>7144</v>
      </c>
      <c r="DK177" s="3">
        <v>590258</v>
      </c>
      <c r="DL177" s="2">
        <v>18.600000000000001</v>
      </c>
      <c r="DM177" s="3">
        <v>115387</v>
      </c>
      <c r="DN177" s="3">
        <v>7479</v>
      </c>
      <c r="DO177" s="3">
        <v>659576</v>
      </c>
    </row>
    <row r="178" spans="1:119">
      <c r="A178" s="1" t="s">
        <v>14</v>
      </c>
      <c r="B178" s="1" t="s">
        <v>178</v>
      </c>
      <c r="C178" t="s">
        <v>408</v>
      </c>
      <c r="D178" s="4">
        <v>45718</v>
      </c>
      <c r="E178" s="4">
        <v>45294</v>
      </c>
      <c r="F178" s="4">
        <v>45428</v>
      </c>
      <c r="G178" s="4">
        <v>44355</v>
      </c>
      <c r="H178" s="4">
        <v>43898</v>
      </c>
      <c r="I178" s="4">
        <v>44162</v>
      </c>
      <c r="J178" s="4">
        <v>43747</v>
      </c>
      <c r="K178" s="4">
        <v>43294</v>
      </c>
      <c r="L178" s="4">
        <v>42652</v>
      </c>
      <c r="M178" s="4">
        <v>42070</v>
      </c>
      <c r="N178" s="4">
        <v>41263</v>
      </c>
      <c r="O178" s="4">
        <v>40274</v>
      </c>
      <c r="P178" s="4">
        <v>38938</v>
      </c>
      <c r="Q178" s="4">
        <v>38217</v>
      </c>
      <c r="R178" s="4">
        <v>37858</v>
      </c>
      <c r="S178" s="4">
        <v>38037</v>
      </c>
      <c r="T178" s="4">
        <v>38173</v>
      </c>
      <c r="U178" s="2">
        <v>7.8</v>
      </c>
      <c r="V178" s="2">
        <v>5.4</v>
      </c>
      <c r="W178" s="2">
        <v>5.3</v>
      </c>
      <c r="X178" s="2">
        <v>3.4</v>
      </c>
      <c r="Y178" s="2">
        <v>3.6</v>
      </c>
      <c r="Z178" s="2">
        <v>2.1</v>
      </c>
      <c r="AA178" s="2">
        <v>3.6</v>
      </c>
      <c r="AB178" s="2">
        <v>6.7</v>
      </c>
      <c r="AC178" s="2">
        <v>6.2</v>
      </c>
      <c r="AD178" s="2">
        <v>5.3</v>
      </c>
      <c r="AE178" s="2">
        <v>6.3</v>
      </c>
      <c r="AF178" s="2">
        <v>3.7</v>
      </c>
      <c r="AG178" s="2">
        <v>4.2</v>
      </c>
      <c r="AH178" s="2">
        <v>7.2</v>
      </c>
      <c r="AI178" s="2">
        <v>8.3000000000000007</v>
      </c>
      <c r="AJ178" s="2">
        <v>7.7</v>
      </c>
      <c r="AK178" s="2">
        <v>3.5</v>
      </c>
      <c r="AL178">
        <v>34.9</v>
      </c>
      <c r="AM178">
        <v>41.8</v>
      </c>
      <c r="AN178">
        <v>42.1</v>
      </c>
      <c r="AO178">
        <v>45.1</v>
      </c>
      <c r="AP178">
        <v>27.5</v>
      </c>
      <c r="AQ178">
        <v>25.3</v>
      </c>
      <c r="AR178">
        <v>46</v>
      </c>
      <c r="AS178">
        <v>20.9</v>
      </c>
      <c r="AT178">
        <v>32.9</v>
      </c>
      <c r="AU178">
        <v>26.2</v>
      </c>
      <c r="AV178">
        <v>31.5</v>
      </c>
      <c r="AW178">
        <v>14.9</v>
      </c>
      <c r="AX178">
        <v>33.200000000000003</v>
      </c>
      <c r="AY178">
        <v>39.200000000000003</v>
      </c>
      <c r="AZ178">
        <v>10.6</v>
      </c>
      <c r="BA178">
        <v>42.3</v>
      </c>
      <c r="BB178">
        <v>39.5</v>
      </c>
      <c r="BC178" s="2">
        <v>16.100000000000001</v>
      </c>
      <c r="BD178" s="2">
        <v>15.1</v>
      </c>
      <c r="BE178" s="2">
        <v>22</v>
      </c>
      <c r="BF178" s="2">
        <v>17.600000000000001</v>
      </c>
      <c r="BG178" s="2">
        <v>22.1</v>
      </c>
      <c r="BH178" s="2">
        <v>20</v>
      </c>
      <c r="BI178" s="2">
        <v>19</v>
      </c>
      <c r="BJ178" s="2">
        <v>14.7</v>
      </c>
      <c r="BK178" s="2">
        <v>17.3</v>
      </c>
      <c r="BL178" s="2">
        <v>17</v>
      </c>
      <c r="BM178" s="2">
        <v>24.9</v>
      </c>
      <c r="BN178" s="2">
        <v>12</v>
      </c>
      <c r="BO178" s="2">
        <v>6.5</v>
      </c>
      <c r="BP178" s="2">
        <v>15.3</v>
      </c>
      <c r="BQ178" s="2">
        <v>16</v>
      </c>
      <c r="BR178" s="2">
        <v>17.3</v>
      </c>
      <c r="BS178" s="2">
        <v>16.399999999999999</v>
      </c>
      <c r="BT178" s="2">
        <v>38.700000000000003</v>
      </c>
      <c r="BU178" s="2">
        <v>34.9</v>
      </c>
      <c r="BV178">
        <v>6</v>
      </c>
      <c r="BW178">
        <v>4.2</v>
      </c>
      <c r="BX178">
        <v>6.2</v>
      </c>
      <c r="BY178">
        <v>3.1</v>
      </c>
      <c r="BZ178">
        <v>3.8</v>
      </c>
      <c r="CA178">
        <v>1.9</v>
      </c>
      <c r="CB178">
        <v>2</v>
      </c>
      <c r="CC178">
        <v>4.5999999999999996</v>
      </c>
      <c r="CD178">
        <v>3.9</v>
      </c>
      <c r="CE178">
        <v>4.9000000000000004</v>
      </c>
      <c r="CF178">
        <v>7.7</v>
      </c>
      <c r="CG178">
        <v>3.1</v>
      </c>
      <c r="CH178">
        <v>2.2999999999999998</v>
      </c>
      <c r="CI178">
        <v>4.8</v>
      </c>
      <c r="CJ178">
        <v>3.7</v>
      </c>
      <c r="CK178">
        <v>10.1</v>
      </c>
      <c r="CL178">
        <v>1.8</v>
      </c>
      <c r="CM178">
        <v>16.3</v>
      </c>
      <c r="CN178">
        <v>18.600000000000001</v>
      </c>
      <c r="CO178">
        <v>24.2</v>
      </c>
      <c r="CP178">
        <v>16</v>
      </c>
      <c r="CQ178">
        <v>22.3</v>
      </c>
      <c r="CR178">
        <v>19.7</v>
      </c>
      <c r="CS178">
        <v>16.3</v>
      </c>
      <c r="CT178">
        <v>12.5</v>
      </c>
      <c r="CU178">
        <v>14.8</v>
      </c>
      <c r="CV178">
        <v>19</v>
      </c>
      <c r="CW178">
        <v>33.6</v>
      </c>
      <c r="CX178">
        <v>11.8</v>
      </c>
      <c r="CY178">
        <v>6.2</v>
      </c>
      <c r="CZ178">
        <v>13.7</v>
      </c>
      <c r="DA178">
        <v>14.4</v>
      </c>
      <c r="DB178">
        <v>17.2</v>
      </c>
      <c r="DC178">
        <v>24</v>
      </c>
      <c r="DD178" s="2">
        <v>33</v>
      </c>
      <c r="DE178" s="3">
        <v>397452</v>
      </c>
      <c r="DF178" s="3">
        <v>25669</v>
      </c>
      <c r="DG178" s="3">
        <v>1284105</v>
      </c>
      <c r="DH178" s="2">
        <v>30.8</v>
      </c>
      <c r="DI178" s="3">
        <v>394493</v>
      </c>
      <c r="DJ178" s="3">
        <v>26526</v>
      </c>
      <c r="DK178" s="3">
        <v>1368551</v>
      </c>
      <c r="DL178" s="2">
        <v>30.1</v>
      </c>
      <c r="DM178" s="3">
        <v>416314</v>
      </c>
      <c r="DN178" s="3">
        <v>34697</v>
      </c>
      <c r="DO178" s="3">
        <v>1497038</v>
      </c>
    </row>
    <row r="179" spans="1:119">
      <c r="A179" s="1" t="s">
        <v>14</v>
      </c>
      <c r="B179" s="1" t="s">
        <v>179</v>
      </c>
      <c r="C179" t="s">
        <v>409</v>
      </c>
      <c r="D179" s="4">
        <v>295133</v>
      </c>
      <c r="E179" s="4">
        <v>293546</v>
      </c>
      <c r="F179" s="4">
        <v>293488</v>
      </c>
      <c r="G179" s="4">
        <v>292750</v>
      </c>
      <c r="H179" s="4">
        <v>292217</v>
      </c>
      <c r="I179" s="4">
        <v>291366</v>
      </c>
      <c r="J179" s="4">
        <v>290900</v>
      </c>
      <c r="K179" s="4">
        <v>290168</v>
      </c>
      <c r="L179" s="4">
        <v>288988</v>
      </c>
      <c r="M179" s="4">
        <v>286382</v>
      </c>
      <c r="N179" s="4">
        <v>283300</v>
      </c>
      <c r="O179" s="4">
        <v>282786</v>
      </c>
      <c r="P179" s="4">
        <v>280242</v>
      </c>
      <c r="Q179" s="4">
        <v>276762</v>
      </c>
      <c r="R179" s="4">
        <v>274765</v>
      </c>
      <c r="S179" s="4">
        <v>271696</v>
      </c>
      <c r="T179" s="4">
        <v>267816</v>
      </c>
      <c r="U179" s="2">
        <v>10.5</v>
      </c>
      <c r="V179" s="2">
        <v>6.4</v>
      </c>
      <c r="W179" s="2">
        <v>5.7</v>
      </c>
      <c r="X179" s="2">
        <v>3.9</v>
      </c>
      <c r="Y179" s="2">
        <v>6.5</v>
      </c>
      <c r="Z179" s="2">
        <v>5.4</v>
      </c>
      <c r="AA179" s="2">
        <v>7.3</v>
      </c>
      <c r="AB179" s="2">
        <v>12.3</v>
      </c>
      <c r="AC179" s="2">
        <v>5.2</v>
      </c>
      <c r="AD179" s="2">
        <v>6.3</v>
      </c>
      <c r="AE179" s="2">
        <v>6.9</v>
      </c>
      <c r="AF179" s="2">
        <v>5.2</v>
      </c>
      <c r="AG179" s="2">
        <v>4.9000000000000004</v>
      </c>
      <c r="AH179" s="2">
        <v>5.4</v>
      </c>
      <c r="AI179" s="2">
        <v>4.5999999999999996</v>
      </c>
      <c r="AJ179" s="2">
        <v>5</v>
      </c>
      <c r="AK179" s="2">
        <v>5.4</v>
      </c>
      <c r="AL179">
        <v>19</v>
      </c>
      <c r="AM179">
        <v>26.5</v>
      </c>
      <c r="AN179">
        <v>24.3</v>
      </c>
      <c r="AO179">
        <v>27.5</v>
      </c>
      <c r="AP179">
        <v>25.1</v>
      </c>
      <c r="AQ179">
        <v>24.5</v>
      </c>
      <c r="AR179">
        <v>28.3</v>
      </c>
      <c r="AS179">
        <v>25.3</v>
      </c>
      <c r="AT179">
        <v>21.9</v>
      </c>
      <c r="AU179">
        <v>19.600000000000001</v>
      </c>
      <c r="AV179">
        <v>25.4</v>
      </c>
      <c r="AW179">
        <v>22.4</v>
      </c>
      <c r="AX179">
        <v>21.4</v>
      </c>
      <c r="AY179">
        <v>22.7</v>
      </c>
      <c r="AZ179">
        <v>28.7</v>
      </c>
      <c r="BA179">
        <v>26.4</v>
      </c>
      <c r="BB179">
        <v>28.2</v>
      </c>
      <c r="BC179" s="2">
        <v>22.6</v>
      </c>
      <c r="BD179" s="2">
        <v>24.3</v>
      </c>
      <c r="BE179" s="2">
        <v>26.5</v>
      </c>
      <c r="BF179" s="2">
        <v>24.9</v>
      </c>
      <c r="BG179" s="2">
        <v>24.8</v>
      </c>
      <c r="BH179" s="2">
        <v>27.5</v>
      </c>
      <c r="BI179" s="2">
        <v>27</v>
      </c>
      <c r="BJ179" s="2">
        <v>26.7</v>
      </c>
      <c r="BK179" s="2">
        <v>21.1</v>
      </c>
      <c r="BL179" s="2">
        <v>20.5</v>
      </c>
      <c r="BM179" s="2">
        <v>23</v>
      </c>
      <c r="BN179" s="2">
        <v>24.4</v>
      </c>
      <c r="BO179" s="2">
        <v>17.399999999999999</v>
      </c>
      <c r="BP179" s="2">
        <v>20.2</v>
      </c>
      <c r="BQ179" s="2">
        <v>17.8</v>
      </c>
      <c r="BR179" s="2">
        <v>22.3</v>
      </c>
      <c r="BS179" s="2">
        <v>22.5</v>
      </c>
      <c r="BT179" s="2">
        <v>36.9</v>
      </c>
      <c r="BU179" s="2">
        <v>40.1</v>
      </c>
      <c r="BV179">
        <v>10.1</v>
      </c>
      <c r="BW179">
        <v>6.3</v>
      </c>
      <c r="BX179">
        <v>5.4</v>
      </c>
      <c r="BY179">
        <v>3.8</v>
      </c>
      <c r="BZ179">
        <v>6.5</v>
      </c>
      <c r="CA179">
        <v>5.0999999999999996</v>
      </c>
      <c r="CB179">
        <v>6.9</v>
      </c>
      <c r="CC179">
        <v>11.4</v>
      </c>
      <c r="CD179">
        <v>5.5</v>
      </c>
      <c r="CE179">
        <v>6.3</v>
      </c>
      <c r="CF179">
        <v>6.7</v>
      </c>
      <c r="CG179">
        <v>5.3</v>
      </c>
      <c r="CH179">
        <v>6.3</v>
      </c>
      <c r="CI179">
        <v>5.0999999999999996</v>
      </c>
      <c r="CJ179">
        <v>5.9</v>
      </c>
      <c r="CK179">
        <v>3.5</v>
      </c>
      <c r="CL179">
        <v>7.6</v>
      </c>
      <c r="CM179">
        <v>22</v>
      </c>
      <c r="CN179">
        <v>24.5</v>
      </c>
      <c r="CO179">
        <v>27.1</v>
      </c>
      <c r="CP179">
        <v>25.5</v>
      </c>
      <c r="CQ179">
        <v>25.1</v>
      </c>
      <c r="CR179">
        <v>27.8</v>
      </c>
      <c r="CS179">
        <v>28.4</v>
      </c>
      <c r="CT179">
        <v>26.4</v>
      </c>
      <c r="CU179">
        <v>22</v>
      </c>
      <c r="CV179">
        <v>21.9</v>
      </c>
      <c r="CW179">
        <v>25</v>
      </c>
      <c r="CX179">
        <v>26.7</v>
      </c>
      <c r="CY179">
        <v>20.7</v>
      </c>
      <c r="CZ179">
        <v>22.2</v>
      </c>
      <c r="DA179">
        <v>20.3</v>
      </c>
      <c r="DB179">
        <v>25.9</v>
      </c>
      <c r="DC179">
        <v>23.6</v>
      </c>
      <c r="DD179" s="2">
        <v>14.3</v>
      </c>
      <c r="DE179" s="3">
        <v>97564</v>
      </c>
      <c r="DF179" s="3">
        <v>11329</v>
      </c>
      <c r="DG179" s="3">
        <v>764045</v>
      </c>
      <c r="DH179" s="2">
        <v>16.899999999999999</v>
      </c>
      <c r="DI179" s="3">
        <v>108946</v>
      </c>
      <c r="DJ179" s="3">
        <v>10989</v>
      </c>
      <c r="DK179" s="3">
        <v>708200</v>
      </c>
      <c r="DL179" s="2">
        <v>14.9</v>
      </c>
      <c r="DM179" s="3">
        <v>110761</v>
      </c>
      <c r="DN179" s="3">
        <v>10654</v>
      </c>
      <c r="DO179" s="3">
        <v>815088</v>
      </c>
    </row>
    <row r="180" spans="1:119">
      <c r="A180" s="1" t="s">
        <v>14</v>
      </c>
      <c r="B180" s="1" t="s">
        <v>180</v>
      </c>
      <c r="C180" t="s">
        <v>410</v>
      </c>
      <c r="D180" s="4">
        <v>58075</v>
      </c>
      <c r="E180" s="4">
        <v>57037</v>
      </c>
      <c r="F180" s="4">
        <v>57362</v>
      </c>
      <c r="G180" s="4">
        <v>56863</v>
      </c>
      <c r="H180" s="4">
        <v>57224</v>
      </c>
      <c r="I180" s="4">
        <v>57617</v>
      </c>
      <c r="J180" s="4">
        <v>56833</v>
      </c>
      <c r="K180" s="4">
        <v>56267</v>
      </c>
      <c r="L180" s="4">
        <v>55618</v>
      </c>
      <c r="M180" s="4">
        <v>54774</v>
      </c>
      <c r="N180" s="4">
        <v>54127</v>
      </c>
      <c r="O180" s="4">
        <v>53852</v>
      </c>
      <c r="P180" s="4">
        <v>53099</v>
      </c>
      <c r="Q180" s="4">
        <v>51985</v>
      </c>
      <c r="R180" s="4">
        <v>52197</v>
      </c>
      <c r="S180" s="4">
        <v>51750</v>
      </c>
      <c r="T180" s="4">
        <v>52098</v>
      </c>
      <c r="U180" s="2">
        <v>3.2</v>
      </c>
      <c r="V180" s="2">
        <v>6.2</v>
      </c>
      <c r="W180" s="2">
        <v>7</v>
      </c>
      <c r="X180" s="2">
        <v>3.6</v>
      </c>
      <c r="Y180" s="2">
        <v>6.3</v>
      </c>
      <c r="Z180" s="2">
        <v>6.6</v>
      </c>
      <c r="AA180" s="2">
        <v>4.4000000000000004</v>
      </c>
      <c r="AB180" s="2">
        <v>4.5999999999999996</v>
      </c>
      <c r="AC180" s="2">
        <v>4.0999999999999996</v>
      </c>
      <c r="AD180" s="2">
        <v>4.5999999999999996</v>
      </c>
      <c r="AE180" s="2">
        <v>3</v>
      </c>
      <c r="AF180" s="2">
        <v>3.3</v>
      </c>
      <c r="AG180" s="2">
        <v>9.8000000000000007</v>
      </c>
      <c r="AH180" s="2">
        <v>7.9</v>
      </c>
      <c r="AI180" s="2">
        <v>3.9</v>
      </c>
      <c r="AJ180" s="2">
        <v>4.5</v>
      </c>
      <c r="AK180" s="2">
        <v>6</v>
      </c>
      <c r="AL180">
        <v>49.6</v>
      </c>
      <c r="AM180">
        <v>36.5</v>
      </c>
      <c r="AN180">
        <v>36.9</v>
      </c>
      <c r="AO180">
        <v>46</v>
      </c>
      <c r="AP180">
        <v>37.200000000000003</v>
      </c>
      <c r="AQ180">
        <v>29.9</v>
      </c>
      <c r="AR180">
        <v>47.6</v>
      </c>
      <c r="AS180">
        <v>25</v>
      </c>
      <c r="AT180">
        <v>50.5</v>
      </c>
      <c r="AU180">
        <v>25.6</v>
      </c>
      <c r="AV180">
        <v>27.8</v>
      </c>
      <c r="AW180">
        <v>31.8</v>
      </c>
      <c r="AX180">
        <v>34</v>
      </c>
      <c r="AY180">
        <v>32.6</v>
      </c>
      <c r="AZ180">
        <v>25</v>
      </c>
      <c r="BA180">
        <v>28.9</v>
      </c>
      <c r="BB180">
        <v>25.1</v>
      </c>
      <c r="BC180" s="2">
        <v>13.1</v>
      </c>
      <c r="BD180" s="2">
        <v>26.9</v>
      </c>
      <c r="BE180" s="2">
        <v>26.5</v>
      </c>
      <c r="BF180" s="2">
        <v>26.9</v>
      </c>
      <c r="BG180" s="2">
        <v>28.6</v>
      </c>
      <c r="BH180" s="2">
        <v>30.7</v>
      </c>
      <c r="BI180" s="2">
        <v>26.1</v>
      </c>
      <c r="BJ180" s="2">
        <v>22.2</v>
      </c>
      <c r="BK180" s="2">
        <v>24.7</v>
      </c>
      <c r="BL180" s="2">
        <v>23.7</v>
      </c>
      <c r="BM180" s="2">
        <v>30</v>
      </c>
      <c r="BN180" s="2">
        <v>24.9</v>
      </c>
      <c r="BO180" s="2">
        <v>21.8</v>
      </c>
      <c r="BP180" s="2">
        <v>20.399999999999999</v>
      </c>
      <c r="BQ180" s="2">
        <v>24</v>
      </c>
      <c r="BR180" s="2">
        <v>20.9</v>
      </c>
      <c r="BS180" s="2">
        <v>15</v>
      </c>
      <c r="BT180" s="2">
        <v>43.4</v>
      </c>
      <c r="BU180" s="2">
        <v>39.5</v>
      </c>
      <c r="BV180">
        <v>2.9</v>
      </c>
      <c r="BW180">
        <v>5.0999999999999996</v>
      </c>
      <c r="BX180">
        <v>6</v>
      </c>
      <c r="BY180">
        <v>2.8</v>
      </c>
      <c r="BZ180">
        <v>6</v>
      </c>
      <c r="CA180">
        <v>4.9000000000000004</v>
      </c>
      <c r="CB180">
        <v>4</v>
      </c>
      <c r="CC180">
        <v>3.6</v>
      </c>
      <c r="CD180">
        <v>3.7</v>
      </c>
      <c r="CE180">
        <v>5</v>
      </c>
      <c r="CF180">
        <v>3.4</v>
      </c>
      <c r="CG180">
        <v>3.3</v>
      </c>
      <c r="CH180">
        <v>8.6</v>
      </c>
      <c r="CI180">
        <v>8.6</v>
      </c>
      <c r="CJ180">
        <v>8.1999999999999993</v>
      </c>
      <c r="CK180">
        <v>7.1</v>
      </c>
      <c r="CL180">
        <v>4.4000000000000004</v>
      </c>
      <c r="CM180">
        <v>13.1</v>
      </c>
      <c r="CN180">
        <v>27.1</v>
      </c>
      <c r="CO180">
        <v>27.3</v>
      </c>
      <c r="CP180">
        <v>25.8</v>
      </c>
      <c r="CQ180">
        <v>27.4</v>
      </c>
      <c r="CR180">
        <v>29.8</v>
      </c>
      <c r="CS180">
        <v>28</v>
      </c>
      <c r="CT180">
        <v>22.1</v>
      </c>
      <c r="CU180">
        <v>27.9</v>
      </c>
      <c r="CV180">
        <v>25.2</v>
      </c>
      <c r="CW180">
        <v>32.4</v>
      </c>
      <c r="CX180">
        <v>29.5</v>
      </c>
      <c r="CY180">
        <v>24.8</v>
      </c>
      <c r="CZ180">
        <v>24.2</v>
      </c>
      <c r="DA180">
        <v>24.8</v>
      </c>
      <c r="DB180">
        <v>21.7</v>
      </c>
      <c r="DC180">
        <v>15.1</v>
      </c>
      <c r="DD180" s="2">
        <v>34.799999999999997</v>
      </c>
      <c r="DE180" s="3">
        <v>434635</v>
      </c>
      <c r="DF180" s="3">
        <v>21922</v>
      </c>
      <c r="DG180" s="3">
        <v>1310568</v>
      </c>
      <c r="DH180" s="2">
        <v>34</v>
      </c>
      <c r="DI180" s="3">
        <v>450949</v>
      </c>
      <c r="DJ180" s="3">
        <v>25060</v>
      </c>
      <c r="DK180" s="3">
        <v>1400602</v>
      </c>
      <c r="DL180" s="2">
        <v>33.700000000000003</v>
      </c>
      <c r="DM180" s="3">
        <v>488648</v>
      </c>
      <c r="DN180" s="3">
        <v>40265</v>
      </c>
      <c r="DO180" s="3">
        <v>1570006</v>
      </c>
    </row>
    <row r="181" spans="1:119">
      <c r="A181" s="1" t="s">
        <v>14</v>
      </c>
      <c r="B181" s="1" t="s">
        <v>181</v>
      </c>
      <c r="C181" t="s">
        <v>411</v>
      </c>
      <c r="D181" s="4">
        <v>60106</v>
      </c>
      <c r="E181" s="4">
        <v>59837</v>
      </c>
      <c r="F181" s="4">
        <v>60082</v>
      </c>
      <c r="G181" s="4">
        <v>60139</v>
      </c>
      <c r="H181" s="4">
        <v>59997</v>
      </c>
      <c r="I181" s="4">
        <v>59061</v>
      </c>
      <c r="J181" s="4">
        <v>58852</v>
      </c>
      <c r="K181" s="4">
        <v>58137</v>
      </c>
      <c r="L181" s="4">
        <v>57045</v>
      </c>
      <c r="M181" s="4">
        <v>55616</v>
      </c>
      <c r="N181" s="4">
        <v>54731</v>
      </c>
      <c r="O181" s="4">
        <v>54593</v>
      </c>
      <c r="P181" s="4">
        <v>53699</v>
      </c>
      <c r="Q181" s="4">
        <v>52937</v>
      </c>
      <c r="R181" s="4">
        <v>52395</v>
      </c>
      <c r="S181" s="4">
        <v>52350</v>
      </c>
      <c r="T181" s="4">
        <v>51391</v>
      </c>
      <c r="U181" s="2">
        <v>7.7</v>
      </c>
      <c r="V181" s="2">
        <v>7.4</v>
      </c>
      <c r="W181" s="2">
        <v>4.8</v>
      </c>
      <c r="X181" s="2">
        <v>2</v>
      </c>
      <c r="Y181" s="2">
        <v>2</v>
      </c>
      <c r="Z181" s="2">
        <v>4.4000000000000004</v>
      </c>
      <c r="AA181" s="2">
        <v>5.9</v>
      </c>
      <c r="AB181" s="2">
        <v>5.6</v>
      </c>
      <c r="AC181" s="2">
        <v>8.1</v>
      </c>
      <c r="AD181" s="2">
        <v>6.3</v>
      </c>
      <c r="AE181" s="2">
        <v>3.8</v>
      </c>
      <c r="AF181" s="2">
        <v>5.9</v>
      </c>
      <c r="AG181" s="2">
        <v>2.1</v>
      </c>
      <c r="AH181" s="2">
        <v>7.7</v>
      </c>
      <c r="AI181" s="2">
        <v>9.5</v>
      </c>
      <c r="AJ181" s="2">
        <v>5.6</v>
      </c>
      <c r="AK181" s="2">
        <v>5</v>
      </c>
      <c r="AL181">
        <v>28.1</v>
      </c>
      <c r="AM181">
        <v>38.4</v>
      </c>
      <c r="AN181">
        <v>26.8</v>
      </c>
      <c r="AO181">
        <v>33.6</v>
      </c>
      <c r="AP181">
        <v>33.6</v>
      </c>
      <c r="AQ181">
        <v>35.6</v>
      </c>
      <c r="AR181">
        <v>18.8</v>
      </c>
      <c r="AS181">
        <v>22.4</v>
      </c>
      <c r="AT181">
        <v>47.3</v>
      </c>
      <c r="AU181">
        <v>32.299999999999997</v>
      </c>
      <c r="AV181">
        <v>20.100000000000001</v>
      </c>
      <c r="AW181">
        <v>36.9</v>
      </c>
      <c r="AX181">
        <v>28</v>
      </c>
      <c r="AY181">
        <v>30.2</v>
      </c>
      <c r="AZ181">
        <v>41.9</v>
      </c>
      <c r="BA181">
        <v>36.4</v>
      </c>
      <c r="BB181">
        <v>38.6</v>
      </c>
      <c r="BC181" s="2">
        <v>19.2</v>
      </c>
      <c r="BD181" s="2">
        <v>21.9</v>
      </c>
      <c r="BE181" s="2">
        <v>26.1</v>
      </c>
      <c r="BF181" s="2">
        <v>26.8</v>
      </c>
      <c r="BG181" s="2">
        <v>27.4</v>
      </c>
      <c r="BH181" s="2">
        <v>19.3</v>
      </c>
      <c r="BI181" s="2">
        <v>26.8</v>
      </c>
      <c r="BJ181" s="2">
        <v>20.2</v>
      </c>
      <c r="BK181" s="2">
        <v>26</v>
      </c>
      <c r="BL181" s="2">
        <v>26.8</v>
      </c>
      <c r="BM181" s="2">
        <v>21.8</v>
      </c>
      <c r="BN181" s="2">
        <v>28.5</v>
      </c>
      <c r="BO181" s="2">
        <v>25.3</v>
      </c>
      <c r="BP181" s="2">
        <v>22.7</v>
      </c>
      <c r="BQ181" s="2">
        <v>16.2</v>
      </c>
      <c r="BR181" s="2">
        <v>19.7</v>
      </c>
      <c r="BS181" s="2">
        <v>21.3</v>
      </c>
      <c r="BT181" s="2">
        <v>39.700000000000003</v>
      </c>
      <c r="BU181" s="2">
        <v>42.7</v>
      </c>
      <c r="BV181">
        <v>6.6</v>
      </c>
      <c r="BW181">
        <v>8.1</v>
      </c>
      <c r="BX181">
        <v>5.4</v>
      </c>
      <c r="BY181">
        <v>2.6</v>
      </c>
      <c r="BZ181">
        <v>2.5</v>
      </c>
      <c r="CA181">
        <v>4.5999999999999996</v>
      </c>
      <c r="CB181">
        <v>5.3</v>
      </c>
      <c r="CC181">
        <v>4.5</v>
      </c>
      <c r="CD181">
        <v>7.7</v>
      </c>
      <c r="CE181">
        <v>6.4</v>
      </c>
      <c r="CF181">
        <v>4</v>
      </c>
      <c r="CG181">
        <v>6</v>
      </c>
      <c r="CH181">
        <v>2.2000000000000002</v>
      </c>
      <c r="CI181">
        <v>7.3</v>
      </c>
      <c r="CJ181">
        <v>5</v>
      </c>
      <c r="CK181">
        <v>5</v>
      </c>
      <c r="CL181">
        <v>4.5</v>
      </c>
      <c r="CM181">
        <v>20.7</v>
      </c>
      <c r="CN181">
        <v>25.3</v>
      </c>
      <c r="CO181">
        <v>28.5</v>
      </c>
      <c r="CP181">
        <v>29.6</v>
      </c>
      <c r="CQ181">
        <v>28.7</v>
      </c>
      <c r="CR181">
        <v>19.8</v>
      </c>
      <c r="CS181">
        <v>27.7</v>
      </c>
      <c r="CT181">
        <v>21.5</v>
      </c>
      <c r="CU181">
        <v>28</v>
      </c>
      <c r="CV181">
        <v>31.3</v>
      </c>
      <c r="CW181">
        <v>24.2</v>
      </c>
      <c r="CX181">
        <v>30.9</v>
      </c>
      <c r="CY181">
        <v>28.7</v>
      </c>
      <c r="CZ181">
        <v>24.7</v>
      </c>
      <c r="DA181">
        <v>15.8</v>
      </c>
      <c r="DB181">
        <v>22.2</v>
      </c>
      <c r="DC181">
        <v>24.2</v>
      </c>
      <c r="DD181" s="2">
        <v>24.6</v>
      </c>
      <c r="DE181" s="3">
        <v>120201</v>
      </c>
      <c r="DF181" s="3">
        <v>13790</v>
      </c>
      <c r="DG181" s="3">
        <v>545581</v>
      </c>
      <c r="DH181" s="2">
        <v>26.3</v>
      </c>
      <c r="DI181" s="3">
        <v>134767</v>
      </c>
      <c r="DJ181" s="3">
        <v>14783</v>
      </c>
      <c r="DK181" s="3">
        <v>567678</v>
      </c>
      <c r="DL181" s="2">
        <v>23.6</v>
      </c>
      <c r="DM181" s="3">
        <v>135117</v>
      </c>
      <c r="DN181" s="3">
        <v>17323</v>
      </c>
      <c r="DO181" s="3">
        <v>645146</v>
      </c>
    </row>
    <row r="182" spans="1:119">
      <c r="A182" s="1" t="s">
        <v>14</v>
      </c>
      <c r="B182" s="1" t="s">
        <v>182</v>
      </c>
      <c r="C182" t="s">
        <v>412</v>
      </c>
      <c r="D182" s="4">
        <v>54999</v>
      </c>
      <c r="E182" s="4">
        <v>54301</v>
      </c>
      <c r="F182" s="4">
        <v>54269</v>
      </c>
      <c r="G182" s="4">
        <v>54037</v>
      </c>
      <c r="H182" s="4">
        <v>53871</v>
      </c>
      <c r="I182" s="4">
        <v>53619</v>
      </c>
      <c r="J182" s="4">
        <v>53174</v>
      </c>
      <c r="K182" s="4">
        <v>53014</v>
      </c>
      <c r="L182" s="4">
        <v>52668</v>
      </c>
      <c r="M182" s="4">
        <v>52109</v>
      </c>
      <c r="N182" s="4">
        <v>51477</v>
      </c>
      <c r="O182" s="4">
        <v>50689</v>
      </c>
      <c r="P182" s="4">
        <v>49916</v>
      </c>
      <c r="Q182" s="4">
        <v>48631</v>
      </c>
      <c r="R182" s="4">
        <v>47597</v>
      </c>
      <c r="S182" s="4">
        <v>46641</v>
      </c>
      <c r="T182" s="4">
        <v>45631</v>
      </c>
      <c r="U182" s="2">
        <v>7.3</v>
      </c>
      <c r="V182" s="2">
        <v>2</v>
      </c>
      <c r="W182" s="2">
        <v>2.2000000000000002</v>
      </c>
      <c r="X182" s="2">
        <v>4.4000000000000004</v>
      </c>
      <c r="Y182" s="2">
        <v>3.9</v>
      </c>
      <c r="Z182" s="2">
        <v>5.3</v>
      </c>
      <c r="AA182" s="2">
        <v>8.1</v>
      </c>
      <c r="AB182" s="2">
        <v>7.3</v>
      </c>
      <c r="AC182" s="2">
        <v>4.2</v>
      </c>
      <c r="AD182" s="2">
        <v>5</v>
      </c>
      <c r="AE182" s="2">
        <v>2.5</v>
      </c>
      <c r="AF182" s="2">
        <v>3.7</v>
      </c>
      <c r="AG182" s="2">
        <v>4.2</v>
      </c>
      <c r="AH182" s="2">
        <v>10.199999999999999</v>
      </c>
      <c r="AI182" s="2">
        <v>12</v>
      </c>
      <c r="AJ182" s="2">
        <v>10.7</v>
      </c>
      <c r="AK182" s="2">
        <v>11.4</v>
      </c>
      <c r="AL182">
        <v>30.6</v>
      </c>
      <c r="AM182">
        <v>42.1</v>
      </c>
      <c r="AN182">
        <v>20.3</v>
      </c>
      <c r="AO182">
        <v>14.9</v>
      </c>
      <c r="AP182">
        <v>31.7</v>
      </c>
      <c r="AQ182">
        <v>28.1</v>
      </c>
      <c r="AR182">
        <v>33.9</v>
      </c>
      <c r="AS182">
        <v>30.3</v>
      </c>
      <c r="AT182">
        <v>34.299999999999997</v>
      </c>
      <c r="AU182">
        <v>21.1</v>
      </c>
      <c r="AV182">
        <v>35</v>
      </c>
      <c r="AW182">
        <v>15.8</v>
      </c>
      <c r="AX182">
        <v>30</v>
      </c>
      <c r="AY182">
        <v>30.6</v>
      </c>
      <c r="AZ182">
        <v>25</v>
      </c>
      <c r="BA182">
        <v>29.8</v>
      </c>
      <c r="BB182">
        <v>47.8</v>
      </c>
      <c r="BC182" s="2">
        <v>11.1</v>
      </c>
      <c r="BD182" s="2">
        <v>11.5</v>
      </c>
      <c r="BE182" s="2">
        <v>16.3</v>
      </c>
      <c r="BF182" s="2">
        <v>22.1</v>
      </c>
      <c r="BG182" s="2">
        <v>19.899999999999999</v>
      </c>
      <c r="BH182" s="2">
        <v>24.2</v>
      </c>
      <c r="BI182" s="2">
        <v>28.3</v>
      </c>
      <c r="BJ182" s="2">
        <v>24.5</v>
      </c>
      <c r="BK182" s="2">
        <v>25.3</v>
      </c>
      <c r="BL182" s="2">
        <v>23</v>
      </c>
      <c r="BM182" s="2">
        <v>17.100000000000001</v>
      </c>
      <c r="BN182" s="2">
        <v>16.600000000000001</v>
      </c>
      <c r="BO182" s="2">
        <v>19.2</v>
      </c>
      <c r="BP182" s="2">
        <v>23.6</v>
      </c>
      <c r="BQ182" s="2">
        <v>19.2</v>
      </c>
      <c r="BR182" s="2">
        <v>24.6</v>
      </c>
      <c r="BS182" s="2">
        <v>25.4</v>
      </c>
      <c r="BT182" s="2">
        <v>38.9</v>
      </c>
      <c r="BU182" s="2">
        <v>41.1</v>
      </c>
      <c r="BV182">
        <v>5.4</v>
      </c>
      <c r="BW182">
        <v>1.9</v>
      </c>
      <c r="BX182">
        <v>1.3</v>
      </c>
      <c r="BY182">
        <v>4.3</v>
      </c>
      <c r="BZ182">
        <v>3.8</v>
      </c>
      <c r="CA182">
        <v>3.9</v>
      </c>
      <c r="CB182">
        <v>6.5</v>
      </c>
      <c r="CC182">
        <v>6.6</v>
      </c>
      <c r="CD182">
        <v>3.2</v>
      </c>
      <c r="CE182">
        <v>5.2</v>
      </c>
      <c r="CF182">
        <v>2.4</v>
      </c>
      <c r="CG182">
        <v>3.1</v>
      </c>
      <c r="CH182">
        <v>3.6</v>
      </c>
      <c r="CI182">
        <v>8</v>
      </c>
      <c r="CJ182">
        <v>5.8</v>
      </c>
      <c r="CK182">
        <v>4</v>
      </c>
      <c r="CL182">
        <v>4.3</v>
      </c>
      <c r="CM182">
        <v>9.6999999999999993</v>
      </c>
      <c r="CN182">
        <v>12.3</v>
      </c>
      <c r="CO182">
        <v>16.8</v>
      </c>
      <c r="CP182">
        <v>23.4</v>
      </c>
      <c r="CQ182">
        <v>21</v>
      </c>
      <c r="CR182">
        <v>22.6</v>
      </c>
      <c r="CS182">
        <v>28.5</v>
      </c>
      <c r="CT182">
        <v>26.5</v>
      </c>
      <c r="CU182">
        <v>26.8</v>
      </c>
      <c r="CV182">
        <v>23.7</v>
      </c>
      <c r="CW182">
        <v>19.8</v>
      </c>
      <c r="CX182">
        <v>17.5</v>
      </c>
      <c r="CY182">
        <v>24.1</v>
      </c>
      <c r="CZ182">
        <v>26.8</v>
      </c>
      <c r="DA182">
        <v>21.7</v>
      </c>
      <c r="DB182">
        <v>26.7</v>
      </c>
      <c r="DC182">
        <v>31.7</v>
      </c>
      <c r="DD182" s="2">
        <v>22.9</v>
      </c>
      <c r="DE182" s="3">
        <v>126508</v>
      </c>
      <c r="DF182" s="3">
        <v>8255</v>
      </c>
      <c r="DG182" s="3">
        <v>589382</v>
      </c>
      <c r="DH182" s="2">
        <v>24.3</v>
      </c>
      <c r="DI182" s="3">
        <v>136892</v>
      </c>
      <c r="DJ182" s="3">
        <v>9630</v>
      </c>
      <c r="DK182" s="3">
        <v>603099</v>
      </c>
      <c r="DL182" s="2">
        <v>21.5</v>
      </c>
      <c r="DM182" s="3">
        <v>128725</v>
      </c>
      <c r="DN182" s="3">
        <v>9978</v>
      </c>
      <c r="DO182" s="3">
        <v>645765</v>
      </c>
    </row>
    <row r="183" spans="1:119">
      <c r="A183" s="1" t="s">
        <v>14</v>
      </c>
      <c r="B183" s="1" t="s">
        <v>183</v>
      </c>
      <c r="C183" t="s">
        <v>413</v>
      </c>
      <c r="D183" s="4">
        <v>46602</v>
      </c>
      <c r="E183" s="4">
        <v>46214</v>
      </c>
      <c r="F183" s="4">
        <v>46514</v>
      </c>
      <c r="G183" s="4">
        <v>46245</v>
      </c>
      <c r="H183" s="4">
        <v>46289</v>
      </c>
      <c r="I183" s="4">
        <v>46292</v>
      </c>
      <c r="J183" s="4">
        <v>46273</v>
      </c>
      <c r="K183" s="4">
        <v>46360</v>
      </c>
      <c r="L183" s="4">
        <v>46104</v>
      </c>
      <c r="M183" s="4">
        <v>46111</v>
      </c>
      <c r="N183" s="4">
        <v>45795</v>
      </c>
      <c r="O183" s="4">
        <v>45739</v>
      </c>
      <c r="P183" s="4">
        <v>44464</v>
      </c>
      <c r="Q183" s="4">
        <v>43365</v>
      </c>
      <c r="R183" s="4">
        <v>43146</v>
      </c>
      <c r="S183" s="4">
        <v>42543</v>
      </c>
      <c r="T183" s="4">
        <v>42026</v>
      </c>
      <c r="U183" s="2">
        <v>14.1</v>
      </c>
      <c r="V183" s="2">
        <v>7.7</v>
      </c>
      <c r="W183" s="2">
        <v>2.7</v>
      </c>
      <c r="X183" s="2">
        <v>5.3</v>
      </c>
      <c r="Y183" s="2">
        <v>2.7</v>
      </c>
      <c r="Z183" s="2">
        <v>2.7</v>
      </c>
      <c r="AA183" s="2">
        <v>4</v>
      </c>
      <c r="AB183" s="2">
        <v>6.5</v>
      </c>
      <c r="AC183" s="2">
        <v>4.8</v>
      </c>
      <c r="AD183" s="2">
        <v>5.6</v>
      </c>
      <c r="AE183" s="2">
        <v>7.9</v>
      </c>
      <c r="AF183" s="2">
        <v>11.3</v>
      </c>
      <c r="AG183" s="2">
        <v>7</v>
      </c>
      <c r="AH183" s="2">
        <v>6.8</v>
      </c>
      <c r="AI183" s="2">
        <v>5.7</v>
      </c>
      <c r="AJ183" s="2">
        <v>4.2</v>
      </c>
      <c r="AK183" s="2">
        <v>4.8</v>
      </c>
      <c r="AL183">
        <v>44.7</v>
      </c>
      <c r="AM183">
        <v>40.9</v>
      </c>
      <c r="AN183">
        <v>43.4</v>
      </c>
      <c r="AO183">
        <v>32.700000000000003</v>
      </c>
      <c r="AP183">
        <v>34.9</v>
      </c>
      <c r="AQ183">
        <v>34.9</v>
      </c>
      <c r="AR183">
        <v>41.4</v>
      </c>
      <c r="AS183">
        <v>37</v>
      </c>
      <c r="AT183">
        <v>28.4</v>
      </c>
      <c r="AU183">
        <v>32.799999999999997</v>
      </c>
      <c r="AV183">
        <v>35.1</v>
      </c>
      <c r="AW183">
        <v>24.2</v>
      </c>
      <c r="AX183">
        <v>35.799999999999997</v>
      </c>
      <c r="AY183">
        <v>29.8</v>
      </c>
      <c r="AZ183">
        <v>18.600000000000001</v>
      </c>
      <c r="BA183">
        <v>21</v>
      </c>
      <c r="BB183">
        <v>35.5</v>
      </c>
      <c r="BC183" s="2">
        <v>27.1</v>
      </c>
      <c r="BD183" s="2">
        <v>24.1</v>
      </c>
      <c r="BE183" s="2">
        <v>34.6</v>
      </c>
      <c r="BF183" s="2">
        <v>30.1</v>
      </c>
      <c r="BG183" s="2">
        <v>21.3</v>
      </c>
      <c r="BH183" s="2">
        <v>14.8</v>
      </c>
      <c r="BI183" s="2">
        <v>15.4</v>
      </c>
      <c r="BJ183" s="2">
        <v>23.8</v>
      </c>
      <c r="BK183" s="2">
        <v>20</v>
      </c>
      <c r="BL183" s="2">
        <v>25.8</v>
      </c>
      <c r="BM183" s="2">
        <v>20.100000000000001</v>
      </c>
      <c r="BN183" s="2">
        <v>22.1</v>
      </c>
      <c r="BO183" s="2">
        <v>20.100000000000001</v>
      </c>
      <c r="BP183" s="2">
        <v>18.600000000000001</v>
      </c>
      <c r="BQ183" s="2">
        <v>20.399999999999999</v>
      </c>
      <c r="BR183" s="2">
        <v>17.399999999999999</v>
      </c>
      <c r="BS183" s="2">
        <v>19.899999999999999</v>
      </c>
      <c r="BT183" s="2">
        <v>36.299999999999997</v>
      </c>
      <c r="BU183" s="2">
        <v>37.4</v>
      </c>
      <c r="BV183">
        <v>11.7</v>
      </c>
      <c r="BW183">
        <v>6.9</v>
      </c>
      <c r="BX183">
        <v>2.4</v>
      </c>
      <c r="BY183">
        <v>4.5999999999999996</v>
      </c>
      <c r="BZ183">
        <v>2.1</v>
      </c>
      <c r="CA183">
        <v>2.7</v>
      </c>
      <c r="CB183">
        <v>3.5</v>
      </c>
      <c r="CC183">
        <v>5.6</v>
      </c>
      <c r="CD183">
        <v>4.5</v>
      </c>
      <c r="CE183">
        <v>4.9000000000000004</v>
      </c>
      <c r="CF183">
        <v>7</v>
      </c>
      <c r="CG183">
        <v>10.4</v>
      </c>
      <c r="CH183">
        <v>9</v>
      </c>
      <c r="CI183">
        <v>6.3</v>
      </c>
      <c r="CJ183">
        <v>2.5</v>
      </c>
      <c r="CK183">
        <v>4.5999999999999996</v>
      </c>
      <c r="CL183">
        <v>4.3</v>
      </c>
      <c r="CM183">
        <v>25.6</v>
      </c>
      <c r="CN183">
        <v>25.8</v>
      </c>
      <c r="CO183">
        <v>36</v>
      </c>
      <c r="CP183">
        <v>30.8</v>
      </c>
      <c r="CQ183">
        <v>20.2</v>
      </c>
      <c r="CR183">
        <v>16.100000000000001</v>
      </c>
      <c r="CS183">
        <v>16.3</v>
      </c>
      <c r="CT183">
        <v>26.2</v>
      </c>
      <c r="CU183">
        <v>20.5</v>
      </c>
      <c r="CV183">
        <v>27.2</v>
      </c>
      <c r="CW183">
        <v>19</v>
      </c>
      <c r="CX183">
        <v>25.1</v>
      </c>
      <c r="CY183">
        <v>23.2</v>
      </c>
      <c r="CZ183">
        <v>23.3</v>
      </c>
      <c r="DA183">
        <v>23.6</v>
      </c>
      <c r="DB183">
        <v>18.600000000000001</v>
      </c>
      <c r="DC183">
        <v>24.3</v>
      </c>
      <c r="DD183" s="2">
        <v>21.7</v>
      </c>
      <c r="DE183" s="3">
        <v>114549</v>
      </c>
      <c r="DF183" s="3">
        <v>11386</v>
      </c>
      <c r="DG183" s="3">
        <v>579115</v>
      </c>
      <c r="DH183" s="2">
        <v>23.6</v>
      </c>
      <c r="DI183" s="3">
        <v>129155</v>
      </c>
      <c r="DJ183" s="3">
        <v>10845</v>
      </c>
      <c r="DK183" s="3">
        <v>592642</v>
      </c>
      <c r="DL183" s="2">
        <v>20.100000000000001</v>
      </c>
      <c r="DM183" s="3">
        <v>124856</v>
      </c>
      <c r="DN183" s="3">
        <v>12445</v>
      </c>
      <c r="DO183" s="3">
        <v>681648</v>
      </c>
    </row>
    <row r="184" spans="1:119">
      <c r="A184" s="1" t="s">
        <v>14</v>
      </c>
      <c r="B184" s="1" t="s">
        <v>184</v>
      </c>
      <c r="C184" t="s">
        <v>414</v>
      </c>
      <c r="D184" s="4">
        <v>42783</v>
      </c>
      <c r="E184" s="4">
        <v>42097</v>
      </c>
      <c r="F184" s="4">
        <v>42394</v>
      </c>
      <c r="G184" s="4">
        <v>42552</v>
      </c>
      <c r="H184" s="4">
        <v>42672</v>
      </c>
      <c r="I184" s="4">
        <v>43004</v>
      </c>
      <c r="J184" s="4">
        <v>43190</v>
      </c>
      <c r="K184" s="4">
        <v>43513</v>
      </c>
      <c r="L184" s="4">
        <v>40669</v>
      </c>
      <c r="M184" s="4">
        <v>40136</v>
      </c>
      <c r="N184" s="4">
        <v>39312</v>
      </c>
      <c r="O184" s="4">
        <v>38563</v>
      </c>
      <c r="P184" s="4">
        <v>37800</v>
      </c>
      <c r="Q184" s="4">
        <v>36547</v>
      </c>
      <c r="R184" s="4">
        <v>35650</v>
      </c>
      <c r="S184" s="4">
        <v>35046</v>
      </c>
      <c r="T184" s="4">
        <v>34451</v>
      </c>
      <c r="U184" s="2">
        <v>8</v>
      </c>
      <c r="V184" s="2">
        <v>2.4</v>
      </c>
      <c r="W184" s="2">
        <v>1</v>
      </c>
      <c r="X184" s="2">
        <v>0.6</v>
      </c>
      <c r="Y184" s="2">
        <v>2.2999999999999998</v>
      </c>
      <c r="Z184" s="2">
        <v>5.5</v>
      </c>
      <c r="AA184" s="2">
        <v>4.7</v>
      </c>
      <c r="AB184" s="2">
        <v>6.9</v>
      </c>
      <c r="AC184" s="2">
        <v>6.9</v>
      </c>
      <c r="AD184" s="2">
        <v>6.6</v>
      </c>
      <c r="AE184" s="2">
        <v>6.9</v>
      </c>
      <c r="AF184" s="2">
        <v>3.6</v>
      </c>
      <c r="AG184" s="2">
        <v>3.6</v>
      </c>
      <c r="AH184" s="2">
        <v>6.6</v>
      </c>
      <c r="AI184" s="2">
        <v>6.2</v>
      </c>
      <c r="AJ184" s="2">
        <v>7.4</v>
      </c>
      <c r="AK184" s="2">
        <v>6.4</v>
      </c>
      <c r="AL184">
        <v>34.799999999999997</v>
      </c>
      <c r="AM184">
        <v>30.6</v>
      </c>
      <c r="AN184">
        <v>49.9</v>
      </c>
      <c r="AO184">
        <v>30.9</v>
      </c>
      <c r="AP184">
        <v>40.200000000000003</v>
      </c>
      <c r="AQ184">
        <v>54.1</v>
      </c>
      <c r="AR184">
        <v>46.7</v>
      </c>
      <c r="AS184">
        <v>34.799999999999997</v>
      </c>
      <c r="AT184">
        <v>45.5</v>
      </c>
      <c r="AU184">
        <v>15</v>
      </c>
      <c r="AV184">
        <v>25.4</v>
      </c>
      <c r="AW184">
        <v>51.8</v>
      </c>
      <c r="AX184">
        <v>34.299999999999997</v>
      </c>
      <c r="AY184">
        <v>40.6</v>
      </c>
      <c r="AZ184">
        <v>38.9</v>
      </c>
      <c r="BA184">
        <v>36.9</v>
      </c>
      <c r="BB184">
        <v>34.6</v>
      </c>
      <c r="BC184" s="2">
        <v>19.2</v>
      </c>
      <c r="BD184" s="2">
        <v>7.5</v>
      </c>
      <c r="BE184" s="2">
        <v>15.7</v>
      </c>
      <c r="BF184" s="2">
        <v>12.5</v>
      </c>
      <c r="BG184" s="2">
        <v>17.600000000000001</v>
      </c>
      <c r="BH184" s="2">
        <v>21.2</v>
      </c>
      <c r="BI184" s="2">
        <v>23.9</v>
      </c>
      <c r="BJ184" s="2">
        <v>19.2</v>
      </c>
      <c r="BK184" s="2">
        <v>24.4</v>
      </c>
      <c r="BL184" s="2">
        <v>21.6</v>
      </c>
      <c r="BM184" s="2">
        <v>22</v>
      </c>
      <c r="BN184" s="2">
        <v>17.399999999999999</v>
      </c>
      <c r="BO184" s="2">
        <v>23.6</v>
      </c>
      <c r="BP184" s="2">
        <v>24.7</v>
      </c>
      <c r="BQ184" s="2">
        <v>19.5</v>
      </c>
      <c r="BR184" s="2">
        <v>24.8</v>
      </c>
      <c r="BS184" s="2">
        <v>22.5</v>
      </c>
      <c r="BT184" s="2">
        <v>35.700000000000003</v>
      </c>
      <c r="BU184" s="2">
        <v>36.6</v>
      </c>
      <c r="BV184">
        <v>6.7</v>
      </c>
      <c r="BW184">
        <v>1.9</v>
      </c>
      <c r="BX184">
        <v>0.5</v>
      </c>
      <c r="BY184">
        <v>0.5</v>
      </c>
      <c r="BZ184">
        <v>2.4</v>
      </c>
      <c r="CA184">
        <v>5.4</v>
      </c>
      <c r="CB184">
        <v>4.5</v>
      </c>
      <c r="CC184">
        <v>7.2</v>
      </c>
      <c r="CD184">
        <v>7.3</v>
      </c>
      <c r="CE184">
        <v>5.7</v>
      </c>
      <c r="CF184">
        <v>7.6</v>
      </c>
      <c r="CG184">
        <v>2.9</v>
      </c>
      <c r="CH184">
        <v>3.5</v>
      </c>
      <c r="CI184">
        <v>3.9</v>
      </c>
      <c r="CJ184">
        <v>8.9</v>
      </c>
      <c r="CK184">
        <v>9.4</v>
      </c>
      <c r="CL184">
        <v>3.3</v>
      </c>
      <c r="CM184">
        <v>20.2</v>
      </c>
      <c r="CN184">
        <v>6.5</v>
      </c>
      <c r="CO184">
        <v>17.899999999999999</v>
      </c>
      <c r="CP184">
        <v>10.9</v>
      </c>
      <c r="CQ184">
        <v>18.600000000000001</v>
      </c>
      <c r="CR184">
        <v>21.1</v>
      </c>
      <c r="CS184">
        <v>24.3</v>
      </c>
      <c r="CT184">
        <v>21.2</v>
      </c>
      <c r="CU184">
        <v>24.3</v>
      </c>
      <c r="CV184">
        <v>24.5</v>
      </c>
      <c r="CW184">
        <v>22.1</v>
      </c>
      <c r="CX184">
        <v>17.7</v>
      </c>
      <c r="CY184">
        <v>26.6</v>
      </c>
      <c r="CZ184">
        <v>31.5</v>
      </c>
      <c r="DA184">
        <v>20.399999999999999</v>
      </c>
      <c r="DB184">
        <v>27.7</v>
      </c>
      <c r="DC184">
        <v>28.1</v>
      </c>
      <c r="DD184" s="2">
        <v>21.8</v>
      </c>
      <c r="DE184" s="3">
        <v>92672</v>
      </c>
      <c r="DF184" s="3">
        <v>9449</v>
      </c>
      <c r="DG184" s="3">
        <v>467781</v>
      </c>
      <c r="DH184" s="2">
        <v>23.3</v>
      </c>
      <c r="DI184" s="3">
        <v>104060</v>
      </c>
      <c r="DJ184" s="3">
        <v>8923</v>
      </c>
      <c r="DK184" s="3">
        <v>485690</v>
      </c>
      <c r="DL184" s="2">
        <v>21.3</v>
      </c>
      <c r="DM184" s="3">
        <v>104240</v>
      </c>
      <c r="DN184" s="3">
        <v>9537</v>
      </c>
      <c r="DO184" s="3">
        <v>533597</v>
      </c>
    </row>
    <row r="185" spans="1:119">
      <c r="A185" s="1" t="s">
        <v>14</v>
      </c>
      <c r="B185" s="1" t="s">
        <v>185</v>
      </c>
      <c r="C185" t="s">
        <v>415</v>
      </c>
      <c r="D185" s="4">
        <v>34412</v>
      </c>
      <c r="E185" s="4">
        <v>33931</v>
      </c>
      <c r="F185" s="4">
        <v>33743</v>
      </c>
      <c r="G185" s="4">
        <v>33502</v>
      </c>
      <c r="H185" s="4">
        <v>33208</v>
      </c>
      <c r="I185" s="4">
        <v>32998</v>
      </c>
      <c r="J185" s="4">
        <v>32746</v>
      </c>
      <c r="K185" s="4">
        <v>32476</v>
      </c>
      <c r="L185" s="4">
        <v>32078</v>
      </c>
      <c r="M185" s="4">
        <v>31765</v>
      </c>
      <c r="N185" s="4">
        <v>31219</v>
      </c>
      <c r="O185" s="4">
        <v>30715</v>
      </c>
      <c r="P185" s="4">
        <v>31227</v>
      </c>
      <c r="Q185" s="4">
        <v>30066</v>
      </c>
      <c r="R185" s="4">
        <v>29507</v>
      </c>
      <c r="S185" s="4">
        <v>28979</v>
      </c>
      <c r="T185" s="4">
        <v>28478</v>
      </c>
      <c r="U185" s="2">
        <v>5.7</v>
      </c>
      <c r="V185" s="2">
        <v>2.7</v>
      </c>
      <c r="W185" s="2">
        <v>3.2</v>
      </c>
      <c r="X185" s="2">
        <v>0.9</v>
      </c>
      <c r="Y185" s="2">
        <v>2.2999999999999998</v>
      </c>
      <c r="Z185" s="2">
        <v>5.2</v>
      </c>
      <c r="AA185" s="2">
        <v>3.8</v>
      </c>
      <c r="AB185" s="2">
        <v>5.6</v>
      </c>
      <c r="AC185" s="2">
        <v>8.9</v>
      </c>
      <c r="AD185" s="2">
        <v>4.5999999999999996</v>
      </c>
      <c r="AE185" s="2">
        <v>5.3</v>
      </c>
      <c r="AF185" s="2">
        <v>2.1</v>
      </c>
      <c r="AG185" s="2">
        <v>1.2</v>
      </c>
      <c r="AH185" s="2">
        <v>1.4</v>
      </c>
      <c r="AI185" s="2">
        <v>3.2</v>
      </c>
      <c r="AJ185" s="2">
        <v>9.1999999999999993</v>
      </c>
      <c r="AK185" s="2">
        <v>3.2</v>
      </c>
      <c r="AL185">
        <v>28.7</v>
      </c>
      <c r="AM185">
        <v>20.5</v>
      </c>
      <c r="AN185">
        <v>29.7</v>
      </c>
      <c r="AO185">
        <v>33</v>
      </c>
      <c r="AP185">
        <v>54.4</v>
      </c>
      <c r="AQ185">
        <v>45.7</v>
      </c>
      <c r="AR185">
        <v>36.799999999999997</v>
      </c>
      <c r="AS185">
        <v>43.3</v>
      </c>
      <c r="AT185">
        <v>50</v>
      </c>
      <c r="AU185">
        <v>37.9</v>
      </c>
      <c r="AV185">
        <v>35.200000000000003</v>
      </c>
      <c r="AW185">
        <v>48.8</v>
      </c>
      <c r="AX185">
        <v>42.3</v>
      </c>
      <c r="AY185">
        <v>42.7</v>
      </c>
      <c r="AZ185">
        <v>47.1</v>
      </c>
      <c r="BA185">
        <v>34.299999999999997</v>
      </c>
      <c r="BB185">
        <v>55.8</v>
      </c>
      <c r="BC185" s="2">
        <v>16.399999999999999</v>
      </c>
      <c r="BD185" s="2">
        <v>20</v>
      </c>
      <c r="BE185" s="2">
        <v>19.2</v>
      </c>
      <c r="BF185" s="2">
        <v>15.8</v>
      </c>
      <c r="BG185" s="2">
        <v>11.8</v>
      </c>
      <c r="BH185" s="2">
        <v>10.3</v>
      </c>
      <c r="BI185" s="2">
        <v>24.3</v>
      </c>
      <c r="BJ185" s="2">
        <v>19.899999999999999</v>
      </c>
      <c r="BK185" s="2">
        <v>26.4</v>
      </c>
      <c r="BL185" s="2">
        <v>26</v>
      </c>
      <c r="BM185" s="2">
        <v>20.6</v>
      </c>
      <c r="BN185" s="2">
        <v>21.8</v>
      </c>
      <c r="BO185" s="2">
        <v>9.6999999999999993</v>
      </c>
      <c r="BP185" s="2">
        <v>15.8</v>
      </c>
      <c r="BQ185" s="2">
        <v>15.6</v>
      </c>
      <c r="BR185" s="2">
        <v>21.5</v>
      </c>
      <c r="BS185" s="2">
        <v>12.8</v>
      </c>
      <c r="BT185" s="2">
        <v>39.200000000000003</v>
      </c>
      <c r="BU185" s="2">
        <v>41.2</v>
      </c>
      <c r="BV185">
        <v>3.6</v>
      </c>
      <c r="BW185">
        <v>2.2000000000000002</v>
      </c>
      <c r="BX185">
        <v>3.2</v>
      </c>
      <c r="BY185">
        <v>0.4</v>
      </c>
      <c r="BZ185">
        <v>2.2000000000000002</v>
      </c>
      <c r="CA185">
        <v>4</v>
      </c>
      <c r="CB185">
        <v>2.7</v>
      </c>
      <c r="CC185">
        <v>4.5999999999999996</v>
      </c>
      <c r="CD185">
        <v>9</v>
      </c>
      <c r="CE185">
        <v>3.3</v>
      </c>
      <c r="CF185">
        <v>6.3</v>
      </c>
      <c r="CG185">
        <v>1.7</v>
      </c>
      <c r="CH185">
        <v>1.3</v>
      </c>
      <c r="CI185">
        <v>1.7</v>
      </c>
      <c r="CJ185">
        <v>7.4</v>
      </c>
      <c r="CK185">
        <v>6.8</v>
      </c>
      <c r="CL185">
        <v>8.9</v>
      </c>
      <c r="CM185">
        <v>16.8</v>
      </c>
      <c r="CN185">
        <v>21.3</v>
      </c>
      <c r="CO185">
        <v>22.6</v>
      </c>
      <c r="CP185">
        <v>18.600000000000001</v>
      </c>
      <c r="CQ185">
        <v>12.6</v>
      </c>
      <c r="CR185">
        <v>11.6</v>
      </c>
      <c r="CS185">
        <v>27.6</v>
      </c>
      <c r="CT185">
        <v>20.399999999999999</v>
      </c>
      <c r="CU185">
        <v>29.3</v>
      </c>
      <c r="CV185">
        <v>27.8</v>
      </c>
      <c r="CW185">
        <v>21.4</v>
      </c>
      <c r="CX185">
        <v>26.6</v>
      </c>
      <c r="CY185">
        <v>12.3</v>
      </c>
      <c r="CZ185">
        <v>17.7</v>
      </c>
      <c r="DA185">
        <v>16.5</v>
      </c>
      <c r="DB185">
        <v>27.1</v>
      </c>
      <c r="DC185">
        <v>14.8</v>
      </c>
      <c r="DD185" s="2">
        <v>22.3</v>
      </c>
      <c r="DE185" s="3">
        <v>103082</v>
      </c>
      <c r="DF185" s="3">
        <v>9398</v>
      </c>
      <c r="DG185" s="3">
        <v>505040</v>
      </c>
      <c r="DH185" s="2">
        <v>23.8</v>
      </c>
      <c r="DI185" s="3">
        <v>110154</v>
      </c>
      <c r="DJ185" s="3">
        <v>11047</v>
      </c>
      <c r="DK185" s="3">
        <v>509179</v>
      </c>
      <c r="DL185" s="2">
        <v>21.1</v>
      </c>
      <c r="DM185" s="3">
        <v>110629</v>
      </c>
      <c r="DN185" s="3">
        <v>12904</v>
      </c>
      <c r="DO185" s="3">
        <v>584838</v>
      </c>
    </row>
    <row r="186" spans="1:119">
      <c r="A186" s="1" t="s">
        <v>14</v>
      </c>
      <c r="B186" s="1" t="s">
        <v>186</v>
      </c>
      <c r="C186" t="s">
        <v>416</v>
      </c>
      <c r="D186" s="4">
        <v>37432</v>
      </c>
      <c r="E186" s="4">
        <v>37089</v>
      </c>
      <c r="F186" s="4">
        <v>36702</v>
      </c>
      <c r="G186" s="4">
        <v>36134</v>
      </c>
      <c r="H186" s="4">
        <v>35780</v>
      </c>
      <c r="I186" s="4">
        <v>35610</v>
      </c>
      <c r="J186" s="4">
        <v>35090</v>
      </c>
      <c r="K186" s="4">
        <v>34876</v>
      </c>
      <c r="L186" s="4">
        <v>34397</v>
      </c>
      <c r="M186" s="4">
        <v>34328</v>
      </c>
      <c r="N186" s="4">
        <v>33420</v>
      </c>
      <c r="O186" s="4">
        <v>32861</v>
      </c>
      <c r="P186" s="4">
        <v>32050</v>
      </c>
      <c r="Q186" s="4">
        <v>31274</v>
      </c>
      <c r="R186" s="4">
        <v>30784</v>
      </c>
      <c r="S186" s="4">
        <v>30601</v>
      </c>
      <c r="T186" s="4">
        <v>30010</v>
      </c>
      <c r="U186" s="2">
        <v>6.9</v>
      </c>
      <c r="V186" s="2">
        <v>3.9</v>
      </c>
      <c r="W186" s="2">
        <v>1.1000000000000001</v>
      </c>
      <c r="X186" s="2">
        <v>3.6</v>
      </c>
      <c r="Y186" s="2">
        <v>6.6</v>
      </c>
      <c r="Z186" s="2">
        <v>6.5</v>
      </c>
      <c r="AA186" s="2">
        <v>6.9</v>
      </c>
      <c r="AB186" s="2">
        <v>7.8</v>
      </c>
      <c r="AC186" s="2">
        <v>5</v>
      </c>
      <c r="AD186" s="2">
        <v>2.4</v>
      </c>
      <c r="AE186" s="2">
        <v>4.4000000000000004</v>
      </c>
      <c r="AF186" s="2">
        <v>5.4</v>
      </c>
      <c r="AG186" s="2">
        <v>1.9</v>
      </c>
      <c r="AH186" s="2">
        <v>10</v>
      </c>
      <c r="AI186" s="2">
        <v>5.8</v>
      </c>
      <c r="AJ186" s="2">
        <v>3.6</v>
      </c>
      <c r="AK186" s="2">
        <v>6.7</v>
      </c>
      <c r="AL186">
        <v>26.5</v>
      </c>
      <c r="AM186">
        <v>34.9</v>
      </c>
      <c r="AN186">
        <v>46.3</v>
      </c>
      <c r="AO186">
        <v>49.9</v>
      </c>
      <c r="AP186">
        <v>39.4</v>
      </c>
      <c r="AQ186">
        <v>36.799999999999997</v>
      </c>
      <c r="AR186">
        <v>20</v>
      </c>
      <c r="AS186">
        <v>52</v>
      </c>
      <c r="AT186">
        <v>37.9</v>
      </c>
      <c r="AU186">
        <v>38.200000000000003</v>
      </c>
      <c r="AV186">
        <v>23.9</v>
      </c>
      <c r="AW186">
        <v>24.4</v>
      </c>
      <c r="AX186">
        <v>28</v>
      </c>
      <c r="AY186">
        <v>31.8</v>
      </c>
      <c r="AZ186">
        <v>45.3</v>
      </c>
      <c r="BA186">
        <v>35.9</v>
      </c>
      <c r="BB186">
        <v>43</v>
      </c>
      <c r="BC186" s="2">
        <v>15.7</v>
      </c>
      <c r="BD186" s="2">
        <v>11.8</v>
      </c>
      <c r="BE186" s="2">
        <v>30</v>
      </c>
      <c r="BF186" s="2">
        <v>26.5</v>
      </c>
      <c r="BG186" s="2">
        <v>27.2</v>
      </c>
      <c r="BH186" s="2">
        <v>28.2</v>
      </c>
      <c r="BI186" s="2">
        <v>27.3</v>
      </c>
      <c r="BJ186" s="2">
        <v>24</v>
      </c>
      <c r="BK186" s="2">
        <v>24.7</v>
      </c>
      <c r="BL186" s="2">
        <v>17.399999999999999</v>
      </c>
      <c r="BM186" s="2">
        <v>17.600000000000001</v>
      </c>
      <c r="BN186" s="2">
        <v>20.2</v>
      </c>
      <c r="BO186" s="2">
        <v>12.8</v>
      </c>
      <c r="BP186" s="2">
        <v>22.3</v>
      </c>
      <c r="BQ186" s="2">
        <v>17.600000000000001</v>
      </c>
      <c r="BR186" s="2">
        <v>16.5</v>
      </c>
      <c r="BS186" s="2">
        <v>18.3</v>
      </c>
      <c r="BT186" s="2">
        <v>30.8</v>
      </c>
      <c r="BU186" s="2">
        <v>36.299999999999997</v>
      </c>
      <c r="BV186">
        <v>3.3</v>
      </c>
      <c r="BW186">
        <v>4.9000000000000004</v>
      </c>
      <c r="BX186">
        <v>5.3</v>
      </c>
      <c r="BY186">
        <v>3.4</v>
      </c>
      <c r="BZ186">
        <v>5.2</v>
      </c>
      <c r="CA186">
        <v>6.5</v>
      </c>
      <c r="CB186">
        <v>3.1</v>
      </c>
      <c r="CC186">
        <v>8.4</v>
      </c>
      <c r="CD186">
        <v>4.5999999999999996</v>
      </c>
      <c r="CE186">
        <v>5.6</v>
      </c>
      <c r="CF186">
        <v>4.5999999999999996</v>
      </c>
      <c r="CG186">
        <v>4.0999999999999996</v>
      </c>
      <c r="CH186">
        <v>2.9</v>
      </c>
      <c r="CI186">
        <v>5.5</v>
      </c>
      <c r="CJ186">
        <v>5</v>
      </c>
      <c r="CK186">
        <v>4.9000000000000004</v>
      </c>
      <c r="CL186">
        <v>5.4</v>
      </c>
      <c r="CM186">
        <v>18</v>
      </c>
      <c r="CN186">
        <v>12.4</v>
      </c>
      <c r="CO186">
        <v>35.6</v>
      </c>
      <c r="CP186">
        <v>27.3</v>
      </c>
      <c r="CQ186">
        <v>26</v>
      </c>
      <c r="CR186">
        <v>27.1</v>
      </c>
      <c r="CS186">
        <v>30.4</v>
      </c>
      <c r="CT186">
        <v>22.4</v>
      </c>
      <c r="CU186">
        <v>28.5</v>
      </c>
      <c r="CV186">
        <v>20.6</v>
      </c>
      <c r="CW186">
        <v>18.8</v>
      </c>
      <c r="CX186">
        <v>22</v>
      </c>
      <c r="CY186">
        <v>15.6</v>
      </c>
      <c r="CZ186">
        <v>26.9</v>
      </c>
      <c r="DA186">
        <v>19.3</v>
      </c>
      <c r="DB186">
        <v>19.399999999999999</v>
      </c>
      <c r="DC186">
        <v>22</v>
      </c>
      <c r="DD186" s="2">
        <v>19</v>
      </c>
      <c r="DE186" s="3">
        <v>80527</v>
      </c>
      <c r="DF186" s="3">
        <v>7181</v>
      </c>
      <c r="DG186" s="3">
        <v>461476</v>
      </c>
      <c r="DH186" s="2">
        <v>21.1</v>
      </c>
      <c r="DI186" s="3">
        <v>92161</v>
      </c>
      <c r="DJ186" s="3">
        <v>9195</v>
      </c>
      <c r="DK186" s="3">
        <v>481470</v>
      </c>
      <c r="DL186" s="2">
        <v>19.5</v>
      </c>
      <c r="DM186" s="3">
        <v>89330</v>
      </c>
      <c r="DN186" s="3">
        <v>8853</v>
      </c>
      <c r="DO186" s="3">
        <v>502583</v>
      </c>
    </row>
    <row r="187" spans="1:119">
      <c r="A187" s="1" t="s">
        <v>14</v>
      </c>
      <c r="B187" s="1" t="s">
        <v>187</v>
      </c>
      <c r="C187" t="s">
        <v>417</v>
      </c>
      <c r="D187" s="4">
        <v>81043</v>
      </c>
      <c r="E187" s="4">
        <v>81148</v>
      </c>
      <c r="F187" s="4">
        <v>79579</v>
      </c>
      <c r="G187" s="4">
        <v>78346</v>
      </c>
      <c r="H187" s="4">
        <v>78150</v>
      </c>
      <c r="I187" s="4">
        <v>77684</v>
      </c>
      <c r="J187" s="4">
        <v>76981</v>
      </c>
      <c r="K187" s="4">
        <v>76194</v>
      </c>
      <c r="L187" s="4">
        <v>75121</v>
      </c>
      <c r="M187" s="4">
        <v>73604</v>
      </c>
      <c r="N187" s="4">
        <v>71901</v>
      </c>
      <c r="O187" s="4">
        <v>70354</v>
      </c>
      <c r="P187" s="4">
        <v>68806</v>
      </c>
      <c r="Q187" s="4">
        <v>67166</v>
      </c>
      <c r="R187" s="4">
        <v>65831</v>
      </c>
      <c r="S187" s="4">
        <v>64575</v>
      </c>
      <c r="T187" s="4">
        <v>63120</v>
      </c>
      <c r="U187" s="2">
        <v>11.1</v>
      </c>
      <c r="V187" s="2">
        <v>6</v>
      </c>
      <c r="W187" s="2">
        <v>6.9</v>
      </c>
      <c r="X187" s="2">
        <v>3.3</v>
      </c>
      <c r="Y187" s="2">
        <v>4.9000000000000004</v>
      </c>
      <c r="Z187" s="2">
        <v>1.6</v>
      </c>
      <c r="AA187" s="2">
        <v>2.5</v>
      </c>
      <c r="AB187" s="2">
        <v>4.7</v>
      </c>
      <c r="AC187" s="2">
        <v>3.5</v>
      </c>
      <c r="AD187" s="2">
        <v>6.1</v>
      </c>
      <c r="AE187" s="2">
        <v>5.0999999999999996</v>
      </c>
      <c r="AF187" s="2">
        <v>7.7</v>
      </c>
      <c r="AG187" s="2">
        <v>5.3</v>
      </c>
      <c r="AH187" s="2">
        <v>11.6</v>
      </c>
      <c r="AI187" s="2">
        <v>5.0999999999999996</v>
      </c>
      <c r="AJ187" s="2">
        <v>5.7</v>
      </c>
      <c r="AK187" s="2">
        <v>5.3</v>
      </c>
      <c r="AL187">
        <v>29.3</v>
      </c>
      <c r="AM187">
        <v>45.6</v>
      </c>
      <c r="AN187">
        <v>53.7</v>
      </c>
      <c r="AO187">
        <v>40.799999999999997</v>
      </c>
      <c r="AP187">
        <v>46.4</v>
      </c>
      <c r="AQ187">
        <v>29.8</v>
      </c>
      <c r="AR187">
        <v>41.7</v>
      </c>
      <c r="AS187">
        <v>47.4</v>
      </c>
      <c r="AT187">
        <v>29.3</v>
      </c>
      <c r="AU187">
        <v>23</v>
      </c>
      <c r="AV187">
        <v>34.6</v>
      </c>
      <c r="AW187">
        <v>29.8</v>
      </c>
      <c r="AX187">
        <v>44.9</v>
      </c>
      <c r="AY187">
        <v>41.4</v>
      </c>
      <c r="AZ187">
        <v>34.700000000000003</v>
      </c>
      <c r="BA187">
        <v>32.299999999999997</v>
      </c>
      <c r="BB187">
        <v>36.1</v>
      </c>
      <c r="BC187" s="2">
        <v>18.5</v>
      </c>
      <c r="BD187" s="2">
        <v>17.899999999999999</v>
      </c>
      <c r="BE187" s="2">
        <v>21.7</v>
      </c>
      <c r="BF187" s="2">
        <v>23.1</v>
      </c>
      <c r="BG187" s="2">
        <v>25.2</v>
      </c>
      <c r="BH187" s="2">
        <v>26</v>
      </c>
      <c r="BI187" s="2">
        <v>22.1</v>
      </c>
      <c r="BJ187" s="2">
        <v>21.5</v>
      </c>
      <c r="BK187" s="2">
        <v>30.1</v>
      </c>
      <c r="BL187" s="2">
        <v>27.1</v>
      </c>
      <c r="BM187" s="2">
        <v>15.4</v>
      </c>
      <c r="BN187" s="2">
        <v>21.3</v>
      </c>
      <c r="BO187" s="2">
        <v>19.5</v>
      </c>
      <c r="BP187" s="2">
        <v>19.3</v>
      </c>
      <c r="BQ187" s="2">
        <v>17.899999999999999</v>
      </c>
      <c r="BR187" s="2">
        <v>18.100000000000001</v>
      </c>
      <c r="BS187" s="2">
        <v>19.100000000000001</v>
      </c>
      <c r="BT187" s="2">
        <v>35.4</v>
      </c>
      <c r="BU187" s="2">
        <v>36.5</v>
      </c>
      <c r="BV187">
        <v>9.8000000000000007</v>
      </c>
      <c r="BW187">
        <v>5.6</v>
      </c>
      <c r="BX187">
        <v>7.6</v>
      </c>
      <c r="BY187">
        <v>4.4000000000000004</v>
      </c>
      <c r="BZ187">
        <v>3.7</v>
      </c>
      <c r="CA187">
        <v>1.3</v>
      </c>
      <c r="CB187">
        <v>2</v>
      </c>
      <c r="CC187">
        <v>3.9</v>
      </c>
      <c r="CD187">
        <v>2.9</v>
      </c>
      <c r="CE187">
        <v>4.9000000000000004</v>
      </c>
      <c r="CF187">
        <v>4.0999999999999996</v>
      </c>
      <c r="CG187">
        <v>6.3</v>
      </c>
      <c r="CH187">
        <v>4.3</v>
      </c>
      <c r="CI187">
        <v>11</v>
      </c>
      <c r="CJ187">
        <v>4.5999999999999996</v>
      </c>
      <c r="CK187">
        <v>6.4</v>
      </c>
      <c r="CL187">
        <v>5</v>
      </c>
      <c r="CM187">
        <v>20</v>
      </c>
      <c r="CN187">
        <v>19</v>
      </c>
      <c r="CO187">
        <v>25.2</v>
      </c>
      <c r="CP187">
        <v>23</v>
      </c>
      <c r="CQ187">
        <v>25.6</v>
      </c>
      <c r="CR187">
        <v>26.1</v>
      </c>
      <c r="CS187">
        <v>20.6</v>
      </c>
      <c r="CT187">
        <v>21.9</v>
      </c>
      <c r="CU187">
        <v>32.6</v>
      </c>
      <c r="CV187">
        <v>28.4</v>
      </c>
      <c r="CW187">
        <v>15</v>
      </c>
      <c r="CX187">
        <v>23.4</v>
      </c>
      <c r="CY187">
        <v>25.9</v>
      </c>
      <c r="CZ187">
        <v>24.3</v>
      </c>
      <c r="DA187">
        <v>22.3</v>
      </c>
      <c r="DB187">
        <v>22.6</v>
      </c>
      <c r="DC187">
        <v>20.8</v>
      </c>
      <c r="DD187" s="2">
        <v>19.8</v>
      </c>
      <c r="DE187" s="3">
        <v>160408</v>
      </c>
      <c r="DF187" s="3">
        <v>11911</v>
      </c>
      <c r="DG187" s="3">
        <v>868293</v>
      </c>
      <c r="DH187" s="2">
        <v>20.6</v>
      </c>
      <c r="DI187" s="3">
        <v>177762</v>
      </c>
      <c r="DJ187" s="3">
        <v>13698</v>
      </c>
      <c r="DK187" s="3">
        <v>930986</v>
      </c>
      <c r="DL187" s="2">
        <v>17.5</v>
      </c>
      <c r="DM187" s="3">
        <v>175245</v>
      </c>
      <c r="DN187" s="3">
        <v>15979</v>
      </c>
      <c r="DO187" s="3">
        <v>1093031</v>
      </c>
    </row>
    <row r="188" spans="1:119">
      <c r="A188" s="1" t="s">
        <v>14</v>
      </c>
      <c r="B188" s="1" t="s">
        <v>188</v>
      </c>
      <c r="C188" t="s">
        <v>418</v>
      </c>
      <c r="D188" s="4">
        <v>70327</v>
      </c>
      <c r="E188" s="4">
        <v>69675</v>
      </c>
      <c r="F188" s="4">
        <v>69368</v>
      </c>
      <c r="G188" s="4">
        <v>68985</v>
      </c>
      <c r="H188" s="4">
        <v>68378</v>
      </c>
      <c r="I188" s="4">
        <v>67829</v>
      </c>
      <c r="J188" s="4">
        <v>66772</v>
      </c>
      <c r="K188" s="4">
        <v>65848</v>
      </c>
      <c r="L188" s="4">
        <v>65303</v>
      </c>
      <c r="M188" s="4">
        <v>64680</v>
      </c>
      <c r="N188" s="4">
        <v>63933</v>
      </c>
      <c r="O188" s="4">
        <v>62737</v>
      </c>
      <c r="P188" s="4">
        <v>62522</v>
      </c>
      <c r="Q188" s="4">
        <v>62624</v>
      </c>
      <c r="R188" s="4">
        <v>62024</v>
      </c>
      <c r="S188" s="4">
        <v>61254</v>
      </c>
      <c r="T188" s="4">
        <v>60735</v>
      </c>
      <c r="U188" s="2">
        <v>8.6</v>
      </c>
      <c r="V188" s="2">
        <v>5.7</v>
      </c>
      <c r="W188" s="2">
        <v>2.8</v>
      </c>
      <c r="X188" s="2">
        <v>4.9000000000000004</v>
      </c>
      <c r="Y188" s="2">
        <v>5</v>
      </c>
      <c r="Z188" s="2">
        <v>9.4</v>
      </c>
      <c r="AA188" s="2">
        <v>7.2</v>
      </c>
      <c r="AB188" s="2">
        <v>9.6</v>
      </c>
      <c r="AC188" s="2">
        <v>3.2</v>
      </c>
      <c r="AD188" s="2">
        <v>8.1999999999999993</v>
      </c>
      <c r="AE188" s="2">
        <v>8.8000000000000007</v>
      </c>
      <c r="AF188" s="2">
        <v>7.5</v>
      </c>
      <c r="AG188" s="2">
        <v>7.8</v>
      </c>
      <c r="AH188" s="2">
        <v>6.7</v>
      </c>
      <c r="AI188" s="2">
        <v>9.9</v>
      </c>
      <c r="AJ188" s="2">
        <v>8.6</v>
      </c>
      <c r="AK188" s="2">
        <v>3.1</v>
      </c>
      <c r="AL188">
        <v>25.4</v>
      </c>
      <c r="AM188">
        <v>37.1</v>
      </c>
      <c r="AN188">
        <v>36.1</v>
      </c>
      <c r="AO188">
        <v>33.5</v>
      </c>
      <c r="AP188">
        <v>27.9</v>
      </c>
      <c r="AQ188">
        <v>32.5</v>
      </c>
      <c r="AR188">
        <v>22.4</v>
      </c>
      <c r="AS188">
        <v>24.3</v>
      </c>
      <c r="AT188">
        <v>35.299999999999997</v>
      </c>
      <c r="AU188">
        <v>34.1</v>
      </c>
      <c r="AV188">
        <v>18.8</v>
      </c>
      <c r="AW188">
        <v>20.7</v>
      </c>
      <c r="AX188">
        <v>22.5</v>
      </c>
      <c r="AY188">
        <v>37</v>
      </c>
      <c r="AZ188">
        <v>27.4</v>
      </c>
      <c r="BA188">
        <v>30.9</v>
      </c>
      <c r="BB188">
        <v>44.4</v>
      </c>
      <c r="BC188" s="2">
        <v>31.2</v>
      </c>
      <c r="BD188" s="2">
        <v>25.3</v>
      </c>
      <c r="BE188" s="2">
        <v>23.4</v>
      </c>
      <c r="BF188" s="2">
        <v>23.5</v>
      </c>
      <c r="BG188" s="2">
        <v>28.3</v>
      </c>
      <c r="BH188" s="2">
        <v>27.7</v>
      </c>
      <c r="BI188" s="2">
        <v>28</v>
      </c>
      <c r="BJ188" s="2">
        <v>29.6</v>
      </c>
      <c r="BK188" s="2">
        <v>18.2</v>
      </c>
      <c r="BL188" s="2">
        <v>26.8</v>
      </c>
      <c r="BM188" s="2">
        <v>22.3</v>
      </c>
      <c r="BN188" s="2">
        <v>23.9</v>
      </c>
      <c r="BO188" s="2">
        <v>24.6</v>
      </c>
      <c r="BP188" s="2">
        <v>22.8</v>
      </c>
      <c r="BQ188" s="2">
        <v>21.6</v>
      </c>
      <c r="BR188" s="2">
        <v>24.6</v>
      </c>
      <c r="BS188" s="2">
        <v>18.899999999999999</v>
      </c>
      <c r="BT188" s="2">
        <v>35.1</v>
      </c>
      <c r="BU188" s="2">
        <v>34.200000000000003</v>
      </c>
      <c r="BV188">
        <v>7.7</v>
      </c>
      <c r="BW188">
        <v>5</v>
      </c>
      <c r="BX188">
        <v>2.8</v>
      </c>
      <c r="BY188">
        <v>5.2</v>
      </c>
      <c r="BZ188">
        <v>4</v>
      </c>
      <c r="CA188">
        <v>8.8000000000000007</v>
      </c>
      <c r="CB188">
        <v>6.3</v>
      </c>
      <c r="CC188">
        <v>9.4</v>
      </c>
      <c r="CD188">
        <v>2.2000000000000002</v>
      </c>
      <c r="CE188">
        <v>7.7</v>
      </c>
      <c r="CF188">
        <v>8.1999999999999993</v>
      </c>
      <c r="CG188">
        <v>7.1</v>
      </c>
      <c r="CH188">
        <v>8.9</v>
      </c>
      <c r="CI188">
        <v>6.5</v>
      </c>
      <c r="CJ188">
        <v>5.4</v>
      </c>
      <c r="CK188">
        <v>5</v>
      </c>
      <c r="CL188">
        <v>4.4000000000000004</v>
      </c>
      <c r="CM188">
        <v>30</v>
      </c>
      <c r="CN188">
        <v>24.6</v>
      </c>
      <c r="CO188">
        <v>24</v>
      </c>
      <c r="CP188">
        <v>25</v>
      </c>
      <c r="CQ188">
        <v>29</v>
      </c>
      <c r="CR188">
        <v>28.4</v>
      </c>
      <c r="CS188">
        <v>30.2</v>
      </c>
      <c r="CT188">
        <v>33.5</v>
      </c>
      <c r="CU188">
        <v>20.5</v>
      </c>
      <c r="CV188">
        <v>29.8</v>
      </c>
      <c r="CW188">
        <v>23.6</v>
      </c>
      <c r="CX188">
        <v>27.7</v>
      </c>
      <c r="CY188">
        <v>30.3</v>
      </c>
      <c r="CZ188">
        <v>27.3</v>
      </c>
      <c r="DA188">
        <v>23.9</v>
      </c>
      <c r="DB188">
        <v>27.2</v>
      </c>
      <c r="DC188">
        <v>19.8</v>
      </c>
      <c r="DD188" s="2">
        <v>22.9</v>
      </c>
      <c r="DE188" s="3">
        <v>130717</v>
      </c>
      <c r="DF188" s="3">
        <v>13207</v>
      </c>
      <c r="DG188" s="3">
        <v>627721</v>
      </c>
      <c r="DH188" s="2">
        <v>23.5</v>
      </c>
      <c r="DI188" s="3">
        <v>140019</v>
      </c>
      <c r="DJ188" s="3">
        <v>13487</v>
      </c>
      <c r="DK188" s="3">
        <v>653857</v>
      </c>
      <c r="DL188" s="2">
        <v>23.1</v>
      </c>
      <c r="DM188" s="3">
        <v>151547</v>
      </c>
      <c r="DN188" s="3">
        <v>14371</v>
      </c>
      <c r="DO188" s="3">
        <v>716715</v>
      </c>
    </row>
    <row r="189" spans="1:119">
      <c r="A189" s="1" t="s">
        <v>15</v>
      </c>
      <c r="B189" s="1" t="s">
        <v>189</v>
      </c>
      <c r="C189" t="s">
        <v>419</v>
      </c>
      <c r="D189" s="4">
        <v>237423</v>
      </c>
      <c r="E189" s="4">
        <v>236459</v>
      </c>
      <c r="F189" s="4">
        <v>240708</v>
      </c>
      <c r="G189" s="4">
        <v>243684</v>
      </c>
      <c r="H189" s="4">
        <v>246358</v>
      </c>
      <c r="I189" s="4">
        <v>248805</v>
      </c>
      <c r="J189" s="4">
        <v>253968</v>
      </c>
      <c r="K189" s="4">
        <v>256888</v>
      </c>
      <c r="L189" s="4">
        <v>258037</v>
      </c>
      <c r="M189" s="4">
        <v>259485</v>
      </c>
      <c r="N189" s="4">
        <v>261093</v>
      </c>
      <c r="O189" s="4">
        <v>263185</v>
      </c>
      <c r="P189" s="4">
        <v>263728</v>
      </c>
      <c r="Q189" s="4">
        <v>268369</v>
      </c>
      <c r="R189" s="4">
        <v>267725</v>
      </c>
      <c r="S189" s="4">
        <v>266205</v>
      </c>
      <c r="T189" s="4">
        <v>266398</v>
      </c>
      <c r="U189" s="2">
        <v>5.2</v>
      </c>
      <c r="V189" s="2">
        <v>8.1</v>
      </c>
      <c r="W189" s="2">
        <v>6</v>
      </c>
      <c r="X189" s="2">
        <v>3.9</v>
      </c>
      <c r="Y189" s="2">
        <v>4.8</v>
      </c>
      <c r="Z189" s="2">
        <v>4</v>
      </c>
      <c r="AA189" s="2">
        <v>4.8</v>
      </c>
      <c r="AB189" s="2">
        <v>7.5</v>
      </c>
      <c r="AC189" s="2">
        <v>10.8</v>
      </c>
      <c r="AD189" s="2">
        <v>6.3</v>
      </c>
      <c r="AE189" s="2">
        <v>8.6999999999999993</v>
      </c>
      <c r="AF189" s="2">
        <v>10.3</v>
      </c>
      <c r="AG189" s="2">
        <v>9.5</v>
      </c>
      <c r="AH189" s="2">
        <v>5.4</v>
      </c>
      <c r="AI189" s="2">
        <v>7.4</v>
      </c>
      <c r="AJ189" s="2">
        <v>12.3</v>
      </c>
      <c r="AK189" s="2">
        <v>9.3000000000000007</v>
      </c>
      <c r="AL189">
        <v>19</v>
      </c>
      <c r="AM189">
        <v>28.7</v>
      </c>
      <c r="AN189">
        <v>34.5</v>
      </c>
      <c r="AO189">
        <v>24.5</v>
      </c>
      <c r="AP189">
        <v>35.299999999999997</v>
      </c>
      <c r="AQ189">
        <v>27.2</v>
      </c>
      <c r="AR189">
        <v>24.4</v>
      </c>
      <c r="AS189">
        <v>29.9</v>
      </c>
      <c r="AT189">
        <v>22.7</v>
      </c>
      <c r="AU189">
        <v>33.1</v>
      </c>
      <c r="AV189">
        <v>29.8</v>
      </c>
      <c r="AW189">
        <v>29.6</v>
      </c>
      <c r="AX189">
        <v>33.200000000000003</v>
      </c>
      <c r="AY189">
        <v>26.1</v>
      </c>
      <c r="AZ189">
        <v>21.7</v>
      </c>
      <c r="BA189">
        <v>30.4</v>
      </c>
      <c r="BB189">
        <v>31.3</v>
      </c>
      <c r="BC189" s="2">
        <v>30</v>
      </c>
      <c r="BD189" s="2">
        <v>33.200000000000003</v>
      </c>
      <c r="BE189" s="2">
        <v>22.5</v>
      </c>
      <c r="BF189" s="2">
        <v>23.2</v>
      </c>
      <c r="BG189" s="2">
        <v>25.6</v>
      </c>
      <c r="BH189" s="2">
        <v>24</v>
      </c>
      <c r="BI189" s="2">
        <v>26.5</v>
      </c>
      <c r="BJ189" s="2">
        <v>25.9</v>
      </c>
      <c r="BK189" s="2">
        <v>23.4</v>
      </c>
      <c r="BL189" s="2">
        <v>22.8</v>
      </c>
      <c r="BM189" s="2">
        <v>27.5</v>
      </c>
      <c r="BN189" s="2">
        <v>23.7</v>
      </c>
      <c r="BO189" s="2">
        <v>25.7</v>
      </c>
      <c r="BP189" s="2">
        <v>22.4</v>
      </c>
      <c r="BQ189" s="2">
        <v>23.7</v>
      </c>
      <c r="BR189" s="2">
        <v>25.3</v>
      </c>
      <c r="BS189" s="2">
        <v>19.600000000000001</v>
      </c>
      <c r="BT189" s="2">
        <v>35.4</v>
      </c>
      <c r="BU189" s="2">
        <v>40.200000000000003</v>
      </c>
      <c r="BV189">
        <v>5.0999999999999996</v>
      </c>
      <c r="BW189">
        <v>8.1</v>
      </c>
      <c r="BX189">
        <v>5.9</v>
      </c>
      <c r="BY189">
        <v>4</v>
      </c>
      <c r="BZ189">
        <v>4.5999999999999996</v>
      </c>
      <c r="CA189">
        <v>3.8</v>
      </c>
      <c r="CB189">
        <v>4.9000000000000004</v>
      </c>
      <c r="CC189">
        <v>7.5</v>
      </c>
      <c r="CD189">
        <v>9.6999999999999993</v>
      </c>
      <c r="CE189">
        <v>5.4</v>
      </c>
      <c r="CF189">
        <v>8.5</v>
      </c>
      <c r="CG189">
        <v>10.3</v>
      </c>
      <c r="CH189">
        <v>10</v>
      </c>
      <c r="CI189">
        <v>5.0999999999999996</v>
      </c>
      <c r="CJ189">
        <v>6.4</v>
      </c>
      <c r="CK189">
        <v>4.5</v>
      </c>
      <c r="CL189">
        <v>5.7</v>
      </c>
      <c r="CM189">
        <v>29.9</v>
      </c>
      <c r="CN189">
        <v>33.4</v>
      </c>
      <c r="CO189">
        <v>22.6</v>
      </c>
      <c r="CP189">
        <v>23.8</v>
      </c>
      <c r="CQ189">
        <v>26.3</v>
      </c>
      <c r="CR189">
        <v>24.4</v>
      </c>
      <c r="CS189">
        <v>26.6</v>
      </c>
      <c r="CT189">
        <v>27.3</v>
      </c>
      <c r="CU189">
        <v>24.5</v>
      </c>
      <c r="CV189">
        <v>23.9</v>
      </c>
      <c r="CW189">
        <v>28.5</v>
      </c>
      <c r="CX189">
        <v>24.7</v>
      </c>
      <c r="CY189">
        <v>28.1</v>
      </c>
      <c r="CZ189">
        <v>25.3</v>
      </c>
      <c r="DA189">
        <v>25.9</v>
      </c>
      <c r="DB189">
        <v>27.5</v>
      </c>
      <c r="DC189">
        <v>20.9</v>
      </c>
      <c r="DD189" s="2">
        <v>33.1</v>
      </c>
      <c r="DE189" s="3">
        <v>387950</v>
      </c>
      <c r="DF189" s="3">
        <v>19856</v>
      </c>
      <c r="DG189" s="3">
        <v>1231073</v>
      </c>
      <c r="DH189" s="2">
        <v>37.200000000000003</v>
      </c>
      <c r="DI189" s="3">
        <v>365748</v>
      </c>
      <c r="DJ189" s="3">
        <v>18334</v>
      </c>
      <c r="DK189" s="3">
        <v>1031776</v>
      </c>
      <c r="DL189" s="2">
        <v>35.799999999999997</v>
      </c>
      <c r="DM189" s="3">
        <v>406234</v>
      </c>
      <c r="DN189" s="3">
        <v>28955</v>
      </c>
      <c r="DO189" s="3">
        <v>1214506</v>
      </c>
    </row>
    <row r="190" spans="1:119">
      <c r="A190" s="1" t="s">
        <v>15</v>
      </c>
      <c r="B190" s="1" t="s">
        <v>190</v>
      </c>
      <c r="C190" t="s">
        <v>420</v>
      </c>
      <c r="D190" s="4">
        <v>269343</v>
      </c>
      <c r="E190" s="4">
        <v>267466</v>
      </c>
      <c r="F190" s="4">
        <v>267098</v>
      </c>
      <c r="G190" s="4">
        <v>265488</v>
      </c>
      <c r="H190" s="4">
        <v>264091</v>
      </c>
      <c r="I190" s="4">
        <v>263283</v>
      </c>
      <c r="J190" s="4">
        <v>261535</v>
      </c>
      <c r="K190" s="4">
        <v>259773</v>
      </c>
      <c r="L190" s="4">
        <v>259452</v>
      </c>
      <c r="M190" s="4">
        <v>257903</v>
      </c>
      <c r="N190" s="4">
        <v>256864</v>
      </c>
      <c r="O190" s="4">
        <v>255402</v>
      </c>
      <c r="P190" s="4">
        <v>253502</v>
      </c>
      <c r="Q190" s="4">
        <v>251889</v>
      </c>
      <c r="R190" s="4">
        <v>249607</v>
      </c>
      <c r="S190" s="4">
        <v>247489</v>
      </c>
      <c r="T190" s="4">
        <v>244769</v>
      </c>
      <c r="U190" s="2">
        <v>6.6</v>
      </c>
      <c r="V190" s="2">
        <v>5.7</v>
      </c>
      <c r="W190" s="2">
        <v>5.5</v>
      </c>
      <c r="X190" s="2">
        <v>6.6</v>
      </c>
      <c r="Y190" s="2">
        <v>3.3</v>
      </c>
      <c r="Z190" s="2">
        <v>4.9000000000000004</v>
      </c>
      <c r="AA190" s="2">
        <v>10.7</v>
      </c>
      <c r="AB190" s="2">
        <v>12.9</v>
      </c>
      <c r="AC190" s="2">
        <v>10.3</v>
      </c>
      <c r="AD190" s="2">
        <v>8.1</v>
      </c>
      <c r="AE190" s="2">
        <v>7.5</v>
      </c>
      <c r="AF190" s="2">
        <v>7.4</v>
      </c>
      <c r="AG190" s="2">
        <v>5.2</v>
      </c>
      <c r="AH190" s="2">
        <v>9.4</v>
      </c>
      <c r="AI190" s="2">
        <v>10.8</v>
      </c>
      <c r="AJ190" s="2">
        <v>8.4</v>
      </c>
      <c r="AK190" s="2">
        <v>11</v>
      </c>
      <c r="AL190">
        <v>33.6</v>
      </c>
      <c r="AM190">
        <v>31.7</v>
      </c>
      <c r="AN190">
        <v>34.200000000000003</v>
      </c>
      <c r="AO190">
        <v>26.9</v>
      </c>
      <c r="AP190">
        <v>28.9</v>
      </c>
      <c r="AQ190">
        <v>29.4</v>
      </c>
      <c r="AR190">
        <v>29.6</v>
      </c>
      <c r="AS190">
        <v>23.2</v>
      </c>
      <c r="AT190">
        <v>26.8</v>
      </c>
      <c r="AU190">
        <v>22.2</v>
      </c>
      <c r="AV190">
        <v>32.5</v>
      </c>
      <c r="AW190">
        <v>27.9</v>
      </c>
      <c r="AX190">
        <v>27.7</v>
      </c>
      <c r="AY190">
        <v>26.3</v>
      </c>
      <c r="AZ190">
        <v>32</v>
      </c>
      <c r="BA190">
        <v>35.5</v>
      </c>
      <c r="BB190">
        <v>27.3</v>
      </c>
      <c r="BC190" s="2">
        <v>21.7</v>
      </c>
      <c r="BD190" s="2">
        <v>25</v>
      </c>
      <c r="BE190" s="2">
        <v>26.2</v>
      </c>
      <c r="BF190" s="2">
        <v>28.8</v>
      </c>
      <c r="BG190" s="2">
        <v>21.4</v>
      </c>
      <c r="BH190" s="2">
        <v>24.1</v>
      </c>
      <c r="BI190" s="2">
        <v>28.5</v>
      </c>
      <c r="BJ190" s="2">
        <v>23.3</v>
      </c>
      <c r="BK190" s="2">
        <v>22.1</v>
      </c>
      <c r="BL190" s="2">
        <v>26.3</v>
      </c>
      <c r="BM190" s="2">
        <v>25.2</v>
      </c>
      <c r="BN190" s="2">
        <v>21.7</v>
      </c>
      <c r="BO190" s="2">
        <v>20</v>
      </c>
      <c r="BP190" s="2">
        <v>24.7</v>
      </c>
      <c r="BQ190" s="2">
        <v>20.399999999999999</v>
      </c>
      <c r="BR190" s="2">
        <v>21</v>
      </c>
      <c r="BS190" s="2">
        <v>20.9</v>
      </c>
      <c r="BT190" s="2">
        <v>33.9</v>
      </c>
      <c r="BU190" s="2">
        <v>35.700000000000003</v>
      </c>
      <c r="BV190">
        <v>5.8</v>
      </c>
      <c r="BW190">
        <v>5.6</v>
      </c>
      <c r="BX190">
        <v>5</v>
      </c>
      <c r="BY190">
        <v>5.8</v>
      </c>
      <c r="BZ190">
        <v>2.6</v>
      </c>
      <c r="CA190">
        <v>3.9</v>
      </c>
      <c r="CB190">
        <v>9.5</v>
      </c>
      <c r="CC190">
        <v>12.4</v>
      </c>
      <c r="CD190">
        <v>9.3000000000000007</v>
      </c>
      <c r="CE190">
        <v>8.1</v>
      </c>
      <c r="CF190">
        <v>6.4</v>
      </c>
      <c r="CG190">
        <v>7.8</v>
      </c>
      <c r="CH190">
        <v>6.5</v>
      </c>
      <c r="CI190">
        <v>9.5</v>
      </c>
      <c r="CJ190">
        <v>5.7</v>
      </c>
      <c r="CK190">
        <v>4.5</v>
      </c>
      <c r="CL190">
        <v>4.7</v>
      </c>
      <c r="CM190">
        <v>21.1</v>
      </c>
      <c r="CN190">
        <v>25.1</v>
      </c>
      <c r="CO190">
        <v>26.7</v>
      </c>
      <c r="CP190">
        <v>30.2</v>
      </c>
      <c r="CQ190">
        <v>21.2</v>
      </c>
      <c r="CR190">
        <v>24.8</v>
      </c>
      <c r="CS190">
        <v>29.3</v>
      </c>
      <c r="CT190">
        <v>25.4</v>
      </c>
      <c r="CU190">
        <v>22.4</v>
      </c>
      <c r="CV190">
        <v>28.8</v>
      </c>
      <c r="CW190">
        <v>28.1</v>
      </c>
      <c r="CX190">
        <v>25.3</v>
      </c>
      <c r="CY190">
        <v>23</v>
      </c>
      <c r="CZ190">
        <v>28.8</v>
      </c>
      <c r="DA190">
        <v>22.9</v>
      </c>
      <c r="DB190">
        <v>24</v>
      </c>
      <c r="DC190">
        <v>21.8</v>
      </c>
      <c r="DD190" s="2">
        <v>28.9</v>
      </c>
      <c r="DE190" s="3">
        <v>382202</v>
      </c>
      <c r="DF190" s="3">
        <v>19617</v>
      </c>
      <c r="DG190" s="3">
        <v>1390815</v>
      </c>
      <c r="DH190" s="2">
        <v>28</v>
      </c>
      <c r="DI190" s="3">
        <v>392613</v>
      </c>
      <c r="DJ190" s="3">
        <v>28875</v>
      </c>
      <c r="DK190" s="3">
        <v>1506579</v>
      </c>
      <c r="DL190" s="2">
        <v>27.6</v>
      </c>
      <c r="DM190" s="3">
        <v>430856</v>
      </c>
      <c r="DN190" s="3">
        <v>37814</v>
      </c>
      <c r="DO190" s="3">
        <v>1695500</v>
      </c>
    </row>
    <row r="191" spans="1:119">
      <c r="A191" s="1" t="s">
        <v>15</v>
      </c>
      <c r="B191" s="1" t="s">
        <v>191</v>
      </c>
      <c r="C191" t="s">
        <v>421</v>
      </c>
      <c r="D191" s="4">
        <v>34770</v>
      </c>
      <c r="E191" s="4">
        <v>34535</v>
      </c>
      <c r="F191" s="4">
        <v>34678</v>
      </c>
      <c r="G191" s="4">
        <v>35455</v>
      </c>
      <c r="H191" s="4">
        <v>35343</v>
      </c>
      <c r="I191" s="4">
        <v>35198</v>
      </c>
      <c r="J191" s="4">
        <v>35033</v>
      </c>
      <c r="K191" s="4">
        <v>34594</v>
      </c>
      <c r="L191" s="4">
        <v>34257</v>
      </c>
      <c r="M191" s="4">
        <v>33768</v>
      </c>
      <c r="N191" s="4">
        <v>32969</v>
      </c>
      <c r="O191" s="4">
        <v>32373</v>
      </c>
      <c r="P191" s="4">
        <v>31361</v>
      </c>
      <c r="Q191" s="4">
        <v>30626</v>
      </c>
      <c r="R191" s="4">
        <v>30353</v>
      </c>
      <c r="S191" s="4">
        <v>30139</v>
      </c>
      <c r="T191" s="4">
        <v>30062</v>
      </c>
      <c r="U191" s="2">
        <v>6</v>
      </c>
      <c r="V191" s="2">
        <v>9.8000000000000007</v>
      </c>
      <c r="W191" s="2">
        <v>3.5</v>
      </c>
      <c r="X191" s="2">
        <v>5.2</v>
      </c>
      <c r="Y191" s="2">
        <v>4.5</v>
      </c>
      <c r="Z191" s="2">
        <v>4.8</v>
      </c>
      <c r="AA191" s="2">
        <v>2.2999999999999998</v>
      </c>
      <c r="AB191" s="2">
        <v>3.9</v>
      </c>
      <c r="AC191" s="2">
        <v>5.0999999999999996</v>
      </c>
      <c r="AD191" s="2">
        <v>2.9</v>
      </c>
      <c r="AE191" s="2">
        <v>3.4</v>
      </c>
      <c r="AF191" s="2">
        <v>4.2</v>
      </c>
      <c r="AG191" s="2">
        <v>5.6</v>
      </c>
      <c r="AH191" s="2">
        <v>5.6</v>
      </c>
      <c r="AI191" s="2">
        <v>4.8</v>
      </c>
      <c r="AJ191" s="2">
        <v>9.1</v>
      </c>
      <c r="AK191" s="2">
        <v>5.9</v>
      </c>
      <c r="AL191">
        <v>14.4</v>
      </c>
      <c r="AM191">
        <v>28.9</v>
      </c>
      <c r="AN191">
        <v>46.4</v>
      </c>
      <c r="AO191">
        <v>28.7</v>
      </c>
      <c r="AP191">
        <v>42.6</v>
      </c>
      <c r="AQ191">
        <v>22.8</v>
      </c>
      <c r="AR191">
        <v>45.8</v>
      </c>
      <c r="AS191">
        <v>20.2</v>
      </c>
      <c r="AT191">
        <v>35.1</v>
      </c>
      <c r="AU191">
        <v>32.6</v>
      </c>
      <c r="AV191">
        <v>39.200000000000003</v>
      </c>
      <c r="AW191">
        <v>40.1</v>
      </c>
      <c r="AX191">
        <v>28.4</v>
      </c>
      <c r="AY191">
        <v>42.2</v>
      </c>
      <c r="AZ191">
        <v>36.200000000000003</v>
      </c>
      <c r="BA191">
        <v>23.2</v>
      </c>
      <c r="BB191">
        <v>26.6</v>
      </c>
      <c r="BC191" s="2">
        <v>21.1</v>
      </c>
      <c r="BD191" s="2">
        <v>23.8</v>
      </c>
      <c r="BE191" s="2">
        <v>22.9</v>
      </c>
      <c r="BF191" s="2">
        <v>28.8</v>
      </c>
      <c r="BG191" s="2">
        <v>24.1</v>
      </c>
      <c r="BH191" s="2">
        <v>21.8</v>
      </c>
      <c r="BI191" s="2">
        <v>20</v>
      </c>
      <c r="BJ191" s="2">
        <v>21.9</v>
      </c>
      <c r="BK191" s="2">
        <v>21.1</v>
      </c>
      <c r="BL191" s="2">
        <v>21</v>
      </c>
      <c r="BM191" s="2">
        <v>21.5</v>
      </c>
      <c r="BN191" s="2">
        <v>19.8</v>
      </c>
      <c r="BO191" s="2">
        <v>16.100000000000001</v>
      </c>
      <c r="BP191" s="2">
        <v>15.9</v>
      </c>
      <c r="BQ191" s="2">
        <v>17.5</v>
      </c>
      <c r="BR191" s="2">
        <v>24.4</v>
      </c>
      <c r="BS191" s="2">
        <v>16.8</v>
      </c>
      <c r="BT191" s="2">
        <v>35.4</v>
      </c>
      <c r="BU191" s="2">
        <v>37.4</v>
      </c>
      <c r="BV191">
        <v>5.6</v>
      </c>
      <c r="BW191">
        <v>8</v>
      </c>
      <c r="BX191">
        <v>2.6</v>
      </c>
      <c r="BY191">
        <v>4.3</v>
      </c>
      <c r="BZ191">
        <v>3.2</v>
      </c>
      <c r="CA191">
        <v>4.3</v>
      </c>
      <c r="CB191">
        <v>1.9</v>
      </c>
      <c r="CC191">
        <v>3</v>
      </c>
      <c r="CD191">
        <v>5</v>
      </c>
      <c r="CE191">
        <v>2</v>
      </c>
      <c r="CF191">
        <v>2.9</v>
      </c>
      <c r="CG191">
        <v>5.3</v>
      </c>
      <c r="CH191">
        <v>5.3</v>
      </c>
      <c r="CI191">
        <v>6.1</v>
      </c>
      <c r="CJ191">
        <v>3.4</v>
      </c>
      <c r="CK191">
        <v>8.6</v>
      </c>
      <c r="CL191">
        <v>3.8</v>
      </c>
      <c r="CM191">
        <v>22.4</v>
      </c>
      <c r="CN191">
        <v>24.4</v>
      </c>
      <c r="CO191">
        <v>23.7</v>
      </c>
      <c r="CP191">
        <v>30.3</v>
      </c>
      <c r="CQ191">
        <v>23.4</v>
      </c>
      <c r="CR191">
        <v>24.9</v>
      </c>
      <c r="CS191">
        <v>20.7</v>
      </c>
      <c r="CT191">
        <v>25.5</v>
      </c>
      <c r="CU191">
        <v>25.1</v>
      </c>
      <c r="CV191">
        <v>23.5</v>
      </c>
      <c r="CW191">
        <v>24.9</v>
      </c>
      <c r="CX191">
        <v>24.9</v>
      </c>
      <c r="CY191">
        <v>21.1</v>
      </c>
      <c r="CZ191">
        <v>18.8</v>
      </c>
      <c r="DA191">
        <v>20.9</v>
      </c>
      <c r="DB191">
        <v>29.1</v>
      </c>
      <c r="DC191">
        <v>18.399999999999999</v>
      </c>
      <c r="DD191" s="2">
        <v>23.2</v>
      </c>
      <c r="DE191" s="3">
        <v>74607</v>
      </c>
      <c r="DF191" s="3">
        <v>5214</v>
      </c>
      <c r="DG191" s="3">
        <v>343713</v>
      </c>
      <c r="DH191" s="2">
        <v>24.5</v>
      </c>
      <c r="DI191" s="3">
        <v>81008</v>
      </c>
      <c r="DJ191" s="3">
        <v>6216</v>
      </c>
      <c r="DK191" s="3">
        <v>356232</v>
      </c>
      <c r="DL191" s="2">
        <v>22.2</v>
      </c>
      <c r="DM191" s="3">
        <v>82079</v>
      </c>
      <c r="DN191" s="3">
        <v>6567</v>
      </c>
      <c r="DO191" s="3">
        <v>399189</v>
      </c>
    </row>
    <row r="192" spans="1:119">
      <c r="A192" s="1" t="s">
        <v>15</v>
      </c>
      <c r="B192" s="1" t="s">
        <v>192</v>
      </c>
      <c r="C192" t="s">
        <v>422</v>
      </c>
      <c r="D192" s="4">
        <v>393959</v>
      </c>
      <c r="E192" s="4">
        <v>396419</v>
      </c>
      <c r="F192" s="4">
        <v>404920</v>
      </c>
      <c r="G192" s="4">
        <v>413446</v>
      </c>
      <c r="H192" s="4">
        <v>416949</v>
      </c>
      <c r="I192" s="4">
        <v>419428</v>
      </c>
      <c r="J192" s="4">
        <v>420320</v>
      </c>
      <c r="K192" s="4">
        <v>419915</v>
      </c>
      <c r="L192" s="4">
        <v>419891</v>
      </c>
      <c r="M192" s="4">
        <v>421799</v>
      </c>
      <c r="N192" s="4">
        <v>421494</v>
      </c>
      <c r="O192" s="4">
        <v>419742</v>
      </c>
      <c r="P192" s="4">
        <v>416328</v>
      </c>
      <c r="Q192" s="4">
        <v>412581</v>
      </c>
      <c r="R192" s="4">
        <v>408110</v>
      </c>
      <c r="S192" s="4">
        <v>405506</v>
      </c>
      <c r="T192" s="4">
        <v>404820</v>
      </c>
      <c r="U192" s="2">
        <v>12.2</v>
      </c>
      <c r="V192" s="2">
        <v>7.1</v>
      </c>
      <c r="W192" s="2">
        <v>6</v>
      </c>
      <c r="X192" s="2">
        <v>5.2</v>
      </c>
      <c r="Y192" s="2">
        <v>4.4000000000000004</v>
      </c>
      <c r="Z192" s="2">
        <v>7.9</v>
      </c>
      <c r="AA192" s="2">
        <v>6.3</v>
      </c>
      <c r="AB192" s="2">
        <v>8.9</v>
      </c>
      <c r="AC192" s="2">
        <v>7.7</v>
      </c>
      <c r="AD192" s="2">
        <v>7.9</v>
      </c>
      <c r="AE192" s="2">
        <v>4.9000000000000004</v>
      </c>
      <c r="AF192" s="2">
        <v>8.3000000000000007</v>
      </c>
      <c r="AG192" s="2">
        <v>6.4</v>
      </c>
      <c r="AH192" s="2">
        <v>8.1</v>
      </c>
      <c r="AI192" s="2">
        <v>7.2</v>
      </c>
      <c r="AJ192" s="2">
        <v>9.9</v>
      </c>
      <c r="AK192" s="2">
        <v>7.2</v>
      </c>
      <c r="AL192">
        <v>24.2</v>
      </c>
      <c r="AM192">
        <v>29.1</v>
      </c>
      <c r="AN192">
        <v>26</v>
      </c>
      <c r="AO192">
        <v>27</v>
      </c>
      <c r="AP192">
        <v>26.6</v>
      </c>
      <c r="AQ192">
        <v>28.6</v>
      </c>
      <c r="AR192">
        <v>26.3</v>
      </c>
      <c r="AS192">
        <v>19.899999999999999</v>
      </c>
      <c r="AT192">
        <v>22.5</v>
      </c>
      <c r="AU192">
        <v>23.9</v>
      </c>
      <c r="AV192">
        <v>29.6</v>
      </c>
      <c r="AW192">
        <v>24.4</v>
      </c>
      <c r="AX192">
        <v>29.3</v>
      </c>
      <c r="AY192">
        <v>26.4</v>
      </c>
      <c r="AZ192">
        <v>24.2</v>
      </c>
      <c r="BA192">
        <v>32.299999999999997</v>
      </c>
      <c r="BB192">
        <v>29</v>
      </c>
      <c r="BC192" s="2">
        <v>32.6</v>
      </c>
      <c r="BD192" s="2">
        <v>30</v>
      </c>
      <c r="BE192" s="2">
        <v>28.5</v>
      </c>
      <c r="BF192" s="2">
        <v>28.6</v>
      </c>
      <c r="BG192" s="2">
        <v>24.2</v>
      </c>
      <c r="BH192" s="2">
        <v>22.2</v>
      </c>
      <c r="BI192" s="2">
        <v>28.7</v>
      </c>
      <c r="BJ192" s="2">
        <v>27.7</v>
      </c>
      <c r="BK192" s="2">
        <v>26</v>
      </c>
      <c r="BL192" s="2">
        <v>27.4</v>
      </c>
      <c r="BM192" s="2">
        <v>25.7</v>
      </c>
      <c r="BN192" s="2">
        <v>24.4</v>
      </c>
      <c r="BO192" s="2">
        <v>26.7</v>
      </c>
      <c r="BP192" s="2">
        <v>23.7</v>
      </c>
      <c r="BQ192" s="2">
        <v>23</v>
      </c>
      <c r="BR192" s="2">
        <v>22.1</v>
      </c>
      <c r="BS192" s="2">
        <v>19.8</v>
      </c>
      <c r="BT192" s="2">
        <v>34.799999999999997</v>
      </c>
      <c r="BU192" s="2">
        <v>34.799999999999997</v>
      </c>
      <c r="BV192">
        <v>13.3</v>
      </c>
      <c r="BW192">
        <v>7.4</v>
      </c>
      <c r="BX192">
        <v>6.2</v>
      </c>
      <c r="BY192">
        <v>5.5</v>
      </c>
      <c r="BZ192">
        <v>4.5</v>
      </c>
      <c r="CA192">
        <v>8.1999999999999993</v>
      </c>
      <c r="CB192">
        <v>6.3</v>
      </c>
      <c r="CC192">
        <v>9.1999999999999993</v>
      </c>
      <c r="CD192">
        <v>7.9</v>
      </c>
      <c r="CE192">
        <v>7.9</v>
      </c>
      <c r="CF192">
        <v>5.0999999999999996</v>
      </c>
      <c r="CG192">
        <v>8.3000000000000007</v>
      </c>
      <c r="CH192">
        <v>6.7</v>
      </c>
      <c r="CI192">
        <v>7.9</v>
      </c>
      <c r="CJ192">
        <v>7.5</v>
      </c>
      <c r="CK192">
        <v>8.1999999999999993</v>
      </c>
      <c r="CL192">
        <v>6.6</v>
      </c>
      <c r="CM192">
        <v>32.299999999999997</v>
      </c>
      <c r="CN192">
        <v>29.5</v>
      </c>
      <c r="CO192">
        <v>27.8</v>
      </c>
      <c r="CP192">
        <v>28.3</v>
      </c>
      <c r="CQ192">
        <v>24</v>
      </c>
      <c r="CR192">
        <v>21.9</v>
      </c>
      <c r="CS192">
        <v>28.6</v>
      </c>
      <c r="CT192">
        <v>28</v>
      </c>
      <c r="CU192">
        <v>26.4</v>
      </c>
      <c r="CV192">
        <v>27.7</v>
      </c>
      <c r="CW192">
        <v>25.8</v>
      </c>
      <c r="CX192">
        <v>25.4</v>
      </c>
      <c r="CY192">
        <v>27.7</v>
      </c>
      <c r="CZ192">
        <v>24.9</v>
      </c>
      <c r="DA192">
        <v>25</v>
      </c>
      <c r="DB192">
        <v>23.3</v>
      </c>
      <c r="DC192">
        <v>21.1</v>
      </c>
      <c r="DD192" s="2">
        <v>37</v>
      </c>
      <c r="DE192" s="3">
        <v>480040</v>
      </c>
      <c r="DF192" s="3">
        <v>26222</v>
      </c>
      <c r="DG192" s="3">
        <v>1367654</v>
      </c>
      <c r="DH192" s="2">
        <v>41.6</v>
      </c>
      <c r="DI192" s="3">
        <v>531122</v>
      </c>
      <c r="DJ192" s="3">
        <v>30903</v>
      </c>
      <c r="DK192" s="3">
        <v>1352535</v>
      </c>
      <c r="DL192" s="2">
        <v>36.200000000000003</v>
      </c>
      <c r="DM192" s="3">
        <v>544022</v>
      </c>
      <c r="DN192" s="3">
        <v>45189</v>
      </c>
      <c r="DO192" s="3">
        <v>1626212</v>
      </c>
    </row>
    <row r="193" spans="1:119">
      <c r="A193" s="1" t="s">
        <v>15</v>
      </c>
      <c r="B193" s="1" t="s">
        <v>193</v>
      </c>
      <c r="C193" t="s">
        <v>423</v>
      </c>
      <c r="D193" s="4">
        <v>138056</v>
      </c>
      <c r="E193" s="4">
        <v>135918</v>
      </c>
      <c r="F193" s="4">
        <v>136136</v>
      </c>
      <c r="G193" s="4">
        <v>136185</v>
      </c>
      <c r="H193" s="4">
        <v>135504</v>
      </c>
      <c r="I193" s="4">
        <v>135259</v>
      </c>
      <c r="J193" s="4">
        <v>135456</v>
      </c>
      <c r="K193" s="4">
        <v>140132</v>
      </c>
      <c r="L193" s="4">
        <v>142256</v>
      </c>
      <c r="M193" s="4">
        <v>142908</v>
      </c>
      <c r="N193" s="4">
        <v>141104</v>
      </c>
      <c r="O193" s="4">
        <v>141229</v>
      </c>
      <c r="P193" s="4">
        <v>140548</v>
      </c>
      <c r="Q193" s="4">
        <v>140239</v>
      </c>
      <c r="R193" s="4">
        <v>139324</v>
      </c>
      <c r="S193" s="4">
        <v>137515</v>
      </c>
      <c r="T193" s="4">
        <v>135446</v>
      </c>
      <c r="U193" s="2">
        <v>9.1999999999999993</v>
      </c>
      <c r="V193" s="2">
        <v>9.1</v>
      </c>
      <c r="W193" s="2">
        <v>9.5</v>
      </c>
      <c r="X193" s="2">
        <v>9.9</v>
      </c>
      <c r="Y193" s="2">
        <v>9.6999999999999993</v>
      </c>
      <c r="Z193" s="2">
        <v>7.1</v>
      </c>
      <c r="AA193" s="2">
        <v>9.3000000000000007</v>
      </c>
      <c r="AB193" s="2">
        <v>11.3</v>
      </c>
      <c r="AC193" s="2">
        <v>4.0999999999999996</v>
      </c>
      <c r="AD193" s="2">
        <v>4</v>
      </c>
      <c r="AE193" s="2">
        <v>3.5</v>
      </c>
      <c r="AF193" s="2">
        <v>3.7</v>
      </c>
      <c r="AG193" s="2">
        <v>4.8</v>
      </c>
      <c r="AH193" s="2">
        <v>2.2000000000000002</v>
      </c>
      <c r="AI193" s="2">
        <v>8</v>
      </c>
      <c r="AJ193" s="2">
        <v>5.7</v>
      </c>
      <c r="AK193" s="2">
        <v>8.6</v>
      </c>
      <c r="AL193">
        <v>31</v>
      </c>
      <c r="AM193">
        <v>41.6</v>
      </c>
      <c r="AN193">
        <v>43.5</v>
      </c>
      <c r="AO193">
        <v>37</v>
      </c>
      <c r="AP193">
        <v>29.6</v>
      </c>
      <c r="AQ193">
        <v>34.200000000000003</v>
      </c>
      <c r="AR193">
        <v>29.7</v>
      </c>
      <c r="AS193">
        <v>31.4</v>
      </c>
      <c r="AT193">
        <v>34.9</v>
      </c>
      <c r="AU193">
        <v>31</v>
      </c>
      <c r="AV193">
        <v>22</v>
      </c>
      <c r="AW193">
        <v>37.799999999999997</v>
      </c>
      <c r="AX193">
        <v>25</v>
      </c>
      <c r="AY193">
        <v>36.5</v>
      </c>
      <c r="AZ193">
        <v>26.5</v>
      </c>
      <c r="BA193">
        <v>36.9</v>
      </c>
      <c r="BB193">
        <v>23.5</v>
      </c>
      <c r="BC193" s="2">
        <v>23.2</v>
      </c>
      <c r="BD193" s="2">
        <v>24.3</v>
      </c>
      <c r="BE193" s="2">
        <v>24.1</v>
      </c>
      <c r="BF193" s="2">
        <v>24.3</v>
      </c>
      <c r="BG193" s="2">
        <v>27.1</v>
      </c>
      <c r="BH193" s="2">
        <v>22.6</v>
      </c>
      <c r="BI193" s="2">
        <v>26.3</v>
      </c>
      <c r="BJ193" s="2">
        <v>23.4</v>
      </c>
      <c r="BK193" s="2">
        <v>23.2</v>
      </c>
      <c r="BL193" s="2">
        <v>22.1</v>
      </c>
      <c r="BM193" s="2">
        <v>24.9</v>
      </c>
      <c r="BN193" s="2">
        <v>21.7</v>
      </c>
      <c r="BO193" s="2">
        <v>21.6</v>
      </c>
      <c r="BP193" s="2">
        <v>21.7</v>
      </c>
      <c r="BQ193" s="2">
        <v>22.2</v>
      </c>
      <c r="BR193" s="2">
        <v>19.100000000000001</v>
      </c>
      <c r="BS193" s="2">
        <v>22.5</v>
      </c>
      <c r="BT193" s="2">
        <v>35.5</v>
      </c>
      <c r="BU193" s="2">
        <v>34.9</v>
      </c>
      <c r="BV193">
        <v>8.1</v>
      </c>
      <c r="BW193">
        <v>8.6999999999999993</v>
      </c>
      <c r="BX193">
        <v>9.1</v>
      </c>
      <c r="BY193">
        <v>8.5</v>
      </c>
      <c r="BZ193">
        <v>8</v>
      </c>
      <c r="CA193">
        <v>5.6</v>
      </c>
      <c r="CB193">
        <v>7.9</v>
      </c>
      <c r="CC193">
        <v>10</v>
      </c>
      <c r="CD193">
        <v>3.7</v>
      </c>
      <c r="CE193">
        <v>3.3</v>
      </c>
      <c r="CF193">
        <v>3</v>
      </c>
      <c r="CG193">
        <v>3.6</v>
      </c>
      <c r="CH193">
        <v>5.8</v>
      </c>
      <c r="CI193">
        <v>2.1</v>
      </c>
      <c r="CJ193">
        <v>9.5</v>
      </c>
      <c r="CK193">
        <v>7.9</v>
      </c>
      <c r="CL193">
        <v>9.8000000000000007</v>
      </c>
      <c r="CM193">
        <v>24</v>
      </c>
      <c r="CN193">
        <v>25.5</v>
      </c>
      <c r="CO193">
        <v>25.4</v>
      </c>
      <c r="CP193">
        <v>23</v>
      </c>
      <c r="CQ193">
        <v>27.7</v>
      </c>
      <c r="CR193">
        <v>22.9</v>
      </c>
      <c r="CS193">
        <v>27.6</v>
      </c>
      <c r="CT193">
        <v>24.9</v>
      </c>
      <c r="CU193">
        <v>25.5</v>
      </c>
      <c r="CV193">
        <v>24</v>
      </c>
      <c r="CW193">
        <v>26.2</v>
      </c>
      <c r="CX193">
        <v>24.1</v>
      </c>
      <c r="CY193">
        <v>24.7</v>
      </c>
      <c r="CZ193">
        <v>23.9</v>
      </c>
      <c r="DA193">
        <v>24</v>
      </c>
      <c r="DB193">
        <v>23.3</v>
      </c>
      <c r="DC193">
        <v>25.5</v>
      </c>
      <c r="DD193" s="2">
        <v>28.4</v>
      </c>
      <c r="DE193" s="3">
        <v>257181</v>
      </c>
      <c r="DF193" s="3">
        <v>20448</v>
      </c>
      <c r="DG193" s="3">
        <v>978693</v>
      </c>
      <c r="DH193" s="2">
        <v>28.3</v>
      </c>
      <c r="DI193" s="3">
        <v>261433</v>
      </c>
      <c r="DJ193" s="3">
        <v>26504</v>
      </c>
      <c r="DK193" s="3">
        <v>1017786</v>
      </c>
      <c r="DL193" s="2">
        <v>24.6</v>
      </c>
      <c r="DM193" s="3">
        <v>277165</v>
      </c>
      <c r="DN193" s="3">
        <v>32662</v>
      </c>
      <c r="DO193" s="3">
        <v>1258543</v>
      </c>
    </row>
    <row r="194" spans="1:119">
      <c r="A194" s="1" t="s">
        <v>15</v>
      </c>
      <c r="B194" s="1" t="s">
        <v>194</v>
      </c>
      <c r="C194" t="s">
        <v>424</v>
      </c>
      <c r="D194" s="4">
        <v>75486</v>
      </c>
      <c r="E194" s="4">
        <v>76645</v>
      </c>
      <c r="F194" s="4">
        <v>77391</v>
      </c>
      <c r="G194" s="4">
        <v>76727</v>
      </c>
      <c r="H194" s="4">
        <v>75899</v>
      </c>
      <c r="I194" s="4">
        <v>75664</v>
      </c>
      <c r="J194" s="4">
        <v>75911</v>
      </c>
      <c r="K194" s="4">
        <v>75784</v>
      </c>
      <c r="L194" s="4">
        <v>74702</v>
      </c>
      <c r="M194" s="4">
        <v>73294</v>
      </c>
      <c r="N194" s="4">
        <v>71874</v>
      </c>
      <c r="O194" s="4">
        <v>72242</v>
      </c>
      <c r="P194" s="4">
        <v>71406</v>
      </c>
      <c r="Q194" s="4">
        <v>71154</v>
      </c>
      <c r="R194" s="4">
        <v>70373</v>
      </c>
      <c r="S194" s="4">
        <v>68755</v>
      </c>
      <c r="T194" s="4">
        <v>67257</v>
      </c>
      <c r="U194" s="2">
        <v>4</v>
      </c>
      <c r="V194" s="2">
        <v>5.7</v>
      </c>
      <c r="W194" s="2">
        <v>2.6</v>
      </c>
      <c r="X194" s="2">
        <v>2.2999999999999998</v>
      </c>
      <c r="Y194" s="2">
        <v>3.5</v>
      </c>
      <c r="Z194" s="2">
        <v>5.3</v>
      </c>
      <c r="AA194" s="2">
        <v>8.5</v>
      </c>
      <c r="AB194" s="2">
        <v>4.8</v>
      </c>
      <c r="AC194" s="2">
        <v>6.8</v>
      </c>
      <c r="AD194" s="2">
        <v>6</v>
      </c>
      <c r="AE194" s="2">
        <v>7.3</v>
      </c>
      <c r="AF194" s="2">
        <v>6.2</v>
      </c>
      <c r="AG194" s="2">
        <v>7.5</v>
      </c>
      <c r="AH194" s="2">
        <v>9.6</v>
      </c>
      <c r="AI194" s="2">
        <v>7.5</v>
      </c>
      <c r="AJ194" s="2">
        <v>4.5999999999999996</v>
      </c>
      <c r="AK194" s="2">
        <v>6.9</v>
      </c>
      <c r="AL194">
        <v>24</v>
      </c>
      <c r="AM194">
        <v>50</v>
      </c>
      <c r="AN194">
        <v>39.1</v>
      </c>
      <c r="AO194">
        <v>54.9</v>
      </c>
      <c r="AP194">
        <v>31.7</v>
      </c>
      <c r="AQ194">
        <v>26.6</v>
      </c>
      <c r="AR194">
        <v>30.6</v>
      </c>
      <c r="AS194">
        <v>25.2</v>
      </c>
      <c r="AT194">
        <v>24.1</v>
      </c>
      <c r="AU194">
        <v>34</v>
      </c>
      <c r="AV194">
        <v>31.9</v>
      </c>
      <c r="AW194">
        <v>25.2</v>
      </c>
      <c r="AX194">
        <v>25.3</v>
      </c>
      <c r="AY194">
        <v>29.7</v>
      </c>
      <c r="AZ194">
        <v>27</v>
      </c>
      <c r="BA194">
        <v>24.5</v>
      </c>
      <c r="BB194">
        <v>44.3</v>
      </c>
      <c r="BC194" s="2">
        <v>16.8</v>
      </c>
      <c r="BD194" s="2">
        <v>19.2</v>
      </c>
      <c r="BE194" s="2">
        <v>19.7</v>
      </c>
      <c r="BF194" s="2">
        <v>17.600000000000001</v>
      </c>
      <c r="BG194" s="2">
        <v>19.2</v>
      </c>
      <c r="BH194" s="2">
        <v>19.8</v>
      </c>
      <c r="BI194" s="2">
        <v>27.2</v>
      </c>
      <c r="BJ194" s="2">
        <v>22.1</v>
      </c>
      <c r="BK194" s="2">
        <v>26.3</v>
      </c>
      <c r="BL194" s="2">
        <v>20.100000000000001</v>
      </c>
      <c r="BM194" s="2">
        <v>20.3</v>
      </c>
      <c r="BN194" s="2">
        <v>18.399999999999999</v>
      </c>
      <c r="BO194" s="2">
        <v>22.3</v>
      </c>
      <c r="BP194" s="2">
        <v>21.2</v>
      </c>
      <c r="BQ194" s="2">
        <v>19.2</v>
      </c>
      <c r="BR194" s="2">
        <v>19.899999999999999</v>
      </c>
      <c r="BS194" s="2">
        <v>14.7</v>
      </c>
      <c r="BT194" s="2">
        <v>36.299999999999997</v>
      </c>
      <c r="BU194" s="2">
        <v>37.700000000000003</v>
      </c>
      <c r="BV194">
        <v>4</v>
      </c>
      <c r="BW194">
        <v>6.1</v>
      </c>
      <c r="BX194">
        <v>2.6</v>
      </c>
      <c r="BY194">
        <v>2.4</v>
      </c>
      <c r="BZ194">
        <v>3.3</v>
      </c>
      <c r="CA194">
        <v>4.8</v>
      </c>
      <c r="CB194">
        <v>8.4</v>
      </c>
      <c r="CC194">
        <v>4.5</v>
      </c>
      <c r="CD194">
        <v>6.6</v>
      </c>
      <c r="CE194">
        <v>4.3</v>
      </c>
      <c r="CF194">
        <v>6.3</v>
      </c>
      <c r="CG194">
        <v>6.3</v>
      </c>
      <c r="CH194">
        <v>7.5</v>
      </c>
      <c r="CI194">
        <v>9.3000000000000007</v>
      </c>
      <c r="CJ194">
        <v>2</v>
      </c>
      <c r="CK194">
        <v>1.7</v>
      </c>
      <c r="CL194">
        <v>2.2999999999999998</v>
      </c>
      <c r="CM194">
        <v>17.399999999999999</v>
      </c>
      <c r="CN194">
        <v>20.399999999999999</v>
      </c>
      <c r="CO194">
        <v>22</v>
      </c>
      <c r="CP194">
        <v>19.8</v>
      </c>
      <c r="CQ194">
        <v>20.9</v>
      </c>
      <c r="CR194">
        <v>23.7</v>
      </c>
      <c r="CS194">
        <v>30.3</v>
      </c>
      <c r="CT194">
        <v>25.6</v>
      </c>
      <c r="CU194">
        <v>31.2</v>
      </c>
      <c r="CV194">
        <v>23.3</v>
      </c>
      <c r="CW194">
        <v>23.3</v>
      </c>
      <c r="CX194">
        <v>22.6</v>
      </c>
      <c r="CY194">
        <v>28.9</v>
      </c>
      <c r="CZ194">
        <v>24.6</v>
      </c>
      <c r="DA194">
        <v>24.5</v>
      </c>
      <c r="DB194">
        <v>22.1</v>
      </c>
      <c r="DC194">
        <v>17.899999999999999</v>
      </c>
      <c r="DD194" s="2">
        <v>24.2</v>
      </c>
      <c r="DE194" s="3">
        <v>152773</v>
      </c>
      <c r="DF194" s="3">
        <v>13951</v>
      </c>
      <c r="DG194" s="3">
        <v>689661</v>
      </c>
      <c r="DH194" s="2">
        <v>24.3</v>
      </c>
      <c r="DI194" s="3">
        <v>151357</v>
      </c>
      <c r="DJ194" s="3">
        <v>13975</v>
      </c>
      <c r="DK194" s="3">
        <v>680766</v>
      </c>
      <c r="DL194" s="2">
        <v>21.4</v>
      </c>
      <c r="DM194" s="3">
        <v>161545</v>
      </c>
      <c r="DN194" s="3">
        <v>20285</v>
      </c>
      <c r="DO194" s="3">
        <v>849542</v>
      </c>
    </row>
    <row r="195" spans="1:119">
      <c r="A195" s="1" t="s">
        <v>15</v>
      </c>
      <c r="B195" s="1" t="s">
        <v>195</v>
      </c>
      <c r="C195" t="s">
        <v>425</v>
      </c>
      <c r="D195" s="4">
        <v>34628</v>
      </c>
      <c r="E195" s="4">
        <v>34297</v>
      </c>
      <c r="F195" s="4">
        <v>34567</v>
      </c>
      <c r="G195" s="4">
        <v>34192</v>
      </c>
      <c r="H195" s="4">
        <v>33934</v>
      </c>
      <c r="I195" s="4">
        <v>33894</v>
      </c>
      <c r="J195" s="4">
        <v>34023</v>
      </c>
      <c r="K195" s="4">
        <v>33808</v>
      </c>
      <c r="L195" s="4">
        <v>33539</v>
      </c>
      <c r="M195" s="4">
        <v>33259</v>
      </c>
      <c r="N195" s="4">
        <v>32843</v>
      </c>
      <c r="O195" s="4">
        <v>32150</v>
      </c>
      <c r="P195" s="4">
        <v>31494</v>
      </c>
      <c r="Q195" s="4">
        <v>30762</v>
      </c>
      <c r="R195" s="4">
        <v>30139</v>
      </c>
      <c r="S195" s="4">
        <v>29603</v>
      </c>
      <c r="T195" s="4">
        <v>28836</v>
      </c>
      <c r="U195" s="2">
        <v>10.5</v>
      </c>
      <c r="V195" s="2">
        <v>9.1</v>
      </c>
      <c r="W195" s="2">
        <v>6.4</v>
      </c>
      <c r="X195" s="2">
        <v>9.4</v>
      </c>
      <c r="Y195" s="2">
        <v>2.9</v>
      </c>
      <c r="Z195" s="2">
        <v>8.6</v>
      </c>
      <c r="AA195" s="2">
        <v>5.8</v>
      </c>
      <c r="AB195" s="2">
        <v>2.6</v>
      </c>
      <c r="AC195" s="2">
        <v>2.8</v>
      </c>
      <c r="AD195" s="2">
        <v>3.7</v>
      </c>
      <c r="AE195" s="2">
        <v>2.2000000000000002</v>
      </c>
      <c r="AF195" s="2">
        <v>7.6</v>
      </c>
      <c r="AG195" s="2">
        <v>9.6</v>
      </c>
      <c r="AH195" s="2">
        <v>3.7</v>
      </c>
      <c r="AI195" s="2">
        <v>7.3</v>
      </c>
      <c r="AJ195" s="2">
        <v>8.8000000000000007</v>
      </c>
      <c r="AK195" s="2">
        <v>7.2</v>
      </c>
      <c r="AL195">
        <v>45.9</v>
      </c>
      <c r="AM195">
        <v>29</v>
      </c>
      <c r="AN195">
        <v>32.1</v>
      </c>
      <c r="AO195">
        <v>61.8</v>
      </c>
      <c r="AP195">
        <v>50.5</v>
      </c>
      <c r="AQ195">
        <v>44.7</v>
      </c>
      <c r="AR195">
        <v>17.899999999999999</v>
      </c>
      <c r="AS195">
        <v>29.8</v>
      </c>
      <c r="AT195">
        <v>36</v>
      </c>
      <c r="AU195">
        <v>27.2</v>
      </c>
      <c r="AV195">
        <v>21.4</v>
      </c>
      <c r="AW195">
        <v>37.299999999999997</v>
      </c>
      <c r="AX195">
        <v>22.2</v>
      </c>
      <c r="AY195">
        <v>22.7</v>
      </c>
      <c r="AZ195">
        <v>42.9</v>
      </c>
      <c r="BA195">
        <v>33.6</v>
      </c>
      <c r="BB195">
        <v>55</v>
      </c>
      <c r="BC195" s="2">
        <v>26.4</v>
      </c>
      <c r="BD195" s="2">
        <v>24.4</v>
      </c>
      <c r="BE195" s="2">
        <v>22.8</v>
      </c>
      <c r="BF195" s="2">
        <v>24.5</v>
      </c>
      <c r="BG195" s="2">
        <v>24.2</v>
      </c>
      <c r="BH195" s="2">
        <v>25.3</v>
      </c>
      <c r="BI195" s="2">
        <v>22</v>
      </c>
      <c r="BJ195" s="2">
        <v>22.1</v>
      </c>
      <c r="BK195" s="2">
        <v>21.3</v>
      </c>
      <c r="BL195" s="2">
        <v>22.6</v>
      </c>
      <c r="BM195" s="2">
        <v>21.4</v>
      </c>
      <c r="BN195" s="2">
        <v>22.3</v>
      </c>
      <c r="BO195" s="2">
        <v>22.8</v>
      </c>
      <c r="BP195" s="2">
        <v>15.8</v>
      </c>
      <c r="BQ195" s="2">
        <v>19.899999999999999</v>
      </c>
      <c r="BR195" s="2">
        <v>17.8</v>
      </c>
      <c r="BS195" s="2">
        <v>19.600000000000001</v>
      </c>
      <c r="BT195" s="2">
        <v>38.5</v>
      </c>
      <c r="BU195" s="2">
        <v>36</v>
      </c>
      <c r="BV195">
        <v>10</v>
      </c>
      <c r="BW195">
        <v>8.1999999999999993</v>
      </c>
      <c r="BX195">
        <v>5.9</v>
      </c>
      <c r="BY195">
        <v>8.1</v>
      </c>
      <c r="BZ195">
        <v>3.8</v>
      </c>
      <c r="CA195">
        <v>8.9</v>
      </c>
      <c r="CB195">
        <v>5.4</v>
      </c>
      <c r="CC195">
        <v>2.8</v>
      </c>
      <c r="CD195">
        <v>2.7</v>
      </c>
      <c r="CE195">
        <v>4.3</v>
      </c>
      <c r="CF195">
        <v>2.1</v>
      </c>
      <c r="CG195">
        <v>8.1</v>
      </c>
      <c r="CH195">
        <v>9.6</v>
      </c>
      <c r="CI195">
        <v>2.9</v>
      </c>
      <c r="CJ195">
        <v>5.5</v>
      </c>
      <c r="CK195">
        <v>7.1</v>
      </c>
      <c r="CL195">
        <v>6.4</v>
      </c>
      <c r="CM195">
        <v>25.3</v>
      </c>
      <c r="CN195">
        <v>25.2</v>
      </c>
      <c r="CO195">
        <v>23.4</v>
      </c>
      <c r="CP195">
        <v>25.6</v>
      </c>
      <c r="CQ195">
        <v>24.8</v>
      </c>
      <c r="CR195">
        <v>24.8</v>
      </c>
      <c r="CS195">
        <v>23.1</v>
      </c>
      <c r="CT195">
        <v>25.1</v>
      </c>
      <c r="CU195">
        <v>21.9</v>
      </c>
      <c r="CV195">
        <v>26.1</v>
      </c>
      <c r="CW195">
        <v>21.7</v>
      </c>
      <c r="CX195">
        <v>24.6</v>
      </c>
      <c r="CY195">
        <v>33.5</v>
      </c>
      <c r="CZ195">
        <v>17.399999999999999</v>
      </c>
      <c r="DA195">
        <v>24.4</v>
      </c>
      <c r="DB195">
        <v>17.3</v>
      </c>
      <c r="DC195">
        <v>21</v>
      </c>
      <c r="DD195" s="2">
        <v>18</v>
      </c>
      <c r="DE195" s="3">
        <v>76617</v>
      </c>
      <c r="DF195" s="3">
        <v>9258</v>
      </c>
      <c r="DG195" s="3">
        <v>476178</v>
      </c>
      <c r="DH195" s="2">
        <v>20.2</v>
      </c>
      <c r="DI195" s="3">
        <v>82908</v>
      </c>
      <c r="DJ195" s="3">
        <v>8917</v>
      </c>
      <c r="DK195" s="3">
        <v>455123</v>
      </c>
      <c r="DL195" s="2">
        <v>19.7</v>
      </c>
      <c r="DM195" s="3">
        <v>80789</v>
      </c>
      <c r="DN195" s="3">
        <v>11874</v>
      </c>
      <c r="DO195" s="3">
        <v>471403</v>
      </c>
    </row>
    <row r="196" spans="1:119">
      <c r="A196" s="1" t="s">
        <v>15</v>
      </c>
      <c r="B196" s="1" t="s">
        <v>196</v>
      </c>
      <c r="C196" t="s">
        <v>426</v>
      </c>
      <c r="D196" s="4">
        <v>105381</v>
      </c>
      <c r="E196" s="4">
        <v>106208</v>
      </c>
      <c r="F196" s="4">
        <v>105607</v>
      </c>
      <c r="G196" s="4">
        <v>104685</v>
      </c>
      <c r="H196" s="4">
        <v>104182</v>
      </c>
      <c r="I196" s="4">
        <v>103346</v>
      </c>
      <c r="J196" s="4">
        <v>102892</v>
      </c>
      <c r="K196" s="4">
        <v>102374</v>
      </c>
      <c r="L196" s="4">
        <v>101799</v>
      </c>
      <c r="M196" s="4">
        <v>100947</v>
      </c>
      <c r="N196" s="4">
        <v>100297</v>
      </c>
      <c r="O196" s="4">
        <v>100688</v>
      </c>
      <c r="P196" s="4">
        <v>97228</v>
      </c>
      <c r="Q196" s="4">
        <v>95566</v>
      </c>
      <c r="R196" s="4">
        <v>94823</v>
      </c>
      <c r="S196" s="4">
        <v>93858</v>
      </c>
      <c r="T196" s="4">
        <v>91850</v>
      </c>
      <c r="U196" s="2">
        <v>12</v>
      </c>
      <c r="V196" s="2">
        <v>4.3</v>
      </c>
      <c r="W196" s="2">
        <v>10.8</v>
      </c>
      <c r="X196" s="2">
        <v>3.1</v>
      </c>
      <c r="Y196" s="2">
        <v>2.9</v>
      </c>
      <c r="Z196" s="2">
        <v>2.2999999999999998</v>
      </c>
      <c r="AA196" s="2">
        <v>5.7</v>
      </c>
      <c r="AB196" s="2">
        <v>4.9000000000000004</v>
      </c>
      <c r="AC196" s="2">
        <v>2.7</v>
      </c>
      <c r="AD196" s="2">
        <v>1.1000000000000001</v>
      </c>
      <c r="AE196" s="2">
        <v>2</v>
      </c>
      <c r="AF196" s="2">
        <v>1.2</v>
      </c>
      <c r="AG196" s="2">
        <v>1.7</v>
      </c>
      <c r="AH196" s="2">
        <v>2.1</v>
      </c>
      <c r="AI196" s="2">
        <v>1.9</v>
      </c>
      <c r="AJ196" s="2">
        <v>0.9</v>
      </c>
      <c r="AK196" s="2">
        <v>2.2000000000000002</v>
      </c>
      <c r="AL196">
        <v>42.5</v>
      </c>
      <c r="AM196">
        <v>31.2</v>
      </c>
      <c r="AN196">
        <v>40.799999999999997</v>
      </c>
      <c r="AO196">
        <v>50.8</v>
      </c>
      <c r="AP196">
        <v>29</v>
      </c>
      <c r="AQ196">
        <v>38.799999999999997</v>
      </c>
      <c r="AR196">
        <v>41</v>
      </c>
      <c r="AS196">
        <v>33.4</v>
      </c>
      <c r="AT196">
        <v>44.4</v>
      </c>
      <c r="AU196">
        <v>27.8</v>
      </c>
      <c r="AV196">
        <v>44.1</v>
      </c>
      <c r="AW196">
        <v>40.1</v>
      </c>
      <c r="AX196">
        <v>26.5</v>
      </c>
      <c r="AY196">
        <v>30.2</v>
      </c>
      <c r="AZ196">
        <v>27.4</v>
      </c>
      <c r="BA196">
        <v>24.4</v>
      </c>
      <c r="BB196">
        <v>38.799999999999997</v>
      </c>
      <c r="BC196" s="2">
        <v>31.1</v>
      </c>
      <c r="BD196" s="2">
        <v>21.2</v>
      </c>
      <c r="BE196" s="2">
        <v>25.5</v>
      </c>
      <c r="BF196" s="2">
        <v>19</v>
      </c>
      <c r="BG196" s="2">
        <v>19.899999999999999</v>
      </c>
      <c r="BH196" s="2">
        <v>21.3</v>
      </c>
      <c r="BI196" s="2">
        <v>19.899999999999999</v>
      </c>
      <c r="BJ196" s="2">
        <v>21.4</v>
      </c>
      <c r="BK196" s="2">
        <v>17.100000000000001</v>
      </c>
      <c r="BL196" s="2">
        <v>13.7</v>
      </c>
      <c r="BM196" s="2">
        <v>13.6</v>
      </c>
      <c r="BN196" s="2">
        <v>13.5</v>
      </c>
      <c r="BO196" s="2">
        <v>14.8</v>
      </c>
      <c r="BP196" s="2">
        <v>16.600000000000001</v>
      </c>
      <c r="BQ196" s="2">
        <v>15</v>
      </c>
      <c r="BR196" s="2">
        <v>21.5</v>
      </c>
      <c r="BS196" s="2">
        <v>19.7</v>
      </c>
      <c r="BT196" s="2">
        <v>37.4</v>
      </c>
      <c r="BU196" s="2">
        <v>27.6</v>
      </c>
      <c r="BV196">
        <v>10.7</v>
      </c>
      <c r="BW196">
        <v>4.5999999999999996</v>
      </c>
      <c r="BX196">
        <v>9.9</v>
      </c>
      <c r="BY196">
        <v>3</v>
      </c>
      <c r="BZ196">
        <v>2.9</v>
      </c>
      <c r="CA196">
        <v>1.3</v>
      </c>
      <c r="CB196">
        <v>4.7</v>
      </c>
      <c r="CC196">
        <v>3.6</v>
      </c>
      <c r="CD196">
        <v>2.2999999999999998</v>
      </c>
      <c r="CE196">
        <v>1.5</v>
      </c>
      <c r="CF196">
        <v>1.8</v>
      </c>
      <c r="CG196">
        <v>1.4</v>
      </c>
      <c r="CH196">
        <v>2.2999999999999998</v>
      </c>
      <c r="CI196">
        <v>2.9</v>
      </c>
      <c r="CJ196">
        <v>7.5</v>
      </c>
      <c r="CK196">
        <v>7.6</v>
      </c>
      <c r="CL196">
        <v>9</v>
      </c>
      <c r="CM196">
        <v>31.2</v>
      </c>
      <c r="CN196">
        <v>22.1</v>
      </c>
      <c r="CO196">
        <v>26.7</v>
      </c>
      <c r="CP196">
        <v>18.2</v>
      </c>
      <c r="CQ196">
        <v>20.3</v>
      </c>
      <c r="CR196">
        <v>22.7</v>
      </c>
      <c r="CS196">
        <v>20.8</v>
      </c>
      <c r="CT196">
        <v>23.3</v>
      </c>
      <c r="CU196">
        <v>20.3</v>
      </c>
      <c r="CV196">
        <v>15.8</v>
      </c>
      <c r="CW196">
        <v>14.3</v>
      </c>
      <c r="CX196">
        <v>14.1</v>
      </c>
      <c r="CY196">
        <v>18.7</v>
      </c>
      <c r="CZ196">
        <v>18.899999999999999</v>
      </c>
      <c r="DA196">
        <v>19</v>
      </c>
      <c r="DB196">
        <v>25.3</v>
      </c>
      <c r="DC196">
        <v>22.9</v>
      </c>
      <c r="DD196" s="2">
        <v>21</v>
      </c>
      <c r="DE196" s="3">
        <v>200584</v>
      </c>
      <c r="DF196" s="3">
        <v>16545</v>
      </c>
      <c r="DG196" s="3">
        <v>1033956</v>
      </c>
      <c r="DH196" s="2">
        <v>22</v>
      </c>
      <c r="DI196" s="3">
        <v>191983</v>
      </c>
      <c r="DJ196" s="3">
        <v>17696</v>
      </c>
      <c r="DK196" s="3">
        <v>955082</v>
      </c>
      <c r="DL196" s="2">
        <v>18.399999999999999</v>
      </c>
      <c r="DM196" s="3">
        <v>207439</v>
      </c>
      <c r="DN196" s="3">
        <v>21533</v>
      </c>
      <c r="DO196" s="3">
        <v>1241536</v>
      </c>
    </row>
    <row r="197" spans="1:119">
      <c r="A197" s="1" t="s">
        <v>15</v>
      </c>
      <c r="B197" s="1" t="s">
        <v>197</v>
      </c>
      <c r="C197" t="s">
        <v>427</v>
      </c>
      <c r="D197" s="4">
        <v>45024</v>
      </c>
      <c r="E197" s="4">
        <v>45616</v>
      </c>
      <c r="F197" s="4">
        <v>45289</v>
      </c>
      <c r="G197" s="4">
        <v>45640</v>
      </c>
      <c r="H197" s="4">
        <v>45127</v>
      </c>
      <c r="I197" s="4">
        <v>45067</v>
      </c>
      <c r="J197" s="4">
        <v>44981</v>
      </c>
      <c r="K197" s="4">
        <v>45029</v>
      </c>
      <c r="L197" s="4">
        <v>45205</v>
      </c>
      <c r="M197" s="4">
        <v>45138</v>
      </c>
      <c r="N197" s="4">
        <v>44672</v>
      </c>
      <c r="O197" s="4">
        <v>44015</v>
      </c>
      <c r="P197" s="4">
        <v>43414</v>
      </c>
      <c r="Q197" s="4">
        <v>42842</v>
      </c>
      <c r="R197" s="4">
        <v>42566</v>
      </c>
      <c r="S197" s="4">
        <v>42086</v>
      </c>
      <c r="T197" s="4">
        <v>41452</v>
      </c>
      <c r="U197" s="2">
        <v>3.7</v>
      </c>
      <c r="V197" s="2">
        <v>4.7</v>
      </c>
      <c r="W197" s="2">
        <v>0.5</v>
      </c>
      <c r="X197" s="2">
        <v>2.1</v>
      </c>
      <c r="Y197" s="2">
        <v>4.5999999999999996</v>
      </c>
      <c r="Z197" s="2">
        <v>3.9</v>
      </c>
      <c r="AA197" s="2">
        <v>7.2</v>
      </c>
      <c r="AB197" s="2">
        <v>6.8</v>
      </c>
      <c r="AC197" s="2">
        <v>7.9</v>
      </c>
      <c r="AD197" s="2">
        <v>2.8</v>
      </c>
      <c r="AE197" s="2">
        <v>4.7</v>
      </c>
      <c r="AF197" s="2">
        <v>3</v>
      </c>
      <c r="AG197" s="2">
        <v>3.2</v>
      </c>
      <c r="AH197" s="2">
        <v>5.5</v>
      </c>
      <c r="AI197" s="2">
        <v>4.8</v>
      </c>
      <c r="AJ197" s="2">
        <v>6.7</v>
      </c>
      <c r="AK197" s="2">
        <v>6.1</v>
      </c>
      <c r="AL197">
        <v>33.1</v>
      </c>
      <c r="AM197">
        <v>44.1</v>
      </c>
      <c r="AN197">
        <v>26.5</v>
      </c>
      <c r="AO197">
        <v>42.2</v>
      </c>
      <c r="AP197">
        <v>28.9</v>
      </c>
      <c r="AQ197">
        <v>47</v>
      </c>
      <c r="AR197">
        <v>24.6</v>
      </c>
      <c r="AS197">
        <v>29.1</v>
      </c>
      <c r="AT197">
        <v>38</v>
      </c>
      <c r="AU197">
        <v>17.8</v>
      </c>
      <c r="AV197">
        <v>33.6</v>
      </c>
      <c r="AW197">
        <v>27.3</v>
      </c>
      <c r="AX197">
        <v>20.7</v>
      </c>
      <c r="AY197">
        <v>35</v>
      </c>
      <c r="AZ197">
        <v>30.5</v>
      </c>
      <c r="BA197">
        <v>47.4</v>
      </c>
      <c r="BB197">
        <v>50.4</v>
      </c>
      <c r="BC197" s="2">
        <v>23.9</v>
      </c>
      <c r="BD197" s="2">
        <v>23.3</v>
      </c>
      <c r="BE197" s="2">
        <v>17.600000000000001</v>
      </c>
      <c r="BF197" s="2">
        <v>17.100000000000001</v>
      </c>
      <c r="BG197" s="2">
        <v>24.2</v>
      </c>
      <c r="BH197" s="2">
        <v>15.9</v>
      </c>
      <c r="BI197" s="2">
        <v>19.600000000000001</v>
      </c>
      <c r="BJ197" s="2">
        <v>21.9</v>
      </c>
      <c r="BK197" s="2">
        <v>18.600000000000001</v>
      </c>
      <c r="BL197" s="2">
        <v>18.100000000000001</v>
      </c>
      <c r="BM197" s="2">
        <v>9.6</v>
      </c>
      <c r="BN197" s="2">
        <v>12.2</v>
      </c>
      <c r="BO197" s="2">
        <v>11.6</v>
      </c>
      <c r="BP197" s="2">
        <v>14</v>
      </c>
      <c r="BQ197" s="2">
        <v>17.399999999999999</v>
      </c>
      <c r="BR197" s="2">
        <v>17</v>
      </c>
      <c r="BS197" s="2">
        <v>17.600000000000001</v>
      </c>
      <c r="BT197" s="2">
        <v>27</v>
      </c>
      <c r="BU197" s="2">
        <v>36.5</v>
      </c>
      <c r="BV197">
        <v>3.2</v>
      </c>
      <c r="BW197">
        <v>4.5999999999999996</v>
      </c>
      <c r="BX197">
        <v>0.4</v>
      </c>
      <c r="BY197">
        <v>2.5</v>
      </c>
      <c r="BZ197">
        <v>4.4000000000000004</v>
      </c>
      <c r="CA197">
        <v>3.5</v>
      </c>
      <c r="CB197">
        <v>6.7</v>
      </c>
      <c r="CC197">
        <v>7.3</v>
      </c>
      <c r="CD197">
        <v>7.2</v>
      </c>
      <c r="CE197">
        <v>3</v>
      </c>
      <c r="CF197">
        <v>3</v>
      </c>
      <c r="CG197">
        <v>2.9</v>
      </c>
      <c r="CH197">
        <v>3.1</v>
      </c>
      <c r="CI197">
        <v>4</v>
      </c>
      <c r="CJ197">
        <v>6.8</v>
      </c>
      <c r="CK197">
        <v>7.2</v>
      </c>
      <c r="CL197">
        <v>7.1</v>
      </c>
      <c r="CM197">
        <v>25.8</v>
      </c>
      <c r="CN197">
        <v>24.3</v>
      </c>
      <c r="CO197">
        <v>20.3</v>
      </c>
      <c r="CP197">
        <v>19.100000000000001</v>
      </c>
      <c r="CQ197">
        <v>27.9</v>
      </c>
      <c r="CR197">
        <v>17.100000000000001</v>
      </c>
      <c r="CS197">
        <v>23.2</v>
      </c>
      <c r="CT197">
        <v>25.7</v>
      </c>
      <c r="CU197">
        <v>22</v>
      </c>
      <c r="CV197">
        <v>18.8</v>
      </c>
      <c r="CW197">
        <v>10</v>
      </c>
      <c r="CX197">
        <v>14</v>
      </c>
      <c r="CY197">
        <v>15.8</v>
      </c>
      <c r="CZ197">
        <v>16.5</v>
      </c>
      <c r="DA197">
        <v>22.1</v>
      </c>
      <c r="DB197">
        <v>19.7</v>
      </c>
      <c r="DC197">
        <v>24.7</v>
      </c>
      <c r="DD197" s="2">
        <v>18.3</v>
      </c>
      <c r="DE197" s="3">
        <v>82511</v>
      </c>
      <c r="DF197" s="3">
        <v>7268</v>
      </c>
      <c r="DG197" s="3">
        <v>489974</v>
      </c>
      <c r="DH197" s="2">
        <v>19.899999999999999</v>
      </c>
      <c r="DI197" s="3">
        <v>86300</v>
      </c>
      <c r="DJ197" s="3">
        <v>10246</v>
      </c>
      <c r="DK197" s="3">
        <v>484457</v>
      </c>
      <c r="DL197" s="2">
        <v>18.399999999999999</v>
      </c>
      <c r="DM197" s="3">
        <v>90178</v>
      </c>
      <c r="DN197" s="3">
        <v>9437</v>
      </c>
      <c r="DO197" s="3">
        <v>541082</v>
      </c>
    </row>
    <row r="198" spans="1:119">
      <c r="A198" s="1" t="s">
        <v>15</v>
      </c>
      <c r="B198" s="1" t="s">
        <v>198</v>
      </c>
      <c r="C198" t="s">
        <v>428</v>
      </c>
      <c r="D198" s="4">
        <v>167300</v>
      </c>
      <c r="E198" s="4">
        <v>167432</v>
      </c>
      <c r="F198" s="4">
        <v>167886</v>
      </c>
      <c r="G198" s="4">
        <v>168157</v>
      </c>
      <c r="H198" s="4">
        <v>168302</v>
      </c>
      <c r="I198" s="4">
        <v>168461</v>
      </c>
      <c r="J198" s="4">
        <v>168697</v>
      </c>
      <c r="K198" s="4">
        <v>169221</v>
      </c>
      <c r="L198" s="4">
        <v>168798</v>
      </c>
      <c r="M198" s="4">
        <v>166272</v>
      </c>
      <c r="N198" s="4">
        <v>162180</v>
      </c>
      <c r="O198" s="4">
        <v>160052</v>
      </c>
      <c r="P198" s="4">
        <v>158907</v>
      </c>
      <c r="Q198" s="4">
        <v>156972</v>
      </c>
      <c r="R198" s="4">
        <v>154610</v>
      </c>
      <c r="S198" s="4">
        <v>152935</v>
      </c>
      <c r="T198" s="4">
        <v>153159</v>
      </c>
      <c r="U198" s="2">
        <v>9.3000000000000007</v>
      </c>
      <c r="V198" s="2">
        <v>14.9</v>
      </c>
      <c r="W198" s="2">
        <v>8.8000000000000007</v>
      </c>
      <c r="X198" s="2">
        <v>7.5</v>
      </c>
      <c r="Y198" s="2">
        <v>5.5</v>
      </c>
      <c r="Z198" s="2">
        <v>5.9</v>
      </c>
      <c r="AA198" s="2">
        <v>8.8000000000000007</v>
      </c>
      <c r="AB198" s="2">
        <v>3.6</v>
      </c>
      <c r="AC198" s="2">
        <v>5.6</v>
      </c>
      <c r="AD198" s="2">
        <v>6.5</v>
      </c>
      <c r="AE198" s="2">
        <v>10.7</v>
      </c>
      <c r="AF198" s="2">
        <v>8.1999999999999993</v>
      </c>
      <c r="AG198" s="2">
        <v>5.4</v>
      </c>
      <c r="AH198" s="2">
        <v>8.1999999999999993</v>
      </c>
      <c r="AI198" s="2">
        <v>9.8000000000000007</v>
      </c>
      <c r="AJ198" s="2">
        <v>7.3</v>
      </c>
      <c r="AK198" s="2">
        <v>6.9</v>
      </c>
      <c r="AL198">
        <v>32.200000000000003</v>
      </c>
      <c r="AM198">
        <v>44.2</v>
      </c>
      <c r="AN198">
        <v>42.5</v>
      </c>
      <c r="AO198">
        <v>46.1</v>
      </c>
      <c r="AP198">
        <v>38.9</v>
      </c>
      <c r="AQ198">
        <v>37</v>
      </c>
      <c r="AR198">
        <v>32.799999999999997</v>
      </c>
      <c r="AS198">
        <v>26.2</v>
      </c>
      <c r="AT198">
        <v>32.1</v>
      </c>
      <c r="AU198">
        <v>22.8</v>
      </c>
      <c r="AV198">
        <v>29.4</v>
      </c>
      <c r="AW198">
        <v>24.3</v>
      </c>
      <c r="AX198">
        <v>25.2</v>
      </c>
      <c r="AY198">
        <v>26.7</v>
      </c>
      <c r="AZ198">
        <v>29</v>
      </c>
      <c r="BA198">
        <v>30</v>
      </c>
      <c r="BB198">
        <v>26.8</v>
      </c>
      <c r="BC198" s="2">
        <v>23.1</v>
      </c>
      <c r="BD198" s="2">
        <v>22.5</v>
      </c>
      <c r="BE198" s="2">
        <v>23</v>
      </c>
      <c r="BF198" s="2">
        <v>23.7</v>
      </c>
      <c r="BG198" s="2">
        <v>23.6</v>
      </c>
      <c r="BH198" s="2">
        <v>21.9</v>
      </c>
      <c r="BI198" s="2">
        <v>25.9</v>
      </c>
      <c r="BJ198" s="2">
        <v>20.100000000000001</v>
      </c>
      <c r="BK198" s="2">
        <v>24</v>
      </c>
      <c r="BL198" s="2">
        <v>25.4</v>
      </c>
      <c r="BM198" s="2">
        <v>25.9</v>
      </c>
      <c r="BN198" s="2">
        <v>22.7</v>
      </c>
      <c r="BO198" s="2">
        <v>21.2</v>
      </c>
      <c r="BP198" s="2">
        <v>21.4</v>
      </c>
      <c r="BQ198" s="2">
        <v>20.100000000000001</v>
      </c>
      <c r="BR198" s="2">
        <v>22.1</v>
      </c>
      <c r="BS198" s="2">
        <v>18.8</v>
      </c>
      <c r="BT198" s="2">
        <v>38.1</v>
      </c>
      <c r="BU198" s="2">
        <v>34.799999999999997</v>
      </c>
      <c r="BV198">
        <v>7.7</v>
      </c>
      <c r="BW198">
        <v>13.7</v>
      </c>
      <c r="BX198">
        <v>8.5</v>
      </c>
      <c r="BY198">
        <v>6.5</v>
      </c>
      <c r="BZ198">
        <v>4.4000000000000004</v>
      </c>
      <c r="CA198">
        <v>5.8</v>
      </c>
      <c r="CB198">
        <v>8.1999999999999993</v>
      </c>
      <c r="CC198">
        <v>3.7</v>
      </c>
      <c r="CD198">
        <v>5.0999999999999996</v>
      </c>
      <c r="CE198">
        <v>5.7</v>
      </c>
      <c r="CF198">
        <v>10.9</v>
      </c>
      <c r="CG198">
        <v>7.4</v>
      </c>
      <c r="CH198">
        <v>5.9</v>
      </c>
      <c r="CI198">
        <v>7.4</v>
      </c>
      <c r="CJ198">
        <v>7.1</v>
      </c>
      <c r="CK198">
        <v>6.9</v>
      </c>
      <c r="CL198">
        <v>8</v>
      </c>
      <c r="CM198">
        <v>22.5</v>
      </c>
      <c r="CN198">
        <v>23.3</v>
      </c>
      <c r="CO198">
        <v>24.1</v>
      </c>
      <c r="CP198">
        <v>23.1</v>
      </c>
      <c r="CQ198">
        <v>24.6</v>
      </c>
      <c r="CR198">
        <v>23.3</v>
      </c>
      <c r="CS198">
        <v>28.2</v>
      </c>
      <c r="CT198">
        <v>23.9</v>
      </c>
      <c r="CU198">
        <v>27</v>
      </c>
      <c r="CV198">
        <v>27.9</v>
      </c>
      <c r="CW198">
        <v>29.2</v>
      </c>
      <c r="CX198">
        <v>25.3</v>
      </c>
      <c r="CY198">
        <v>25.4</v>
      </c>
      <c r="CZ198">
        <v>24.5</v>
      </c>
      <c r="DA198">
        <v>25.4</v>
      </c>
      <c r="DB198">
        <v>28.1</v>
      </c>
      <c r="DC198">
        <v>20.9</v>
      </c>
      <c r="DD198" s="2">
        <v>29.1</v>
      </c>
      <c r="DE198" s="3">
        <v>332004</v>
      </c>
      <c r="DF198" s="3">
        <v>19219</v>
      </c>
      <c r="DG198" s="3">
        <v>1206309</v>
      </c>
      <c r="DH198" s="2">
        <v>29.4</v>
      </c>
      <c r="DI198" s="3">
        <v>331493</v>
      </c>
      <c r="DJ198" s="3">
        <v>21974</v>
      </c>
      <c r="DK198" s="3">
        <v>1202152</v>
      </c>
      <c r="DL198" s="2">
        <v>25.5</v>
      </c>
      <c r="DM198" s="3">
        <v>347896</v>
      </c>
      <c r="DN198" s="3">
        <v>27268</v>
      </c>
      <c r="DO198" s="3">
        <v>1472320</v>
      </c>
    </row>
    <row r="199" spans="1:119">
      <c r="A199" s="1" t="s">
        <v>15</v>
      </c>
      <c r="B199" s="1" t="s">
        <v>199</v>
      </c>
      <c r="C199" t="s">
        <v>429</v>
      </c>
      <c r="D199" s="4">
        <v>42707</v>
      </c>
      <c r="E199" s="4">
        <v>41710</v>
      </c>
      <c r="F199" s="4">
        <v>41377</v>
      </c>
      <c r="G199" s="4">
        <v>40794</v>
      </c>
      <c r="H199" s="4">
        <v>40257</v>
      </c>
      <c r="I199" s="4">
        <v>40142</v>
      </c>
      <c r="J199" s="4">
        <v>39586</v>
      </c>
      <c r="K199" s="4">
        <v>39191</v>
      </c>
      <c r="L199" s="4">
        <v>39052</v>
      </c>
      <c r="M199" s="4">
        <v>38529</v>
      </c>
      <c r="N199" s="4">
        <v>38108</v>
      </c>
      <c r="O199" s="4">
        <v>37361</v>
      </c>
      <c r="P199" s="4">
        <v>36313</v>
      </c>
      <c r="Q199" s="4">
        <v>35314</v>
      </c>
      <c r="R199" s="4">
        <v>34650</v>
      </c>
      <c r="S199" s="4">
        <v>34055</v>
      </c>
      <c r="T199" s="4">
        <v>33210</v>
      </c>
      <c r="U199" s="2">
        <v>13.8</v>
      </c>
      <c r="V199" s="2">
        <v>4.9000000000000004</v>
      </c>
      <c r="W199" s="2">
        <v>3</v>
      </c>
      <c r="X199" s="2">
        <v>3.4</v>
      </c>
      <c r="Y199" s="2">
        <v>0.6</v>
      </c>
      <c r="Z199" s="2">
        <v>1.5</v>
      </c>
      <c r="AA199" s="2">
        <v>1.5</v>
      </c>
      <c r="AB199" s="2">
        <v>0.7</v>
      </c>
      <c r="AC199" s="2">
        <v>2.9</v>
      </c>
      <c r="AD199" s="2">
        <v>0.5</v>
      </c>
      <c r="AE199" s="2">
        <v>1</v>
      </c>
      <c r="AF199" s="2">
        <v>4.5999999999999996</v>
      </c>
      <c r="AG199" s="2">
        <v>3.3</v>
      </c>
      <c r="AH199" s="2">
        <v>2.6</v>
      </c>
      <c r="AI199" s="2">
        <v>5</v>
      </c>
      <c r="AJ199" s="2">
        <v>3.3</v>
      </c>
      <c r="AK199" s="2">
        <v>3.5</v>
      </c>
      <c r="AL199">
        <v>30.2</v>
      </c>
      <c r="AM199">
        <v>42.6</v>
      </c>
      <c r="AN199">
        <v>41.1</v>
      </c>
      <c r="AO199">
        <v>24.6</v>
      </c>
      <c r="AP199">
        <v>34.9</v>
      </c>
      <c r="AQ199">
        <v>27.6</v>
      </c>
      <c r="AR199">
        <v>22.8</v>
      </c>
      <c r="AS199">
        <v>25.6</v>
      </c>
      <c r="AT199">
        <v>31</v>
      </c>
      <c r="AU199">
        <v>36.4</v>
      </c>
      <c r="AV199">
        <v>31.6</v>
      </c>
      <c r="AW199">
        <v>21.4</v>
      </c>
      <c r="AX199">
        <v>41.1</v>
      </c>
      <c r="AY199">
        <v>22.5</v>
      </c>
      <c r="AZ199">
        <v>31.6</v>
      </c>
      <c r="BA199">
        <v>17.5</v>
      </c>
      <c r="BB199">
        <v>20.9</v>
      </c>
      <c r="BC199" s="2">
        <v>32.6</v>
      </c>
      <c r="BD199" s="2">
        <v>24</v>
      </c>
      <c r="BE199" s="2">
        <v>23.4</v>
      </c>
      <c r="BF199" s="2">
        <v>26</v>
      </c>
      <c r="BG199" s="2">
        <v>18.100000000000001</v>
      </c>
      <c r="BH199" s="2">
        <v>17.100000000000001</v>
      </c>
      <c r="BI199" s="2">
        <v>18.100000000000001</v>
      </c>
      <c r="BJ199" s="2">
        <v>10.9</v>
      </c>
      <c r="BK199" s="2">
        <v>12.2</v>
      </c>
      <c r="BL199" s="2">
        <v>4.9000000000000004</v>
      </c>
      <c r="BM199" s="2">
        <v>9.9</v>
      </c>
      <c r="BN199" s="2">
        <v>17.600000000000001</v>
      </c>
      <c r="BO199" s="2">
        <v>14.3</v>
      </c>
      <c r="BP199" s="2">
        <v>18.5</v>
      </c>
      <c r="BQ199" s="2">
        <v>20</v>
      </c>
      <c r="BR199" s="2">
        <v>16.2</v>
      </c>
      <c r="BS199" s="2">
        <v>19.2</v>
      </c>
      <c r="BT199" s="2">
        <v>34.799999999999997</v>
      </c>
      <c r="BU199" s="2">
        <v>37.1</v>
      </c>
      <c r="BV199">
        <v>11.2</v>
      </c>
      <c r="BW199">
        <v>4.0999999999999996</v>
      </c>
      <c r="BX199">
        <v>2.2999999999999998</v>
      </c>
      <c r="BY199">
        <v>1.8</v>
      </c>
      <c r="BZ199">
        <v>0.6</v>
      </c>
      <c r="CA199">
        <v>1.5</v>
      </c>
      <c r="CB199">
        <v>1.3</v>
      </c>
      <c r="CC199">
        <v>0.5</v>
      </c>
      <c r="CD199">
        <v>1.3</v>
      </c>
      <c r="CE199">
        <v>0.1</v>
      </c>
      <c r="CF199">
        <v>0.4</v>
      </c>
      <c r="CG199">
        <v>3.8</v>
      </c>
      <c r="CH199">
        <v>4</v>
      </c>
      <c r="CI199">
        <v>1.8</v>
      </c>
      <c r="CJ199">
        <v>3.2</v>
      </c>
      <c r="CK199">
        <v>2.2999999999999998</v>
      </c>
      <c r="CL199">
        <v>4.0999999999999996</v>
      </c>
      <c r="CM199">
        <v>35.200000000000003</v>
      </c>
      <c r="CN199">
        <v>27.3</v>
      </c>
      <c r="CO199">
        <v>27</v>
      </c>
      <c r="CP199">
        <v>28</v>
      </c>
      <c r="CQ199">
        <v>19.899999999999999</v>
      </c>
      <c r="CR199">
        <v>16.399999999999999</v>
      </c>
      <c r="CS199">
        <v>19.899999999999999</v>
      </c>
      <c r="CT199">
        <v>10.199999999999999</v>
      </c>
      <c r="CU199">
        <v>10.7</v>
      </c>
      <c r="CV199">
        <v>3.7</v>
      </c>
      <c r="CW199">
        <v>12.8</v>
      </c>
      <c r="CX199">
        <v>19.100000000000001</v>
      </c>
      <c r="CY199">
        <v>17.5</v>
      </c>
      <c r="CZ199">
        <v>21.1</v>
      </c>
      <c r="DA199">
        <v>19.5</v>
      </c>
      <c r="DB199">
        <v>14.6</v>
      </c>
      <c r="DC199">
        <v>25.2</v>
      </c>
      <c r="DD199" s="2">
        <v>20.399999999999999</v>
      </c>
      <c r="DE199" s="3">
        <v>101438</v>
      </c>
      <c r="DF199" s="3">
        <v>10962</v>
      </c>
      <c r="DG199" s="3">
        <v>551355</v>
      </c>
      <c r="DH199" s="2">
        <v>21.5</v>
      </c>
      <c r="DI199" s="3">
        <v>111509</v>
      </c>
      <c r="DJ199" s="3">
        <v>9265</v>
      </c>
      <c r="DK199" s="3">
        <v>562443</v>
      </c>
      <c r="DL199" s="2">
        <v>20.7</v>
      </c>
      <c r="DM199" s="3">
        <v>106987</v>
      </c>
      <c r="DN199" s="3">
        <v>9134</v>
      </c>
      <c r="DO199" s="3">
        <v>560060</v>
      </c>
    </row>
    <row r="200" spans="1:119">
      <c r="A200" s="1" t="s">
        <v>15</v>
      </c>
      <c r="B200" s="1" t="s">
        <v>200</v>
      </c>
      <c r="C200" t="s">
        <v>430</v>
      </c>
      <c r="D200" s="4">
        <v>18766</v>
      </c>
      <c r="E200" s="4">
        <v>18553</v>
      </c>
      <c r="F200" s="4">
        <v>18451</v>
      </c>
      <c r="G200" s="4">
        <v>18241</v>
      </c>
      <c r="H200" s="4">
        <v>18208</v>
      </c>
      <c r="I200" s="4">
        <v>18297</v>
      </c>
      <c r="J200" s="4">
        <v>18197</v>
      </c>
      <c r="K200" s="4">
        <v>17898</v>
      </c>
      <c r="L200" s="4">
        <v>17713</v>
      </c>
      <c r="M200" s="4">
        <v>17479</v>
      </c>
      <c r="N200" s="4">
        <v>17356</v>
      </c>
      <c r="O200" s="4">
        <v>16993</v>
      </c>
      <c r="P200" s="4">
        <v>16692</v>
      </c>
      <c r="Q200" s="4">
        <v>16320</v>
      </c>
      <c r="R200" s="4">
        <v>16022</v>
      </c>
      <c r="S200" s="4">
        <v>15661</v>
      </c>
      <c r="T200" s="4">
        <v>15328</v>
      </c>
      <c r="U200" s="2">
        <v>4.8</v>
      </c>
      <c r="V200" s="2">
        <v>6.5</v>
      </c>
      <c r="W200" s="2">
        <v>5.8</v>
      </c>
      <c r="X200" s="2">
        <v>4.9000000000000004</v>
      </c>
      <c r="Y200" s="2">
        <v>3.5</v>
      </c>
      <c r="Z200" s="2">
        <v>3.5</v>
      </c>
      <c r="AA200" s="2">
        <v>4.9000000000000004</v>
      </c>
      <c r="AB200" s="2">
        <v>6</v>
      </c>
      <c r="AC200" s="2">
        <v>6.8</v>
      </c>
      <c r="AD200" s="2">
        <v>5.7</v>
      </c>
      <c r="AE200" s="2">
        <v>3.5</v>
      </c>
      <c r="AF200" s="2">
        <v>5.4</v>
      </c>
      <c r="AG200" s="2">
        <v>2.7</v>
      </c>
      <c r="AH200" s="2">
        <v>9.5</v>
      </c>
      <c r="AI200" s="2">
        <v>6.6</v>
      </c>
      <c r="AJ200" s="2">
        <v>6.4</v>
      </c>
      <c r="AK200" s="2">
        <v>6.8</v>
      </c>
      <c r="AL200">
        <v>26.4</v>
      </c>
      <c r="AM200">
        <v>69.7</v>
      </c>
      <c r="AN200">
        <v>43.5</v>
      </c>
      <c r="AO200">
        <v>71.599999999999994</v>
      </c>
      <c r="AP200">
        <v>55.5</v>
      </c>
      <c r="AQ200">
        <v>49.8</v>
      </c>
      <c r="AR200">
        <v>60.9</v>
      </c>
      <c r="AS200">
        <v>50.4</v>
      </c>
      <c r="AT200">
        <v>22.7</v>
      </c>
      <c r="AU200">
        <v>11.5</v>
      </c>
      <c r="AV200">
        <v>17.399999999999999</v>
      </c>
      <c r="AW200">
        <v>70.599999999999994</v>
      </c>
      <c r="AX200">
        <v>36</v>
      </c>
      <c r="AY200">
        <v>42.7</v>
      </c>
      <c r="AZ200">
        <v>37.200000000000003</v>
      </c>
      <c r="BA200">
        <v>31.6</v>
      </c>
      <c r="BB200">
        <v>25.9</v>
      </c>
      <c r="BC200" s="2">
        <v>21.4</v>
      </c>
      <c r="BD200" s="2">
        <v>16.899999999999999</v>
      </c>
      <c r="BE200" s="2">
        <v>23.5</v>
      </c>
      <c r="BF200" s="2">
        <v>24.7</v>
      </c>
      <c r="BG200" s="2">
        <v>21.7</v>
      </c>
      <c r="BH200" s="2">
        <v>21.2</v>
      </c>
      <c r="BI200" s="2">
        <v>17.8</v>
      </c>
      <c r="BJ200" s="2">
        <v>21</v>
      </c>
      <c r="BK200" s="2">
        <v>22</v>
      </c>
      <c r="BL200" s="2">
        <v>17.7</v>
      </c>
      <c r="BM200" s="2">
        <v>14.2</v>
      </c>
      <c r="BN200" s="2">
        <v>22.2</v>
      </c>
      <c r="BO200" s="2">
        <v>21</v>
      </c>
      <c r="BP200" s="2">
        <v>19.399999999999999</v>
      </c>
      <c r="BQ200" s="2">
        <v>20.2</v>
      </c>
      <c r="BR200" s="2">
        <v>22.8</v>
      </c>
      <c r="BS200" s="2">
        <v>18.7</v>
      </c>
      <c r="BT200" s="2">
        <v>28.1</v>
      </c>
      <c r="BU200" s="2">
        <v>33.799999999999997</v>
      </c>
      <c r="BV200">
        <v>3.3</v>
      </c>
      <c r="BW200">
        <v>5.5</v>
      </c>
      <c r="BX200">
        <v>4.5</v>
      </c>
      <c r="BY200">
        <v>4.3</v>
      </c>
      <c r="BZ200">
        <v>4.0999999999999996</v>
      </c>
      <c r="CA200">
        <v>2.4</v>
      </c>
      <c r="CB200">
        <v>4</v>
      </c>
      <c r="CC200">
        <v>5.2</v>
      </c>
      <c r="CD200">
        <v>5.7</v>
      </c>
      <c r="CE200">
        <v>4.4000000000000004</v>
      </c>
      <c r="CF200">
        <v>1.8</v>
      </c>
      <c r="CG200">
        <v>4.3</v>
      </c>
      <c r="CH200">
        <v>3</v>
      </c>
      <c r="CI200">
        <v>9.6999999999999993</v>
      </c>
      <c r="CJ200">
        <v>4.8</v>
      </c>
      <c r="CK200">
        <v>5.8</v>
      </c>
      <c r="CL200">
        <v>5.7</v>
      </c>
      <c r="CM200">
        <v>22.3</v>
      </c>
      <c r="CN200">
        <v>16.3</v>
      </c>
      <c r="CO200">
        <v>23.7</v>
      </c>
      <c r="CP200">
        <v>28.2</v>
      </c>
      <c r="CQ200">
        <v>21.2</v>
      </c>
      <c r="CR200">
        <v>20</v>
      </c>
      <c r="CS200">
        <v>17.2</v>
      </c>
      <c r="CT200">
        <v>22.6</v>
      </c>
      <c r="CU200">
        <v>25.9</v>
      </c>
      <c r="CV200">
        <v>18.2</v>
      </c>
      <c r="CW200">
        <v>18.7</v>
      </c>
      <c r="CX200">
        <v>27.6</v>
      </c>
      <c r="CY200">
        <v>24.2</v>
      </c>
      <c r="CZ200">
        <v>23.3</v>
      </c>
      <c r="DA200">
        <v>22.5</v>
      </c>
      <c r="DB200">
        <v>27.6</v>
      </c>
      <c r="DC200">
        <v>23.3</v>
      </c>
      <c r="DD200" s="2">
        <v>21.3</v>
      </c>
      <c r="DE200" s="3">
        <v>60049</v>
      </c>
      <c r="DF200" s="3">
        <v>6847</v>
      </c>
      <c r="DG200" s="3">
        <v>314267</v>
      </c>
      <c r="DH200" s="2">
        <v>19</v>
      </c>
      <c r="DI200" s="3">
        <v>54391</v>
      </c>
      <c r="DJ200" s="3">
        <v>6663</v>
      </c>
      <c r="DK200" s="3">
        <v>320884</v>
      </c>
      <c r="DL200" s="2">
        <v>19.399999999999999</v>
      </c>
      <c r="DM200" s="3">
        <v>58921</v>
      </c>
      <c r="DN200" s="3">
        <v>8005</v>
      </c>
      <c r="DO200" s="3">
        <v>345825</v>
      </c>
    </row>
    <row r="201" spans="1:119">
      <c r="A201" s="1" t="s">
        <v>15</v>
      </c>
      <c r="B201" s="1" t="s">
        <v>201</v>
      </c>
      <c r="C201" t="s">
        <v>431</v>
      </c>
      <c r="D201" s="4">
        <v>113930</v>
      </c>
      <c r="E201" s="4">
        <v>113309</v>
      </c>
      <c r="F201" s="4">
        <v>113926</v>
      </c>
      <c r="G201" s="4">
        <v>114148</v>
      </c>
      <c r="H201" s="4">
        <v>113547</v>
      </c>
      <c r="I201" s="4">
        <v>112625</v>
      </c>
      <c r="J201" s="4">
        <v>110780</v>
      </c>
      <c r="K201" s="4">
        <v>109735</v>
      </c>
      <c r="L201" s="4">
        <v>109247</v>
      </c>
      <c r="M201" s="4">
        <v>108371</v>
      </c>
      <c r="N201" s="4">
        <v>106801</v>
      </c>
      <c r="O201" s="4">
        <v>105067</v>
      </c>
      <c r="P201" s="4">
        <v>103119</v>
      </c>
      <c r="Q201" s="4">
        <v>101942</v>
      </c>
      <c r="R201" s="4">
        <v>100749</v>
      </c>
      <c r="S201" s="4">
        <v>100199</v>
      </c>
      <c r="T201" s="4">
        <v>98870</v>
      </c>
      <c r="U201" s="2">
        <v>11.1</v>
      </c>
      <c r="V201" s="2">
        <v>8</v>
      </c>
      <c r="W201" s="2">
        <v>5.3</v>
      </c>
      <c r="X201" s="2">
        <v>1.9</v>
      </c>
      <c r="Y201" s="2">
        <v>2</v>
      </c>
      <c r="Z201" s="2">
        <v>4.3</v>
      </c>
      <c r="AA201" s="2">
        <v>10.6</v>
      </c>
      <c r="AB201" s="2">
        <v>5</v>
      </c>
      <c r="AC201" s="2">
        <v>7.2</v>
      </c>
      <c r="AD201" s="2">
        <v>5.5</v>
      </c>
      <c r="AE201" s="2">
        <v>4.3</v>
      </c>
      <c r="AF201" s="2">
        <v>4.8</v>
      </c>
      <c r="AG201" s="2">
        <v>5.5</v>
      </c>
      <c r="AH201" s="2">
        <v>5.6</v>
      </c>
      <c r="AI201" s="2">
        <v>11.2</v>
      </c>
      <c r="AJ201" s="2">
        <v>12.7</v>
      </c>
      <c r="AK201" s="2">
        <v>7.8</v>
      </c>
      <c r="AL201">
        <v>39.299999999999997</v>
      </c>
      <c r="AM201">
        <v>38.700000000000003</v>
      </c>
      <c r="AN201">
        <v>29.1</v>
      </c>
      <c r="AO201">
        <v>35.299999999999997</v>
      </c>
      <c r="AP201">
        <v>48.6</v>
      </c>
      <c r="AQ201">
        <v>36.5</v>
      </c>
      <c r="AR201">
        <v>27</v>
      </c>
      <c r="AS201">
        <v>29.2</v>
      </c>
      <c r="AT201">
        <v>29.4</v>
      </c>
      <c r="AU201">
        <v>31.4</v>
      </c>
      <c r="AV201">
        <v>25.3</v>
      </c>
      <c r="AW201">
        <v>32.299999999999997</v>
      </c>
      <c r="AX201">
        <v>24.2</v>
      </c>
      <c r="AY201">
        <v>35.299999999999997</v>
      </c>
      <c r="AZ201">
        <v>33.6</v>
      </c>
      <c r="BA201">
        <v>29.9</v>
      </c>
      <c r="BB201">
        <v>43.3</v>
      </c>
      <c r="BC201" s="2">
        <v>31.1</v>
      </c>
      <c r="BD201" s="2">
        <v>24.7</v>
      </c>
      <c r="BE201" s="2">
        <v>24.5</v>
      </c>
      <c r="BF201" s="2">
        <v>27.2</v>
      </c>
      <c r="BG201" s="2">
        <v>27.6</v>
      </c>
      <c r="BH201" s="2">
        <v>24</v>
      </c>
      <c r="BI201" s="2">
        <v>21.8</v>
      </c>
      <c r="BJ201" s="2">
        <v>25.3</v>
      </c>
      <c r="BK201" s="2">
        <v>23</v>
      </c>
      <c r="BL201" s="2">
        <v>21.3</v>
      </c>
      <c r="BM201" s="2">
        <v>23.3</v>
      </c>
      <c r="BN201" s="2">
        <v>19.3</v>
      </c>
      <c r="BO201" s="2">
        <v>19.7</v>
      </c>
      <c r="BP201" s="2">
        <v>18.399999999999999</v>
      </c>
      <c r="BQ201" s="2">
        <v>18.5</v>
      </c>
      <c r="BR201" s="2">
        <v>24.8</v>
      </c>
      <c r="BS201" s="2">
        <v>18.5</v>
      </c>
      <c r="BT201" s="2">
        <v>36.5</v>
      </c>
      <c r="BU201" s="2">
        <v>36.700000000000003</v>
      </c>
      <c r="BV201">
        <v>11</v>
      </c>
      <c r="BW201">
        <v>7.3</v>
      </c>
      <c r="BX201">
        <v>4.7</v>
      </c>
      <c r="BY201">
        <v>1.3</v>
      </c>
      <c r="BZ201">
        <v>1.9</v>
      </c>
      <c r="CA201">
        <v>4.2</v>
      </c>
      <c r="CB201">
        <v>10.4</v>
      </c>
      <c r="CC201">
        <v>4.3</v>
      </c>
      <c r="CD201">
        <v>7</v>
      </c>
      <c r="CE201">
        <v>5.2</v>
      </c>
      <c r="CF201">
        <v>4.7</v>
      </c>
      <c r="CG201">
        <v>4.7</v>
      </c>
      <c r="CH201">
        <v>5.0999999999999996</v>
      </c>
      <c r="CI201">
        <v>5.4</v>
      </c>
      <c r="CJ201">
        <v>7.3</v>
      </c>
      <c r="CK201">
        <v>9.6999999999999993</v>
      </c>
      <c r="CL201">
        <v>7.4</v>
      </c>
      <c r="CM201">
        <v>30.2</v>
      </c>
      <c r="CN201">
        <v>24</v>
      </c>
      <c r="CO201">
        <v>24.5</v>
      </c>
      <c r="CP201">
        <v>26.6</v>
      </c>
      <c r="CQ201">
        <v>28.9</v>
      </c>
      <c r="CR201">
        <v>24.3</v>
      </c>
      <c r="CS201">
        <v>23</v>
      </c>
      <c r="CT201">
        <v>26</v>
      </c>
      <c r="CU201">
        <v>24.3</v>
      </c>
      <c r="CV201">
        <v>23.1</v>
      </c>
      <c r="CW201">
        <v>26.2</v>
      </c>
      <c r="CX201">
        <v>21.8</v>
      </c>
      <c r="CY201">
        <v>24.4</v>
      </c>
      <c r="CZ201">
        <v>22.5</v>
      </c>
      <c r="DA201">
        <v>21</v>
      </c>
      <c r="DB201">
        <v>28.1</v>
      </c>
      <c r="DC201">
        <v>20.2</v>
      </c>
      <c r="DD201" s="2">
        <v>28.5</v>
      </c>
      <c r="DE201" s="3">
        <v>217116</v>
      </c>
      <c r="DF201" s="3">
        <v>10387</v>
      </c>
      <c r="DG201" s="3">
        <v>799372</v>
      </c>
      <c r="DH201" s="2">
        <v>30.1</v>
      </c>
      <c r="DI201" s="3">
        <v>236741</v>
      </c>
      <c r="DJ201" s="3">
        <v>12309</v>
      </c>
      <c r="DK201" s="3">
        <v>828648</v>
      </c>
      <c r="DL201" s="2">
        <v>26.8</v>
      </c>
      <c r="DM201" s="3">
        <v>236461</v>
      </c>
      <c r="DN201" s="3">
        <v>16011</v>
      </c>
      <c r="DO201" s="3">
        <v>943076</v>
      </c>
    </row>
    <row r="202" spans="1:119">
      <c r="A202" s="1" t="s">
        <v>15</v>
      </c>
      <c r="B202" s="1" t="s">
        <v>202</v>
      </c>
      <c r="C202" t="s">
        <v>432</v>
      </c>
      <c r="D202" s="4">
        <v>104022</v>
      </c>
      <c r="E202" s="4">
        <v>103115</v>
      </c>
      <c r="F202" s="4">
        <v>103190</v>
      </c>
      <c r="G202" s="4">
        <v>104182</v>
      </c>
      <c r="H202" s="4">
        <v>101798</v>
      </c>
      <c r="I202" s="4">
        <v>100778</v>
      </c>
      <c r="J202" s="4">
        <v>100689</v>
      </c>
      <c r="K202" s="4">
        <v>100648</v>
      </c>
      <c r="L202" s="4">
        <v>100521</v>
      </c>
      <c r="M202" s="4">
        <v>100615</v>
      </c>
      <c r="N202" s="4">
        <v>101595</v>
      </c>
      <c r="O202" s="4">
        <v>102470</v>
      </c>
      <c r="P202" s="4">
        <v>102015</v>
      </c>
      <c r="Q202" s="4">
        <v>101888</v>
      </c>
      <c r="R202" s="4">
        <v>101088</v>
      </c>
      <c r="S202" s="4">
        <v>100212</v>
      </c>
      <c r="T202" s="4">
        <v>98143</v>
      </c>
      <c r="U202" s="2">
        <v>11.8</v>
      </c>
      <c r="V202" s="2">
        <v>13.5</v>
      </c>
      <c r="W202" s="2">
        <v>10.6</v>
      </c>
      <c r="X202" s="2">
        <v>7.3</v>
      </c>
      <c r="Y202" s="2">
        <v>6.3</v>
      </c>
      <c r="Z202" s="2">
        <v>4.2</v>
      </c>
      <c r="AA202" s="2">
        <v>4.2</v>
      </c>
      <c r="AB202" s="2">
        <v>9.8000000000000007</v>
      </c>
      <c r="AC202" s="2">
        <v>7.4</v>
      </c>
      <c r="AD202" s="2">
        <v>8.1999999999999993</v>
      </c>
      <c r="AE202" s="2">
        <v>7.1</v>
      </c>
      <c r="AF202" s="2">
        <v>7.6</v>
      </c>
      <c r="AG202" s="2">
        <v>6.9</v>
      </c>
      <c r="AH202" s="2">
        <v>6.7</v>
      </c>
      <c r="AI202" s="2">
        <v>7.7</v>
      </c>
      <c r="AJ202" s="2">
        <v>6.9</v>
      </c>
      <c r="AK202" s="2">
        <v>9.1999999999999993</v>
      </c>
      <c r="AL202">
        <v>31.5</v>
      </c>
      <c r="AM202">
        <v>34.799999999999997</v>
      </c>
      <c r="AN202">
        <v>44.8</v>
      </c>
      <c r="AO202">
        <v>38</v>
      </c>
      <c r="AP202">
        <v>34.299999999999997</v>
      </c>
      <c r="AQ202">
        <v>39.799999999999997</v>
      </c>
      <c r="AR202">
        <v>27</v>
      </c>
      <c r="AS202">
        <v>36.1</v>
      </c>
      <c r="AT202">
        <v>41.1</v>
      </c>
      <c r="AU202">
        <v>33.1</v>
      </c>
      <c r="AV202">
        <v>38.9</v>
      </c>
      <c r="AW202">
        <v>35.5</v>
      </c>
      <c r="AX202">
        <v>32.5</v>
      </c>
      <c r="AY202">
        <v>48.3</v>
      </c>
      <c r="AZ202">
        <v>42.5</v>
      </c>
      <c r="BA202">
        <v>30.9</v>
      </c>
      <c r="BB202">
        <v>40.4</v>
      </c>
      <c r="BC202" s="2">
        <v>18.600000000000001</v>
      </c>
      <c r="BD202" s="2">
        <v>28.4</v>
      </c>
      <c r="BE202" s="2">
        <v>30.3</v>
      </c>
      <c r="BF202" s="2">
        <v>24.3</v>
      </c>
      <c r="BG202" s="2">
        <v>25.4</v>
      </c>
      <c r="BH202" s="2">
        <v>22.3</v>
      </c>
      <c r="BI202" s="2">
        <v>27.9</v>
      </c>
      <c r="BJ202" s="2">
        <v>26.4</v>
      </c>
      <c r="BK202" s="2">
        <v>24</v>
      </c>
      <c r="BL202" s="2">
        <v>24.9</v>
      </c>
      <c r="BM202" s="2">
        <v>23.9</v>
      </c>
      <c r="BN202" s="2">
        <v>23</v>
      </c>
      <c r="BO202" s="2">
        <v>24</v>
      </c>
      <c r="BP202" s="2">
        <v>22.4</v>
      </c>
      <c r="BQ202" s="2">
        <v>21.8</v>
      </c>
      <c r="BR202" s="2">
        <v>20.399999999999999</v>
      </c>
      <c r="BS202" s="2">
        <v>21.2</v>
      </c>
      <c r="BT202" s="2">
        <v>37.200000000000003</v>
      </c>
      <c r="BU202" s="2">
        <v>38</v>
      </c>
      <c r="BV202">
        <v>10.6</v>
      </c>
      <c r="BW202">
        <v>11.4</v>
      </c>
      <c r="BX202">
        <v>9.1999999999999993</v>
      </c>
      <c r="BY202">
        <v>6.2</v>
      </c>
      <c r="BZ202">
        <v>4.9000000000000004</v>
      </c>
      <c r="CA202">
        <v>4</v>
      </c>
      <c r="CB202">
        <v>3.5</v>
      </c>
      <c r="CC202">
        <v>9.1</v>
      </c>
      <c r="CD202">
        <v>6.4</v>
      </c>
      <c r="CE202">
        <v>6.9</v>
      </c>
      <c r="CF202">
        <v>8.5</v>
      </c>
      <c r="CG202">
        <v>7.1</v>
      </c>
      <c r="CH202">
        <v>6.7</v>
      </c>
      <c r="CI202">
        <v>6.7</v>
      </c>
      <c r="CJ202">
        <v>9.8000000000000007</v>
      </c>
      <c r="CK202">
        <v>11</v>
      </c>
      <c r="CL202">
        <v>6.6</v>
      </c>
      <c r="CM202">
        <v>19.100000000000001</v>
      </c>
      <c r="CN202">
        <v>29.5</v>
      </c>
      <c r="CO202">
        <v>30.8</v>
      </c>
      <c r="CP202">
        <v>24</v>
      </c>
      <c r="CQ202">
        <v>25.7</v>
      </c>
      <c r="CR202">
        <v>22.4</v>
      </c>
      <c r="CS202">
        <v>29.5</v>
      </c>
      <c r="CT202">
        <v>27.6</v>
      </c>
      <c r="CU202">
        <v>24.3</v>
      </c>
      <c r="CV202">
        <v>28.1</v>
      </c>
      <c r="CW202">
        <v>27.7</v>
      </c>
      <c r="CX202">
        <v>25.1</v>
      </c>
      <c r="CY202">
        <v>28.7</v>
      </c>
      <c r="CZ202">
        <v>28.4</v>
      </c>
      <c r="DA202">
        <v>24</v>
      </c>
      <c r="DB202">
        <v>24.8</v>
      </c>
      <c r="DC202">
        <v>25.1</v>
      </c>
      <c r="DD202" s="2">
        <v>26.8</v>
      </c>
      <c r="DE202" s="3">
        <v>212566</v>
      </c>
      <c r="DF202" s="3">
        <v>15708</v>
      </c>
      <c r="DG202" s="3">
        <v>851390</v>
      </c>
      <c r="DH202" s="2">
        <v>27.7</v>
      </c>
      <c r="DI202" s="3">
        <v>231537</v>
      </c>
      <c r="DJ202" s="3">
        <v>14133</v>
      </c>
      <c r="DK202" s="3">
        <v>887119</v>
      </c>
      <c r="DL202" s="2">
        <v>23</v>
      </c>
      <c r="DM202" s="3">
        <v>220010</v>
      </c>
      <c r="DN202" s="3">
        <v>17195</v>
      </c>
      <c r="DO202" s="3">
        <v>1030375</v>
      </c>
    </row>
    <row r="203" spans="1:119">
      <c r="A203" s="1" t="s">
        <v>15</v>
      </c>
      <c r="B203" s="1" t="s">
        <v>203</v>
      </c>
      <c r="C203" t="s">
        <v>433</v>
      </c>
      <c r="D203" s="4">
        <v>47993</v>
      </c>
      <c r="E203" s="4">
        <v>47306</v>
      </c>
      <c r="F203" s="4">
        <v>47049</v>
      </c>
      <c r="G203" s="4">
        <v>46579</v>
      </c>
      <c r="H203" s="4">
        <v>46027</v>
      </c>
      <c r="I203" s="4">
        <v>45573</v>
      </c>
      <c r="J203" s="4">
        <v>45104</v>
      </c>
      <c r="K203" s="4">
        <v>44674</v>
      </c>
      <c r="L203" s="4">
        <v>46166</v>
      </c>
      <c r="M203" s="4">
        <v>49253</v>
      </c>
      <c r="N203" s="4">
        <v>53274</v>
      </c>
      <c r="O203" s="4">
        <v>55100</v>
      </c>
      <c r="P203" s="4">
        <v>55613</v>
      </c>
      <c r="Q203" s="4">
        <v>55739</v>
      </c>
      <c r="R203" s="4">
        <v>55755</v>
      </c>
      <c r="S203" s="4">
        <v>55325</v>
      </c>
      <c r="T203" s="4">
        <v>54609</v>
      </c>
      <c r="U203" s="2">
        <v>9.5</v>
      </c>
      <c r="V203" s="2">
        <v>9.1999999999999993</v>
      </c>
      <c r="W203" s="2">
        <v>2.7</v>
      </c>
      <c r="X203" s="2">
        <v>4.0999999999999996</v>
      </c>
      <c r="Y203" s="2">
        <v>4.3</v>
      </c>
      <c r="Z203" s="2">
        <v>4.9000000000000004</v>
      </c>
      <c r="AA203" s="2">
        <v>4.5999999999999996</v>
      </c>
      <c r="AB203" s="2">
        <v>3.2</v>
      </c>
      <c r="AC203" s="2">
        <v>2.5</v>
      </c>
      <c r="AD203" s="2">
        <v>3.8</v>
      </c>
      <c r="AE203" s="2">
        <v>1.7</v>
      </c>
      <c r="AF203" s="2">
        <v>2.9</v>
      </c>
      <c r="AG203" s="2">
        <v>4.4000000000000004</v>
      </c>
      <c r="AH203" s="2">
        <v>3.2</v>
      </c>
      <c r="AI203" s="2">
        <v>3.5</v>
      </c>
      <c r="AJ203" s="2">
        <v>3.6</v>
      </c>
      <c r="AK203" s="2">
        <v>1</v>
      </c>
      <c r="AL203">
        <v>49.6</v>
      </c>
      <c r="AM203">
        <v>71.400000000000006</v>
      </c>
      <c r="AN203">
        <v>61.7</v>
      </c>
      <c r="AO203">
        <v>58.2</v>
      </c>
      <c r="AP203">
        <v>43.5</v>
      </c>
      <c r="AQ203">
        <v>33</v>
      </c>
      <c r="AR203">
        <v>37.799999999999997</v>
      </c>
      <c r="AS203">
        <v>27</v>
      </c>
      <c r="AT203">
        <v>28.9</v>
      </c>
      <c r="AU203">
        <v>19</v>
      </c>
      <c r="AV203">
        <v>41.2</v>
      </c>
      <c r="AW203">
        <v>42.7</v>
      </c>
      <c r="AX203">
        <v>27.3</v>
      </c>
      <c r="AY203">
        <v>27</v>
      </c>
      <c r="AZ203">
        <v>27</v>
      </c>
      <c r="BA203">
        <v>28.9</v>
      </c>
      <c r="BB203">
        <v>16.399999999999999</v>
      </c>
      <c r="BC203" s="2">
        <v>25.8</v>
      </c>
      <c r="BD203" s="2">
        <v>21.6</v>
      </c>
      <c r="BE203" s="2">
        <v>20.7</v>
      </c>
      <c r="BF203" s="2">
        <v>22.9</v>
      </c>
      <c r="BG203" s="2">
        <v>24.3</v>
      </c>
      <c r="BH203" s="2">
        <v>22.1</v>
      </c>
      <c r="BI203" s="2">
        <v>17.899999999999999</v>
      </c>
      <c r="BJ203" s="2">
        <v>21</v>
      </c>
      <c r="BK203" s="2">
        <v>23.4</v>
      </c>
      <c r="BL203" s="2">
        <v>19.600000000000001</v>
      </c>
      <c r="BM203" s="2">
        <v>18.3</v>
      </c>
      <c r="BN203" s="2">
        <v>18.399999999999999</v>
      </c>
      <c r="BO203" s="2">
        <v>21.8</v>
      </c>
      <c r="BP203" s="2">
        <v>21.5</v>
      </c>
      <c r="BQ203" s="2">
        <v>22.6</v>
      </c>
      <c r="BR203" s="2">
        <v>22.8</v>
      </c>
      <c r="BS203" s="2">
        <v>20.9</v>
      </c>
      <c r="BT203" s="2">
        <v>30.4</v>
      </c>
      <c r="BU203" s="2">
        <v>34.9</v>
      </c>
      <c r="BV203">
        <v>9.3000000000000007</v>
      </c>
      <c r="BW203">
        <v>7.6</v>
      </c>
      <c r="BX203">
        <v>1.4</v>
      </c>
      <c r="BY203">
        <v>3.3</v>
      </c>
      <c r="BZ203">
        <v>4.4000000000000004</v>
      </c>
      <c r="CA203">
        <v>4.9000000000000004</v>
      </c>
      <c r="CB203">
        <v>3.8</v>
      </c>
      <c r="CC203">
        <v>4</v>
      </c>
      <c r="CD203">
        <v>2.2999999999999998</v>
      </c>
      <c r="CE203">
        <v>3.9</v>
      </c>
      <c r="CF203">
        <v>1.4</v>
      </c>
      <c r="CG203">
        <v>1.5</v>
      </c>
      <c r="CH203">
        <v>5.9</v>
      </c>
      <c r="CI203">
        <v>2.8</v>
      </c>
      <c r="CJ203">
        <v>3.5</v>
      </c>
      <c r="CK203">
        <v>3.7</v>
      </c>
      <c r="CL203">
        <v>1.3</v>
      </c>
      <c r="CM203">
        <v>27.8</v>
      </c>
      <c r="CN203">
        <v>21.5</v>
      </c>
      <c r="CO203">
        <v>21.3</v>
      </c>
      <c r="CP203">
        <v>20.6</v>
      </c>
      <c r="CQ203">
        <v>23.9</v>
      </c>
      <c r="CR203">
        <v>21.3</v>
      </c>
      <c r="CS203">
        <v>21.8</v>
      </c>
      <c r="CT203">
        <v>25.7</v>
      </c>
      <c r="CU203">
        <v>27.6</v>
      </c>
      <c r="CV203">
        <v>23</v>
      </c>
      <c r="CW203">
        <v>20.100000000000001</v>
      </c>
      <c r="CX203">
        <v>19.600000000000001</v>
      </c>
      <c r="CY203">
        <v>26.9</v>
      </c>
      <c r="CZ203">
        <v>26.6</v>
      </c>
      <c r="DA203">
        <v>23.9</v>
      </c>
      <c r="DB203">
        <v>27.8</v>
      </c>
      <c r="DC203">
        <v>27.2</v>
      </c>
      <c r="DD203" s="2">
        <v>24.5</v>
      </c>
      <c r="DE203" s="3">
        <v>117238</v>
      </c>
      <c r="DF203" s="3">
        <v>9919</v>
      </c>
      <c r="DG203" s="3">
        <v>520031</v>
      </c>
      <c r="DH203" s="2">
        <v>26.9</v>
      </c>
      <c r="DI203" s="3">
        <v>129108</v>
      </c>
      <c r="DJ203" s="3">
        <v>9882</v>
      </c>
      <c r="DK203" s="3">
        <v>517305</v>
      </c>
      <c r="DL203" s="2">
        <v>23.6</v>
      </c>
      <c r="DM203" s="3">
        <v>126336</v>
      </c>
      <c r="DN203" s="3">
        <v>13027</v>
      </c>
      <c r="DO203" s="3">
        <v>591170</v>
      </c>
    </row>
    <row r="204" spans="1:119">
      <c r="A204" s="1" t="s">
        <v>15</v>
      </c>
      <c r="B204" s="1" t="s">
        <v>204</v>
      </c>
      <c r="C204" t="s">
        <v>434</v>
      </c>
      <c r="D204" s="4">
        <v>10168</v>
      </c>
      <c r="E204" s="4">
        <v>10325</v>
      </c>
      <c r="F204" s="4">
        <v>10701</v>
      </c>
      <c r="G204" s="4">
        <v>10742</v>
      </c>
      <c r="H204" s="4">
        <v>10673</v>
      </c>
      <c r="I204" s="4">
        <v>10524</v>
      </c>
      <c r="J204" s="4">
        <v>10264</v>
      </c>
      <c r="K204" s="4">
        <v>10153</v>
      </c>
      <c r="L204" s="4">
        <v>10001</v>
      </c>
      <c r="M204" s="4">
        <v>9975</v>
      </c>
      <c r="N204" s="4">
        <v>9832</v>
      </c>
      <c r="O204" s="4">
        <v>9617</v>
      </c>
      <c r="P204" s="4">
        <v>9077</v>
      </c>
      <c r="Q204" s="4">
        <v>8867</v>
      </c>
      <c r="R204" s="4">
        <v>8996</v>
      </c>
      <c r="S204" s="4">
        <v>9077</v>
      </c>
      <c r="T204" s="4">
        <v>9099</v>
      </c>
      <c r="U204" s="2">
        <v>4.0999999999999996</v>
      </c>
      <c r="V204" s="2">
        <v>5.0999999999999996</v>
      </c>
      <c r="W204" s="2">
        <v>1.8</v>
      </c>
      <c r="X204" s="2">
        <v>3.1</v>
      </c>
      <c r="Y204" s="2">
        <v>3.9</v>
      </c>
      <c r="Z204" s="2">
        <v>2.1</v>
      </c>
      <c r="AA204" s="2">
        <v>5.0999999999999996</v>
      </c>
      <c r="AB204" s="2">
        <v>2.9</v>
      </c>
      <c r="AC204" s="2">
        <v>4</v>
      </c>
      <c r="AD204" s="2">
        <v>1.1000000000000001</v>
      </c>
      <c r="AE204" s="2">
        <v>0.5</v>
      </c>
      <c r="AF204" s="2">
        <v>0.2</v>
      </c>
      <c r="AG204" s="2">
        <v>0.2</v>
      </c>
      <c r="AH204" s="2">
        <v>6.8</v>
      </c>
      <c r="AI204" s="2">
        <v>5.9</v>
      </c>
      <c r="AJ204" s="2">
        <v>3.4</v>
      </c>
      <c r="AK204" s="2">
        <v>7</v>
      </c>
      <c r="AL204">
        <v>9.9</v>
      </c>
      <c r="AM204" t="s">
        <v>8</v>
      </c>
      <c r="AN204">
        <v>38.4</v>
      </c>
      <c r="AO204">
        <v>28.4</v>
      </c>
      <c r="AP204">
        <v>19</v>
      </c>
      <c r="AQ204">
        <v>19.3</v>
      </c>
      <c r="AR204">
        <v>19.7</v>
      </c>
      <c r="AS204">
        <v>30</v>
      </c>
      <c r="AT204">
        <v>10.1</v>
      </c>
      <c r="AU204" t="s">
        <v>8</v>
      </c>
      <c r="AV204">
        <v>20.6</v>
      </c>
      <c r="AW204">
        <v>20.9</v>
      </c>
      <c r="AX204">
        <v>21.8</v>
      </c>
      <c r="AY204" t="s">
        <v>8</v>
      </c>
      <c r="AZ204">
        <v>22.6</v>
      </c>
      <c r="BA204">
        <v>33.5</v>
      </c>
      <c r="BB204">
        <v>11.1</v>
      </c>
      <c r="BC204" s="2">
        <v>32</v>
      </c>
      <c r="BD204" s="2">
        <v>18.100000000000001</v>
      </c>
      <c r="BE204" s="2">
        <v>18.8</v>
      </c>
      <c r="BF204" s="2">
        <v>26.4</v>
      </c>
      <c r="BG204" s="2">
        <v>17.399999999999999</v>
      </c>
      <c r="BH204" s="2">
        <v>20.399999999999999</v>
      </c>
      <c r="BI204" s="2">
        <v>18.600000000000001</v>
      </c>
      <c r="BJ204" s="2">
        <v>18.600000000000001</v>
      </c>
      <c r="BK204" s="2">
        <v>20.2</v>
      </c>
      <c r="BL204" s="2">
        <v>19</v>
      </c>
      <c r="BM204" s="2">
        <v>17.2</v>
      </c>
      <c r="BN204" s="2">
        <v>17.7</v>
      </c>
      <c r="BO204" s="2">
        <v>18.399999999999999</v>
      </c>
      <c r="BP204" s="2">
        <v>17.8</v>
      </c>
      <c r="BQ204" s="2">
        <v>16.600000000000001</v>
      </c>
      <c r="BR204" s="2">
        <v>21.3</v>
      </c>
      <c r="BS204" s="2">
        <v>18.2</v>
      </c>
      <c r="BT204" s="2">
        <v>41.5</v>
      </c>
      <c r="BU204" s="2">
        <v>33.700000000000003</v>
      </c>
      <c r="BV204">
        <v>4.3</v>
      </c>
      <c r="BW204">
        <v>5.2</v>
      </c>
      <c r="BX204">
        <v>1.5</v>
      </c>
      <c r="BY204">
        <v>3.3</v>
      </c>
      <c r="BZ204">
        <v>3.9</v>
      </c>
      <c r="CA204">
        <v>1.9</v>
      </c>
      <c r="CB204">
        <v>5.2</v>
      </c>
      <c r="CC204">
        <v>2.9</v>
      </c>
      <c r="CD204">
        <v>3.9</v>
      </c>
      <c r="CE204">
        <v>0.7</v>
      </c>
      <c r="CF204">
        <v>0.3</v>
      </c>
      <c r="CG204">
        <v>0.1</v>
      </c>
      <c r="CH204">
        <v>0.4</v>
      </c>
      <c r="CI204">
        <v>5.2</v>
      </c>
      <c r="CJ204">
        <v>4.9000000000000004</v>
      </c>
      <c r="CK204">
        <v>4.0999999999999996</v>
      </c>
      <c r="CL204">
        <v>6.7</v>
      </c>
      <c r="CM204">
        <v>32.299999999999997</v>
      </c>
      <c r="CN204">
        <v>19.899999999999999</v>
      </c>
      <c r="CO204">
        <v>18.8</v>
      </c>
      <c r="CP204">
        <v>25.9</v>
      </c>
      <c r="CQ204">
        <v>16.899999999999999</v>
      </c>
      <c r="CR204">
        <v>18.600000000000001</v>
      </c>
      <c r="CS204">
        <v>18.3</v>
      </c>
      <c r="CT204">
        <v>17.399999999999999</v>
      </c>
      <c r="CU204">
        <v>20.9</v>
      </c>
      <c r="CV204">
        <v>16.5</v>
      </c>
      <c r="CW204">
        <v>18.5</v>
      </c>
      <c r="CX204">
        <v>18.100000000000001</v>
      </c>
      <c r="CY204">
        <v>21.3</v>
      </c>
      <c r="CZ204">
        <v>19.7</v>
      </c>
      <c r="DA204">
        <v>18.600000000000001</v>
      </c>
      <c r="DB204">
        <v>23.6</v>
      </c>
      <c r="DC204">
        <v>20.7</v>
      </c>
      <c r="DD204" s="2">
        <v>10.8</v>
      </c>
      <c r="DE204" s="3">
        <v>17129</v>
      </c>
      <c r="DF204" s="3">
        <v>5155</v>
      </c>
      <c r="DG204" s="3">
        <v>206094</v>
      </c>
      <c r="DH204" s="2">
        <v>9.4</v>
      </c>
      <c r="DI204" s="3">
        <v>16124</v>
      </c>
      <c r="DJ204" s="3">
        <v>5401</v>
      </c>
      <c r="DK204" s="3">
        <v>229349</v>
      </c>
      <c r="DL204" s="2">
        <v>8.6999999999999993</v>
      </c>
      <c r="DM204" s="3">
        <v>17688</v>
      </c>
      <c r="DN204" s="3">
        <v>4684</v>
      </c>
      <c r="DO204" s="3">
        <v>257343</v>
      </c>
    </row>
    <row r="205" spans="1:119">
      <c r="A205" s="1" t="s">
        <v>15</v>
      </c>
      <c r="B205" s="1" t="s">
        <v>205</v>
      </c>
      <c r="C205" t="s">
        <v>435</v>
      </c>
      <c r="D205" s="4">
        <v>53042</v>
      </c>
      <c r="E205" s="4">
        <v>52529</v>
      </c>
      <c r="F205" s="4">
        <v>52430</v>
      </c>
      <c r="G205" s="4">
        <v>52045</v>
      </c>
      <c r="H205" s="4">
        <v>51844</v>
      </c>
      <c r="I205" s="4">
        <v>51953</v>
      </c>
      <c r="J205" s="4">
        <v>52104</v>
      </c>
      <c r="K205" s="4">
        <v>51885</v>
      </c>
      <c r="L205" s="4">
        <v>51738</v>
      </c>
      <c r="M205" s="4">
        <v>50974</v>
      </c>
      <c r="N205" s="4">
        <v>50036</v>
      </c>
      <c r="O205" s="4">
        <v>49314</v>
      </c>
      <c r="P205" s="4">
        <v>48716</v>
      </c>
      <c r="Q205" s="4">
        <v>47858</v>
      </c>
      <c r="R205" s="4">
        <v>47030</v>
      </c>
      <c r="S205" s="4">
        <v>46669</v>
      </c>
      <c r="T205" s="4">
        <v>46124</v>
      </c>
      <c r="U205" s="2">
        <v>13.4</v>
      </c>
      <c r="V205" s="2">
        <v>5.8</v>
      </c>
      <c r="W205" s="2">
        <v>3.8</v>
      </c>
      <c r="X205" s="2">
        <v>4.7</v>
      </c>
      <c r="Y205" s="2">
        <v>4.5999999999999996</v>
      </c>
      <c r="Z205" s="2">
        <v>4.5999999999999996</v>
      </c>
      <c r="AA205" s="2">
        <v>7.8</v>
      </c>
      <c r="AB205" s="2">
        <v>5.9</v>
      </c>
      <c r="AC205" s="2">
        <v>3.5</v>
      </c>
      <c r="AD205" s="2">
        <v>3</v>
      </c>
      <c r="AE205" s="2">
        <v>2.6</v>
      </c>
      <c r="AF205" s="2">
        <v>4.5</v>
      </c>
      <c r="AG205" s="2">
        <v>3.5</v>
      </c>
      <c r="AH205" s="2">
        <v>7.7</v>
      </c>
      <c r="AI205" s="2">
        <v>8.6</v>
      </c>
      <c r="AJ205" s="2">
        <v>5.8</v>
      </c>
      <c r="AK205" s="2">
        <v>8.1999999999999993</v>
      </c>
      <c r="AL205">
        <v>20.6</v>
      </c>
      <c r="AM205">
        <v>37.9</v>
      </c>
      <c r="AN205">
        <v>34.4</v>
      </c>
      <c r="AO205">
        <v>55.9</v>
      </c>
      <c r="AP205">
        <v>36.799999999999997</v>
      </c>
      <c r="AQ205">
        <v>23.3</v>
      </c>
      <c r="AR205">
        <v>19.3</v>
      </c>
      <c r="AS205">
        <v>29</v>
      </c>
      <c r="AT205">
        <v>7.8</v>
      </c>
      <c r="AU205">
        <v>25.5</v>
      </c>
      <c r="AV205">
        <v>21.9</v>
      </c>
      <c r="AW205">
        <v>38.5</v>
      </c>
      <c r="AX205">
        <v>22.6</v>
      </c>
      <c r="AY205">
        <v>41.6</v>
      </c>
      <c r="AZ205">
        <v>10.6</v>
      </c>
      <c r="BA205">
        <v>29.9</v>
      </c>
      <c r="BB205">
        <v>32.4</v>
      </c>
      <c r="BC205" s="2">
        <v>20.6</v>
      </c>
      <c r="BD205" s="2">
        <v>24.4</v>
      </c>
      <c r="BE205" s="2">
        <v>21.4</v>
      </c>
      <c r="BF205" s="2">
        <v>23.3</v>
      </c>
      <c r="BG205" s="2">
        <v>19.5</v>
      </c>
      <c r="BH205" s="2">
        <v>22.2</v>
      </c>
      <c r="BI205" s="2">
        <v>18</v>
      </c>
      <c r="BJ205" s="2">
        <v>17.899999999999999</v>
      </c>
      <c r="BK205" s="2">
        <v>21.9</v>
      </c>
      <c r="BL205" s="2">
        <v>17</v>
      </c>
      <c r="BM205" s="2">
        <v>17.3</v>
      </c>
      <c r="BN205" s="2">
        <v>19.399999999999999</v>
      </c>
      <c r="BO205" s="2">
        <v>14.2</v>
      </c>
      <c r="BP205" s="2">
        <v>15.8</v>
      </c>
      <c r="BQ205" s="2">
        <v>16.399999999999999</v>
      </c>
      <c r="BR205" s="2">
        <v>18</v>
      </c>
      <c r="BS205" s="2">
        <v>16.399999999999999</v>
      </c>
      <c r="BT205" s="2">
        <v>32</v>
      </c>
      <c r="BU205" s="2">
        <v>37.5</v>
      </c>
      <c r="BV205">
        <v>10.5</v>
      </c>
      <c r="BW205">
        <v>5</v>
      </c>
      <c r="BX205">
        <v>3.3</v>
      </c>
      <c r="BY205">
        <v>3.5</v>
      </c>
      <c r="BZ205">
        <v>5.0999999999999996</v>
      </c>
      <c r="CA205">
        <v>4.4000000000000004</v>
      </c>
      <c r="CB205">
        <v>7.8</v>
      </c>
      <c r="CC205">
        <v>5.2</v>
      </c>
      <c r="CD205">
        <v>4.7</v>
      </c>
      <c r="CE205">
        <v>3.7</v>
      </c>
      <c r="CF205">
        <v>1.6</v>
      </c>
      <c r="CG205">
        <v>3.3</v>
      </c>
      <c r="CH205">
        <v>3.4</v>
      </c>
      <c r="CI205">
        <v>7.9</v>
      </c>
      <c r="CJ205">
        <v>6.1</v>
      </c>
      <c r="CK205">
        <v>5</v>
      </c>
      <c r="CL205">
        <v>6.3</v>
      </c>
      <c r="CM205">
        <v>19</v>
      </c>
      <c r="CN205">
        <v>22.9</v>
      </c>
      <c r="CO205">
        <v>23.8</v>
      </c>
      <c r="CP205">
        <v>23.2</v>
      </c>
      <c r="CQ205">
        <v>21.7</v>
      </c>
      <c r="CR205">
        <v>22.3</v>
      </c>
      <c r="CS205">
        <v>19.399999999999999</v>
      </c>
      <c r="CT205">
        <v>17</v>
      </c>
      <c r="CU205">
        <v>23.5</v>
      </c>
      <c r="CV205">
        <v>18.100000000000001</v>
      </c>
      <c r="CW205">
        <v>19.5</v>
      </c>
      <c r="CX205">
        <v>20</v>
      </c>
      <c r="CY205">
        <v>16.8</v>
      </c>
      <c r="CZ205">
        <v>18.399999999999999</v>
      </c>
      <c r="DA205">
        <v>19.7</v>
      </c>
      <c r="DB205">
        <v>21.6</v>
      </c>
      <c r="DC205">
        <v>18.3</v>
      </c>
      <c r="DD205" s="2">
        <v>23.3</v>
      </c>
      <c r="DE205" s="3">
        <v>118966</v>
      </c>
      <c r="DF205" s="3">
        <v>20078</v>
      </c>
      <c r="DG205" s="3">
        <v>597295</v>
      </c>
      <c r="DH205" s="2">
        <v>24.6</v>
      </c>
      <c r="DI205" s="3">
        <v>118608</v>
      </c>
      <c r="DJ205" s="3">
        <v>19395</v>
      </c>
      <c r="DK205" s="3">
        <v>559868</v>
      </c>
      <c r="DL205" s="2">
        <v>20.7</v>
      </c>
      <c r="DM205" s="3">
        <v>117365</v>
      </c>
      <c r="DN205" s="3">
        <v>21424</v>
      </c>
      <c r="DO205" s="3">
        <v>670893</v>
      </c>
    </row>
    <row r="206" spans="1:119">
      <c r="A206" s="1" t="s">
        <v>15</v>
      </c>
      <c r="B206" s="1" t="s">
        <v>206</v>
      </c>
      <c r="C206" t="s">
        <v>436</v>
      </c>
      <c r="D206" s="4">
        <v>60033</v>
      </c>
      <c r="E206" s="4">
        <v>59109</v>
      </c>
      <c r="F206" s="4">
        <v>58832</v>
      </c>
      <c r="G206" s="4">
        <v>57744</v>
      </c>
      <c r="H206" s="4">
        <v>57043</v>
      </c>
      <c r="I206" s="4">
        <v>56064</v>
      </c>
      <c r="J206" s="4">
        <v>55212</v>
      </c>
      <c r="K206" s="4">
        <v>54477</v>
      </c>
      <c r="L206" s="4">
        <v>54014</v>
      </c>
      <c r="M206" s="4">
        <v>53474</v>
      </c>
      <c r="N206" s="4">
        <v>52944</v>
      </c>
      <c r="O206" s="4">
        <v>52595</v>
      </c>
      <c r="P206" s="4">
        <v>51724</v>
      </c>
      <c r="Q206" s="4">
        <v>50632</v>
      </c>
      <c r="R206" s="4">
        <v>50186</v>
      </c>
      <c r="S206" s="4">
        <v>50086</v>
      </c>
      <c r="T206" s="4">
        <v>48690</v>
      </c>
      <c r="U206" s="2">
        <v>9.6999999999999993</v>
      </c>
      <c r="V206" s="2">
        <v>7.1</v>
      </c>
      <c r="W206" s="2">
        <v>4.0999999999999996</v>
      </c>
      <c r="X206" s="2">
        <v>3.4</v>
      </c>
      <c r="Y206" s="2">
        <v>5.5</v>
      </c>
      <c r="Z206" s="2">
        <v>3.6</v>
      </c>
      <c r="AA206" s="2">
        <v>5.6</v>
      </c>
      <c r="AB206" s="2">
        <v>4.0999999999999996</v>
      </c>
      <c r="AC206" s="2">
        <v>5.0999999999999996</v>
      </c>
      <c r="AD206" s="2">
        <v>4.2</v>
      </c>
      <c r="AE206" s="2">
        <v>3</v>
      </c>
      <c r="AF206" s="2">
        <v>4.4000000000000004</v>
      </c>
      <c r="AG206" s="2">
        <v>8</v>
      </c>
      <c r="AH206" s="2">
        <v>5</v>
      </c>
      <c r="AI206" s="2">
        <v>9.4</v>
      </c>
      <c r="AJ206" s="2">
        <v>10.9</v>
      </c>
      <c r="AK206" s="2">
        <v>7.9</v>
      </c>
      <c r="AL206">
        <v>42.8</v>
      </c>
      <c r="AM206">
        <v>30.2</v>
      </c>
      <c r="AN206">
        <v>63.1</v>
      </c>
      <c r="AO206">
        <v>67.7</v>
      </c>
      <c r="AP206">
        <v>45.8</v>
      </c>
      <c r="AQ206">
        <v>51.8</v>
      </c>
      <c r="AR206">
        <v>38.200000000000003</v>
      </c>
      <c r="AS206">
        <v>38.700000000000003</v>
      </c>
      <c r="AT206">
        <v>42.9</v>
      </c>
      <c r="AU206">
        <v>41.4</v>
      </c>
      <c r="AV206">
        <v>30.4</v>
      </c>
      <c r="AW206">
        <v>36.4</v>
      </c>
      <c r="AX206">
        <v>42.6</v>
      </c>
      <c r="AY206">
        <v>25.6</v>
      </c>
      <c r="AZ206">
        <v>25.9</v>
      </c>
      <c r="BA206">
        <v>28</v>
      </c>
      <c r="BB206">
        <v>28.4</v>
      </c>
      <c r="BC206" s="2">
        <v>20.399999999999999</v>
      </c>
      <c r="BD206" s="2">
        <v>23.1</v>
      </c>
      <c r="BE206" s="2">
        <v>21.4</v>
      </c>
      <c r="BF206" s="2">
        <v>23.4</v>
      </c>
      <c r="BG206" s="2">
        <v>22.3</v>
      </c>
      <c r="BH206" s="2">
        <v>23.8</v>
      </c>
      <c r="BI206" s="2">
        <v>20.2</v>
      </c>
      <c r="BJ206" s="2">
        <v>25.1</v>
      </c>
      <c r="BK206" s="2">
        <v>23.5</v>
      </c>
      <c r="BL206" s="2">
        <v>23.2</v>
      </c>
      <c r="BM206" s="2">
        <v>18.399999999999999</v>
      </c>
      <c r="BN206" s="2">
        <v>19.100000000000001</v>
      </c>
      <c r="BO206" s="2">
        <v>13.2</v>
      </c>
      <c r="BP206" s="2">
        <v>20.100000000000001</v>
      </c>
      <c r="BQ206" s="2">
        <v>16.899999999999999</v>
      </c>
      <c r="BR206" s="2">
        <v>21.1</v>
      </c>
      <c r="BS206" s="2">
        <v>14.7</v>
      </c>
      <c r="BT206" s="2">
        <v>33.799999999999997</v>
      </c>
      <c r="BU206" s="2">
        <v>39</v>
      </c>
      <c r="BV206">
        <v>6.2</v>
      </c>
      <c r="BW206">
        <v>6.7</v>
      </c>
      <c r="BX206">
        <v>4.0999999999999996</v>
      </c>
      <c r="BY206">
        <v>3.6</v>
      </c>
      <c r="BZ206">
        <v>5.2</v>
      </c>
      <c r="CA206">
        <v>3.6</v>
      </c>
      <c r="CB206">
        <v>4.4000000000000004</v>
      </c>
      <c r="CC206">
        <v>3.2</v>
      </c>
      <c r="CD206">
        <v>5.7</v>
      </c>
      <c r="CE206">
        <v>3.6</v>
      </c>
      <c r="CF206">
        <v>3.5</v>
      </c>
      <c r="CG206">
        <v>4.4000000000000004</v>
      </c>
      <c r="CH206">
        <v>11.7</v>
      </c>
      <c r="CI206">
        <v>7.2</v>
      </c>
      <c r="CJ206">
        <v>7.7</v>
      </c>
      <c r="CK206">
        <v>8.8000000000000007</v>
      </c>
      <c r="CL206">
        <v>8.1</v>
      </c>
      <c r="CM206">
        <v>20.6</v>
      </c>
      <c r="CN206">
        <v>24.3</v>
      </c>
      <c r="CO206">
        <v>23.7</v>
      </c>
      <c r="CP206">
        <v>25.3</v>
      </c>
      <c r="CQ206">
        <v>24.6</v>
      </c>
      <c r="CR206">
        <v>23.1</v>
      </c>
      <c r="CS206">
        <v>20.399999999999999</v>
      </c>
      <c r="CT206">
        <v>27</v>
      </c>
      <c r="CU206">
        <v>27.6</v>
      </c>
      <c r="CV206">
        <v>27</v>
      </c>
      <c r="CW206">
        <v>20.5</v>
      </c>
      <c r="CX206">
        <v>24.9</v>
      </c>
      <c r="CY206">
        <v>15.4</v>
      </c>
      <c r="CZ206">
        <v>27.3</v>
      </c>
      <c r="DA206">
        <v>20.9</v>
      </c>
      <c r="DB206">
        <v>24.1</v>
      </c>
      <c r="DC206">
        <v>19.899999999999999</v>
      </c>
      <c r="DD206" s="2">
        <v>27.4</v>
      </c>
      <c r="DE206" s="3">
        <v>165029</v>
      </c>
      <c r="DF206" s="3">
        <v>15360</v>
      </c>
      <c r="DG206" s="3">
        <v>657754</v>
      </c>
      <c r="DH206" s="2">
        <v>25.1</v>
      </c>
      <c r="DI206" s="3">
        <v>156485</v>
      </c>
      <c r="DJ206" s="3">
        <v>12325</v>
      </c>
      <c r="DK206" s="3">
        <v>671258</v>
      </c>
      <c r="DL206" s="2">
        <v>25.9</v>
      </c>
      <c r="DM206" s="3">
        <v>172796</v>
      </c>
      <c r="DN206" s="3">
        <v>14777</v>
      </c>
      <c r="DO206" s="3">
        <v>724909</v>
      </c>
    </row>
    <row r="207" spans="1:119">
      <c r="A207" s="1" t="s">
        <v>15</v>
      </c>
      <c r="B207" s="1" t="s">
        <v>207</v>
      </c>
      <c r="C207" t="s">
        <v>437</v>
      </c>
      <c r="D207" s="4">
        <v>44711</v>
      </c>
      <c r="E207" s="4">
        <v>44279</v>
      </c>
      <c r="F207" s="4">
        <v>44391</v>
      </c>
      <c r="G207" s="4">
        <v>44298</v>
      </c>
      <c r="H207" s="4">
        <v>43968</v>
      </c>
      <c r="I207" s="4">
        <v>43788</v>
      </c>
      <c r="J207" s="4">
        <v>43993</v>
      </c>
      <c r="K207" s="4">
        <v>43724</v>
      </c>
      <c r="L207" s="4">
        <v>43564</v>
      </c>
      <c r="M207" s="4">
        <v>43346</v>
      </c>
      <c r="N207" s="4">
        <v>43057</v>
      </c>
      <c r="O207" s="4">
        <v>42910</v>
      </c>
      <c r="P207" s="4">
        <v>42263</v>
      </c>
      <c r="Q207" s="4">
        <v>41891</v>
      </c>
      <c r="R207" s="4">
        <v>41614</v>
      </c>
      <c r="S207" s="4">
        <v>41316</v>
      </c>
      <c r="T207" s="4">
        <v>40582</v>
      </c>
      <c r="U207" s="2">
        <v>4.2</v>
      </c>
      <c r="V207" s="2">
        <v>5.2</v>
      </c>
      <c r="W207" s="2">
        <v>5.6</v>
      </c>
      <c r="X207" s="2">
        <v>7.8</v>
      </c>
      <c r="Y207" s="2">
        <v>5.6</v>
      </c>
      <c r="Z207" s="2">
        <v>2.7</v>
      </c>
      <c r="AA207" s="2">
        <v>3.3</v>
      </c>
      <c r="AB207" s="2">
        <v>6.3</v>
      </c>
      <c r="AC207" s="2">
        <v>1</v>
      </c>
      <c r="AD207" s="2">
        <v>3</v>
      </c>
      <c r="AE207" s="2">
        <v>1.6</v>
      </c>
      <c r="AF207" s="2">
        <v>11.1</v>
      </c>
      <c r="AG207" s="2">
        <v>7.7</v>
      </c>
      <c r="AH207" s="2">
        <v>8.5</v>
      </c>
      <c r="AI207" s="2">
        <v>10.1</v>
      </c>
      <c r="AJ207" s="2">
        <v>9.6</v>
      </c>
      <c r="AK207" s="2">
        <v>8.9</v>
      </c>
      <c r="AL207">
        <v>42.1</v>
      </c>
      <c r="AM207">
        <v>56.2</v>
      </c>
      <c r="AN207">
        <v>29.4</v>
      </c>
      <c r="AO207">
        <v>34.1</v>
      </c>
      <c r="AP207">
        <v>31.9</v>
      </c>
      <c r="AQ207">
        <v>29.8</v>
      </c>
      <c r="AR207">
        <v>18.399999999999999</v>
      </c>
      <c r="AS207">
        <v>34.4</v>
      </c>
      <c r="AT207">
        <v>46.2</v>
      </c>
      <c r="AU207">
        <v>30.1</v>
      </c>
      <c r="AV207">
        <v>44.3</v>
      </c>
      <c r="AW207">
        <v>35.200000000000003</v>
      </c>
      <c r="AX207">
        <v>49.7</v>
      </c>
      <c r="AY207">
        <v>38.200000000000003</v>
      </c>
      <c r="AZ207">
        <v>52.9</v>
      </c>
      <c r="BA207">
        <v>45.9</v>
      </c>
      <c r="BB207">
        <v>26.9</v>
      </c>
      <c r="BC207" s="2">
        <v>23.3</v>
      </c>
      <c r="BD207" s="2">
        <v>15</v>
      </c>
      <c r="BE207" s="2">
        <v>22.1</v>
      </c>
      <c r="BF207" s="2">
        <v>21.6</v>
      </c>
      <c r="BG207" s="2">
        <v>21.2</v>
      </c>
      <c r="BH207" s="2">
        <v>21.6</v>
      </c>
      <c r="BI207" s="2">
        <v>21.5</v>
      </c>
      <c r="BJ207" s="2">
        <v>22.1</v>
      </c>
      <c r="BK207" s="2">
        <v>20.8</v>
      </c>
      <c r="BL207" s="2">
        <v>15.6</v>
      </c>
      <c r="BM207" s="2">
        <v>14.8</v>
      </c>
      <c r="BN207" s="2">
        <v>21.3</v>
      </c>
      <c r="BO207" s="2">
        <v>21.1</v>
      </c>
      <c r="BP207" s="2">
        <v>22.1</v>
      </c>
      <c r="BQ207" s="2">
        <v>18.600000000000001</v>
      </c>
      <c r="BR207" s="2">
        <v>17.7</v>
      </c>
      <c r="BS207" s="2">
        <v>16.2</v>
      </c>
      <c r="BT207" s="2">
        <v>36.1</v>
      </c>
      <c r="BU207" s="2">
        <v>37.1</v>
      </c>
      <c r="BV207">
        <v>3.1</v>
      </c>
      <c r="BW207">
        <v>4.4000000000000004</v>
      </c>
      <c r="BX207">
        <v>5</v>
      </c>
      <c r="BY207">
        <v>6.2</v>
      </c>
      <c r="BZ207">
        <v>6.2</v>
      </c>
      <c r="CA207">
        <v>2.1</v>
      </c>
      <c r="CB207">
        <v>3.8</v>
      </c>
      <c r="CC207">
        <v>6.5</v>
      </c>
      <c r="CD207">
        <v>1.1000000000000001</v>
      </c>
      <c r="CE207">
        <v>2.2999999999999998</v>
      </c>
      <c r="CF207">
        <v>1.8</v>
      </c>
      <c r="CG207">
        <v>8.6999999999999993</v>
      </c>
      <c r="CH207">
        <v>6.5</v>
      </c>
      <c r="CI207">
        <v>8.9</v>
      </c>
      <c r="CJ207">
        <v>9.1</v>
      </c>
      <c r="CK207">
        <v>10.3</v>
      </c>
      <c r="CL207">
        <v>5.4</v>
      </c>
      <c r="CM207">
        <v>21.6</v>
      </c>
      <c r="CN207">
        <v>16</v>
      </c>
      <c r="CO207">
        <v>22.4</v>
      </c>
      <c r="CP207">
        <v>21.5</v>
      </c>
      <c r="CQ207">
        <v>21.7</v>
      </c>
      <c r="CR207">
        <v>22.2</v>
      </c>
      <c r="CS207">
        <v>24.1</v>
      </c>
      <c r="CT207">
        <v>29.3</v>
      </c>
      <c r="CU207">
        <v>25.4</v>
      </c>
      <c r="CV207">
        <v>21.1</v>
      </c>
      <c r="CW207">
        <v>16.2</v>
      </c>
      <c r="CX207">
        <v>23.8</v>
      </c>
      <c r="CY207">
        <v>30</v>
      </c>
      <c r="CZ207">
        <v>31.2</v>
      </c>
      <c r="DA207">
        <v>23.6</v>
      </c>
      <c r="DB207">
        <v>24.2</v>
      </c>
      <c r="DC207">
        <v>19.2</v>
      </c>
      <c r="DD207" s="2">
        <v>23.8</v>
      </c>
      <c r="DE207" s="3">
        <v>95229</v>
      </c>
      <c r="DF207" s="3">
        <v>9586</v>
      </c>
      <c r="DG207" s="3">
        <v>440621</v>
      </c>
      <c r="DH207" s="2">
        <v>23</v>
      </c>
      <c r="DI207" s="3">
        <v>103729</v>
      </c>
      <c r="DJ207" s="3">
        <v>7416</v>
      </c>
      <c r="DK207" s="3">
        <v>483005</v>
      </c>
      <c r="DL207" s="2">
        <v>21.6</v>
      </c>
      <c r="DM207" s="3">
        <v>99928</v>
      </c>
      <c r="DN207" s="3">
        <v>10561</v>
      </c>
      <c r="DO207" s="3">
        <v>511329</v>
      </c>
    </row>
    <row r="208" spans="1:119">
      <c r="A208" s="1" t="s">
        <v>15</v>
      </c>
      <c r="B208" s="1" t="s">
        <v>208</v>
      </c>
      <c r="C208" t="s">
        <v>438</v>
      </c>
      <c r="D208" s="4">
        <v>27289</v>
      </c>
      <c r="E208" s="4">
        <v>26917</v>
      </c>
      <c r="F208" s="4">
        <v>26715</v>
      </c>
      <c r="G208" s="4">
        <v>26569</v>
      </c>
      <c r="H208" s="4">
        <v>26481</v>
      </c>
      <c r="I208" s="4">
        <v>26470</v>
      </c>
      <c r="J208" s="4">
        <v>26453</v>
      </c>
      <c r="K208" s="4">
        <v>26384</v>
      </c>
      <c r="L208" s="4">
        <v>26301</v>
      </c>
      <c r="M208" s="4">
        <v>26006</v>
      </c>
      <c r="N208" s="4">
        <v>25678</v>
      </c>
      <c r="O208" s="4">
        <v>25416</v>
      </c>
      <c r="P208" s="4">
        <v>25044</v>
      </c>
      <c r="Q208" s="4">
        <v>24539</v>
      </c>
      <c r="R208" s="4">
        <v>24295</v>
      </c>
      <c r="S208" s="4">
        <v>24019</v>
      </c>
      <c r="T208" s="4">
        <v>23716</v>
      </c>
      <c r="U208" s="2">
        <v>9</v>
      </c>
      <c r="V208" s="2">
        <v>7.1</v>
      </c>
      <c r="W208" s="2">
        <v>7</v>
      </c>
      <c r="X208" s="2">
        <v>6.3</v>
      </c>
      <c r="Y208" s="2">
        <v>5.2</v>
      </c>
      <c r="Z208" s="2">
        <v>7.2</v>
      </c>
      <c r="AA208" s="2">
        <v>5.8</v>
      </c>
      <c r="AB208" s="2">
        <v>6.2</v>
      </c>
      <c r="AC208" s="2">
        <v>3.2</v>
      </c>
      <c r="AD208" s="2">
        <v>6.1</v>
      </c>
      <c r="AE208" s="2">
        <v>7.4</v>
      </c>
      <c r="AF208" s="2">
        <v>3.1</v>
      </c>
      <c r="AG208" s="2">
        <v>3.1</v>
      </c>
      <c r="AH208" s="2">
        <v>6.7</v>
      </c>
      <c r="AI208" s="2">
        <v>4.5999999999999996</v>
      </c>
      <c r="AJ208" s="2">
        <v>5.4</v>
      </c>
      <c r="AK208" s="2">
        <v>3.5</v>
      </c>
      <c r="AL208">
        <v>43.5</v>
      </c>
      <c r="AM208">
        <v>22.1</v>
      </c>
      <c r="AN208">
        <v>67.400000000000006</v>
      </c>
      <c r="AO208">
        <v>41.6</v>
      </c>
      <c r="AP208">
        <v>41.8</v>
      </c>
      <c r="AQ208">
        <v>45.7</v>
      </c>
      <c r="AR208">
        <v>30.5</v>
      </c>
      <c r="AS208">
        <v>38.1</v>
      </c>
      <c r="AT208">
        <v>49.7</v>
      </c>
      <c r="AU208">
        <v>27</v>
      </c>
      <c r="AV208">
        <v>39</v>
      </c>
      <c r="AW208">
        <v>23.7</v>
      </c>
      <c r="AX208">
        <v>24</v>
      </c>
      <c r="AY208">
        <v>20.3</v>
      </c>
      <c r="AZ208">
        <v>28.7</v>
      </c>
      <c r="BA208">
        <v>16.600000000000001</v>
      </c>
      <c r="BB208">
        <v>42</v>
      </c>
      <c r="BC208" s="2">
        <v>19.600000000000001</v>
      </c>
      <c r="BD208" s="2">
        <v>20.3</v>
      </c>
      <c r="BE208" s="2">
        <v>25.8</v>
      </c>
      <c r="BF208" s="2">
        <v>20.9</v>
      </c>
      <c r="BG208" s="2">
        <v>20.7</v>
      </c>
      <c r="BH208" s="2">
        <v>23.3</v>
      </c>
      <c r="BI208" s="2">
        <v>22.9</v>
      </c>
      <c r="BJ208" s="2">
        <v>19.100000000000001</v>
      </c>
      <c r="BK208" s="2">
        <v>23.1</v>
      </c>
      <c r="BL208" s="2">
        <v>21.9</v>
      </c>
      <c r="BM208" s="2">
        <v>22.3</v>
      </c>
      <c r="BN208" s="2">
        <v>20.399999999999999</v>
      </c>
      <c r="BO208" s="2">
        <v>18.399999999999999</v>
      </c>
      <c r="BP208" s="2">
        <v>16.100000000000001</v>
      </c>
      <c r="BQ208" s="2">
        <v>14</v>
      </c>
      <c r="BR208" s="2">
        <v>16.7</v>
      </c>
      <c r="BS208" s="2">
        <v>14.3</v>
      </c>
      <c r="BT208" s="2">
        <v>37</v>
      </c>
      <c r="BU208" s="2">
        <v>37.200000000000003</v>
      </c>
      <c r="BV208">
        <v>6.9</v>
      </c>
      <c r="BW208">
        <v>7.1</v>
      </c>
      <c r="BX208">
        <v>5.9</v>
      </c>
      <c r="BY208">
        <v>6</v>
      </c>
      <c r="BZ208">
        <v>6</v>
      </c>
      <c r="CA208">
        <v>6.2</v>
      </c>
      <c r="CB208">
        <v>5.4</v>
      </c>
      <c r="CC208">
        <v>4.5999999999999996</v>
      </c>
      <c r="CD208">
        <v>3.7</v>
      </c>
      <c r="CE208">
        <v>8.6999999999999993</v>
      </c>
      <c r="CF208">
        <v>7</v>
      </c>
      <c r="CG208">
        <v>3.7</v>
      </c>
      <c r="CH208">
        <v>2.4</v>
      </c>
      <c r="CI208">
        <v>4</v>
      </c>
      <c r="CJ208">
        <v>2.7</v>
      </c>
      <c r="CK208">
        <v>6</v>
      </c>
      <c r="CL208">
        <v>3.6</v>
      </c>
      <c r="CM208">
        <v>18.3</v>
      </c>
      <c r="CN208">
        <v>21.5</v>
      </c>
      <c r="CO208">
        <v>24.1</v>
      </c>
      <c r="CP208">
        <v>20.9</v>
      </c>
      <c r="CQ208">
        <v>21.3</v>
      </c>
      <c r="CR208">
        <v>24.1</v>
      </c>
      <c r="CS208">
        <v>26.9</v>
      </c>
      <c r="CT208">
        <v>19.100000000000001</v>
      </c>
      <c r="CU208">
        <v>28.6</v>
      </c>
      <c r="CV208">
        <v>26</v>
      </c>
      <c r="CW208">
        <v>24.6</v>
      </c>
      <c r="CX208">
        <v>24.6</v>
      </c>
      <c r="CY208">
        <v>22.4</v>
      </c>
      <c r="CZ208">
        <v>20.3</v>
      </c>
      <c r="DA208">
        <v>18.5</v>
      </c>
      <c r="DB208">
        <v>22.7</v>
      </c>
      <c r="DC208">
        <v>18.399999999999999</v>
      </c>
      <c r="DD208" s="2">
        <v>22.1</v>
      </c>
      <c r="DE208" s="3">
        <v>72375</v>
      </c>
      <c r="DF208" s="3">
        <v>12208</v>
      </c>
      <c r="DG208" s="3">
        <v>383349</v>
      </c>
      <c r="DH208" s="2">
        <v>23.7</v>
      </c>
      <c r="DI208" s="3">
        <v>79323</v>
      </c>
      <c r="DJ208" s="3">
        <v>13752</v>
      </c>
      <c r="DK208" s="3">
        <v>392646</v>
      </c>
      <c r="DL208" s="2">
        <v>23.4</v>
      </c>
      <c r="DM208" s="3">
        <v>78889</v>
      </c>
      <c r="DN208" s="3">
        <v>19582</v>
      </c>
      <c r="DO208" s="3">
        <v>421234</v>
      </c>
    </row>
    <row r="209" spans="1:119">
      <c r="A209" s="1" t="s">
        <v>15</v>
      </c>
      <c r="B209" s="1" t="s">
        <v>209</v>
      </c>
      <c r="C209" t="s">
        <v>439</v>
      </c>
      <c r="D209" s="4">
        <v>116472</v>
      </c>
      <c r="E209" s="4">
        <v>117288</v>
      </c>
      <c r="F209" s="4">
        <v>119087</v>
      </c>
      <c r="G209" s="4">
        <v>118838</v>
      </c>
      <c r="H209" s="4">
        <v>119786</v>
      </c>
      <c r="I209" s="4">
        <v>121182</v>
      </c>
      <c r="J209" s="4">
        <v>122058</v>
      </c>
      <c r="K209" s="4">
        <v>122829</v>
      </c>
      <c r="L209" s="4">
        <v>123199</v>
      </c>
      <c r="M209" s="4">
        <v>120864</v>
      </c>
      <c r="N209" s="4">
        <v>118828</v>
      </c>
      <c r="O209" s="4">
        <v>117047</v>
      </c>
      <c r="P209" s="4">
        <v>114758</v>
      </c>
      <c r="Q209" s="4">
        <v>113822</v>
      </c>
      <c r="R209" s="4">
        <v>112487</v>
      </c>
      <c r="S209" s="4">
        <v>110581</v>
      </c>
      <c r="T209" s="4">
        <v>107383</v>
      </c>
      <c r="U209" s="2">
        <v>7.4</v>
      </c>
      <c r="V209" s="2">
        <v>10.199999999999999</v>
      </c>
      <c r="W209" s="2">
        <v>5</v>
      </c>
      <c r="X209" s="2">
        <v>6.6</v>
      </c>
      <c r="Y209" s="2">
        <v>5</v>
      </c>
      <c r="Z209" s="2">
        <v>10.1</v>
      </c>
      <c r="AA209" s="2">
        <v>7.1</v>
      </c>
      <c r="AB209" s="2">
        <v>8.1</v>
      </c>
      <c r="AC209" s="2">
        <v>4.8</v>
      </c>
      <c r="AD209" s="2">
        <v>7.1</v>
      </c>
      <c r="AE209" s="2">
        <v>5.5</v>
      </c>
      <c r="AF209" s="2">
        <v>6.1</v>
      </c>
      <c r="AG209" s="2">
        <v>6.3</v>
      </c>
      <c r="AH209" s="2">
        <v>6.9</v>
      </c>
      <c r="AI209" s="2">
        <v>7.2</v>
      </c>
      <c r="AJ209" s="2">
        <v>5.3</v>
      </c>
      <c r="AK209" s="2">
        <v>6.1</v>
      </c>
      <c r="AL209">
        <v>28.7</v>
      </c>
      <c r="AM209">
        <v>43.6</v>
      </c>
      <c r="AN209">
        <v>37.4</v>
      </c>
      <c r="AO209">
        <v>33.9</v>
      </c>
      <c r="AP209">
        <v>29.6</v>
      </c>
      <c r="AQ209">
        <v>23.4</v>
      </c>
      <c r="AR209">
        <v>33.1</v>
      </c>
      <c r="AS209">
        <v>29.6</v>
      </c>
      <c r="AT209">
        <v>23.8</v>
      </c>
      <c r="AU209">
        <v>20.7</v>
      </c>
      <c r="AV209">
        <v>30.3</v>
      </c>
      <c r="AW209">
        <v>22.2</v>
      </c>
      <c r="AX209">
        <v>37.4</v>
      </c>
      <c r="AY209">
        <v>33.5</v>
      </c>
      <c r="AZ209">
        <v>31.1</v>
      </c>
      <c r="BA209">
        <v>24.3</v>
      </c>
      <c r="BB209">
        <v>46</v>
      </c>
      <c r="BC209" s="2">
        <v>33.299999999999997</v>
      </c>
      <c r="BD209" s="2">
        <v>27.3</v>
      </c>
      <c r="BE209" s="2">
        <v>24.4</v>
      </c>
      <c r="BF209" s="2">
        <v>25.4</v>
      </c>
      <c r="BG209" s="2">
        <v>26.4</v>
      </c>
      <c r="BH209" s="2">
        <v>26.5</v>
      </c>
      <c r="BI209" s="2">
        <v>29.1</v>
      </c>
      <c r="BJ209" s="2">
        <v>28.3</v>
      </c>
      <c r="BK209" s="2">
        <v>26.9</v>
      </c>
      <c r="BL209" s="2">
        <v>24.2</v>
      </c>
      <c r="BM209" s="2">
        <v>22.1</v>
      </c>
      <c r="BN209" s="2">
        <v>25.6</v>
      </c>
      <c r="BO209" s="2">
        <v>22.1</v>
      </c>
      <c r="BP209" s="2">
        <v>26.5</v>
      </c>
      <c r="BQ209" s="2">
        <v>18</v>
      </c>
      <c r="BR209" s="2">
        <v>18.5</v>
      </c>
      <c r="BS209" s="2">
        <v>18.7</v>
      </c>
      <c r="BT209" s="2">
        <v>40.6</v>
      </c>
      <c r="BU209" s="2">
        <v>39.299999999999997</v>
      </c>
      <c r="BV209">
        <v>7.3</v>
      </c>
      <c r="BW209">
        <v>10.5</v>
      </c>
      <c r="BX209">
        <v>5</v>
      </c>
      <c r="BY209">
        <v>6.6</v>
      </c>
      <c r="BZ209">
        <v>5</v>
      </c>
      <c r="CA209">
        <v>9.5</v>
      </c>
      <c r="CB209">
        <v>6.9</v>
      </c>
      <c r="CC209">
        <v>8.3000000000000007</v>
      </c>
      <c r="CD209">
        <v>4.8</v>
      </c>
      <c r="CE209">
        <v>7.5</v>
      </c>
      <c r="CF209">
        <v>5.3</v>
      </c>
      <c r="CG209">
        <v>5.8</v>
      </c>
      <c r="CH209">
        <v>6</v>
      </c>
      <c r="CI209">
        <v>6.2</v>
      </c>
      <c r="CJ209">
        <v>6.1</v>
      </c>
      <c r="CK209">
        <v>6.2</v>
      </c>
      <c r="CL209">
        <v>5.2</v>
      </c>
      <c r="CM209">
        <v>33</v>
      </c>
      <c r="CN209">
        <v>27.3</v>
      </c>
      <c r="CO209">
        <v>24.2</v>
      </c>
      <c r="CP209">
        <v>25.4</v>
      </c>
      <c r="CQ209">
        <v>26.7</v>
      </c>
      <c r="CR209">
        <v>27.2</v>
      </c>
      <c r="CS209">
        <v>29.2</v>
      </c>
      <c r="CT209">
        <v>28.7</v>
      </c>
      <c r="CU209">
        <v>27.6</v>
      </c>
      <c r="CV209">
        <v>25.7</v>
      </c>
      <c r="CW209">
        <v>23.3</v>
      </c>
      <c r="CX209">
        <v>26.5</v>
      </c>
      <c r="CY209">
        <v>24.7</v>
      </c>
      <c r="CZ209">
        <v>29.4</v>
      </c>
      <c r="DA209">
        <v>19.899999999999999</v>
      </c>
      <c r="DB209">
        <v>20</v>
      </c>
      <c r="DC209">
        <v>20.100000000000001</v>
      </c>
      <c r="DD209" s="2">
        <v>35.200000000000003</v>
      </c>
      <c r="DE209" s="3">
        <v>181757</v>
      </c>
      <c r="DF209" s="3">
        <v>10159</v>
      </c>
      <c r="DG209" s="3">
        <v>545865</v>
      </c>
      <c r="DH209" s="2">
        <v>36.1</v>
      </c>
      <c r="DI209" s="3">
        <v>190847</v>
      </c>
      <c r="DJ209" s="3">
        <v>9198</v>
      </c>
      <c r="DK209" s="3">
        <v>554411</v>
      </c>
      <c r="DL209" s="2">
        <v>35.4</v>
      </c>
      <c r="DM209" s="3">
        <v>183976</v>
      </c>
      <c r="DN209" s="3">
        <v>12864</v>
      </c>
      <c r="DO209" s="3">
        <v>555812</v>
      </c>
    </row>
    <row r="210" spans="1:119">
      <c r="A210" s="1" t="s">
        <v>15</v>
      </c>
      <c r="B210" s="1" t="s">
        <v>210</v>
      </c>
      <c r="C210" t="s">
        <v>440</v>
      </c>
      <c r="D210" s="4">
        <v>508119</v>
      </c>
      <c r="E210" s="4">
        <v>509475</v>
      </c>
      <c r="F210" s="4">
        <v>514755</v>
      </c>
      <c r="G210" s="4">
        <v>517088</v>
      </c>
      <c r="H210" s="4">
        <v>518913</v>
      </c>
      <c r="I210" s="4">
        <v>519467</v>
      </c>
      <c r="J210" s="4">
        <v>519368</v>
      </c>
      <c r="K210" s="4">
        <v>519584</v>
      </c>
      <c r="L210" s="4">
        <v>516775</v>
      </c>
      <c r="M210" s="4">
        <v>513832</v>
      </c>
      <c r="N210" s="4">
        <v>510013</v>
      </c>
      <c r="O210" s="4">
        <v>507025</v>
      </c>
      <c r="P210" s="4">
        <v>502916</v>
      </c>
      <c r="Q210" s="4">
        <v>503852</v>
      </c>
      <c r="R210" s="4">
        <v>496650</v>
      </c>
      <c r="S210" s="4">
        <v>493033</v>
      </c>
      <c r="T210" s="4">
        <v>491581</v>
      </c>
      <c r="U210" s="2">
        <v>11.4</v>
      </c>
      <c r="V210" s="2">
        <v>5.2</v>
      </c>
      <c r="W210" s="2">
        <v>3.4</v>
      </c>
      <c r="X210" s="2">
        <v>3.2</v>
      </c>
      <c r="Y210" s="2">
        <v>2.5</v>
      </c>
      <c r="Z210" s="2">
        <v>3.7</v>
      </c>
      <c r="AA210" s="2">
        <v>5.4</v>
      </c>
      <c r="AB210" s="2">
        <v>6.1</v>
      </c>
      <c r="AC210" s="2">
        <v>3.7</v>
      </c>
      <c r="AD210" s="2">
        <v>2.6</v>
      </c>
      <c r="AE210" s="2">
        <v>4.0999999999999996</v>
      </c>
      <c r="AF210" s="2">
        <v>6.4</v>
      </c>
      <c r="AG210" s="2">
        <v>4.4000000000000004</v>
      </c>
      <c r="AH210" s="2">
        <v>4.5999999999999996</v>
      </c>
      <c r="AI210" s="2">
        <v>5.7</v>
      </c>
      <c r="AJ210" s="2">
        <v>4.8</v>
      </c>
      <c r="AK210" s="2">
        <v>4.9000000000000004</v>
      </c>
      <c r="AL210">
        <v>21.3</v>
      </c>
      <c r="AM210">
        <v>25.4</v>
      </c>
      <c r="AN210">
        <v>27.4</v>
      </c>
      <c r="AO210">
        <v>29.1</v>
      </c>
      <c r="AP210">
        <v>27.4</v>
      </c>
      <c r="AQ210">
        <v>26.3</v>
      </c>
      <c r="AR210">
        <v>25.4</v>
      </c>
      <c r="AS210">
        <v>27.3</v>
      </c>
      <c r="AT210">
        <v>28.5</v>
      </c>
      <c r="AU210">
        <v>21.9</v>
      </c>
      <c r="AV210">
        <v>23.4</v>
      </c>
      <c r="AW210">
        <v>27.5</v>
      </c>
      <c r="AX210">
        <v>24.1</v>
      </c>
      <c r="AY210">
        <v>25.1</v>
      </c>
      <c r="AZ210">
        <v>19.899999999999999</v>
      </c>
      <c r="BA210">
        <v>28</v>
      </c>
      <c r="BB210">
        <v>29.7</v>
      </c>
      <c r="BC210" s="2">
        <v>31.1</v>
      </c>
      <c r="BD210" s="2">
        <v>22.3</v>
      </c>
      <c r="BE210" s="2">
        <v>22</v>
      </c>
      <c r="BF210" s="2">
        <v>27.1</v>
      </c>
      <c r="BG210" s="2">
        <v>28.6</v>
      </c>
      <c r="BH210" s="2">
        <v>26.1</v>
      </c>
      <c r="BI210" s="2">
        <v>24.6</v>
      </c>
      <c r="BJ210" s="2">
        <v>24</v>
      </c>
      <c r="BK210" s="2">
        <v>25.3</v>
      </c>
      <c r="BL210" s="2">
        <v>21.4</v>
      </c>
      <c r="BM210" s="2">
        <v>21.9</v>
      </c>
      <c r="BN210" s="2">
        <v>22.6</v>
      </c>
      <c r="BO210" s="2">
        <v>21.4</v>
      </c>
      <c r="BP210" s="2">
        <v>20.8</v>
      </c>
      <c r="BQ210" s="2">
        <v>20</v>
      </c>
      <c r="BR210" s="2">
        <v>19.399999999999999</v>
      </c>
      <c r="BS210" s="2">
        <v>19.3</v>
      </c>
      <c r="BT210" s="2">
        <v>35.6</v>
      </c>
      <c r="BU210" s="2">
        <v>37.9</v>
      </c>
      <c r="BV210">
        <v>11.4</v>
      </c>
      <c r="BW210">
        <v>4.9000000000000004</v>
      </c>
      <c r="BX210">
        <v>3.2</v>
      </c>
      <c r="BY210">
        <v>3</v>
      </c>
      <c r="BZ210">
        <v>2.4</v>
      </c>
      <c r="CA210">
        <v>3.6</v>
      </c>
      <c r="CB210">
        <v>5.4</v>
      </c>
      <c r="CC210">
        <v>6</v>
      </c>
      <c r="CD210">
        <v>3.5</v>
      </c>
      <c r="CE210">
        <v>2.7</v>
      </c>
      <c r="CF210">
        <v>4.3</v>
      </c>
      <c r="CG210">
        <v>6</v>
      </c>
      <c r="CH210">
        <v>4.5999999999999996</v>
      </c>
      <c r="CI210">
        <v>4.5999999999999996</v>
      </c>
      <c r="CJ210">
        <v>7.6</v>
      </c>
      <c r="CK210">
        <v>6.9</v>
      </c>
      <c r="CL210">
        <v>5.7</v>
      </c>
      <c r="CM210">
        <v>31.5</v>
      </c>
      <c r="CN210">
        <v>22.5</v>
      </c>
      <c r="CO210">
        <v>22.1</v>
      </c>
      <c r="CP210">
        <v>27.6</v>
      </c>
      <c r="CQ210">
        <v>29.5</v>
      </c>
      <c r="CR210">
        <v>27.1</v>
      </c>
      <c r="CS210">
        <v>26.2</v>
      </c>
      <c r="CT210">
        <v>25.7</v>
      </c>
      <c r="CU210">
        <v>26.7</v>
      </c>
      <c r="CV210">
        <v>23.4</v>
      </c>
      <c r="CW210">
        <v>23.7</v>
      </c>
      <c r="CX210">
        <v>25.4</v>
      </c>
      <c r="CY210">
        <v>24.8</v>
      </c>
      <c r="CZ210">
        <v>23.6</v>
      </c>
      <c r="DA210">
        <v>22.6</v>
      </c>
      <c r="DB210">
        <v>22</v>
      </c>
      <c r="DC210">
        <v>22</v>
      </c>
      <c r="DD210" s="2">
        <v>36.299999999999997</v>
      </c>
      <c r="DE210" s="3">
        <v>754201</v>
      </c>
      <c r="DF210" s="3">
        <v>31487</v>
      </c>
      <c r="DG210" s="3">
        <v>2162878</v>
      </c>
      <c r="DH210" s="2">
        <v>34.4</v>
      </c>
      <c r="DI210" s="3">
        <v>817532</v>
      </c>
      <c r="DJ210" s="3">
        <v>39883</v>
      </c>
      <c r="DK210" s="3">
        <v>2489414</v>
      </c>
      <c r="DL210" s="2">
        <v>32.799999999999997</v>
      </c>
      <c r="DM210" s="3">
        <v>824696</v>
      </c>
      <c r="DN210" s="3">
        <v>54333</v>
      </c>
      <c r="DO210" s="3">
        <v>2677766</v>
      </c>
    </row>
    <row r="211" spans="1:119">
      <c r="A211" s="1" t="s">
        <v>16</v>
      </c>
      <c r="B211" s="1" t="s">
        <v>211</v>
      </c>
      <c r="C211" t="s">
        <v>441</v>
      </c>
      <c r="D211" s="4">
        <v>217211</v>
      </c>
      <c r="E211" s="4">
        <v>225522</v>
      </c>
      <c r="F211" s="4">
        <v>228355</v>
      </c>
      <c r="G211" s="4">
        <v>232787</v>
      </c>
      <c r="H211" s="4">
        <v>236944</v>
      </c>
      <c r="I211" s="4">
        <v>242077</v>
      </c>
      <c r="J211" s="4">
        <v>248287</v>
      </c>
      <c r="K211" s="4">
        <v>255828</v>
      </c>
      <c r="L211" s="4">
        <v>257183</v>
      </c>
      <c r="M211" s="4">
        <v>254073</v>
      </c>
      <c r="N211" s="4">
        <v>250516</v>
      </c>
      <c r="O211" s="4">
        <v>248276</v>
      </c>
      <c r="P211" s="4">
        <v>245754</v>
      </c>
      <c r="Q211" s="4">
        <v>241216</v>
      </c>
      <c r="R211" s="4">
        <v>236662</v>
      </c>
      <c r="S211" s="4">
        <v>234038</v>
      </c>
      <c r="T211" s="4">
        <v>232972</v>
      </c>
      <c r="U211" s="2">
        <v>3.1</v>
      </c>
      <c r="V211" s="2">
        <v>3.5</v>
      </c>
      <c r="W211" s="2">
        <v>3</v>
      </c>
      <c r="X211" s="2">
        <v>2.7</v>
      </c>
      <c r="Y211" s="2">
        <v>3.2</v>
      </c>
      <c r="Z211" s="2">
        <v>2.2000000000000002</v>
      </c>
      <c r="AA211" s="2">
        <v>5.3</v>
      </c>
      <c r="AB211" s="2">
        <v>4.9000000000000004</v>
      </c>
      <c r="AC211" s="2">
        <v>4.5</v>
      </c>
      <c r="AD211" s="2">
        <v>6.5</v>
      </c>
      <c r="AE211" s="2">
        <v>7.4</v>
      </c>
      <c r="AF211" s="2">
        <v>7.3</v>
      </c>
      <c r="AG211" s="2">
        <v>5.7</v>
      </c>
      <c r="AH211" s="2">
        <v>7.7</v>
      </c>
      <c r="AI211" s="2">
        <v>14</v>
      </c>
      <c r="AJ211" s="2">
        <v>14.2</v>
      </c>
      <c r="AK211" s="2">
        <v>8.1999999999999993</v>
      </c>
      <c r="AL211">
        <v>22.6</v>
      </c>
      <c r="AM211">
        <v>23.5</v>
      </c>
      <c r="AN211">
        <v>27.4</v>
      </c>
      <c r="AO211">
        <v>24</v>
      </c>
      <c r="AP211">
        <v>20.100000000000001</v>
      </c>
      <c r="AQ211">
        <v>25.6</v>
      </c>
      <c r="AR211">
        <v>22.6</v>
      </c>
      <c r="AS211">
        <v>21.1</v>
      </c>
      <c r="AT211">
        <v>35.299999999999997</v>
      </c>
      <c r="AU211">
        <v>26.8</v>
      </c>
      <c r="AV211">
        <v>30.7</v>
      </c>
      <c r="AW211">
        <v>33.9</v>
      </c>
      <c r="AX211">
        <v>23.6</v>
      </c>
      <c r="AY211">
        <v>33.4</v>
      </c>
      <c r="AZ211">
        <v>26.5</v>
      </c>
      <c r="BA211">
        <v>32.4</v>
      </c>
      <c r="BB211">
        <v>22.8</v>
      </c>
      <c r="BC211" s="2">
        <v>24.6</v>
      </c>
      <c r="BD211" s="2">
        <v>24.5</v>
      </c>
      <c r="BE211" s="2">
        <v>24.9</v>
      </c>
      <c r="BF211" s="2">
        <v>24.4</v>
      </c>
      <c r="BG211" s="2">
        <v>17.399999999999999</v>
      </c>
      <c r="BH211" s="2">
        <v>15.7</v>
      </c>
      <c r="BI211" s="2">
        <v>20.7</v>
      </c>
      <c r="BJ211" s="2">
        <v>20.2</v>
      </c>
      <c r="BK211" s="2">
        <v>25.9</v>
      </c>
      <c r="BL211" s="2">
        <v>22.3</v>
      </c>
      <c r="BM211" s="2">
        <v>20.7</v>
      </c>
      <c r="BN211" s="2">
        <v>19.3</v>
      </c>
      <c r="BO211" s="2">
        <v>19.899999999999999</v>
      </c>
      <c r="BP211" s="2">
        <v>12.5</v>
      </c>
      <c r="BQ211" s="2">
        <v>15.3</v>
      </c>
      <c r="BR211" s="2">
        <v>22.1</v>
      </c>
      <c r="BS211" s="2">
        <v>13</v>
      </c>
      <c r="BT211" s="2">
        <v>39.200000000000003</v>
      </c>
      <c r="BU211" s="2">
        <v>38.9</v>
      </c>
      <c r="BV211">
        <v>3.3</v>
      </c>
      <c r="BW211">
        <v>3.6</v>
      </c>
      <c r="BX211">
        <v>3</v>
      </c>
      <c r="BY211">
        <v>2.8</v>
      </c>
      <c r="BZ211">
        <v>3.4</v>
      </c>
      <c r="CA211">
        <v>2.2000000000000002</v>
      </c>
      <c r="CB211">
        <v>5.2</v>
      </c>
      <c r="CC211">
        <v>5.3</v>
      </c>
      <c r="CD211">
        <v>4.9000000000000004</v>
      </c>
      <c r="CE211">
        <v>6.4</v>
      </c>
      <c r="CF211">
        <v>7.1</v>
      </c>
      <c r="CG211">
        <v>7.3</v>
      </c>
      <c r="CH211">
        <v>5.6</v>
      </c>
      <c r="CI211">
        <v>6.9</v>
      </c>
      <c r="CJ211">
        <v>13.4</v>
      </c>
      <c r="CK211">
        <v>13.5</v>
      </c>
      <c r="CL211">
        <v>8.6999999999999993</v>
      </c>
      <c r="CM211">
        <v>24.2</v>
      </c>
      <c r="CN211">
        <v>24.3</v>
      </c>
      <c r="CO211">
        <v>24.8</v>
      </c>
      <c r="CP211">
        <v>24.3</v>
      </c>
      <c r="CQ211">
        <v>17.5</v>
      </c>
      <c r="CR211">
        <v>15.9</v>
      </c>
      <c r="CS211">
        <v>20.9</v>
      </c>
      <c r="CT211">
        <v>20</v>
      </c>
      <c r="CU211">
        <v>26.7</v>
      </c>
      <c r="CV211">
        <v>23</v>
      </c>
      <c r="CW211">
        <v>20.3</v>
      </c>
      <c r="CX211">
        <v>20.7</v>
      </c>
      <c r="CY211">
        <v>21.4</v>
      </c>
      <c r="CZ211">
        <v>13.1</v>
      </c>
      <c r="DA211">
        <v>16.3</v>
      </c>
      <c r="DB211">
        <v>23.9</v>
      </c>
      <c r="DC211">
        <v>13.3</v>
      </c>
      <c r="DD211" s="2">
        <v>39.9</v>
      </c>
      <c r="DE211" s="3">
        <v>383875</v>
      </c>
      <c r="DF211" s="3">
        <v>15174</v>
      </c>
      <c r="DG211" s="3">
        <v>999299</v>
      </c>
      <c r="DH211" s="2">
        <v>38.1</v>
      </c>
      <c r="DI211" s="3">
        <v>363349</v>
      </c>
      <c r="DJ211" s="3">
        <v>23375</v>
      </c>
      <c r="DK211" s="3">
        <v>1015511</v>
      </c>
      <c r="DL211" s="2">
        <v>30.3</v>
      </c>
      <c r="DM211" s="3">
        <v>328676</v>
      </c>
      <c r="DN211" s="3">
        <v>24185</v>
      </c>
      <c r="DO211" s="3">
        <v>1162871</v>
      </c>
    </row>
    <row r="212" spans="1:119">
      <c r="A212" s="1" t="s">
        <v>16</v>
      </c>
      <c r="B212" s="1" t="s">
        <v>212</v>
      </c>
      <c r="C212" t="s">
        <v>442</v>
      </c>
      <c r="D212" s="4">
        <v>63268</v>
      </c>
      <c r="E212" s="4">
        <v>63180</v>
      </c>
      <c r="F212" s="4">
        <v>63421</v>
      </c>
      <c r="G212" s="4">
        <v>63146</v>
      </c>
      <c r="H212" s="4">
        <v>63103</v>
      </c>
      <c r="I212" s="4">
        <v>63177</v>
      </c>
      <c r="J212" s="4">
        <v>63137</v>
      </c>
      <c r="K212" s="4">
        <v>63232</v>
      </c>
      <c r="L212" s="4">
        <v>63308</v>
      </c>
      <c r="M212" s="4">
        <v>62763</v>
      </c>
      <c r="N212" s="4">
        <v>62455</v>
      </c>
      <c r="O212" s="4">
        <v>62179</v>
      </c>
      <c r="P212" s="4">
        <v>61502</v>
      </c>
      <c r="Q212" s="4">
        <v>61073</v>
      </c>
      <c r="R212" s="4">
        <v>60387</v>
      </c>
      <c r="S212" s="4">
        <v>60047</v>
      </c>
      <c r="T212" s="4">
        <v>59588</v>
      </c>
      <c r="U212" s="2">
        <v>7.8</v>
      </c>
      <c r="V212" s="2">
        <v>7.5</v>
      </c>
      <c r="W212" s="2">
        <v>3.9</v>
      </c>
      <c r="X212" s="2">
        <v>4.9000000000000004</v>
      </c>
      <c r="Y212" s="2">
        <v>2.9</v>
      </c>
      <c r="Z212" s="2">
        <v>4.7</v>
      </c>
      <c r="AA212" s="2">
        <v>7.6</v>
      </c>
      <c r="AB212" s="2">
        <v>9.3000000000000007</v>
      </c>
      <c r="AC212" s="2">
        <v>4.4000000000000004</v>
      </c>
      <c r="AD212" s="2">
        <v>3.7</v>
      </c>
      <c r="AE212" s="2">
        <v>2.6</v>
      </c>
      <c r="AF212" s="2">
        <v>5.3</v>
      </c>
      <c r="AG212" s="2">
        <v>3.6</v>
      </c>
      <c r="AH212" s="2">
        <v>1.7</v>
      </c>
      <c r="AI212" s="2">
        <v>5.2</v>
      </c>
      <c r="AJ212" s="2">
        <v>5.6</v>
      </c>
      <c r="AK212" s="2">
        <v>5.4</v>
      </c>
      <c r="AL212">
        <v>33</v>
      </c>
      <c r="AM212">
        <v>41.1</v>
      </c>
      <c r="AN212">
        <v>42.8</v>
      </c>
      <c r="AO212">
        <v>50.9</v>
      </c>
      <c r="AP212">
        <v>30.3</v>
      </c>
      <c r="AQ212">
        <v>35.1</v>
      </c>
      <c r="AR212">
        <v>33.4</v>
      </c>
      <c r="AS212">
        <v>19.100000000000001</v>
      </c>
      <c r="AT212">
        <v>31.8</v>
      </c>
      <c r="AU212">
        <v>33.5</v>
      </c>
      <c r="AV212">
        <v>25.7</v>
      </c>
      <c r="AW212">
        <v>29.1</v>
      </c>
      <c r="AX212">
        <v>24.4</v>
      </c>
      <c r="AY212">
        <v>34.4</v>
      </c>
      <c r="AZ212">
        <v>19.8</v>
      </c>
      <c r="BA212">
        <v>26.6</v>
      </c>
      <c r="BB212">
        <v>30.2</v>
      </c>
      <c r="BC212" s="2">
        <v>21.7</v>
      </c>
      <c r="BD212" s="2">
        <v>22.2</v>
      </c>
      <c r="BE212" s="2">
        <v>29.9</v>
      </c>
      <c r="BF212" s="2">
        <v>24.7</v>
      </c>
      <c r="BG212" s="2">
        <v>22</v>
      </c>
      <c r="BH212" s="2">
        <v>23.9</v>
      </c>
      <c r="BI212" s="2">
        <v>28.1</v>
      </c>
      <c r="BJ212" s="2">
        <v>25.8</v>
      </c>
      <c r="BK212" s="2">
        <v>21.2</v>
      </c>
      <c r="BL212" s="2">
        <v>20.9</v>
      </c>
      <c r="BM212" s="2">
        <v>22.4</v>
      </c>
      <c r="BN212" s="2">
        <v>23.3</v>
      </c>
      <c r="BO212" s="2">
        <v>20.2</v>
      </c>
      <c r="BP212" s="2">
        <v>17.3</v>
      </c>
      <c r="BQ212" s="2">
        <v>18.399999999999999</v>
      </c>
      <c r="BR212" s="2">
        <v>20.5</v>
      </c>
      <c r="BS212" s="2">
        <v>23.5</v>
      </c>
      <c r="BT212" s="2">
        <v>29.8</v>
      </c>
      <c r="BU212" s="2">
        <v>35.5</v>
      </c>
      <c r="BV212">
        <v>6.1</v>
      </c>
      <c r="BW212">
        <v>5.8</v>
      </c>
      <c r="BX212">
        <v>2.8</v>
      </c>
      <c r="BY212">
        <v>4</v>
      </c>
      <c r="BZ212">
        <v>2.2999999999999998</v>
      </c>
      <c r="CA212">
        <v>4.5999999999999996</v>
      </c>
      <c r="CB212">
        <v>6.7</v>
      </c>
      <c r="CC212">
        <v>8.1</v>
      </c>
      <c r="CD212">
        <v>4.5</v>
      </c>
      <c r="CE212">
        <v>3.9</v>
      </c>
      <c r="CF212">
        <v>2.6</v>
      </c>
      <c r="CG212">
        <v>5.0999999999999996</v>
      </c>
      <c r="CH212">
        <v>3.5</v>
      </c>
      <c r="CI212">
        <v>1.9</v>
      </c>
      <c r="CJ212">
        <v>4.3</v>
      </c>
      <c r="CK212">
        <v>6.2</v>
      </c>
      <c r="CL212">
        <v>5.0999999999999996</v>
      </c>
      <c r="CM212">
        <v>20.399999999999999</v>
      </c>
      <c r="CN212">
        <v>21.7</v>
      </c>
      <c r="CO212">
        <v>30.8</v>
      </c>
      <c r="CP212">
        <v>24.2</v>
      </c>
      <c r="CQ212">
        <v>22.8</v>
      </c>
      <c r="CR212">
        <v>24.2</v>
      </c>
      <c r="CS212">
        <v>29.5</v>
      </c>
      <c r="CT212">
        <v>25.9</v>
      </c>
      <c r="CU212">
        <v>23.2</v>
      </c>
      <c r="CV212">
        <v>24.4</v>
      </c>
      <c r="CW212">
        <v>25.9</v>
      </c>
      <c r="CX212">
        <v>27.8</v>
      </c>
      <c r="CY212">
        <v>24.3</v>
      </c>
      <c r="CZ212">
        <v>20.5</v>
      </c>
      <c r="DA212">
        <v>23.2</v>
      </c>
      <c r="DB212">
        <v>24.6</v>
      </c>
      <c r="DC212">
        <v>26.8</v>
      </c>
      <c r="DD212" s="2">
        <v>23.8</v>
      </c>
      <c r="DE212" s="3">
        <v>128518</v>
      </c>
      <c r="DF212" s="3">
        <v>7398</v>
      </c>
      <c r="DG212" s="3">
        <v>570569</v>
      </c>
      <c r="DH212" s="2">
        <v>22</v>
      </c>
      <c r="DI212" s="3">
        <v>135975</v>
      </c>
      <c r="DJ212" s="3">
        <v>8827</v>
      </c>
      <c r="DK212" s="3">
        <v>658173</v>
      </c>
      <c r="DL212" s="2">
        <v>22.2</v>
      </c>
      <c r="DM212" s="3">
        <v>146153</v>
      </c>
      <c r="DN212" s="3">
        <v>10584</v>
      </c>
      <c r="DO212" s="3">
        <v>704981</v>
      </c>
    </row>
    <row r="213" spans="1:119">
      <c r="A213" s="1" t="s">
        <v>16</v>
      </c>
      <c r="B213" s="1" t="s">
        <v>110</v>
      </c>
      <c r="C213" t="s">
        <v>443</v>
      </c>
      <c r="D213" s="4">
        <v>55950</v>
      </c>
      <c r="E213" s="4">
        <v>57100</v>
      </c>
      <c r="F213" s="4">
        <v>57231</v>
      </c>
      <c r="G213" s="4">
        <v>57264</v>
      </c>
      <c r="H213" s="4">
        <v>56906</v>
      </c>
      <c r="I213" s="4">
        <v>56369</v>
      </c>
      <c r="J213" s="4">
        <v>55916</v>
      </c>
      <c r="K213" s="4">
        <v>55284</v>
      </c>
      <c r="L213" s="4">
        <v>54703</v>
      </c>
      <c r="M213" s="4">
        <v>54060</v>
      </c>
      <c r="N213" s="4">
        <v>53243</v>
      </c>
      <c r="O213" s="4">
        <v>52276</v>
      </c>
      <c r="P213" s="4">
        <v>51361</v>
      </c>
      <c r="Q213" s="4">
        <v>50478</v>
      </c>
      <c r="R213" s="4">
        <v>50448</v>
      </c>
      <c r="S213" s="4">
        <v>49468</v>
      </c>
      <c r="T213" s="4">
        <v>48005</v>
      </c>
      <c r="U213" s="2">
        <v>13.4</v>
      </c>
      <c r="V213" s="2">
        <v>3</v>
      </c>
      <c r="W213" s="2">
        <v>3</v>
      </c>
      <c r="X213" s="2">
        <v>2.2999999999999998</v>
      </c>
      <c r="Y213" s="2">
        <v>3.6</v>
      </c>
      <c r="Z213" s="2">
        <v>3</v>
      </c>
      <c r="AA213" s="2">
        <v>8.6999999999999993</v>
      </c>
      <c r="AB213" s="2">
        <v>1.7</v>
      </c>
      <c r="AC213" s="2">
        <v>3.2</v>
      </c>
      <c r="AD213" s="2">
        <v>3.2</v>
      </c>
      <c r="AE213" s="2">
        <v>3.3</v>
      </c>
      <c r="AF213" s="2">
        <v>4.2</v>
      </c>
      <c r="AG213" s="2">
        <v>4.9000000000000004</v>
      </c>
      <c r="AH213" s="2">
        <v>4.9000000000000004</v>
      </c>
      <c r="AI213" s="2">
        <v>2.5</v>
      </c>
      <c r="AJ213" s="2">
        <v>4.0999999999999996</v>
      </c>
      <c r="AK213" s="2">
        <v>8.6</v>
      </c>
      <c r="AL213">
        <v>48.5</v>
      </c>
      <c r="AM213">
        <v>53.1</v>
      </c>
      <c r="AN213">
        <v>31.6</v>
      </c>
      <c r="AO213">
        <v>44</v>
      </c>
      <c r="AP213">
        <v>30</v>
      </c>
      <c r="AQ213">
        <v>28.5</v>
      </c>
      <c r="AR213">
        <v>37.700000000000003</v>
      </c>
      <c r="AS213">
        <v>41.7</v>
      </c>
      <c r="AT213">
        <v>27.5</v>
      </c>
      <c r="AU213">
        <v>27.8</v>
      </c>
      <c r="AV213">
        <v>24.4</v>
      </c>
      <c r="AW213">
        <v>24.8</v>
      </c>
      <c r="AX213">
        <v>25.3</v>
      </c>
      <c r="AY213">
        <v>21.7</v>
      </c>
      <c r="AZ213">
        <v>39.700000000000003</v>
      </c>
      <c r="BA213">
        <v>38.1</v>
      </c>
      <c r="BB213">
        <v>32.9</v>
      </c>
      <c r="BC213" s="2">
        <v>28.1</v>
      </c>
      <c r="BD213" s="2">
        <v>22</v>
      </c>
      <c r="BE213" s="2">
        <v>21.1</v>
      </c>
      <c r="BF213" s="2">
        <v>26.7</v>
      </c>
      <c r="BG213" s="2">
        <v>21.8</v>
      </c>
      <c r="BH213" s="2">
        <v>19.7</v>
      </c>
      <c r="BI213" s="2">
        <v>25.2</v>
      </c>
      <c r="BJ213" s="2">
        <v>22.7</v>
      </c>
      <c r="BK213" s="2">
        <v>24.3</v>
      </c>
      <c r="BL213" s="2">
        <v>20.7</v>
      </c>
      <c r="BM213" s="2">
        <v>16.5</v>
      </c>
      <c r="BN213" s="2">
        <v>16.5</v>
      </c>
      <c r="BO213" s="2">
        <v>14.1</v>
      </c>
      <c r="BP213" s="2">
        <v>18.100000000000001</v>
      </c>
      <c r="BQ213" s="2">
        <v>18.8</v>
      </c>
      <c r="BR213" s="2">
        <v>17.8</v>
      </c>
      <c r="BS213" s="2">
        <v>21.8</v>
      </c>
      <c r="BT213" s="2">
        <v>34.1</v>
      </c>
      <c r="BU213" s="2">
        <v>33.4</v>
      </c>
      <c r="BV213">
        <v>12.2</v>
      </c>
      <c r="BW213">
        <v>2.6</v>
      </c>
      <c r="BX213">
        <v>3</v>
      </c>
      <c r="BY213">
        <v>2.5</v>
      </c>
      <c r="BZ213">
        <v>4.2</v>
      </c>
      <c r="CA213">
        <v>3.5</v>
      </c>
      <c r="CB213">
        <v>6.9</v>
      </c>
      <c r="CC213">
        <v>1.4</v>
      </c>
      <c r="CD213">
        <v>2.8</v>
      </c>
      <c r="CE213">
        <v>2.8</v>
      </c>
      <c r="CF213">
        <v>2.5</v>
      </c>
      <c r="CG213">
        <v>3.6</v>
      </c>
      <c r="CH213">
        <v>4</v>
      </c>
      <c r="CI213">
        <v>5.2</v>
      </c>
      <c r="CJ213">
        <v>1.8</v>
      </c>
      <c r="CK213">
        <v>4.8</v>
      </c>
      <c r="CL213">
        <v>9.3000000000000007</v>
      </c>
      <c r="CM213">
        <v>30.4</v>
      </c>
      <c r="CN213">
        <v>25</v>
      </c>
      <c r="CO213">
        <v>23.2</v>
      </c>
      <c r="CP213">
        <v>27.6</v>
      </c>
      <c r="CQ213">
        <v>23.4</v>
      </c>
      <c r="CR213">
        <v>23.1</v>
      </c>
      <c r="CS213">
        <v>25.9</v>
      </c>
      <c r="CT213">
        <v>22.3</v>
      </c>
      <c r="CU213">
        <v>24.9</v>
      </c>
      <c r="CV213">
        <v>24.3</v>
      </c>
      <c r="CW213">
        <v>15.7</v>
      </c>
      <c r="CX213">
        <v>17.2</v>
      </c>
      <c r="CY213">
        <v>16.100000000000001</v>
      </c>
      <c r="CZ213">
        <v>18.100000000000001</v>
      </c>
      <c r="DA213">
        <v>22.3</v>
      </c>
      <c r="DB213">
        <v>19.7</v>
      </c>
      <c r="DC213">
        <v>24.8</v>
      </c>
      <c r="DD213" s="2">
        <v>25.3</v>
      </c>
      <c r="DE213" s="3">
        <v>132249</v>
      </c>
      <c r="DF213" s="3">
        <v>11818</v>
      </c>
      <c r="DG213" s="3">
        <v>570074</v>
      </c>
      <c r="DH213" s="2">
        <v>26.3</v>
      </c>
      <c r="DI213" s="3">
        <v>138667</v>
      </c>
      <c r="DJ213" s="3">
        <v>13782</v>
      </c>
      <c r="DK213" s="3">
        <v>579399</v>
      </c>
      <c r="DL213" s="2">
        <v>23</v>
      </c>
      <c r="DM213" s="3">
        <v>141332</v>
      </c>
      <c r="DN213" s="3">
        <v>12731</v>
      </c>
      <c r="DO213" s="3">
        <v>670326</v>
      </c>
    </row>
    <row r="214" spans="1:119">
      <c r="A214" s="1" t="s">
        <v>16</v>
      </c>
      <c r="B214" s="1" t="s">
        <v>213</v>
      </c>
      <c r="C214" t="s">
        <v>444</v>
      </c>
      <c r="D214" s="4">
        <v>477572</v>
      </c>
      <c r="E214" s="4">
        <v>492413</v>
      </c>
      <c r="F214" s="4">
        <v>503348</v>
      </c>
      <c r="G214" s="4">
        <v>507062</v>
      </c>
      <c r="H214" s="4">
        <v>513260</v>
      </c>
      <c r="I214" s="4">
        <v>522049</v>
      </c>
      <c r="J214" s="4">
        <v>527240</v>
      </c>
      <c r="K214" s="4">
        <v>528865</v>
      </c>
      <c r="L214" s="4">
        <v>529422</v>
      </c>
      <c r="M214" s="4">
        <v>532132</v>
      </c>
      <c r="N214" s="4">
        <v>533672</v>
      </c>
      <c r="O214" s="4">
        <v>542455</v>
      </c>
      <c r="P214" s="4">
        <v>542338</v>
      </c>
      <c r="Q214" s="4">
        <v>537673</v>
      </c>
      <c r="R214" s="4">
        <v>535129</v>
      </c>
      <c r="S214" s="4">
        <v>533659</v>
      </c>
      <c r="T214" s="4">
        <v>531676</v>
      </c>
      <c r="U214" s="2">
        <v>5.0999999999999996</v>
      </c>
      <c r="V214" s="2">
        <v>7</v>
      </c>
      <c r="W214" s="2">
        <v>3</v>
      </c>
      <c r="X214" s="2">
        <v>7</v>
      </c>
      <c r="Y214" s="2">
        <v>3.6</v>
      </c>
      <c r="Z214" s="2">
        <v>1.4</v>
      </c>
      <c r="AA214" s="2">
        <v>3.6</v>
      </c>
      <c r="AB214" s="2">
        <v>2.7</v>
      </c>
      <c r="AC214" s="2">
        <v>2.4</v>
      </c>
      <c r="AD214" s="2">
        <v>6.2</v>
      </c>
      <c r="AE214" s="2">
        <v>5.2</v>
      </c>
      <c r="AF214" s="2">
        <v>7.1</v>
      </c>
      <c r="AG214" s="2">
        <v>10</v>
      </c>
      <c r="AH214" s="2">
        <v>14.3</v>
      </c>
      <c r="AI214" s="2">
        <v>8.3000000000000007</v>
      </c>
      <c r="AJ214" s="2">
        <v>10.6</v>
      </c>
      <c r="AK214" s="2">
        <v>4.8</v>
      </c>
      <c r="AL214">
        <v>28.6</v>
      </c>
      <c r="AM214">
        <v>33.799999999999997</v>
      </c>
      <c r="AN214">
        <v>29.2</v>
      </c>
      <c r="AO214">
        <v>32.1</v>
      </c>
      <c r="AP214">
        <v>22.9</v>
      </c>
      <c r="AQ214">
        <v>26.4</v>
      </c>
      <c r="AR214">
        <v>22.4</v>
      </c>
      <c r="AS214">
        <v>25.1</v>
      </c>
      <c r="AT214">
        <v>24.5</v>
      </c>
      <c r="AU214">
        <v>26.7</v>
      </c>
      <c r="AV214">
        <v>29.4</v>
      </c>
      <c r="AW214">
        <v>28.4</v>
      </c>
      <c r="AX214">
        <v>25.2</v>
      </c>
      <c r="AY214">
        <v>27.3</v>
      </c>
      <c r="AZ214">
        <v>28</v>
      </c>
      <c r="BA214">
        <v>27.6</v>
      </c>
      <c r="BB214">
        <v>28.8</v>
      </c>
      <c r="BC214" s="2">
        <v>26.5</v>
      </c>
      <c r="BD214" s="2">
        <v>31.5</v>
      </c>
      <c r="BE214" s="2">
        <v>26.3</v>
      </c>
      <c r="BF214" s="2">
        <v>25.1</v>
      </c>
      <c r="BG214" s="2">
        <v>27.4</v>
      </c>
      <c r="BH214" s="2">
        <v>22.5</v>
      </c>
      <c r="BI214" s="2">
        <v>21.9</v>
      </c>
      <c r="BJ214" s="2">
        <v>22.4</v>
      </c>
      <c r="BK214" s="2">
        <v>24.3</v>
      </c>
      <c r="BL214" s="2">
        <v>18.899999999999999</v>
      </c>
      <c r="BM214" s="2">
        <v>27.6</v>
      </c>
      <c r="BN214" s="2">
        <v>25.7</v>
      </c>
      <c r="BO214" s="2">
        <v>27.3</v>
      </c>
      <c r="BP214" s="2">
        <v>27.4</v>
      </c>
      <c r="BQ214" s="2">
        <v>25.8</v>
      </c>
      <c r="BR214" s="2">
        <v>22</v>
      </c>
      <c r="BS214" s="2">
        <v>19.2</v>
      </c>
      <c r="BT214" s="2">
        <v>34.9</v>
      </c>
      <c r="BU214" s="2">
        <v>34.1</v>
      </c>
      <c r="BV214">
        <v>5.4</v>
      </c>
      <c r="BW214">
        <v>6.9</v>
      </c>
      <c r="BX214">
        <v>3.1</v>
      </c>
      <c r="BY214">
        <v>7.1</v>
      </c>
      <c r="BZ214">
        <v>3.6</v>
      </c>
      <c r="CA214">
        <v>1.4</v>
      </c>
      <c r="CB214">
        <v>3.5</v>
      </c>
      <c r="CC214">
        <v>2.8</v>
      </c>
      <c r="CD214">
        <v>2.4</v>
      </c>
      <c r="CE214">
        <v>6.2</v>
      </c>
      <c r="CF214">
        <v>5.2</v>
      </c>
      <c r="CG214">
        <v>7.2</v>
      </c>
      <c r="CH214">
        <v>10.199999999999999</v>
      </c>
      <c r="CI214">
        <v>13</v>
      </c>
      <c r="CJ214">
        <v>8.3000000000000007</v>
      </c>
      <c r="CK214">
        <v>11.4</v>
      </c>
      <c r="CL214">
        <v>4.2</v>
      </c>
      <c r="CM214">
        <v>26.5</v>
      </c>
      <c r="CN214">
        <v>31.3</v>
      </c>
      <c r="CO214">
        <v>25.9</v>
      </c>
      <c r="CP214">
        <v>25.2</v>
      </c>
      <c r="CQ214">
        <v>27.1</v>
      </c>
      <c r="CR214">
        <v>22.6</v>
      </c>
      <c r="CS214">
        <v>22.1</v>
      </c>
      <c r="CT214">
        <v>23</v>
      </c>
      <c r="CU214">
        <v>25.4</v>
      </c>
      <c r="CV214">
        <v>19.2</v>
      </c>
      <c r="CW214">
        <v>28.9</v>
      </c>
      <c r="CX214">
        <v>27.1</v>
      </c>
      <c r="CY214">
        <v>29.5</v>
      </c>
      <c r="CZ214">
        <v>29.3</v>
      </c>
      <c r="DA214">
        <v>27.6</v>
      </c>
      <c r="DB214">
        <v>22.6</v>
      </c>
      <c r="DC214">
        <v>19.100000000000001</v>
      </c>
      <c r="DD214" s="2">
        <v>36.6</v>
      </c>
      <c r="DE214" s="3">
        <v>606658</v>
      </c>
      <c r="DF214" s="3">
        <v>27469</v>
      </c>
      <c r="DG214" s="3">
        <v>1731692</v>
      </c>
      <c r="DH214" s="2">
        <v>38</v>
      </c>
      <c r="DI214" s="3">
        <v>634811</v>
      </c>
      <c r="DJ214" s="3">
        <v>34986</v>
      </c>
      <c r="DK214" s="3">
        <v>1764307</v>
      </c>
      <c r="DL214" s="2">
        <v>38.9</v>
      </c>
      <c r="DM214" s="3">
        <v>697283</v>
      </c>
      <c r="DN214" s="3">
        <v>37615</v>
      </c>
      <c r="DO214" s="3">
        <v>1890131</v>
      </c>
    </row>
    <row r="215" spans="1:119">
      <c r="A215" s="1" t="s">
        <v>16</v>
      </c>
      <c r="B215" s="1" t="s">
        <v>214</v>
      </c>
      <c r="C215" t="s">
        <v>445</v>
      </c>
      <c r="D215" s="4">
        <v>50698</v>
      </c>
      <c r="E215" s="4">
        <v>50244</v>
      </c>
      <c r="F215" s="4">
        <v>49328</v>
      </c>
      <c r="G215" s="4">
        <v>50242</v>
      </c>
      <c r="H215" s="4">
        <v>48223</v>
      </c>
      <c r="I215" s="4">
        <v>47244</v>
      </c>
      <c r="J215" s="4">
        <v>46638</v>
      </c>
      <c r="K215" s="4">
        <v>45865</v>
      </c>
      <c r="L215" s="4">
        <v>45129</v>
      </c>
      <c r="M215" s="4">
        <v>44642</v>
      </c>
      <c r="N215" s="4">
        <v>43990</v>
      </c>
      <c r="O215" s="4">
        <v>43622</v>
      </c>
      <c r="P215" s="4">
        <v>42958</v>
      </c>
      <c r="Q215" s="4">
        <v>42266</v>
      </c>
      <c r="R215" s="4">
        <v>41579</v>
      </c>
      <c r="S215" s="4">
        <v>40780</v>
      </c>
      <c r="T215" s="4">
        <v>39832</v>
      </c>
      <c r="U215" s="2">
        <v>12</v>
      </c>
      <c r="V215" s="2">
        <v>5.9</v>
      </c>
      <c r="W215" s="2">
        <v>5.0999999999999996</v>
      </c>
      <c r="X215" s="2">
        <v>6.8</v>
      </c>
      <c r="Y215" s="2">
        <v>5.7</v>
      </c>
      <c r="Z215" s="2">
        <v>4.8</v>
      </c>
      <c r="AA215" s="2">
        <v>12.6</v>
      </c>
      <c r="AB215" s="2">
        <v>4.5999999999999996</v>
      </c>
      <c r="AC215" s="2">
        <v>9.3000000000000007</v>
      </c>
      <c r="AD215" s="2">
        <v>8.1</v>
      </c>
      <c r="AE215" s="2">
        <v>4.2</v>
      </c>
      <c r="AF215" s="2">
        <v>5.4</v>
      </c>
      <c r="AG215" s="2">
        <v>3.2</v>
      </c>
      <c r="AH215" s="2">
        <v>4</v>
      </c>
      <c r="AI215" s="2">
        <v>6.8</v>
      </c>
      <c r="AJ215" s="2">
        <v>6.4</v>
      </c>
      <c r="AK215" s="2">
        <v>7.4</v>
      </c>
      <c r="AL215">
        <v>51.1</v>
      </c>
      <c r="AM215">
        <v>35.700000000000003</v>
      </c>
      <c r="AN215">
        <v>32.200000000000003</v>
      </c>
      <c r="AO215">
        <v>60.6</v>
      </c>
      <c r="AP215">
        <v>36.799999999999997</v>
      </c>
      <c r="AQ215">
        <v>27.4</v>
      </c>
      <c r="AR215">
        <v>32.200000000000003</v>
      </c>
      <c r="AS215">
        <v>30.5</v>
      </c>
      <c r="AT215">
        <v>19.899999999999999</v>
      </c>
      <c r="AU215">
        <v>24.7</v>
      </c>
      <c r="AV215">
        <v>31.8</v>
      </c>
      <c r="AW215">
        <v>29.9</v>
      </c>
      <c r="AX215">
        <v>18.600000000000001</v>
      </c>
      <c r="AY215">
        <v>14.2</v>
      </c>
      <c r="AZ215">
        <v>28.7</v>
      </c>
      <c r="BA215">
        <v>34.1</v>
      </c>
      <c r="BB215">
        <v>29.8</v>
      </c>
      <c r="BC215" s="2">
        <v>28.7</v>
      </c>
      <c r="BD215" s="2">
        <v>29.6</v>
      </c>
      <c r="BE215" s="2">
        <v>28</v>
      </c>
      <c r="BF215" s="2">
        <v>24</v>
      </c>
      <c r="BG215" s="2">
        <v>26.7</v>
      </c>
      <c r="BH215" s="2">
        <v>21.9</v>
      </c>
      <c r="BI215" s="2">
        <v>25.3</v>
      </c>
      <c r="BJ215" s="2">
        <v>23.9</v>
      </c>
      <c r="BK215" s="2">
        <v>31.2</v>
      </c>
      <c r="BL215" s="2">
        <v>21.7</v>
      </c>
      <c r="BM215" s="2">
        <v>19.899999999999999</v>
      </c>
      <c r="BN215" s="2">
        <v>16.2</v>
      </c>
      <c r="BO215" s="2">
        <v>15.5</v>
      </c>
      <c r="BP215" s="2">
        <v>18.899999999999999</v>
      </c>
      <c r="BQ215" s="2">
        <v>15.4</v>
      </c>
      <c r="BR215" s="2">
        <v>17.5</v>
      </c>
      <c r="BS215" s="2">
        <v>16.3</v>
      </c>
      <c r="BT215" s="2">
        <v>33.6</v>
      </c>
      <c r="BU215" s="2">
        <v>36.299999999999997</v>
      </c>
      <c r="BV215">
        <v>10.4</v>
      </c>
      <c r="BW215">
        <v>5.4</v>
      </c>
      <c r="BX215">
        <v>3.5</v>
      </c>
      <c r="BY215">
        <v>4.7</v>
      </c>
      <c r="BZ215">
        <v>6.2</v>
      </c>
      <c r="CA215">
        <v>4.3</v>
      </c>
      <c r="CB215">
        <v>8.9</v>
      </c>
      <c r="CC215">
        <v>3.6</v>
      </c>
      <c r="CD215">
        <v>7.2</v>
      </c>
      <c r="CE215">
        <v>8.8000000000000007</v>
      </c>
      <c r="CF215">
        <v>4.4000000000000004</v>
      </c>
      <c r="CG215">
        <v>5</v>
      </c>
      <c r="CH215">
        <v>3.3</v>
      </c>
      <c r="CI215">
        <v>3.3</v>
      </c>
      <c r="CJ215">
        <v>5.2</v>
      </c>
      <c r="CK215">
        <v>6</v>
      </c>
      <c r="CL215">
        <v>6.8</v>
      </c>
      <c r="CM215">
        <v>31.1</v>
      </c>
      <c r="CN215">
        <v>28.5</v>
      </c>
      <c r="CO215">
        <v>28.1</v>
      </c>
      <c r="CP215">
        <v>22.1</v>
      </c>
      <c r="CQ215">
        <v>26.9</v>
      </c>
      <c r="CR215">
        <v>22.4</v>
      </c>
      <c r="CS215">
        <v>26.1</v>
      </c>
      <c r="CT215">
        <v>26.4</v>
      </c>
      <c r="CU215">
        <v>31.2</v>
      </c>
      <c r="CV215">
        <v>25.7</v>
      </c>
      <c r="CW215">
        <v>20.3</v>
      </c>
      <c r="CX215">
        <v>19.7</v>
      </c>
      <c r="CY215">
        <v>21.7</v>
      </c>
      <c r="CZ215">
        <v>23.4</v>
      </c>
      <c r="DA215">
        <v>18.899999999999999</v>
      </c>
      <c r="DB215">
        <v>24.1</v>
      </c>
      <c r="DC215">
        <v>19.600000000000001</v>
      </c>
      <c r="DD215" s="2">
        <v>25.7</v>
      </c>
      <c r="DE215" s="3">
        <v>110795</v>
      </c>
      <c r="DF215" s="3">
        <v>8633</v>
      </c>
      <c r="DG215" s="3">
        <v>464046</v>
      </c>
      <c r="DH215" s="2">
        <v>26.9</v>
      </c>
      <c r="DI215" s="3">
        <v>115403</v>
      </c>
      <c r="DJ215" s="3">
        <v>9670</v>
      </c>
      <c r="DK215" s="3">
        <v>464188</v>
      </c>
      <c r="DL215" s="2">
        <v>21.5</v>
      </c>
      <c r="DM215" s="3">
        <v>110107</v>
      </c>
      <c r="DN215" s="3">
        <v>10533</v>
      </c>
      <c r="DO215" s="3">
        <v>561980</v>
      </c>
    </row>
    <row r="216" spans="1:119">
      <c r="A216" s="1" t="s">
        <v>16</v>
      </c>
      <c r="B216" s="1" t="s">
        <v>215</v>
      </c>
      <c r="C216" t="s">
        <v>446</v>
      </c>
      <c r="D216" s="4">
        <v>503518</v>
      </c>
      <c r="E216" s="4">
        <v>502727</v>
      </c>
      <c r="F216" s="4">
        <v>1090181</v>
      </c>
      <c r="G216" s="4">
        <v>1091881</v>
      </c>
      <c r="H216" s="4">
        <v>1091471</v>
      </c>
      <c r="I216" s="4">
        <v>1083731</v>
      </c>
      <c r="J216" s="4">
        <v>1075168</v>
      </c>
      <c r="K216" s="4">
        <v>1070064</v>
      </c>
      <c r="L216" s="4">
        <v>1063907</v>
      </c>
      <c r="M216" s="4">
        <v>1057032</v>
      </c>
      <c r="N216" s="4">
        <v>1053601</v>
      </c>
      <c r="O216" s="4">
        <v>1044740</v>
      </c>
      <c r="P216" s="4">
        <v>1036738</v>
      </c>
      <c r="Q216" s="4">
        <v>1032741</v>
      </c>
      <c r="R216" s="4">
        <v>1021487</v>
      </c>
      <c r="S216" s="4">
        <v>1009038</v>
      </c>
      <c r="T216" s="4">
        <v>999858</v>
      </c>
      <c r="U216" s="2">
        <v>8.6999999999999993</v>
      </c>
      <c r="V216" s="2">
        <v>7.3</v>
      </c>
      <c r="W216" s="2">
        <v>3.8</v>
      </c>
      <c r="X216" s="2">
        <v>2.6</v>
      </c>
      <c r="Y216" s="2">
        <v>4.9000000000000004</v>
      </c>
      <c r="Z216" s="2">
        <v>4.5</v>
      </c>
      <c r="AA216" s="2">
        <v>5</v>
      </c>
      <c r="AB216" s="2">
        <v>4.9000000000000004</v>
      </c>
      <c r="AC216" s="2">
        <v>4.0999999999999996</v>
      </c>
      <c r="AD216" s="2">
        <v>5.0999999999999996</v>
      </c>
      <c r="AE216" s="2">
        <v>5.6</v>
      </c>
      <c r="AF216" s="2">
        <v>4.7</v>
      </c>
      <c r="AG216" s="2">
        <v>5.6</v>
      </c>
      <c r="AH216" s="2">
        <v>7</v>
      </c>
      <c r="AI216" s="2">
        <v>7</v>
      </c>
      <c r="AJ216" s="2">
        <v>6.8</v>
      </c>
      <c r="AK216" s="2">
        <v>6.6</v>
      </c>
      <c r="AL216">
        <v>19.7</v>
      </c>
      <c r="AM216">
        <v>25.4</v>
      </c>
      <c r="AN216">
        <v>26.5</v>
      </c>
      <c r="AO216">
        <v>24.9</v>
      </c>
      <c r="AP216">
        <v>23.1</v>
      </c>
      <c r="AQ216">
        <v>25</v>
      </c>
      <c r="AR216">
        <v>26</v>
      </c>
      <c r="AS216">
        <v>22.7</v>
      </c>
      <c r="AT216">
        <v>25.3</v>
      </c>
      <c r="AU216">
        <v>22.2</v>
      </c>
      <c r="AV216">
        <v>27.5</v>
      </c>
      <c r="AW216">
        <v>26.2</v>
      </c>
      <c r="AX216">
        <v>26.1</v>
      </c>
      <c r="AY216">
        <v>24.3</v>
      </c>
      <c r="AZ216">
        <v>23.9</v>
      </c>
      <c r="BA216">
        <v>26.8</v>
      </c>
      <c r="BB216">
        <v>25.4</v>
      </c>
      <c r="BC216" s="2">
        <v>23</v>
      </c>
      <c r="BD216" s="2">
        <v>26.5</v>
      </c>
      <c r="BE216" s="2">
        <v>23.3</v>
      </c>
      <c r="BF216" s="2">
        <v>22.2</v>
      </c>
      <c r="BG216" s="2">
        <v>22.4</v>
      </c>
      <c r="BH216" s="2">
        <v>24.3</v>
      </c>
      <c r="BI216" s="2">
        <v>25.3</v>
      </c>
      <c r="BJ216" s="2">
        <v>25.6</v>
      </c>
      <c r="BK216" s="2">
        <v>23.4</v>
      </c>
      <c r="BL216" s="2">
        <v>22</v>
      </c>
      <c r="BM216" s="2">
        <v>24.7</v>
      </c>
      <c r="BN216" s="2">
        <v>23.1</v>
      </c>
      <c r="BO216" s="2">
        <v>24.2</v>
      </c>
      <c r="BP216" s="2">
        <v>23.4</v>
      </c>
      <c r="BQ216" s="2">
        <v>21.4</v>
      </c>
      <c r="BR216" s="2">
        <v>22.7</v>
      </c>
      <c r="BS216" s="2">
        <v>20.7</v>
      </c>
      <c r="BT216" s="2">
        <v>34.4</v>
      </c>
      <c r="BU216" s="2">
        <v>33.4</v>
      </c>
      <c r="BV216">
        <v>8.8000000000000007</v>
      </c>
      <c r="BW216">
        <v>7.3</v>
      </c>
      <c r="BX216">
        <v>3.8</v>
      </c>
      <c r="BY216">
        <v>2.6</v>
      </c>
      <c r="BZ216">
        <v>4.8</v>
      </c>
      <c r="CA216">
        <v>4.7</v>
      </c>
      <c r="CB216">
        <v>4.9000000000000004</v>
      </c>
      <c r="CC216">
        <v>4.8</v>
      </c>
      <c r="CD216">
        <v>4.2</v>
      </c>
      <c r="CE216">
        <v>5</v>
      </c>
      <c r="CF216">
        <v>5.6</v>
      </c>
      <c r="CG216">
        <v>4.7</v>
      </c>
      <c r="CH216">
        <v>5.8</v>
      </c>
      <c r="CI216">
        <v>6.8</v>
      </c>
      <c r="CJ216">
        <v>6.8</v>
      </c>
      <c r="CK216">
        <v>6.6</v>
      </c>
      <c r="CL216">
        <v>6.1</v>
      </c>
      <c r="CM216">
        <v>23.1</v>
      </c>
      <c r="CN216">
        <v>26.5</v>
      </c>
      <c r="CO216">
        <v>23.4</v>
      </c>
      <c r="CP216">
        <v>22</v>
      </c>
      <c r="CQ216">
        <v>22.7</v>
      </c>
      <c r="CR216">
        <v>24.4</v>
      </c>
      <c r="CS216">
        <v>26.5</v>
      </c>
      <c r="CT216">
        <v>26.6</v>
      </c>
      <c r="CU216">
        <v>24.4</v>
      </c>
      <c r="CV216">
        <v>23.3</v>
      </c>
      <c r="CW216">
        <v>26.3</v>
      </c>
      <c r="CX216">
        <v>25.4</v>
      </c>
      <c r="CY216">
        <v>26.2</v>
      </c>
      <c r="CZ216">
        <v>26</v>
      </c>
      <c r="DA216">
        <v>23.7</v>
      </c>
      <c r="DB216">
        <v>23.9</v>
      </c>
      <c r="DC216">
        <v>22.5</v>
      </c>
      <c r="DD216" s="2">
        <v>37.6</v>
      </c>
      <c r="DE216" s="3">
        <v>1217883</v>
      </c>
      <c r="DF216" s="3">
        <v>55023</v>
      </c>
      <c r="DG216" s="3">
        <v>3383361</v>
      </c>
      <c r="DH216" s="2">
        <v>39.799999999999997</v>
      </c>
      <c r="DI216" s="3">
        <v>1294761</v>
      </c>
      <c r="DJ216" s="3">
        <v>55328</v>
      </c>
      <c r="DK216" s="3">
        <v>3395530</v>
      </c>
      <c r="DL216" s="2">
        <v>40.799999999999997</v>
      </c>
      <c r="DM216" s="3">
        <v>1430281</v>
      </c>
      <c r="DN216" s="3">
        <v>74266</v>
      </c>
      <c r="DO216" s="3">
        <v>3684861</v>
      </c>
    </row>
    <row r="217" spans="1:119">
      <c r="A217" s="1" t="s">
        <v>16</v>
      </c>
      <c r="B217" s="1" t="s">
        <v>216</v>
      </c>
      <c r="C217" t="s">
        <v>447</v>
      </c>
      <c r="D217" s="4">
        <v>110858</v>
      </c>
      <c r="E217" s="4">
        <v>110170</v>
      </c>
      <c r="F217" s="4">
        <v>110479</v>
      </c>
      <c r="G217" s="4">
        <v>109329</v>
      </c>
      <c r="H217" s="4">
        <v>108755</v>
      </c>
      <c r="I217" s="4">
        <v>108342</v>
      </c>
      <c r="J217" s="4">
        <v>107765</v>
      </c>
      <c r="K217" s="4">
        <v>107896</v>
      </c>
      <c r="L217" s="4">
        <v>108354</v>
      </c>
      <c r="M217" s="4">
        <v>107898</v>
      </c>
      <c r="N217" s="4">
        <v>106744</v>
      </c>
      <c r="O217" s="4">
        <v>105552</v>
      </c>
      <c r="P217" s="4">
        <v>104831</v>
      </c>
      <c r="Q217" s="4">
        <v>103525</v>
      </c>
      <c r="R217" s="4">
        <v>102945</v>
      </c>
      <c r="S217" s="4">
        <v>102084</v>
      </c>
      <c r="T217" s="4">
        <v>100691</v>
      </c>
      <c r="U217" s="2">
        <v>14.8</v>
      </c>
      <c r="V217" s="2">
        <v>8.9</v>
      </c>
      <c r="W217" s="2">
        <v>4.7</v>
      </c>
      <c r="X217" s="2">
        <v>4.9000000000000004</v>
      </c>
      <c r="Y217" s="2">
        <v>4.8</v>
      </c>
      <c r="Z217" s="2">
        <v>1.1000000000000001</v>
      </c>
      <c r="AA217" s="2">
        <v>1.8</v>
      </c>
      <c r="AB217" s="2">
        <v>4.8</v>
      </c>
      <c r="AC217" s="2">
        <v>5.2</v>
      </c>
      <c r="AD217" s="2">
        <v>6.2</v>
      </c>
      <c r="AE217" s="2">
        <v>8.8000000000000007</v>
      </c>
      <c r="AF217" s="2">
        <v>2.8</v>
      </c>
      <c r="AG217" s="2">
        <v>6.3</v>
      </c>
      <c r="AH217" s="2">
        <v>5.4</v>
      </c>
      <c r="AI217" s="2">
        <v>5.5</v>
      </c>
      <c r="AJ217" s="2">
        <v>5.4</v>
      </c>
      <c r="AK217" s="2">
        <v>6.7</v>
      </c>
      <c r="AL217">
        <v>26.1</v>
      </c>
      <c r="AM217">
        <v>47.1</v>
      </c>
      <c r="AN217">
        <v>42.8</v>
      </c>
      <c r="AO217">
        <v>46.9</v>
      </c>
      <c r="AP217">
        <v>31.5</v>
      </c>
      <c r="AQ217">
        <v>28.8</v>
      </c>
      <c r="AR217">
        <v>34.6</v>
      </c>
      <c r="AS217">
        <v>33.700000000000003</v>
      </c>
      <c r="AT217">
        <v>28.9</v>
      </c>
      <c r="AU217">
        <v>30.8</v>
      </c>
      <c r="AV217">
        <v>30.1</v>
      </c>
      <c r="AW217">
        <v>25.7</v>
      </c>
      <c r="AX217">
        <v>23</v>
      </c>
      <c r="AY217">
        <v>22.2</v>
      </c>
      <c r="AZ217">
        <v>36</v>
      </c>
      <c r="BA217">
        <v>26.5</v>
      </c>
      <c r="BB217">
        <v>32.700000000000003</v>
      </c>
      <c r="BC217" s="2">
        <v>23.9</v>
      </c>
      <c r="BD217" s="2">
        <v>23.1</v>
      </c>
      <c r="BE217" s="2">
        <v>21.6</v>
      </c>
      <c r="BF217" s="2">
        <v>20</v>
      </c>
      <c r="BG217" s="2">
        <v>20.100000000000001</v>
      </c>
      <c r="BH217" s="2">
        <v>14.5</v>
      </c>
      <c r="BI217" s="2">
        <v>18.7</v>
      </c>
      <c r="BJ217" s="2">
        <v>22</v>
      </c>
      <c r="BK217" s="2">
        <v>18.899999999999999</v>
      </c>
      <c r="BL217" s="2">
        <v>21.2</v>
      </c>
      <c r="BM217" s="2">
        <v>23.8</v>
      </c>
      <c r="BN217" s="2">
        <v>15.6</v>
      </c>
      <c r="BO217" s="2">
        <v>22.9</v>
      </c>
      <c r="BP217" s="2">
        <v>16.5</v>
      </c>
      <c r="BQ217" s="2">
        <v>17.600000000000001</v>
      </c>
      <c r="BR217" s="2">
        <v>19</v>
      </c>
      <c r="BS217" s="2">
        <v>15.6</v>
      </c>
      <c r="BT217" s="2">
        <v>38.4</v>
      </c>
      <c r="BU217" s="2">
        <v>31.9</v>
      </c>
      <c r="BV217">
        <v>12</v>
      </c>
      <c r="BW217">
        <v>7.9</v>
      </c>
      <c r="BX217">
        <v>4.3</v>
      </c>
      <c r="BY217">
        <v>4.0999999999999996</v>
      </c>
      <c r="BZ217">
        <v>4.5</v>
      </c>
      <c r="CA217">
        <v>1.1000000000000001</v>
      </c>
      <c r="CB217">
        <v>1.2</v>
      </c>
      <c r="CC217">
        <v>4.4000000000000004</v>
      </c>
      <c r="CD217">
        <v>5.2</v>
      </c>
      <c r="CE217">
        <v>6.2</v>
      </c>
      <c r="CF217">
        <v>6.7</v>
      </c>
      <c r="CG217">
        <v>1.5</v>
      </c>
      <c r="CH217">
        <v>5.4</v>
      </c>
      <c r="CI217">
        <v>5.6</v>
      </c>
      <c r="CJ217">
        <v>5.0999999999999996</v>
      </c>
      <c r="CK217">
        <v>4.9000000000000004</v>
      </c>
      <c r="CL217">
        <v>5.0999999999999996</v>
      </c>
      <c r="CM217">
        <v>23.2</v>
      </c>
      <c r="CN217">
        <v>23.6</v>
      </c>
      <c r="CO217">
        <v>22.5</v>
      </c>
      <c r="CP217">
        <v>21.8</v>
      </c>
      <c r="CQ217">
        <v>21</v>
      </c>
      <c r="CR217">
        <v>14.1</v>
      </c>
      <c r="CS217">
        <v>18.7</v>
      </c>
      <c r="CT217">
        <v>26.1</v>
      </c>
      <c r="CU217">
        <v>19.100000000000001</v>
      </c>
      <c r="CV217">
        <v>23.1</v>
      </c>
      <c r="CW217">
        <v>26.8</v>
      </c>
      <c r="CX217">
        <v>17.399999999999999</v>
      </c>
      <c r="CY217">
        <v>25.7</v>
      </c>
      <c r="CZ217">
        <v>17.8</v>
      </c>
      <c r="DA217">
        <v>20.3</v>
      </c>
      <c r="DB217">
        <v>20.3</v>
      </c>
      <c r="DC217">
        <v>18</v>
      </c>
      <c r="DD217" s="2">
        <v>29.3</v>
      </c>
      <c r="DE217" s="3">
        <v>232164</v>
      </c>
      <c r="DF217" s="3">
        <v>17340</v>
      </c>
      <c r="DG217" s="3">
        <v>852238</v>
      </c>
      <c r="DH217" s="2">
        <v>27.6</v>
      </c>
      <c r="DI217" s="3">
        <v>234700</v>
      </c>
      <c r="DJ217" s="3">
        <v>16910</v>
      </c>
      <c r="DK217" s="3">
        <v>913155</v>
      </c>
      <c r="DL217" s="2">
        <v>23.6</v>
      </c>
      <c r="DM217" s="3">
        <v>224968</v>
      </c>
      <c r="DN217" s="3">
        <v>16564</v>
      </c>
      <c r="DO217" s="3">
        <v>1021641</v>
      </c>
    </row>
    <row r="218" spans="1:119">
      <c r="A218" s="1" t="s">
        <v>16</v>
      </c>
      <c r="B218" s="1" t="s">
        <v>217</v>
      </c>
      <c r="C218" t="s">
        <v>448</v>
      </c>
      <c r="D218" s="4">
        <v>112828</v>
      </c>
      <c r="E218" s="4">
        <v>112724</v>
      </c>
      <c r="F218" s="4">
        <v>114148</v>
      </c>
      <c r="G218" s="4">
        <v>114133</v>
      </c>
      <c r="H218" s="4">
        <v>115321</v>
      </c>
      <c r="I218" s="4">
        <v>116851</v>
      </c>
      <c r="J218" s="4">
        <v>116485</v>
      </c>
      <c r="K218" s="4">
        <v>115452</v>
      </c>
      <c r="L218" s="4">
        <v>114912</v>
      </c>
      <c r="M218" s="4">
        <v>114252</v>
      </c>
      <c r="N218" s="4">
        <v>113888</v>
      </c>
      <c r="O218" s="4">
        <v>111925</v>
      </c>
      <c r="P218" s="4">
        <v>111105</v>
      </c>
      <c r="Q218" s="4">
        <v>109953</v>
      </c>
      <c r="R218" s="4">
        <v>109369</v>
      </c>
      <c r="S218" s="4">
        <v>109030</v>
      </c>
      <c r="T218" s="4">
        <v>108504</v>
      </c>
      <c r="U218" s="2">
        <v>9.1</v>
      </c>
      <c r="V218" s="2">
        <v>9.1999999999999993</v>
      </c>
      <c r="W218" s="2">
        <v>5.8</v>
      </c>
      <c r="X218" s="2">
        <v>3.2</v>
      </c>
      <c r="Y218" s="2">
        <v>2.5</v>
      </c>
      <c r="Z218" s="2">
        <v>3</v>
      </c>
      <c r="AA218" s="2">
        <v>8.6999999999999993</v>
      </c>
      <c r="AB218" s="2">
        <v>6.4</v>
      </c>
      <c r="AC218" s="2">
        <v>5.2</v>
      </c>
      <c r="AD218" s="2">
        <v>6.2</v>
      </c>
      <c r="AE218" s="2">
        <v>3.5</v>
      </c>
      <c r="AF218" s="2">
        <v>3.3</v>
      </c>
      <c r="AG218" s="2">
        <v>9.1999999999999993</v>
      </c>
      <c r="AH218" s="2">
        <v>5.3</v>
      </c>
      <c r="AI218" s="2">
        <v>6.4</v>
      </c>
      <c r="AJ218" s="2">
        <v>5.7</v>
      </c>
      <c r="AK218" s="2">
        <v>7.1</v>
      </c>
      <c r="AL218">
        <v>35.5</v>
      </c>
      <c r="AM218">
        <v>27.5</v>
      </c>
      <c r="AN218">
        <v>29.2</v>
      </c>
      <c r="AO218">
        <v>32.700000000000003</v>
      </c>
      <c r="AP218">
        <v>23.7</v>
      </c>
      <c r="AQ218">
        <v>28.7</v>
      </c>
      <c r="AR218">
        <v>28.5</v>
      </c>
      <c r="AS218">
        <v>31.3</v>
      </c>
      <c r="AT218">
        <v>25.4</v>
      </c>
      <c r="AU218">
        <v>22</v>
      </c>
      <c r="AV218">
        <v>28.3</v>
      </c>
      <c r="AW218">
        <v>27.7</v>
      </c>
      <c r="AX218">
        <v>30.7</v>
      </c>
      <c r="AY218">
        <v>33.700000000000003</v>
      </c>
      <c r="AZ218">
        <v>21.1</v>
      </c>
      <c r="BA218">
        <v>35.799999999999997</v>
      </c>
      <c r="BB218">
        <v>35</v>
      </c>
      <c r="BC218" s="2">
        <v>32.799999999999997</v>
      </c>
      <c r="BD218" s="2">
        <v>27.7</v>
      </c>
      <c r="BE218" s="2">
        <v>25.4</v>
      </c>
      <c r="BF218" s="2">
        <v>25.3</v>
      </c>
      <c r="BG218" s="2">
        <v>25.2</v>
      </c>
      <c r="BH218" s="2">
        <v>23.1</v>
      </c>
      <c r="BI218" s="2">
        <v>25.9</v>
      </c>
      <c r="BJ218" s="2">
        <v>26.2</v>
      </c>
      <c r="BK218" s="2">
        <v>23.5</v>
      </c>
      <c r="BL218" s="2">
        <v>17.600000000000001</v>
      </c>
      <c r="BM218" s="2">
        <v>15</v>
      </c>
      <c r="BN218" s="2">
        <v>9.6999999999999993</v>
      </c>
      <c r="BO218" s="2">
        <v>26.2</v>
      </c>
      <c r="BP218" s="2">
        <v>22.5</v>
      </c>
      <c r="BQ218" s="2">
        <v>21</v>
      </c>
      <c r="BR218" s="2">
        <v>22.6</v>
      </c>
      <c r="BS218" s="2">
        <v>22.9</v>
      </c>
      <c r="BT218" s="2">
        <v>31.8</v>
      </c>
      <c r="BU218" s="2">
        <v>33.9</v>
      </c>
      <c r="BV218">
        <v>8.3000000000000007</v>
      </c>
      <c r="BW218">
        <v>8.6</v>
      </c>
      <c r="BX218">
        <v>5.7</v>
      </c>
      <c r="BY218">
        <v>3</v>
      </c>
      <c r="BZ218">
        <v>2.5</v>
      </c>
      <c r="CA218">
        <v>3</v>
      </c>
      <c r="CB218">
        <v>7.7</v>
      </c>
      <c r="CC218">
        <v>6.1</v>
      </c>
      <c r="CD218">
        <v>5.4</v>
      </c>
      <c r="CE218">
        <v>5.7</v>
      </c>
      <c r="CF218">
        <v>3.5</v>
      </c>
      <c r="CG218">
        <v>3.2</v>
      </c>
      <c r="CH218">
        <v>7.8</v>
      </c>
      <c r="CI218">
        <v>4.7</v>
      </c>
      <c r="CJ218">
        <v>5.9</v>
      </c>
      <c r="CK218">
        <v>4.9000000000000004</v>
      </c>
      <c r="CL218">
        <v>6.1</v>
      </c>
      <c r="CM218">
        <v>32.9</v>
      </c>
      <c r="CN218">
        <v>28.4</v>
      </c>
      <c r="CO218">
        <v>25.5</v>
      </c>
      <c r="CP218">
        <v>26.7</v>
      </c>
      <c r="CQ218">
        <v>24.8</v>
      </c>
      <c r="CR218">
        <v>23.2</v>
      </c>
      <c r="CS218">
        <v>26.8</v>
      </c>
      <c r="CT218">
        <v>27.1</v>
      </c>
      <c r="CU218">
        <v>24.3</v>
      </c>
      <c r="CV218">
        <v>19</v>
      </c>
      <c r="CW218">
        <v>15.8</v>
      </c>
      <c r="CX218">
        <v>10</v>
      </c>
      <c r="CY218">
        <v>30.8</v>
      </c>
      <c r="CZ218">
        <v>25.5</v>
      </c>
      <c r="DA218">
        <v>23.7</v>
      </c>
      <c r="DB218">
        <v>23.9</v>
      </c>
      <c r="DC218">
        <v>25.9</v>
      </c>
      <c r="DD218" s="2">
        <v>28.8</v>
      </c>
      <c r="DE218" s="3">
        <v>194121</v>
      </c>
      <c r="DF218" s="3">
        <v>12572</v>
      </c>
      <c r="DG218" s="3">
        <v>717620</v>
      </c>
      <c r="DH218" s="2">
        <v>30.1</v>
      </c>
      <c r="DI218" s="3">
        <v>200224</v>
      </c>
      <c r="DJ218" s="3">
        <v>16043</v>
      </c>
      <c r="DK218" s="3">
        <v>718258</v>
      </c>
      <c r="DL218" s="2">
        <v>26.9</v>
      </c>
      <c r="DM218" s="3">
        <v>214497</v>
      </c>
      <c r="DN218" s="3">
        <v>16851</v>
      </c>
      <c r="DO218" s="3">
        <v>860961</v>
      </c>
    </row>
    <row r="219" spans="1:119">
      <c r="A219" s="1" t="s">
        <v>16</v>
      </c>
      <c r="B219" s="1" t="s">
        <v>218</v>
      </c>
      <c r="C219" t="s">
        <v>449</v>
      </c>
      <c r="D219" s="4">
        <v>35043</v>
      </c>
      <c r="E219" s="4">
        <v>34921</v>
      </c>
      <c r="F219" s="4">
        <v>35591</v>
      </c>
      <c r="G219" s="4">
        <v>35651</v>
      </c>
      <c r="H219" s="4">
        <v>35691</v>
      </c>
      <c r="I219" s="4">
        <v>35935</v>
      </c>
      <c r="J219" s="4">
        <v>35849</v>
      </c>
      <c r="K219" s="4">
        <v>36071</v>
      </c>
      <c r="L219" s="4">
        <v>36098</v>
      </c>
      <c r="M219" s="4">
        <v>36340</v>
      </c>
      <c r="N219" s="4">
        <v>35952</v>
      </c>
      <c r="O219" s="4">
        <v>35417</v>
      </c>
      <c r="P219" s="4">
        <v>34857</v>
      </c>
      <c r="Q219" s="4">
        <v>34360</v>
      </c>
      <c r="R219" s="4">
        <v>34028</v>
      </c>
      <c r="S219" s="4">
        <v>33752</v>
      </c>
      <c r="T219" s="4">
        <v>33259</v>
      </c>
      <c r="U219" s="2">
        <v>8.5</v>
      </c>
      <c r="V219" s="2">
        <v>6.2</v>
      </c>
      <c r="W219" s="2">
        <v>3.3</v>
      </c>
      <c r="X219" s="2">
        <v>6.2</v>
      </c>
      <c r="Y219" s="2">
        <v>3.5</v>
      </c>
      <c r="Z219" s="2">
        <v>5</v>
      </c>
      <c r="AA219" s="2">
        <v>6.6</v>
      </c>
      <c r="AB219" s="2">
        <v>4</v>
      </c>
      <c r="AC219" s="2">
        <v>2.2000000000000002</v>
      </c>
      <c r="AD219" s="2">
        <v>5.3</v>
      </c>
      <c r="AE219" s="2">
        <v>8.6999999999999993</v>
      </c>
      <c r="AF219" s="2">
        <v>7.7</v>
      </c>
      <c r="AG219" s="2">
        <v>4.5999999999999996</v>
      </c>
      <c r="AH219" s="2">
        <v>2.8</v>
      </c>
      <c r="AI219" s="2">
        <v>4.9000000000000004</v>
      </c>
      <c r="AJ219" s="2">
        <v>5</v>
      </c>
      <c r="AK219" s="2">
        <v>3.6</v>
      </c>
      <c r="AL219">
        <v>48.4</v>
      </c>
      <c r="AM219">
        <v>48.6</v>
      </c>
      <c r="AN219">
        <v>45.6</v>
      </c>
      <c r="AO219">
        <v>56.7</v>
      </c>
      <c r="AP219">
        <v>56.6</v>
      </c>
      <c r="AQ219">
        <v>42.3</v>
      </c>
      <c r="AR219">
        <v>28.1</v>
      </c>
      <c r="AS219">
        <v>50.5</v>
      </c>
      <c r="AT219">
        <v>44.7</v>
      </c>
      <c r="AU219">
        <v>27.8</v>
      </c>
      <c r="AV219">
        <v>25.1</v>
      </c>
      <c r="AW219">
        <v>31.1</v>
      </c>
      <c r="AX219">
        <v>34.4</v>
      </c>
      <c r="AY219">
        <v>29.1</v>
      </c>
      <c r="AZ219">
        <v>26.4</v>
      </c>
      <c r="BA219">
        <v>29.6</v>
      </c>
      <c r="BB219">
        <v>32.9</v>
      </c>
      <c r="BC219" s="2">
        <v>25.8</v>
      </c>
      <c r="BD219" s="2">
        <v>21.5</v>
      </c>
      <c r="BE219" s="2">
        <v>29.8</v>
      </c>
      <c r="BF219" s="2">
        <v>33.299999999999997</v>
      </c>
      <c r="BG219" s="2">
        <v>19.2</v>
      </c>
      <c r="BH219" s="2">
        <v>27.5</v>
      </c>
      <c r="BI219" s="2">
        <v>22.7</v>
      </c>
      <c r="BJ219" s="2">
        <v>15.3</v>
      </c>
      <c r="BK219" s="2">
        <v>24.3</v>
      </c>
      <c r="BL219" s="2">
        <v>17.2</v>
      </c>
      <c r="BM219" s="2">
        <v>17.899999999999999</v>
      </c>
      <c r="BN219" s="2">
        <v>15.9</v>
      </c>
      <c r="BO219" s="2">
        <v>14.4</v>
      </c>
      <c r="BP219" s="2">
        <v>16.7</v>
      </c>
      <c r="BQ219" s="2">
        <v>15.4</v>
      </c>
      <c r="BR219" s="2">
        <v>18.100000000000001</v>
      </c>
      <c r="BS219" s="2">
        <v>14.5</v>
      </c>
      <c r="BT219" s="2">
        <v>33.4</v>
      </c>
      <c r="BU219" s="2">
        <v>32.9</v>
      </c>
      <c r="BV219">
        <v>8.1999999999999993</v>
      </c>
      <c r="BW219">
        <v>6.1</v>
      </c>
      <c r="BX219">
        <v>3</v>
      </c>
      <c r="BY219">
        <v>5.8</v>
      </c>
      <c r="BZ219">
        <v>2.2999999999999998</v>
      </c>
      <c r="CA219">
        <v>2.8</v>
      </c>
      <c r="CB219">
        <v>4.4000000000000004</v>
      </c>
      <c r="CC219">
        <v>4</v>
      </c>
      <c r="CD219">
        <v>2.8</v>
      </c>
      <c r="CE219">
        <v>5.0999999999999996</v>
      </c>
      <c r="CF219">
        <v>7.5</v>
      </c>
      <c r="CG219">
        <v>6.6</v>
      </c>
      <c r="CH219">
        <v>5.4</v>
      </c>
      <c r="CI219">
        <v>3.6</v>
      </c>
      <c r="CJ219">
        <v>4.5</v>
      </c>
      <c r="CK219">
        <v>4.8</v>
      </c>
      <c r="CL219">
        <v>4</v>
      </c>
      <c r="CM219">
        <v>23.9</v>
      </c>
      <c r="CN219">
        <v>21.5</v>
      </c>
      <c r="CO219">
        <v>32.200000000000003</v>
      </c>
      <c r="CP219">
        <v>36.5</v>
      </c>
      <c r="CQ219">
        <v>17</v>
      </c>
      <c r="CR219">
        <v>23.3</v>
      </c>
      <c r="CS219">
        <v>21.7</v>
      </c>
      <c r="CT219">
        <v>19.899999999999999</v>
      </c>
      <c r="CU219">
        <v>26.3</v>
      </c>
      <c r="CV219">
        <v>18.2</v>
      </c>
      <c r="CW219">
        <v>17.899999999999999</v>
      </c>
      <c r="CX219">
        <v>15.4</v>
      </c>
      <c r="CY219">
        <v>18.600000000000001</v>
      </c>
      <c r="CZ219">
        <v>21.1</v>
      </c>
      <c r="DA219">
        <v>17.2</v>
      </c>
      <c r="DB219">
        <v>23.8</v>
      </c>
      <c r="DC219">
        <v>17.8</v>
      </c>
      <c r="DD219" s="2">
        <v>19.899999999999999</v>
      </c>
      <c r="DE219" s="3">
        <v>89657</v>
      </c>
      <c r="DF219" s="3">
        <v>7419</v>
      </c>
      <c r="DG219" s="3">
        <v>487228</v>
      </c>
      <c r="DH219" s="2">
        <v>21.9</v>
      </c>
      <c r="DI219" s="3">
        <v>101600</v>
      </c>
      <c r="DJ219" s="3">
        <v>8267</v>
      </c>
      <c r="DK219" s="3">
        <v>500810</v>
      </c>
      <c r="DL219" s="2">
        <v>19.899999999999999</v>
      </c>
      <c r="DM219" s="3">
        <v>101498</v>
      </c>
      <c r="DN219" s="3">
        <v>9520</v>
      </c>
      <c r="DO219" s="3">
        <v>559072</v>
      </c>
    </row>
    <row r="220" spans="1:119">
      <c r="A220" s="1" t="s">
        <v>16</v>
      </c>
      <c r="B220" s="1" t="s">
        <v>219</v>
      </c>
      <c r="C220" t="s">
        <v>450</v>
      </c>
      <c r="D220" s="4">
        <v>243012</v>
      </c>
      <c r="E220" s="4">
        <v>250387</v>
      </c>
      <c r="F220" s="4">
        <v>260239</v>
      </c>
      <c r="G220" s="4">
        <v>266403</v>
      </c>
      <c r="H220" s="4">
        <v>270460</v>
      </c>
      <c r="I220" s="4">
        <v>279565</v>
      </c>
      <c r="J220" s="4">
        <v>292376</v>
      </c>
      <c r="K220" s="4">
        <v>301291</v>
      </c>
      <c r="L220" s="4">
        <v>317037</v>
      </c>
      <c r="M220" s="4">
        <v>338535</v>
      </c>
      <c r="N220" s="4">
        <v>348639</v>
      </c>
      <c r="O220" s="4">
        <v>350759</v>
      </c>
      <c r="P220" s="4">
        <v>352229</v>
      </c>
      <c r="Q220" s="4">
        <v>354726</v>
      </c>
      <c r="R220" s="4">
        <v>353792</v>
      </c>
      <c r="S220" s="4">
        <v>355122</v>
      </c>
      <c r="T220" s="4">
        <v>359531</v>
      </c>
      <c r="U220" s="2">
        <v>1.5</v>
      </c>
      <c r="V220" s="2">
        <v>1.1000000000000001</v>
      </c>
      <c r="W220" s="2">
        <v>1.6</v>
      </c>
      <c r="X220" s="2">
        <v>3.4</v>
      </c>
      <c r="Y220" s="2">
        <v>3.1</v>
      </c>
      <c r="Z220" s="2">
        <v>4.2</v>
      </c>
      <c r="AA220" s="2">
        <v>2.2999999999999998</v>
      </c>
      <c r="AB220" s="2">
        <v>5.4</v>
      </c>
      <c r="AC220" s="2">
        <v>3.6</v>
      </c>
      <c r="AD220" s="2">
        <v>2.7</v>
      </c>
      <c r="AE220" s="2">
        <v>4.3</v>
      </c>
      <c r="AF220" s="2">
        <v>3.6</v>
      </c>
      <c r="AG220" s="2">
        <v>7.2</v>
      </c>
      <c r="AH220" s="2">
        <v>6.4</v>
      </c>
      <c r="AI220" s="2">
        <v>6.2</v>
      </c>
      <c r="AJ220" s="2">
        <v>5</v>
      </c>
      <c r="AK220" s="2">
        <v>3.3</v>
      </c>
      <c r="AL220">
        <v>26.1</v>
      </c>
      <c r="AM220">
        <v>35.299999999999997</v>
      </c>
      <c r="AN220">
        <v>36.1</v>
      </c>
      <c r="AO220">
        <v>32.1</v>
      </c>
      <c r="AP220">
        <v>25.1</v>
      </c>
      <c r="AQ220">
        <v>23</v>
      </c>
      <c r="AR220">
        <v>26</v>
      </c>
      <c r="AS220">
        <v>25.4</v>
      </c>
      <c r="AT220">
        <v>24.7</v>
      </c>
      <c r="AU220">
        <v>25.4</v>
      </c>
      <c r="AV220">
        <v>33.6</v>
      </c>
      <c r="AW220">
        <v>30.7</v>
      </c>
      <c r="AX220">
        <v>29.1</v>
      </c>
      <c r="AY220">
        <v>25</v>
      </c>
      <c r="AZ220">
        <v>29.4</v>
      </c>
      <c r="BA220">
        <v>31.7</v>
      </c>
      <c r="BB220">
        <v>33.9</v>
      </c>
      <c r="BC220" s="2">
        <v>20.5</v>
      </c>
      <c r="BD220" s="2">
        <v>33</v>
      </c>
      <c r="BE220" s="2">
        <v>25.1</v>
      </c>
      <c r="BF220" s="2">
        <v>32.799999999999997</v>
      </c>
      <c r="BG220" s="2">
        <v>23.4</v>
      </c>
      <c r="BH220" s="2">
        <v>22.3</v>
      </c>
      <c r="BI220" s="2">
        <v>26.5</v>
      </c>
      <c r="BJ220" s="2">
        <v>25.2</v>
      </c>
      <c r="BK220" s="2">
        <v>21.8</v>
      </c>
      <c r="BL220" s="2">
        <v>21.3</v>
      </c>
      <c r="BM220" s="2">
        <v>21.6</v>
      </c>
      <c r="BN220" s="2">
        <v>19.5</v>
      </c>
      <c r="BO220" s="2">
        <v>24.5</v>
      </c>
      <c r="BP220" s="2">
        <v>23.2</v>
      </c>
      <c r="BQ220" s="2">
        <v>21.1</v>
      </c>
      <c r="BR220" s="2">
        <v>23.5</v>
      </c>
      <c r="BS220" s="2">
        <v>20</v>
      </c>
      <c r="BT220" s="2">
        <v>36.5</v>
      </c>
      <c r="BU220" s="2">
        <v>37.5</v>
      </c>
      <c r="BV220">
        <v>1.6</v>
      </c>
      <c r="BW220">
        <v>1.2</v>
      </c>
      <c r="BX220">
        <v>1.5</v>
      </c>
      <c r="BY220">
        <v>3.2</v>
      </c>
      <c r="BZ220">
        <v>3.1</v>
      </c>
      <c r="CA220">
        <v>3.9</v>
      </c>
      <c r="CB220">
        <v>2.1</v>
      </c>
      <c r="CC220">
        <v>5.5</v>
      </c>
      <c r="CD220">
        <v>3.6</v>
      </c>
      <c r="CE220">
        <v>2.5</v>
      </c>
      <c r="CF220">
        <v>3.7</v>
      </c>
      <c r="CG220">
        <v>3.6</v>
      </c>
      <c r="CH220">
        <v>7.2</v>
      </c>
      <c r="CI220">
        <v>6.3</v>
      </c>
      <c r="CJ220">
        <v>6.2</v>
      </c>
      <c r="CK220">
        <v>4.9000000000000004</v>
      </c>
      <c r="CL220">
        <v>3.3</v>
      </c>
      <c r="CM220">
        <v>20.399999999999999</v>
      </c>
      <c r="CN220">
        <v>32.700000000000003</v>
      </c>
      <c r="CO220">
        <v>24.9</v>
      </c>
      <c r="CP220">
        <v>32.9</v>
      </c>
      <c r="CQ220">
        <v>23.7</v>
      </c>
      <c r="CR220">
        <v>22.2</v>
      </c>
      <c r="CS220">
        <v>27.3</v>
      </c>
      <c r="CT220">
        <v>26</v>
      </c>
      <c r="CU220">
        <v>22.8</v>
      </c>
      <c r="CV220">
        <v>22.2</v>
      </c>
      <c r="CW220">
        <v>22.8</v>
      </c>
      <c r="CX220">
        <v>22.1</v>
      </c>
      <c r="CY220">
        <v>28</v>
      </c>
      <c r="CZ220">
        <v>26.5</v>
      </c>
      <c r="DA220">
        <v>23.4</v>
      </c>
      <c r="DB220">
        <v>27.1</v>
      </c>
      <c r="DC220">
        <v>22</v>
      </c>
      <c r="DD220" s="2">
        <v>44.2</v>
      </c>
      <c r="DE220" s="3">
        <v>536543</v>
      </c>
      <c r="DF220" s="3">
        <v>19261</v>
      </c>
      <c r="DG220" s="3">
        <v>1256330</v>
      </c>
      <c r="DH220" s="2">
        <v>34</v>
      </c>
      <c r="DI220" s="3">
        <v>451508</v>
      </c>
      <c r="DJ220" s="3">
        <v>26260</v>
      </c>
      <c r="DK220" s="3">
        <v>1404210</v>
      </c>
      <c r="DL220" s="2">
        <v>35.700000000000003</v>
      </c>
      <c r="DM220" s="3">
        <v>519321</v>
      </c>
      <c r="DN220" s="3">
        <v>29211</v>
      </c>
      <c r="DO220" s="3">
        <v>1535485</v>
      </c>
    </row>
    <row r="221" spans="1:119">
      <c r="A221" s="1" t="s">
        <v>16</v>
      </c>
      <c r="B221" s="1" t="s">
        <v>220</v>
      </c>
      <c r="C221" t="s">
        <v>451</v>
      </c>
      <c r="D221" s="4">
        <v>30734</v>
      </c>
      <c r="E221" s="4">
        <v>30496</v>
      </c>
      <c r="F221" s="4">
        <v>30162</v>
      </c>
      <c r="G221" s="4">
        <v>30045</v>
      </c>
      <c r="H221" s="4">
        <v>30329</v>
      </c>
      <c r="I221" s="4">
        <v>29417</v>
      </c>
      <c r="J221" s="4">
        <v>29209</v>
      </c>
      <c r="K221" s="4">
        <v>28544</v>
      </c>
      <c r="L221" s="4">
        <v>28111</v>
      </c>
      <c r="M221" s="4">
        <v>27849</v>
      </c>
      <c r="N221" s="4">
        <v>27667</v>
      </c>
      <c r="O221" s="4">
        <v>27168</v>
      </c>
      <c r="P221" s="4">
        <v>26800</v>
      </c>
      <c r="Q221" s="4">
        <v>26322</v>
      </c>
      <c r="R221" s="4">
        <v>26061</v>
      </c>
      <c r="S221" s="4">
        <v>25475</v>
      </c>
      <c r="T221" s="4">
        <v>25150</v>
      </c>
      <c r="U221" s="2">
        <v>9.1</v>
      </c>
      <c r="V221" s="2">
        <v>5.3</v>
      </c>
      <c r="W221" s="2">
        <v>5</v>
      </c>
      <c r="X221" s="2">
        <v>6.7</v>
      </c>
      <c r="Y221" s="2">
        <v>2.2000000000000002</v>
      </c>
      <c r="Z221" s="2">
        <v>4.9000000000000004</v>
      </c>
      <c r="AA221" s="2">
        <v>6.8</v>
      </c>
      <c r="AB221" s="2">
        <v>5.6</v>
      </c>
      <c r="AC221" s="2">
        <v>9.1</v>
      </c>
      <c r="AD221" s="2">
        <v>7.2</v>
      </c>
      <c r="AE221" s="2">
        <v>2.9</v>
      </c>
      <c r="AF221" s="2">
        <v>3.9</v>
      </c>
      <c r="AG221" s="2">
        <v>6.8</v>
      </c>
      <c r="AH221" s="2">
        <v>7.1</v>
      </c>
      <c r="AI221" s="2">
        <v>7.9</v>
      </c>
      <c r="AJ221" s="2">
        <v>2.7</v>
      </c>
      <c r="AK221" s="2">
        <v>5.4</v>
      </c>
      <c r="AL221">
        <v>35.4</v>
      </c>
      <c r="AM221">
        <v>49</v>
      </c>
      <c r="AN221">
        <v>33.1</v>
      </c>
      <c r="AO221">
        <v>40.1</v>
      </c>
      <c r="AP221">
        <v>30</v>
      </c>
      <c r="AQ221">
        <v>47.1</v>
      </c>
      <c r="AR221">
        <v>34.299999999999997</v>
      </c>
      <c r="AS221">
        <v>38.299999999999997</v>
      </c>
      <c r="AT221">
        <v>32</v>
      </c>
      <c r="AU221">
        <v>43.1</v>
      </c>
      <c r="AV221">
        <v>36.200000000000003</v>
      </c>
      <c r="AW221">
        <v>29.3</v>
      </c>
      <c r="AX221">
        <v>29.8</v>
      </c>
      <c r="AY221">
        <v>37.799999999999997</v>
      </c>
      <c r="AZ221">
        <v>15.3</v>
      </c>
      <c r="BA221">
        <v>23.3</v>
      </c>
      <c r="BB221">
        <v>43.6</v>
      </c>
      <c r="BC221" s="2">
        <v>17.3</v>
      </c>
      <c r="BD221" s="2">
        <v>21.3</v>
      </c>
      <c r="BE221" s="2">
        <v>20.7</v>
      </c>
      <c r="BF221" s="2">
        <v>24.5</v>
      </c>
      <c r="BG221" s="2">
        <v>20.399999999999999</v>
      </c>
      <c r="BH221" s="2">
        <v>26.2</v>
      </c>
      <c r="BI221" s="2">
        <v>18.899999999999999</v>
      </c>
      <c r="BJ221" s="2">
        <v>22</v>
      </c>
      <c r="BK221" s="2">
        <v>26.6</v>
      </c>
      <c r="BL221" s="2">
        <v>23.1</v>
      </c>
      <c r="BM221" s="2">
        <v>24.4</v>
      </c>
      <c r="BN221" s="2">
        <v>18.8</v>
      </c>
      <c r="BO221" s="2">
        <v>16.399999999999999</v>
      </c>
      <c r="BP221" s="2">
        <v>16.7</v>
      </c>
      <c r="BQ221" s="2">
        <v>16</v>
      </c>
      <c r="BR221" s="2">
        <v>14.9</v>
      </c>
      <c r="BS221" s="2">
        <v>15.7</v>
      </c>
      <c r="BT221" s="2">
        <v>35.299999999999997</v>
      </c>
      <c r="BU221" s="2">
        <v>36.1</v>
      </c>
      <c r="BV221">
        <v>8</v>
      </c>
      <c r="BW221">
        <v>4.7</v>
      </c>
      <c r="BX221">
        <v>4.4000000000000004</v>
      </c>
      <c r="BY221">
        <v>4.7</v>
      </c>
      <c r="BZ221">
        <v>1.3</v>
      </c>
      <c r="CA221">
        <v>4.3</v>
      </c>
      <c r="CB221">
        <v>4.8</v>
      </c>
      <c r="CC221">
        <v>5.0999999999999996</v>
      </c>
      <c r="CD221">
        <v>6.7</v>
      </c>
      <c r="CE221">
        <v>5.8</v>
      </c>
      <c r="CF221">
        <v>2</v>
      </c>
      <c r="CG221">
        <v>3.5</v>
      </c>
      <c r="CH221">
        <v>5.0999999999999996</v>
      </c>
      <c r="CI221">
        <v>6.9</v>
      </c>
      <c r="CJ221">
        <v>10.5</v>
      </c>
      <c r="CK221">
        <v>2.1</v>
      </c>
      <c r="CL221">
        <v>3.3</v>
      </c>
      <c r="CM221">
        <v>18.5</v>
      </c>
      <c r="CN221">
        <v>22</v>
      </c>
      <c r="CO221">
        <v>19.600000000000001</v>
      </c>
      <c r="CP221">
        <v>25.9</v>
      </c>
      <c r="CQ221">
        <v>21.7</v>
      </c>
      <c r="CR221">
        <v>28.6</v>
      </c>
      <c r="CS221">
        <v>21.4</v>
      </c>
      <c r="CT221">
        <v>21.2</v>
      </c>
      <c r="CU221">
        <v>28.7</v>
      </c>
      <c r="CV221">
        <v>26</v>
      </c>
      <c r="CW221">
        <v>26.2</v>
      </c>
      <c r="CX221">
        <v>22.6</v>
      </c>
      <c r="CY221">
        <v>18.399999999999999</v>
      </c>
      <c r="CZ221">
        <v>20.7</v>
      </c>
      <c r="DA221">
        <v>20.7</v>
      </c>
      <c r="DB221">
        <v>20</v>
      </c>
      <c r="DC221">
        <v>21.1</v>
      </c>
      <c r="DD221" s="2">
        <v>23</v>
      </c>
      <c r="DE221" s="3">
        <v>78784</v>
      </c>
      <c r="DF221" s="3">
        <v>6911</v>
      </c>
      <c r="DG221" s="3">
        <v>373076</v>
      </c>
      <c r="DH221" s="2">
        <v>22.2</v>
      </c>
      <c r="DI221" s="3">
        <v>82351</v>
      </c>
      <c r="DJ221" s="3">
        <v>6472</v>
      </c>
      <c r="DK221" s="3">
        <v>400094</v>
      </c>
      <c r="DL221" s="2">
        <v>18.399999999999999</v>
      </c>
      <c r="DM221" s="3">
        <v>80629</v>
      </c>
      <c r="DN221" s="3">
        <v>11163</v>
      </c>
      <c r="DO221" s="3">
        <v>498574</v>
      </c>
    </row>
    <row r="222" spans="1:119">
      <c r="A222" s="1" t="s">
        <v>16</v>
      </c>
      <c r="B222" s="1" t="s">
        <v>221</v>
      </c>
      <c r="C222" t="s">
        <v>452</v>
      </c>
      <c r="D222" s="4">
        <v>331222</v>
      </c>
      <c r="E222" s="4">
        <v>331720</v>
      </c>
      <c r="F222" s="4">
        <v>335037</v>
      </c>
      <c r="G222" s="4">
        <v>335502</v>
      </c>
      <c r="H222" s="4">
        <v>337314</v>
      </c>
      <c r="I222" s="4">
        <v>337071</v>
      </c>
      <c r="J222" s="4">
        <v>340241</v>
      </c>
      <c r="K222" s="4">
        <v>344426</v>
      </c>
      <c r="L222" s="4">
        <v>346739</v>
      </c>
      <c r="M222" s="4">
        <v>346681</v>
      </c>
      <c r="N222" s="4">
        <v>345987</v>
      </c>
      <c r="O222" s="4">
        <v>347334</v>
      </c>
      <c r="P222" s="4">
        <v>348096</v>
      </c>
      <c r="Q222" s="4">
        <v>347097</v>
      </c>
      <c r="R222" s="4">
        <v>343782</v>
      </c>
      <c r="S222" s="4">
        <v>341074</v>
      </c>
      <c r="T222" s="4">
        <v>338785</v>
      </c>
      <c r="U222" s="2">
        <v>5.4</v>
      </c>
      <c r="V222" s="2">
        <v>8.6</v>
      </c>
      <c r="W222" s="2">
        <v>7.1</v>
      </c>
      <c r="X222" s="2">
        <v>5.6</v>
      </c>
      <c r="Y222" s="2">
        <v>3.9</v>
      </c>
      <c r="Z222" s="2">
        <v>6.8</v>
      </c>
      <c r="AA222" s="2">
        <v>2.1</v>
      </c>
      <c r="AB222" s="2">
        <v>5</v>
      </c>
      <c r="AC222" s="2">
        <v>3.7</v>
      </c>
      <c r="AD222" s="2">
        <v>4.2</v>
      </c>
      <c r="AE222" s="2">
        <v>7.1</v>
      </c>
      <c r="AF222" s="2">
        <v>3.5</v>
      </c>
      <c r="AG222" s="2">
        <v>5.6</v>
      </c>
      <c r="AH222" s="2">
        <v>6.3</v>
      </c>
      <c r="AI222" s="2">
        <v>5.4</v>
      </c>
      <c r="AJ222" s="2">
        <v>5.8</v>
      </c>
      <c r="AK222" s="2">
        <v>6</v>
      </c>
      <c r="AL222">
        <v>28.4</v>
      </c>
      <c r="AM222">
        <v>25</v>
      </c>
      <c r="AN222">
        <v>33.4</v>
      </c>
      <c r="AO222">
        <v>28.5</v>
      </c>
      <c r="AP222">
        <v>27.5</v>
      </c>
      <c r="AQ222">
        <v>26.8</v>
      </c>
      <c r="AR222">
        <v>22.9</v>
      </c>
      <c r="AS222">
        <v>26.7</v>
      </c>
      <c r="AT222">
        <v>25</v>
      </c>
      <c r="AU222">
        <v>19.7</v>
      </c>
      <c r="AV222">
        <v>26.1</v>
      </c>
      <c r="AW222">
        <v>25.2</v>
      </c>
      <c r="AX222">
        <v>22.8</v>
      </c>
      <c r="AY222">
        <v>25.7</v>
      </c>
      <c r="AZ222">
        <v>26.7</v>
      </c>
      <c r="BA222">
        <v>24.9</v>
      </c>
      <c r="BB222">
        <v>31</v>
      </c>
      <c r="BC222" s="2">
        <v>21.7</v>
      </c>
      <c r="BD222" s="2">
        <v>28.5</v>
      </c>
      <c r="BE222" s="2">
        <v>27.5</v>
      </c>
      <c r="BF222" s="2">
        <v>25.1</v>
      </c>
      <c r="BG222" s="2">
        <v>24.1</v>
      </c>
      <c r="BH222" s="2">
        <v>25.5</v>
      </c>
      <c r="BI222" s="2">
        <v>28.8</v>
      </c>
      <c r="BJ222" s="2">
        <v>26.4</v>
      </c>
      <c r="BK222" s="2">
        <v>28.2</v>
      </c>
      <c r="BL222" s="2">
        <v>21.9</v>
      </c>
      <c r="BM222" s="2">
        <v>23.7</v>
      </c>
      <c r="BN222" s="2">
        <v>22.9</v>
      </c>
      <c r="BO222" s="2">
        <v>27.3</v>
      </c>
      <c r="BP222" s="2">
        <v>25.6</v>
      </c>
      <c r="BQ222" s="2">
        <v>19.100000000000001</v>
      </c>
      <c r="BR222" s="2">
        <v>26.7</v>
      </c>
      <c r="BS222" s="2">
        <v>16.899999999999999</v>
      </c>
      <c r="BT222" s="2">
        <v>37.1</v>
      </c>
      <c r="BU222" s="2">
        <v>33.200000000000003</v>
      </c>
      <c r="BV222">
        <v>5</v>
      </c>
      <c r="BW222">
        <v>8.5</v>
      </c>
      <c r="BX222">
        <v>6.5</v>
      </c>
      <c r="BY222">
        <v>5.7</v>
      </c>
      <c r="BZ222">
        <v>3.9</v>
      </c>
      <c r="CA222">
        <v>6.5</v>
      </c>
      <c r="CB222">
        <v>1.9</v>
      </c>
      <c r="CC222">
        <v>4.5999999999999996</v>
      </c>
      <c r="CD222">
        <v>4</v>
      </c>
      <c r="CE222">
        <v>4.0999999999999996</v>
      </c>
      <c r="CF222">
        <v>6.7</v>
      </c>
      <c r="CG222">
        <v>3.3</v>
      </c>
      <c r="CH222">
        <v>5.8</v>
      </c>
      <c r="CI222">
        <v>5.9</v>
      </c>
      <c r="CJ222">
        <v>4.9000000000000004</v>
      </c>
      <c r="CK222">
        <v>6.1</v>
      </c>
      <c r="CL222">
        <v>6</v>
      </c>
      <c r="CM222">
        <v>21.4</v>
      </c>
      <c r="CN222">
        <v>29.2</v>
      </c>
      <c r="CO222">
        <v>27.7</v>
      </c>
      <c r="CP222">
        <v>26.2</v>
      </c>
      <c r="CQ222">
        <v>24.3</v>
      </c>
      <c r="CR222">
        <v>26.7</v>
      </c>
      <c r="CS222">
        <v>29.1</v>
      </c>
      <c r="CT222">
        <v>27.7</v>
      </c>
      <c r="CU222">
        <v>30.2</v>
      </c>
      <c r="CV222">
        <v>23.8</v>
      </c>
      <c r="CW222">
        <v>25.1</v>
      </c>
      <c r="CX222">
        <v>25.2</v>
      </c>
      <c r="CY222">
        <v>29.9</v>
      </c>
      <c r="CZ222">
        <v>29.3</v>
      </c>
      <c r="DA222">
        <v>20.399999999999999</v>
      </c>
      <c r="DB222">
        <v>28.3</v>
      </c>
      <c r="DC222">
        <v>18.7</v>
      </c>
      <c r="DD222" s="2">
        <v>39.200000000000003</v>
      </c>
      <c r="DE222" s="3">
        <v>563189</v>
      </c>
      <c r="DF222" s="3">
        <v>22502</v>
      </c>
      <c r="DG222" s="3">
        <v>1495920</v>
      </c>
      <c r="DH222" s="2">
        <v>36</v>
      </c>
      <c r="DI222" s="3">
        <v>559467</v>
      </c>
      <c r="DJ222" s="3">
        <v>25792</v>
      </c>
      <c r="DK222" s="3">
        <v>1627833</v>
      </c>
      <c r="DL222" s="2">
        <v>34.5</v>
      </c>
      <c r="DM222" s="3">
        <v>546932</v>
      </c>
      <c r="DN222" s="3">
        <v>32427</v>
      </c>
      <c r="DO222" s="3">
        <v>1680704</v>
      </c>
    </row>
    <row r="223" spans="1:119">
      <c r="A223" s="1" t="s">
        <v>16</v>
      </c>
      <c r="B223" s="1" t="s">
        <v>222</v>
      </c>
      <c r="C223" t="s">
        <v>453</v>
      </c>
      <c r="D223" s="4">
        <v>61603</v>
      </c>
      <c r="E223" s="4">
        <v>61252</v>
      </c>
      <c r="F223" s="4">
        <v>61714</v>
      </c>
      <c r="G223" s="4">
        <v>62490</v>
      </c>
      <c r="H223" s="4">
        <v>62966</v>
      </c>
      <c r="I223" s="4">
        <v>63447</v>
      </c>
      <c r="J223" s="4">
        <v>63502</v>
      </c>
      <c r="K223" s="4">
        <v>63817</v>
      </c>
      <c r="L223" s="4">
        <v>63982</v>
      </c>
      <c r="M223" s="4">
        <v>64101</v>
      </c>
      <c r="N223" s="4">
        <v>63396</v>
      </c>
      <c r="O223" s="4">
        <v>62331</v>
      </c>
      <c r="P223" s="4">
        <v>61301</v>
      </c>
      <c r="Q223" s="4">
        <v>60129</v>
      </c>
      <c r="R223" s="4">
        <v>58372</v>
      </c>
      <c r="S223" s="4">
        <v>57083</v>
      </c>
      <c r="T223" s="4">
        <v>56085</v>
      </c>
      <c r="U223" s="2">
        <v>4.7</v>
      </c>
      <c r="V223" s="2">
        <v>7.3</v>
      </c>
      <c r="W223" s="2">
        <v>3.4</v>
      </c>
      <c r="X223" s="2">
        <v>4.0999999999999996</v>
      </c>
      <c r="Y223" s="2">
        <v>5.4</v>
      </c>
      <c r="Z223" s="2">
        <v>2.1</v>
      </c>
      <c r="AA223" s="2">
        <v>2.1</v>
      </c>
      <c r="AB223" s="2">
        <v>6.8</v>
      </c>
      <c r="AC223" s="2">
        <v>3.1</v>
      </c>
      <c r="AD223" s="2">
        <v>2.8</v>
      </c>
      <c r="AE223" s="2">
        <v>1.1000000000000001</v>
      </c>
      <c r="AF223" s="2">
        <v>2.2999999999999998</v>
      </c>
      <c r="AG223" s="2">
        <v>1.3</v>
      </c>
      <c r="AH223" s="2">
        <v>2.1</v>
      </c>
      <c r="AI223" s="2">
        <v>3.1</v>
      </c>
      <c r="AJ223" s="2">
        <v>4.0999999999999996</v>
      </c>
      <c r="AK223" s="2">
        <v>2.4</v>
      </c>
      <c r="AL223">
        <v>53.3</v>
      </c>
      <c r="AM223">
        <v>53.7</v>
      </c>
      <c r="AN223">
        <v>53.9</v>
      </c>
      <c r="AO223">
        <v>58.5</v>
      </c>
      <c r="AP223">
        <v>35.4</v>
      </c>
      <c r="AQ223">
        <v>31.9</v>
      </c>
      <c r="AR223">
        <v>33.299999999999997</v>
      </c>
      <c r="AS223">
        <v>39.6</v>
      </c>
      <c r="AT223">
        <v>36.299999999999997</v>
      </c>
      <c r="AU223">
        <v>22</v>
      </c>
      <c r="AV223">
        <v>28.5</v>
      </c>
      <c r="AW223">
        <v>24.1</v>
      </c>
      <c r="AX223">
        <v>21.2</v>
      </c>
      <c r="AY223">
        <v>24.9</v>
      </c>
      <c r="AZ223">
        <v>23.7</v>
      </c>
      <c r="BA223">
        <v>36.5</v>
      </c>
      <c r="BB223">
        <v>15.9</v>
      </c>
      <c r="BC223" s="2">
        <v>15.4</v>
      </c>
      <c r="BD223" s="2">
        <v>21.4</v>
      </c>
      <c r="BE223" s="2">
        <v>21.7</v>
      </c>
      <c r="BF223" s="2">
        <v>21.7</v>
      </c>
      <c r="BG223" s="2">
        <v>28.2</v>
      </c>
      <c r="BH223" s="2">
        <v>27.6</v>
      </c>
      <c r="BI223" s="2">
        <v>23</v>
      </c>
      <c r="BJ223" s="2">
        <v>19.8</v>
      </c>
      <c r="BK223" s="2">
        <v>24.8</v>
      </c>
      <c r="BL223" s="2">
        <v>15.8</v>
      </c>
      <c r="BM223" s="2">
        <v>14.8</v>
      </c>
      <c r="BN223" s="2">
        <v>13.7</v>
      </c>
      <c r="BO223" s="2">
        <v>11.3</v>
      </c>
      <c r="BP223" s="2">
        <v>13.5</v>
      </c>
      <c r="BQ223" s="2">
        <v>14.4</v>
      </c>
      <c r="BR223" s="2">
        <v>17.3</v>
      </c>
      <c r="BS223" s="2">
        <v>17.399999999999999</v>
      </c>
      <c r="BT223" s="2">
        <v>35.200000000000003</v>
      </c>
      <c r="BU223" s="2">
        <v>37.799999999999997</v>
      </c>
      <c r="BV223">
        <v>4.8</v>
      </c>
      <c r="BW223">
        <v>5.3</v>
      </c>
      <c r="BX223">
        <v>3.5</v>
      </c>
      <c r="BY223">
        <v>4.7</v>
      </c>
      <c r="BZ223">
        <v>4.5</v>
      </c>
      <c r="CA223">
        <v>2.2999999999999998</v>
      </c>
      <c r="CB223">
        <v>1.5</v>
      </c>
      <c r="CC223">
        <v>7.3</v>
      </c>
      <c r="CD223">
        <v>3.6</v>
      </c>
      <c r="CE223">
        <v>3</v>
      </c>
      <c r="CF223">
        <v>0.8</v>
      </c>
      <c r="CG223">
        <v>2.6</v>
      </c>
      <c r="CH223">
        <v>1.6</v>
      </c>
      <c r="CI223">
        <v>1.8</v>
      </c>
      <c r="CJ223">
        <v>1.6</v>
      </c>
      <c r="CK223">
        <v>5.5</v>
      </c>
      <c r="CL223">
        <v>1.7</v>
      </c>
      <c r="CM223">
        <v>17</v>
      </c>
      <c r="CN223">
        <v>22.4</v>
      </c>
      <c r="CO223">
        <v>21.9</v>
      </c>
      <c r="CP223">
        <v>22.1</v>
      </c>
      <c r="CQ223">
        <v>30.8</v>
      </c>
      <c r="CR223">
        <v>29.8</v>
      </c>
      <c r="CS223">
        <v>24.2</v>
      </c>
      <c r="CT223">
        <v>19.7</v>
      </c>
      <c r="CU223">
        <v>29.9</v>
      </c>
      <c r="CV223">
        <v>18.7</v>
      </c>
      <c r="CW223">
        <v>17.2</v>
      </c>
      <c r="CX223">
        <v>18.2</v>
      </c>
      <c r="CY223">
        <v>15.1</v>
      </c>
      <c r="CZ223">
        <v>15.2</v>
      </c>
      <c r="DA223">
        <v>16.7</v>
      </c>
      <c r="DB223">
        <v>22.1</v>
      </c>
      <c r="DC223">
        <v>19.100000000000001</v>
      </c>
      <c r="DD223" s="2">
        <v>29</v>
      </c>
      <c r="DE223" s="3">
        <v>149890</v>
      </c>
      <c r="DF223" s="3">
        <v>11195</v>
      </c>
      <c r="DG223" s="3">
        <v>556104</v>
      </c>
      <c r="DH223" s="2">
        <v>30.4</v>
      </c>
      <c r="DI223" s="3">
        <v>158627</v>
      </c>
      <c r="DJ223" s="3">
        <v>12272</v>
      </c>
      <c r="DK223" s="3">
        <v>562365</v>
      </c>
      <c r="DL223" s="2">
        <v>25.8</v>
      </c>
      <c r="DM223" s="3">
        <v>146519</v>
      </c>
      <c r="DN223" s="3">
        <v>14464</v>
      </c>
      <c r="DO223" s="3">
        <v>624138</v>
      </c>
    </row>
    <row r="224" spans="1:119">
      <c r="A224" s="1" t="s">
        <v>16</v>
      </c>
      <c r="B224" s="1" t="s">
        <v>223</v>
      </c>
      <c r="C224" t="s">
        <v>454</v>
      </c>
      <c r="D224" s="4">
        <v>136275</v>
      </c>
      <c r="E224" s="4">
        <v>137415</v>
      </c>
      <c r="F224" s="4">
        <v>140297</v>
      </c>
      <c r="G224" s="4">
        <v>140195</v>
      </c>
      <c r="H224" s="4">
        <v>139347</v>
      </c>
      <c r="I224" s="4">
        <v>139719</v>
      </c>
      <c r="J224" s="4">
        <v>139439</v>
      </c>
      <c r="K224" s="4">
        <v>139168</v>
      </c>
      <c r="L224" s="4">
        <v>138160</v>
      </c>
      <c r="M224" s="4">
        <v>135833</v>
      </c>
      <c r="N224" s="4">
        <v>133720</v>
      </c>
      <c r="O224" s="4">
        <v>131404</v>
      </c>
      <c r="P224" s="4">
        <v>128293</v>
      </c>
      <c r="Q224" s="4">
        <v>125383</v>
      </c>
      <c r="R224" s="4">
        <v>122681</v>
      </c>
      <c r="S224" s="4">
        <v>120551</v>
      </c>
      <c r="T224" s="4">
        <v>118481</v>
      </c>
      <c r="U224" s="2">
        <v>10.3</v>
      </c>
      <c r="V224" s="2">
        <v>5.7</v>
      </c>
      <c r="W224" s="2">
        <v>5.2</v>
      </c>
      <c r="X224" s="2">
        <v>4.0999999999999996</v>
      </c>
      <c r="Y224" s="2">
        <v>3.3</v>
      </c>
      <c r="Z224" s="2">
        <v>4.4000000000000004</v>
      </c>
      <c r="AA224" s="2">
        <v>2.7</v>
      </c>
      <c r="AB224" s="2">
        <v>2.8</v>
      </c>
      <c r="AC224" s="2">
        <v>4.9000000000000004</v>
      </c>
      <c r="AD224" s="2">
        <v>6.2</v>
      </c>
      <c r="AE224" s="2">
        <v>5.0999999999999996</v>
      </c>
      <c r="AF224" s="2">
        <v>6</v>
      </c>
      <c r="AG224" s="2">
        <v>4.5999999999999996</v>
      </c>
      <c r="AH224" s="2">
        <v>5.0999999999999996</v>
      </c>
      <c r="AI224" s="2">
        <v>12</v>
      </c>
      <c r="AJ224" s="2">
        <v>11.7</v>
      </c>
      <c r="AK224" s="2">
        <v>10.8</v>
      </c>
      <c r="AL224">
        <v>28.1</v>
      </c>
      <c r="AM224">
        <v>30.7</v>
      </c>
      <c r="AN224">
        <v>32.6</v>
      </c>
      <c r="AO224">
        <v>33.1</v>
      </c>
      <c r="AP224">
        <v>35.4</v>
      </c>
      <c r="AQ224">
        <v>33.200000000000003</v>
      </c>
      <c r="AR224">
        <v>28.9</v>
      </c>
      <c r="AS224">
        <v>33.299999999999997</v>
      </c>
      <c r="AT224">
        <v>32.700000000000003</v>
      </c>
      <c r="AU224">
        <v>23.5</v>
      </c>
      <c r="AV224">
        <v>29.9</v>
      </c>
      <c r="AW224">
        <v>36.5</v>
      </c>
      <c r="AX224">
        <v>19.399999999999999</v>
      </c>
      <c r="AY224">
        <v>26.2</v>
      </c>
      <c r="AZ224">
        <v>33.200000000000003</v>
      </c>
      <c r="BA224">
        <v>35.5</v>
      </c>
      <c r="BB224">
        <v>34.4</v>
      </c>
      <c r="BC224" s="2">
        <v>30.9</v>
      </c>
      <c r="BD224" s="2">
        <v>30.1</v>
      </c>
      <c r="BE224" s="2">
        <v>33</v>
      </c>
      <c r="BF224" s="2">
        <v>25.1</v>
      </c>
      <c r="BG224" s="2">
        <v>26.4</v>
      </c>
      <c r="BH224" s="2">
        <v>21.6</v>
      </c>
      <c r="BI224" s="2">
        <v>25.6</v>
      </c>
      <c r="BJ224" s="2">
        <v>25.2</v>
      </c>
      <c r="BK224" s="2">
        <v>26.9</v>
      </c>
      <c r="BL224" s="2">
        <v>22.5</v>
      </c>
      <c r="BM224" s="2">
        <v>25.9</v>
      </c>
      <c r="BN224" s="2">
        <v>28.7</v>
      </c>
      <c r="BO224" s="2">
        <v>20</v>
      </c>
      <c r="BP224" s="2">
        <v>18</v>
      </c>
      <c r="BQ224" s="2">
        <v>20</v>
      </c>
      <c r="BR224" s="2">
        <v>26.3</v>
      </c>
      <c r="BS224" s="2">
        <v>22.1</v>
      </c>
      <c r="BT224" s="2">
        <v>36.4</v>
      </c>
      <c r="BU224" s="2">
        <v>35</v>
      </c>
      <c r="BV224">
        <v>9.9</v>
      </c>
      <c r="BW224">
        <v>5.4</v>
      </c>
      <c r="BX224">
        <v>4.8</v>
      </c>
      <c r="BY224">
        <v>4.2</v>
      </c>
      <c r="BZ224">
        <v>3.5</v>
      </c>
      <c r="CA224">
        <v>4.0999999999999996</v>
      </c>
      <c r="CB224">
        <v>2.9</v>
      </c>
      <c r="CC224">
        <v>2.1</v>
      </c>
      <c r="CD224">
        <v>5.6</v>
      </c>
      <c r="CE224">
        <v>6.6</v>
      </c>
      <c r="CF224">
        <v>5</v>
      </c>
      <c r="CG224">
        <v>5.3</v>
      </c>
      <c r="CH224">
        <v>3.9</v>
      </c>
      <c r="CI224">
        <v>4.5</v>
      </c>
      <c r="CJ224">
        <v>10</v>
      </c>
      <c r="CK224">
        <v>11.8</v>
      </c>
      <c r="CL224">
        <v>10.3</v>
      </c>
      <c r="CM224">
        <v>30.9</v>
      </c>
      <c r="CN224">
        <v>29.5</v>
      </c>
      <c r="CO224">
        <v>33.200000000000003</v>
      </c>
      <c r="CP224">
        <v>25.6</v>
      </c>
      <c r="CQ224">
        <v>26.6</v>
      </c>
      <c r="CR224">
        <v>22.3</v>
      </c>
      <c r="CS224">
        <v>27.1</v>
      </c>
      <c r="CT224">
        <v>26.4</v>
      </c>
      <c r="CU224">
        <v>28.8</v>
      </c>
      <c r="CV224">
        <v>24</v>
      </c>
      <c r="CW224">
        <v>27.2</v>
      </c>
      <c r="CX224">
        <v>32.299999999999997</v>
      </c>
      <c r="CY224">
        <v>20.6</v>
      </c>
      <c r="CZ224">
        <v>18.100000000000001</v>
      </c>
      <c r="DA224">
        <v>21.9</v>
      </c>
      <c r="DB224">
        <v>26.5</v>
      </c>
      <c r="DC224">
        <v>21.7</v>
      </c>
      <c r="DD224" s="2">
        <v>26.7</v>
      </c>
      <c r="DE224" s="3">
        <v>188467</v>
      </c>
      <c r="DF224" s="3">
        <v>11302</v>
      </c>
      <c r="DG224" s="3">
        <v>747807</v>
      </c>
      <c r="DH224" s="2">
        <v>30.6</v>
      </c>
      <c r="DI224" s="3">
        <v>234079</v>
      </c>
      <c r="DJ224" s="3">
        <v>12781</v>
      </c>
      <c r="DK224" s="3">
        <v>805809</v>
      </c>
      <c r="DL224" s="2">
        <v>28.7</v>
      </c>
      <c r="DM224" s="3">
        <v>238067</v>
      </c>
      <c r="DN224" s="3">
        <v>14877</v>
      </c>
      <c r="DO224" s="3">
        <v>880841</v>
      </c>
    </row>
    <row r="225" spans="1:119">
      <c r="A225" s="1" t="s">
        <v>16</v>
      </c>
      <c r="B225" s="1" t="s">
        <v>224</v>
      </c>
      <c r="C225" t="s">
        <v>455</v>
      </c>
      <c r="D225" s="4">
        <v>53515</v>
      </c>
      <c r="E225" s="4">
        <v>52010</v>
      </c>
      <c r="F225" s="4">
        <v>51509</v>
      </c>
      <c r="G225" s="4">
        <v>53975</v>
      </c>
      <c r="H225" s="4">
        <v>50806</v>
      </c>
      <c r="I225" s="4">
        <v>50177</v>
      </c>
      <c r="J225" s="4">
        <v>49223</v>
      </c>
      <c r="K225" s="4">
        <v>50259</v>
      </c>
      <c r="L225" s="4">
        <v>49622</v>
      </c>
      <c r="M225" s="4">
        <v>48831</v>
      </c>
      <c r="N225" s="4">
        <v>47533</v>
      </c>
      <c r="O225" s="4">
        <v>46574</v>
      </c>
      <c r="P225" s="4">
        <v>44785</v>
      </c>
      <c r="Q225" s="4">
        <v>43449</v>
      </c>
      <c r="R225" s="4">
        <v>42465</v>
      </c>
      <c r="S225" s="4">
        <v>41606</v>
      </c>
      <c r="T225" s="4">
        <v>40765</v>
      </c>
      <c r="U225" s="2">
        <v>6.9</v>
      </c>
      <c r="V225" s="2">
        <v>9</v>
      </c>
      <c r="W225" s="2">
        <v>9.1999999999999993</v>
      </c>
      <c r="X225" s="2">
        <v>7.2</v>
      </c>
      <c r="Y225" s="2">
        <v>4.3</v>
      </c>
      <c r="Z225" s="2">
        <v>3.8</v>
      </c>
      <c r="AA225" s="2">
        <v>7.5</v>
      </c>
      <c r="AB225" s="2">
        <v>13.2</v>
      </c>
      <c r="AC225" s="2">
        <v>9.1999999999999993</v>
      </c>
      <c r="AD225" s="2">
        <v>5.7</v>
      </c>
      <c r="AE225" s="2">
        <v>4.4000000000000004</v>
      </c>
      <c r="AF225" s="2">
        <v>4.3</v>
      </c>
      <c r="AG225" s="2">
        <v>3.9</v>
      </c>
      <c r="AH225" s="2">
        <v>4.9000000000000004</v>
      </c>
      <c r="AI225" s="2">
        <v>3.6</v>
      </c>
      <c r="AJ225" s="2">
        <v>2.9</v>
      </c>
      <c r="AK225" s="2">
        <v>3.5</v>
      </c>
      <c r="AL225">
        <v>40.4</v>
      </c>
      <c r="AM225">
        <v>47.4</v>
      </c>
      <c r="AN225">
        <v>34.9</v>
      </c>
      <c r="AO225">
        <v>43.8</v>
      </c>
      <c r="AP225">
        <v>46.1</v>
      </c>
      <c r="AQ225">
        <v>33.9</v>
      </c>
      <c r="AR225">
        <v>32.4</v>
      </c>
      <c r="AS225">
        <v>34.4</v>
      </c>
      <c r="AT225">
        <v>24.2</v>
      </c>
      <c r="AU225">
        <v>22.5</v>
      </c>
      <c r="AV225">
        <v>20.9</v>
      </c>
      <c r="AW225">
        <v>27.8</v>
      </c>
      <c r="AX225">
        <v>33</v>
      </c>
      <c r="AY225">
        <v>25.1</v>
      </c>
      <c r="AZ225">
        <v>23.4</v>
      </c>
      <c r="BA225">
        <v>19.100000000000001</v>
      </c>
      <c r="BB225">
        <v>21.9</v>
      </c>
      <c r="BC225" s="2">
        <v>27.3</v>
      </c>
      <c r="BD225" s="2">
        <v>33.6</v>
      </c>
      <c r="BE225" s="2">
        <v>24.2</v>
      </c>
      <c r="BF225" s="2">
        <v>27.7</v>
      </c>
      <c r="BG225" s="2">
        <v>25.8</v>
      </c>
      <c r="BH225" s="2">
        <v>25.3</v>
      </c>
      <c r="BI225" s="2">
        <v>25.6</v>
      </c>
      <c r="BJ225" s="2">
        <v>28.3</v>
      </c>
      <c r="BK225" s="2">
        <v>26.9</v>
      </c>
      <c r="BL225" s="2">
        <v>17.399999999999999</v>
      </c>
      <c r="BM225" s="2">
        <v>16.100000000000001</v>
      </c>
      <c r="BN225" s="2">
        <v>15.7</v>
      </c>
      <c r="BO225" s="2">
        <v>20.6</v>
      </c>
      <c r="BP225" s="2">
        <v>17.899999999999999</v>
      </c>
      <c r="BQ225" s="2">
        <v>18.100000000000001</v>
      </c>
      <c r="BR225" s="2">
        <v>17.5</v>
      </c>
      <c r="BS225" s="2">
        <v>16.600000000000001</v>
      </c>
      <c r="BT225" s="2">
        <v>36</v>
      </c>
      <c r="BU225" s="2">
        <v>35.200000000000003</v>
      </c>
      <c r="BV225">
        <v>6.6</v>
      </c>
      <c r="BW225">
        <v>9.1</v>
      </c>
      <c r="BX225">
        <v>8.5</v>
      </c>
      <c r="BY225">
        <v>7.1</v>
      </c>
      <c r="BZ225">
        <v>3.3</v>
      </c>
      <c r="CA225">
        <v>3.7</v>
      </c>
      <c r="CB225">
        <v>5.0999999999999996</v>
      </c>
      <c r="CC225">
        <v>11.7</v>
      </c>
      <c r="CD225">
        <v>6.2</v>
      </c>
      <c r="CE225">
        <v>5.3</v>
      </c>
      <c r="CF225">
        <v>6.4</v>
      </c>
      <c r="CG225">
        <v>4.2</v>
      </c>
      <c r="CH225">
        <v>4.7</v>
      </c>
      <c r="CI225">
        <v>4.3</v>
      </c>
      <c r="CJ225">
        <v>3.4</v>
      </c>
      <c r="CK225">
        <v>5.5</v>
      </c>
      <c r="CL225">
        <v>2.8</v>
      </c>
      <c r="CM225">
        <v>30.1</v>
      </c>
      <c r="CN225">
        <v>37.1</v>
      </c>
      <c r="CO225">
        <v>23.4</v>
      </c>
      <c r="CP225">
        <v>28.1</v>
      </c>
      <c r="CQ225">
        <v>25.3</v>
      </c>
      <c r="CR225">
        <v>25</v>
      </c>
      <c r="CS225">
        <v>26.2</v>
      </c>
      <c r="CT225">
        <v>32</v>
      </c>
      <c r="CU225">
        <v>30.8</v>
      </c>
      <c r="CV225">
        <v>19.2</v>
      </c>
      <c r="CW225">
        <v>20.100000000000001</v>
      </c>
      <c r="CX225">
        <v>21.1</v>
      </c>
      <c r="CY225">
        <v>27.3</v>
      </c>
      <c r="CZ225">
        <v>19.5</v>
      </c>
      <c r="DA225">
        <v>22.6</v>
      </c>
      <c r="DB225">
        <v>23.2</v>
      </c>
      <c r="DC225">
        <v>19.899999999999999</v>
      </c>
      <c r="DD225" s="2">
        <v>20.6</v>
      </c>
      <c r="DE225" s="3">
        <v>97975</v>
      </c>
      <c r="DF225" s="3">
        <v>9631</v>
      </c>
      <c r="DG225" s="3">
        <v>523416</v>
      </c>
      <c r="DH225" s="2">
        <v>19.3</v>
      </c>
      <c r="DI225" s="3">
        <v>105599</v>
      </c>
      <c r="DJ225" s="3">
        <v>11417</v>
      </c>
      <c r="DK225" s="3">
        <v>606828</v>
      </c>
      <c r="DL225" s="2">
        <v>17.8</v>
      </c>
      <c r="DM225" s="3">
        <v>107546</v>
      </c>
      <c r="DN225" s="3">
        <v>14518</v>
      </c>
      <c r="DO225" s="3">
        <v>685878</v>
      </c>
    </row>
    <row r="226" spans="1:119">
      <c r="A226" s="1" t="s">
        <v>16</v>
      </c>
      <c r="B226" s="1" t="s">
        <v>225</v>
      </c>
      <c r="C226" t="s">
        <v>456</v>
      </c>
      <c r="D226" s="4">
        <v>66050</v>
      </c>
      <c r="E226" s="4">
        <v>66582</v>
      </c>
      <c r="F226" s="4">
        <v>67207</v>
      </c>
      <c r="G226" s="4">
        <v>66971</v>
      </c>
      <c r="H226" s="4">
        <v>67425</v>
      </c>
      <c r="I226" s="4">
        <v>67667</v>
      </c>
      <c r="J226" s="4">
        <v>68741</v>
      </c>
      <c r="K226" s="4">
        <v>69156</v>
      </c>
      <c r="L226" s="4">
        <v>68937</v>
      </c>
      <c r="M226" s="4">
        <v>68207</v>
      </c>
      <c r="N226" s="4">
        <v>67025</v>
      </c>
      <c r="O226" s="4">
        <v>65700</v>
      </c>
      <c r="P226" s="4">
        <v>64182</v>
      </c>
      <c r="Q226" s="4">
        <v>62547</v>
      </c>
      <c r="R226" s="4">
        <v>61456</v>
      </c>
      <c r="S226" s="4">
        <v>60203</v>
      </c>
      <c r="T226" s="4">
        <v>58842</v>
      </c>
      <c r="U226" s="2">
        <v>10.6</v>
      </c>
      <c r="V226" s="2">
        <v>4.7</v>
      </c>
      <c r="W226" s="2">
        <v>2.6</v>
      </c>
      <c r="X226" s="2">
        <v>3.7</v>
      </c>
      <c r="Y226" s="2">
        <v>4.5999999999999996</v>
      </c>
      <c r="Z226" s="2">
        <v>6.3</v>
      </c>
      <c r="AA226" s="2">
        <v>2.9</v>
      </c>
      <c r="AB226" s="2">
        <v>6.3</v>
      </c>
      <c r="AC226" s="2">
        <v>4.8</v>
      </c>
      <c r="AD226" s="2">
        <v>5.8</v>
      </c>
      <c r="AE226" s="2">
        <v>3.5</v>
      </c>
      <c r="AF226" s="2">
        <v>2.9</v>
      </c>
      <c r="AG226" s="2">
        <v>2.4</v>
      </c>
      <c r="AH226" s="2">
        <v>3.7</v>
      </c>
      <c r="AI226" s="2">
        <v>3.3</v>
      </c>
      <c r="AJ226" s="2">
        <v>7.3</v>
      </c>
      <c r="AK226" s="2">
        <v>5.6</v>
      </c>
      <c r="AL226">
        <v>58.1</v>
      </c>
      <c r="AM226">
        <v>51.3</v>
      </c>
      <c r="AN226">
        <v>42</v>
      </c>
      <c r="AO226">
        <v>57.1</v>
      </c>
      <c r="AP226">
        <v>42</v>
      </c>
      <c r="AQ226">
        <v>34.299999999999997</v>
      </c>
      <c r="AR226">
        <v>35.5</v>
      </c>
      <c r="AS226">
        <v>29.2</v>
      </c>
      <c r="AT226">
        <v>27.7</v>
      </c>
      <c r="AU226">
        <v>36.700000000000003</v>
      </c>
      <c r="AV226">
        <v>23.8</v>
      </c>
      <c r="AW226">
        <v>27.3</v>
      </c>
      <c r="AX226">
        <v>20.2</v>
      </c>
      <c r="AY226">
        <v>25.4</v>
      </c>
      <c r="AZ226">
        <v>30.7</v>
      </c>
      <c r="BA226">
        <v>34.6</v>
      </c>
      <c r="BB226">
        <v>28.6</v>
      </c>
      <c r="BC226" s="2">
        <v>22.5</v>
      </c>
      <c r="BD226" s="2">
        <v>24.6</v>
      </c>
      <c r="BE226" s="2">
        <v>30.6</v>
      </c>
      <c r="BF226" s="2">
        <v>31.1</v>
      </c>
      <c r="BG226" s="2">
        <v>31.1</v>
      </c>
      <c r="BH226" s="2">
        <v>32.4</v>
      </c>
      <c r="BI226" s="2">
        <v>24.5</v>
      </c>
      <c r="BJ226" s="2">
        <v>26.9</v>
      </c>
      <c r="BK226" s="2">
        <v>24.7</v>
      </c>
      <c r="BL226" s="2">
        <v>20.6</v>
      </c>
      <c r="BM226" s="2">
        <v>24.5</v>
      </c>
      <c r="BN226" s="2">
        <v>21.4</v>
      </c>
      <c r="BO226" s="2">
        <v>21.9</v>
      </c>
      <c r="BP226" s="2">
        <v>19.8</v>
      </c>
      <c r="BQ226" s="2">
        <v>20</v>
      </c>
      <c r="BR226" s="2">
        <v>20</v>
      </c>
      <c r="BS226" s="2">
        <v>12.6</v>
      </c>
      <c r="BT226" s="2">
        <v>37.5</v>
      </c>
      <c r="BU226" s="2">
        <v>37.299999999999997</v>
      </c>
      <c r="BV226">
        <v>10</v>
      </c>
      <c r="BW226">
        <v>4.9000000000000004</v>
      </c>
      <c r="BX226">
        <v>2.1</v>
      </c>
      <c r="BY226">
        <v>4</v>
      </c>
      <c r="BZ226">
        <v>4.0999999999999996</v>
      </c>
      <c r="CA226">
        <v>5.4</v>
      </c>
      <c r="CB226">
        <v>2.2999999999999998</v>
      </c>
      <c r="CC226">
        <v>6.4</v>
      </c>
      <c r="CD226">
        <v>3.9</v>
      </c>
      <c r="CE226">
        <v>4.9000000000000004</v>
      </c>
      <c r="CF226">
        <v>3.4</v>
      </c>
      <c r="CG226">
        <v>2.7</v>
      </c>
      <c r="CH226">
        <v>1.9</v>
      </c>
      <c r="CI226">
        <v>3.4</v>
      </c>
      <c r="CJ226">
        <v>3.1</v>
      </c>
      <c r="CK226">
        <v>8.5</v>
      </c>
      <c r="CL226">
        <v>5.2</v>
      </c>
      <c r="CM226">
        <v>21.7</v>
      </c>
      <c r="CN226">
        <v>25.4</v>
      </c>
      <c r="CO226">
        <v>32.200000000000003</v>
      </c>
      <c r="CP226">
        <v>31.5</v>
      </c>
      <c r="CQ226">
        <v>31.4</v>
      </c>
      <c r="CR226">
        <v>32.299999999999997</v>
      </c>
      <c r="CS226">
        <v>26</v>
      </c>
      <c r="CT226">
        <v>29</v>
      </c>
      <c r="CU226">
        <v>26.6</v>
      </c>
      <c r="CV226">
        <v>20.8</v>
      </c>
      <c r="CW226">
        <v>26.1</v>
      </c>
      <c r="CX226">
        <v>22.9</v>
      </c>
      <c r="CY226">
        <v>27.2</v>
      </c>
      <c r="CZ226">
        <v>22.2</v>
      </c>
      <c r="DA226">
        <v>23.9</v>
      </c>
      <c r="DB226">
        <v>23.7</v>
      </c>
      <c r="DC226">
        <v>13.9</v>
      </c>
      <c r="DD226" s="2">
        <v>29.2</v>
      </c>
      <c r="DE226" s="3">
        <v>143816</v>
      </c>
      <c r="DF226" s="3">
        <v>8928</v>
      </c>
      <c r="DG226" s="3">
        <v>523195</v>
      </c>
      <c r="DH226" s="2">
        <v>28.7</v>
      </c>
      <c r="DI226" s="3">
        <v>146707</v>
      </c>
      <c r="DJ226" s="3">
        <v>11050</v>
      </c>
      <c r="DK226" s="3">
        <v>548740</v>
      </c>
      <c r="DL226" s="2">
        <v>25.1</v>
      </c>
      <c r="DM226" s="3">
        <v>141634</v>
      </c>
      <c r="DN226" s="3">
        <v>10657</v>
      </c>
      <c r="DO226" s="3">
        <v>606967</v>
      </c>
    </row>
    <row r="227" spans="1:119">
      <c r="A227" s="1" t="s">
        <v>16</v>
      </c>
      <c r="B227" s="1" t="s">
        <v>226</v>
      </c>
      <c r="C227" t="s">
        <v>457</v>
      </c>
      <c r="D227" s="4">
        <v>40447</v>
      </c>
      <c r="E227" s="4">
        <v>40626</v>
      </c>
      <c r="F227" s="4">
        <v>41197</v>
      </c>
      <c r="G227" s="4">
        <v>41081</v>
      </c>
      <c r="H227" s="4">
        <v>40714</v>
      </c>
      <c r="I227" s="4">
        <v>40692</v>
      </c>
      <c r="J227" s="4">
        <v>40584</v>
      </c>
      <c r="K227" s="4">
        <v>40339</v>
      </c>
      <c r="L227" s="4">
        <v>40241</v>
      </c>
      <c r="M227" s="4">
        <v>40175</v>
      </c>
      <c r="N227" s="4">
        <v>40044</v>
      </c>
      <c r="O227" s="4">
        <v>39637</v>
      </c>
      <c r="P227" s="4">
        <v>39080</v>
      </c>
      <c r="Q227" s="4">
        <v>38310</v>
      </c>
      <c r="R227" s="4">
        <v>37708</v>
      </c>
      <c r="S227" s="4">
        <v>36945</v>
      </c>
      <c r="T227" s="4">
        <v>36131</v>
      </c>
      <c r="U227" s="2">
        <v>10.1</v>
      </c>
      <c r="V227" s="2">
        <v>3.6</v>
      </c>
      <c r="W227" s="2">
        <v>3</v>
      </c>
      <c r="X227" s="2">
        <v>4.3</v>
      </c>
      <c r="Y227" s="2">
        <v>6.5</v>
      </c>
      <c r="Z227" s="2">
        <v>5.4</v>
      </c>
      <c r="AA227" s="2">
        <v>5.3</v>
      </c>
      <c r="AB227" s="2">
        <v>7.5</v>
      </c>
      <c r="AC227" s="2">
        <v>5.7</v>
      </c>
      <c r="AD227" s="2">
        <v>6.5</v>
      </c>
      <c r="AE227" s="2">
        <v>2.7</v>
      </c>
      <c r="AF227" s="2">
        <v>2.9</v>
      </c>
      <c r="AG227" s="2">
        <v>4.5999999999999996</v>
      </c>
      <c r="AH227" s="2">
        <v>7.1</v>
      </c>
      <c r="AI227" s="2">
        <v>4.5</v>
      </c>
      <c r="AJ227" s="2">
        <v>5</v>
      </c>
      <c r="AK227" s="2">
        <v>8.6999999999999993</v>
      </c>
      <c r="AL227">
        <v>12.3</v>
      </c>
      <c r="AM227">
        <v>44.4</v>
      </c>
      <c r="AN227">
        <v>49.1</v>
      </c>
      <c r="AO227">
        <v>53.9</v>
      </c>
      <c r="AP227">
        <v>59.2</v>
      </c>
      <c r="AQ227">
        <v>49.5</v>
      </c>
      <c r="AR227">
        <v>32.200000000000003</v>
      </c>
      <c r="AS227">
        <v>37.4</v>
      </c>
      <c r="AT227">
        <v>32.5</v>
      </c>
      <c r="AU227">
        <v>47.7</v>
      </c>
      <c r="AV227">
        <v>42.7</v>
      </c>
      <c r="AW227">
        <v>27.8</v>
      </c>
      <c r="AX227">
        <v>23.1</v>
      </c>
      <c r="AY227">
        <v>23.4</v>
      </c>
      <c r="AZ227">
        <v>26.4</v>
      </c>
      <c r="BA227">
        <v>8.1</v>
      </c>
      <c r="BB227">
        <v>19.2</v>
      </c>
      <c r="BC227" s="2">
        <v>18.100000000000001</v>
      </c>
      <c r="BD227" s="2">
        <v>21.6</v>
      </c>
      <c r="BE227" s="2">
        <v>22</v>
      </c>
      <c r="BF227" s="2">
        <v>27.9</v>
      </c>
      <c r="BG227" s="2">
        <v>24.1</v>
      </c>
      <c r="BH227" s="2">
        <v>25.3</v>
      </c>
      <c r="BI227" s="2">
        <v>21.8</v>
      </c>
      <c r="BJ227" s="2">
        <v>24.5</v>
      </c>
      <c r="BK227" s="2">
        <v>20.8</v>
      </c>
      <c r="BL227" s="2">
        <v>19.100000000000001</v>
      </c>
      <c r="BM227" s="2">
        <v>19.2</v>
      </c>
      <c r="BN227" s="2">
        <v>19.600000000000001</v>
      </c>
      <c r="BO227" s="2">
        <v>20.2</v>
      </c>
      <c r="BP227" s="2">
        <v>19.7</v>
      </c>
      <c r="BQ227" s="2">
        <v>21.8</v>
      </c>
      <c r="BR227" s="2">
        <v>19.5</v>
      </c>
      <c r="BS227" s="2">
        <v>17.8</v>
      </c>
      <c r="BT227" s="2">
        <v>30.3</v>
      </c>
      <c r="BU227" s="2">
        <v>33.9</v>
      </c>
      <c r="BV227">
        <v>8.5</v>
      </c>
      <c r="BW227">
        <v>4</v>
      </c>
      <c r="BX227">
        <v>3.8</v>
      </c>
      <c r="BY227">
        <v>3.5</v>
      </c>
      <c r="BZ227">
        <v>7.4</v>
      </c>
      <c r="CA227">
        <v>5.5</v>
      </c>
      <c r="CB227">
        <v>5.2</v>
      </c>
      <c r="CC227">
        <v>8.6</v>
      </c>
      <c r="CD227">
        <v>5.3</v>
      </c>
      <c r="CE227">
        <v>6.4</v>
      </c>
      <c r="CF227">
        <v>2.8</v>
      </c>
      <c r="CG227">
        <v>2.7</v>
      </c>
      <c r="CH227">
        <v>4.5999999999999996</v>
      </c>
      <c r="CI227">
        <v>6.8</v>
      </c>
      <c r="CJ227">
        <v>6.9</v>
      </c>
      <c r="CK227">
        <v>4.9000000000000004</v>
      </c>
      <c r="CL227">
        <v>7</v>
      </c>
      <c r="CM227">
        <v>18.100000000000001</v>
      </c>
      <c r="CN227">
        <v>23.2</v>
      </c>
      <c r="CO227">
        <v>24.7</v>
      </c>
      <c r="CP227">
        <v>26.2</v>
      </c>
      <c r="CQ227">
        <v>23.9</v>
      </c>
      <c r="CR227">
        <v>26.1</v>
      </c>
      <c r="CS227">
        <v>25.7</v>
      </c>
      <c r="CT227">
        <v>26.6</v>
      </c>
      <c r="CU227">
        <v>22.9</v>
      </c>
      <c r="CV227">
        <v>22.3</v>
      </c>
      <c r="CW227">
        <v>18.899999999999999</v>
      </c>
      <c r="CX227">
        <v>23.4</v>
      </c>
      <c r="CY227">
        <v>23.7</v>
      </c>
      <c r="CZ227">
        <v>24.2</v>
      </c>
      <c r="DA227">
        <v>27.5</v>
      </c>
      <c r="DB227">
        <v>25.5</v>
      </c>
      <c r="DC227">
        <v>21.2</v>
      </c>
      <c r="DD227" s="2">
        <v>20.100000000000001</v>
      </c>
      <c r="DE227" s="3">
        <v>95246</v>
      </c>
      <c r="DF227" s="3">
        <v>10046</v>
      </c>
      <c r="DG227" s="3">
        <v>523331</v>
      </c>
      <c r="DH227" s="2">
        <v>21.2</v>
      </c>
      <c r="DI227" s="3">
        <v>98652</v>
      </c>
      <c r="DJ227" s="3">
        <v>9194</v>
      </c>
      <c r="DK227" s="3">
        <v>508100</v>
      </c>
      <c r="DL227" s="2">
        <v>20.3</v>
      </c>
      <c r="DM227" s="3">
        <v>102218</v>
      </c>
      <c r="DN227" s="3">
        <v>10076</v>
      </c>
      <c r="DO227" s="3">
        <v>552622</v>
      </c>
    </row>
    <row r="228" spans="1:119">
      <c r="A228" s="1" t="s">
        <v>16</v>
      </c>
      <c r="B228" s="1" t="s">
        <v>227</v>
      </c>
      <c r="C228" t="s">
        <v>458</v>
      </c>
      <c r="D228" s="4">
        <v>55677</v>
      </c>
      <c r="E228" s="4">
        <v>52973</v>
      </c>
      <c r="F228" s="4">
        <v>51092</v>
      </c>
      <c r="G228" s="4">
        <v>50608</v>
      </c>
      <c r="H228" s="4">
        <v>50279</v>
      </c>
      <c r="I228" s="4">
        <v>50290</v>
      </c>
      <c r="J228" s="4">
        <v>50457</v>
      </c>
      <c r="K228" s="4">
        <v>49145</v>
      </c>
      <c r="L228" s="4">
        <v>48026</v>
      </c>
      <c r="M228" s="4">
        <v>47000</v>
      </c>
      <c r="N228" s="4">
        <v>45916</v>
      </c>
      <c r="O228" s="4">
        <v>45204</v>
      </c>
      <c r="P228" s="4">
        <v>44006</v>
      </c>
      <c r="Q228" s="4">
        <v>42935</v>
      </c>
      <c r="R228" s="4">
        <v>42142</v>
      </c>
      <c r="S228" s="4">
        <v>41203</v>
      </c>
      <c r="T228" s="4">
        <v>40225</v>
      </c>
      <c r="U228" s="2">
        <v>11.5</v>
      </c>
      <c r="V228" s="2">
        <v>11.3</v>
      </c>
      <c r="W228" s="2">
        <v>5.0999999999999996</v>
      </c>
      <c r="X228" s="2">
        <v>2.7</v>
      </c>
      <c r="Y228" s="2">
        <v>2.9</v>
      </c>
      <c r="Z228" s="2">
        <v>3.8</v>
      </c>
      <c r="AA228" s="2">
        <v>9.9</v>
      </c>
      <c r="AB228" s="2">
        <v>6.6</v>
      </c>
      <c r="AC228" s="2">
        <v>4.0999999999999996</v>
      </c>
      <c r="AD228" s="2">
        <v>3.3</v>
      </c>
      <c r="AE228" s="2">
        <v>4</v>
      </c>
      <c r="AF228" s="2">
        <v>3.4</v>
      </c>
      <c r="AG228" s="2">
        <v>2</v>
      </c>
      <c r="AH228" s="2">
        <v>2.9</v>
      </c>
      <c r="AI228" s="2">
        <v>4.5</v>
      </c>
      <c r="AJ228" s="2">
        <v>2.6</v>
      </c>
      <c r="AK228" s="2">
        <v>2.5</v>
      </c>
      <c r="AL228">
        <v>54</v>
      </c>
      <c r="AM228">
        <v>35</v>
      </c>
      <c r="AN228">
        <v>69.5</v>
      </c>
      <c r="AO228">
        <v>33.799999999999997</v>
      </c>
      <c r="AP228">
        <v>46.1</v>
      </c>
      <c r="AQ228">
        <v>24.1</v>
      </c>
      <c r="AR228">
        <v>34.1</v>
      </c>
      <c r="AS228">
        <v>22.3</v>
      </c>
      <c r="AT228">
        <v>45.7</v>
      </c>
      <c r="AU228">
        <v>27.6</v>
      </c>
      <c r="AV228">
        <v>37</v>
      </c>
      <c r="AW228">
        <v>20</v>
      </c>
      <c r="AX228">
        <v>22.6</v>
      </c>
      <c r="AY228">
        <v>34.799999999999997</v>
      </c>
      <c r="AZ228">
        <v>33.1</v>
      </c>
      <c r="BA228">
        <v>26.6</v>
      </c>
      <c r="BB228">
        <v>32.200000000000003</v>
      </c>
      <c r="BC228" s="2">
        <v>39</v>
      </c>
      <c r="BD228" s="2">
        <v>23.6</v>
      </c>
      <c r="BE228" s="2">
        <v>17.8</v>
      </c>
      <c r="BF228" s="2">
        <v>18.3</v>
      </c>
      <c r="BG228" s="2">
        <v>19.5</v>
      </c>
      <c r="BH228" s="2">
        <v>23</v>
      </c>
      <c r="BI228" s="2">
        <v>25</v>
      </c>
      <c r="BJ228" s="2">
        <v>22.8</v>
      </c>
      <c r="BK228" s="2">
        <v>20.9</v>
      </c>
      <c r="BL228" s="2">
        <v>19.2</v>
      </c>
      <c r="BM228" s="2">
        <v>22.1</v>
      </c>
      <c r="BN228" s="2">
        <v>18.399999999999999</v>
      </c>
      <c r="BO228" s="2">
        <v>14.5</v>
      </c>
      <c r="BP228" s="2">
        <v>17.8</v>
      </c>
      <c r="BQ228" s="2">
        <v>18.100000000000001</v>
      </c>
      <c r="BR228" s="2">
        <v>21.1</v>
      </c>
      <c r="BS228" s="2">
        <v>15.1</v>
      </c>
      <c r="BT228" s="2">
        <v>30.4</v>
      </c>
      <c r="BU228" s="2">
        <v>30</v>
      </c>
      <c r="BV228">
        <v>11.2</v>
      </c>
      <c r="BW228">
        <v>9.6999999999999993</v>
      </c>
      <c r="BX228">
        <v>3.8</v>
      </c>
      <c r="BY228">
        <v>2.1</v>
      </c>
      <c r="BZ228">
        <v>2.5</v>
      </c>
      <c r="CA228">
        <v>2.4</v>
      </c>
      <c r="CB228">
        <v>8.6</v>
      </c>
      <c r="CC228">
        <v>5.7</v>
      </c>
      <c r="CD228">
        <v>4.8</v>
      </c>
      <c r="CE228">
        <v>3.4</v>
      </c>
      <c r="CF228">
        <v>3.7</v>
      </c>
      <c r="CG228">
        <v>2.4</v>
      </c>
      <c r="CH228">
        <v>2.2999999999999998</v>
      </c>
      <c r="CI228">
        <v>2.2000000000000002</v>
      </c>
      <c r="CJ228">
        <v>4.7</v>
      </c>
      <c r="CK228">
        <v>4.8</v>
      </c>
      <c r="CL228">
        <v>2.2999999999999998</v>
      </c>
      <c r="CM228">
        <v>43.3</v>
      </c>
      <c r="CN228">
        <v>23.5</v>
      </c>
      <c r="CO228">
        <v>17.7</v>
      </c>
      <c r="CP228">
        <v>17.2</v>
      </c>
      <c r="CQ228">
        <v>22</v>
      </c>
      <c r="CR228">
        <v>20.3</v>
      </c>
      <c r="CS228">
        <v>28.2</v>
      </c>
      <c r="CT228">
        <v>22.1</v>
      </c>
      <c r="CU228">
        <v>23.9</v>
      </c>
      <c r="CV228">
        <v>21.3</v>
      </c>
      <c r="CW228">
        <v>28.1</v>
      </c>
      <c r="CX228">
        <v>19.5</v>
      </c>
      <c r="CY228">
        <v>20.3</v>
      </c>
      <c r="CZ228">
        <v>21.7</v>
      </c>
      <c r="DA228">
        <v>23.1</v>
      </c>
      <c r="DB228">
        <v>27.9</v>
      </c>
      <c r="DC228">
        <v>18.100000000000001</v>
      </c>
      <c r="DD228" s="2">
        <v>19</v>
      </c>
      <c r="DE228" s="3">
        <v>110254</v>
      </c>
      <c r="DF228" s="3">
        <v>9442</v>
      </c>
      <c r="DG228" s="3">
        <v>629130</v>
      </c>
      <c r="DH228" s="2">
        <v>20.399999999999999</v>
      </c>
      <c r="DI228" s="3">
        <v>123856</v>
      </c>
      <c r="DJ228" s="3">
        <v>10388</v>
      </c>
      <c r="DK228" s="3">
        <v>656573</v>
      </c>
      <c r="DL228" s="2">
        <v>18.100000000000001</v>
      </c>
      <c r="DM228" s="3">
        <v>123360</v>
      </c>
      <c r="DN228" s="3">
        <v>12944</v>
      </c>
      <c r="DO228" s="3">
        <v>754432</v>
      </c>
    </row>
    <row r="229" spans="1:119">
      <c r="A229" s="1" t="s">
        <v>19</v>
      </c>
      <c r="B229" s="1" t="s">
        <v>228</v>
      </c>
      <c r="C229" t="s">
        <v>459</v>
      </c>
      <c r="D229" s="4">
        <v>153120</v>
      </c>
      <c r="E229" s="4">
        <v>152285</v>
      </c>
      <c r="F229" s="4">
        <v>153716</v>
      </c>
      <c r="G229" s="4">
        <v>153366</v>
      </c>
      <c r="H229" s="4">
        <v>154057</v>
      </c>
      <c r="I229" s="4">
        <v>155641</v>
      </c>
      <c r="J229" s="4">
        <v>158512</v>
      </c>
      <c r="K229" s="4">
        <v>164519</v>
      </c>
      <c r="L229" s="4">
        <v>170932</v>
      </c>
      <c r="M229" s="4">
        <v>178383</v>
      </c>
      <c r="N229" s="4">
        <v>181245</v>
      </c>
      <c r="O229" s="4">
        <v>181584</v>
      </c>
      <c r="P229" s="4">
        <v>182169</v>
      </c>
      <c r="Q229" s="4">
        <v>183663</v>
      </c>
      <c r="R229" s="4">
        <v>184770</v>
      </c>
      <c r="S229" s="4">
        <v>183598</v>
      </c>
      <c r="T229" s="4">
        <v>182020</v>
      </c>
      <c r="U229" s="2">
        <v>9.9</v>
      </c>
      <c r="V229" s="2">
        <v>8.8000000000000007</v>
      </c>
      <c r="W229" s="2">
        <v>5.5</v>
      </c>
      <c r="X229" s="2">
        <v>5.2</v>
      </c>
      <c r="Y229" s="2">
        <v>4.4000000000000004</v>
      </c>
      <c r="Z229" s="2">
        <v>4.8</v>
      </c>
      <c r="AA229" s="2">
        <v>6.7</v>
      </c>
      <c r="AB229" s="2">
        <v>4.9000000000000004</v>
      </c>
      <c r="AC229" s="2">
        <v>3.7</v>
      </c>
      <c r="AD229" s="2">
        <v>5.0999999999999996</v>
      </c>
      <c r="AE229" s="2">
        <v>5</v>
      </c>
      <c r="AF229" s="2">
        <v>4.4000000000000004</v>
      </c>
      <c r="AG229" s="2">
        <v>5.4</v>
      </c>
      <c r="AH229" s="2">
        <v>7.9</v>
      </c>
      <c r="AI229" s="2">
        <v>7.1</v>
      </c>
      <c r="AJ229" s="2">
        <v>6.3</v>
      </c>
      <c r="AK229" s="2">
        <v>6.8</v>
      </c>
      <c r="AL229">
        <v>27.4</v>
      </c>
      <c r="AM229">
        <v>34.1</v>
      </c>
      <c r="AN229">
        <v>36.1</v>
      </c>
      <c r="AO229">
        <v>36.1</v>
      </c>
      <c r="AP229">
        <v>38</v>
      </c>
      <c r="AQ229">
        <v>35.1</v>
      </c>
      <c r="AR229">
        <v>28.9</v>
      </c>
      <c r="AS229">
        <v>31.8</v>
      </c>
      <c r="AT229">
        <v>24</v>
      </c>
      <c r="AU229">
        <v>25.4</v>
      </c>
      <c r="AV229">
        <v>28</v>
      </c>
      <c r="AW229">
        <v>31.1</v>
      </c>
      <c r="AX229">
        <v>37.1</v>
      </c>
      <c r="AY229">
        <v>31.9</v>
      </c>
      <c r="AZ229">
        <v>26.7</v>
      </c>
      <c r="BA229">
        <v>28.9</v>
      </c>
      <c r="BB229">
        <v>40.700000000000003</v>
      </c>
      <c r="BC229" s="2">
        <v>30</v>
      </c>
      <c r="BD229" s="2">
        <v>28.2</v>
      </c>
      <c r="BE229" s="2">
        <v>27.1</v>
      </c>
      <c r="BF229" s="2">
        <v>28.5</v>
      </c>
      <c r="BG229" s="2">
        <v>28.9</v>
      </c>
      <c r="BH229" s="2">
        <v>28.3</v>
      </c>
      <c r="BI229" s="2">
        <v>25.3</v>
      </c>
      <c r="BJ229" s="2">
        <v>28.7</v>
      </c>
      <c r="BK229" s="2">
        <v>26.9</v>
      </c>
      <c r="BL229" s="2">
        <v>26</v>
      </c>
      <c r="BM229" s="2">
        <v>23.6</v>
      </c>
      <c r="BN229" s="2">
        <v>21.8</v>
      </c>
      <c r="BO229" s="2">
        <v>22.7</v>
      </c>
      <c r="BP229" s="2">
        <v>23.9</v>
      </c>
      <c r="BQ229" s="2">
        <v>21.9</v>
      </c>
      <c r="BR229" s="2">
        <v>20.100000000000001</v>
      </c>
      <c r="BS229" s="2">
        <v>22.8</v>
      </c>
      <c r="BT229" s="2">
        <v>42</v>
      </c>
      <c r="BU229" s="2">
        <v>41.5</v>
      </c>
      <c r="BV229">
        <v>6.6</v>
      </c>
      <c r="BW229">
        <v>10.1</v>
      </c>
      <c r="BX229">
        <v>6.6</v>
      </c>
      <c r="BY229">
        <v>6.9</v>
      </c>
      <c r="BZ229">
        <v>5.7</v>
      </c>
      <c r="CA229">
        <v>6.7</v>
      </c>
      <c r="CB229">
        <v>8.3000000000000007</v>
      </c>
      <c r="CC229">
        <v>5.9</v>
      </c>
      <c r="CD229">
        <v>7.6</v>
      </c>
      <c r="CE229">
        <v>6.9</v>
      </c>
      <c r="CF229">
        <v>4.0999999999999996</v>
      </c>
      <c r="CG229">
        <v>4.7</v>
      </c>
      <c r="CH229">
        <v>3.8</v>
      </c>
      <c r="CI229">
        <v>5.0999999999999996</v>
      </c>
      <c r="CJ229">
        <v>6.4</v>
      </c>
      <c r="CK229">
        <v>6.2</v>
      </c>
      <c r="CL229">
        <v>6.3</v>
      </c>
      <c r="CM229">
        <v>30.4</v>
      </c>
      <c r="CN229">
        <v>35</v>
      </c>
      <c r="CO229">
        <v>26.4</v>
      </c>
      <c r="CP229">
        <v>31.3</v>
      </c>
      <c r="CQ229">
        <v>30.3</v>
      </c>
      <c r="CR229">
        <v>29.2</v>
      </c>
      <c r="CS229">
        <v>30.9</v>
      </c>
      <c r="CT229">
        <v>25.1</v>
      </c>
      <c r="CU229">
        <v>31.1</v>
      </c>
      <c r="CV229">
        <v>23.2</v>
      </c>
      <c r="CW229">
        <v>27.9</v>
      </c>
      <c r="CX229">
        <v>23.1</v>
      </c>
      <c r="CY229">
        <v>26.2</v>
      </c>
      <c r="CZ229">
        <v>25</v>
      </c>
      <c r="DA229">
        <v>25.4</v>
      </c>
      <c r="DB229">
        <v>21.8</v>
      </c>
      <c r="DC229">
        <v>25.7</v>
      </c>
      <c r="DD229" s="10">
        <v>28.6</v>
      </c>
      <c r="DE229" s="11">
        <v>1372463</v>
      </c>
      <c r="DF229" s="11">
        <v>95185</v>
      </c>
      <c r="DG229" s="11">
        <v>5125942</v>
      </c>
      <c r="DH229" s="10">
        <v>27.9</v>
      </c>
      <c r="DI229" s="11">
        <v>1400327</v>
      </c>
      <c r="DJ229" s="11">
        <v>102271</v>
      </c>
      <c r="DK229" s="11">
        <v>5384494</v>
      </c>
      <c r="DL229" s="10">
        <v>25.2</v>
      </c>
      <c r="DM229" s="11">
        <v>1402135</v>
      </c>
      <c r="DN229" s="11">
        <v>131583</v>
      </c>
      <c r="DO229" s="11">
        <v>6080300</v>
      </c>
    </row>
    <row r="230" spans="1:119">
      <c r="A230" s="1" t="s">
        <v>19</v>
      </c>
      <c r="B230" s="1" t="s">
        <v>229</v>
      </c>
      <c r="C230" t="s">
        <v>460</v>
      </c>
      <c r="D230" s="4">
        <v>407498</v>
      </c>
      <c r="E230" s="4">
        <v>410378</v>
      </c>
      <c r="F230" s="4">
        <v>417539</v>
      </c>
      <c r="G230" s="4">
        <v>422790</v>
      </c>
      <c r="H230" s="4">
        <v>429656</v>
      </c>
      <c r="I230" s="4">
        <v>438165</v>
      </c>
      <c r="J230" s="4">
        <v>448834</v>
      </c>
      <c r="K230" s="4">
        <v>459876</v>
      </c>
      <c r="L230" s="4">
        <v>470665</v>
      </c>
      <c r="M230" s="4">
        <v>478700</v>
      </c>
      <c r="N230" s="4">
        <v>485946</v>
      </c>
      <c r="O230" s="4">
        <v>489405</v>
      </c>
      <c r="P230" s="4">
        <v>492466</v>
      </c>
      <c r="Q230" s="4">
        <v>493096</v>
      </c>
      <c r="R230" s="4">
        <v>493389</v>
      </c>
      <c r="S230" s="4">
        <v>491654</v>
      </c>
      <c r="T230" s="4">
        <v>488348</v>
      </c>
      <c r="U230" s="2">
        <v>6.8</v>
      </c>
      <c r="V230" s="2">
        <v>10.4</v>
      </c>
      <c r="W230" s="2">
        <v>6.8</v>
      </c>
      <c r="X230" s="2">
        <v>7.3</v>
      </c>
      <c r="Y230" s="2">
        <v>5.7</v>
      </c>
      <c r="Z230" s="2">
        <v>6.4</v>
      </c>
      <c r="AA230" s="2">
        <v>8.5</v>
      </c>
      <c r="AB230" s="2">
        <v>6</v>
      </c>
      <c r="AC230" s="2">
        <v>7.5</v>
      </c>
      <c r="AD230" s="2">
        <v>6.9</v>
      </c>
      <c r="AE230" s="2">
        <v>4.5</v>
      </c>
      <c r="AF230" s="2">
        <v>4.9000000000000004</v>
      </c>
      <c r="AG230" s="2">
        <v>3.6</v>
      </c>
      <c r="AH230" s="2">
        <v>5.5</v>
      </c>
      <c r="AI230" s="2">
        <v>5.7</v>
      </c>
      <c r="AJ230" s="2">
        <v>4.4000000000000004</v>
      </c>
      <c r="AK230" s="2">
        <v>4.4000000000000004</v>
      </c>
      <c r="AL230">
        <v>29.5</v>
      </c>
      <c r="AM230">
        <v>32</v>
      </c>
      <c r="AN230">
        <v>29.6</v>
      </c>
      <c r="AO230">
        <v>29.1</v>
      </c>
      <c r="AP230">
        <v>29.1</v>
      </c>
      <c r="AQ230">
        <v>32.1</v>
      </c>
      <c r="AR230">
        <v>26.6</v>
      </c>
      <c r="AS230">
        <v>22</v>
      </c>
      <c r="AT230">
        <v>24</v>
      </c>
      <c r="AU230">
        <v>27.2</v>
      </c>
      <c r="AV230">
        <v>31.6</v>
      </c>
      <c r="AW230">
        <v>31.8</v>
      </c>
      <c r="AX230">
        <v>27.3</v>
      </c>
      <c r="AY230">
        <v>23.9</v>
      </c>
      <c r="AZ230">
        <v>25.7</v>
      </c>
      <c r="BA230">
        <v>31</v>
      </c>
      <c r="BB230">
        <v>34.700000000000003</v>
      </c>
      <c r="BC230" s="2">
        <v>30.4</v>
      </c>
      <c r="BD230" s="2">
        <v>34.9</v>
      </c>
      <c r="BE230" s="2">
        <v>26.4</v>
      </c>
      <c r="BF230" s="2">
        <v>31</v>
      </c>
      <c r="BG230" s="2">
        <v>29.7</v>
      </c>
      <c r="BH230" s="2">
        <v>28.6</v>
      </c>
      <c r="BI230" s="2">
        <v>30.1</v>
      </c>
      <c r="BJ230" s="2">
        <v>24.7</v>
      </c>
      <c r="BK230" s="2">
        <v>29.8</v>
      </c>
      <c r="BL230" s="2">
        <v>22.4</v>
      </c>
      <c r="BM230" s="2">
        <v>26.1</v>
      </c>
      <c r="BN230" s="2">
        <v>21.9</v>
      </c>
      <c r="BO230" s="2">
        <v>25.3</v>
      </c>
      <c r="BP230" s="2">
        <v>23.7</v>
      </c>
      <c r="BQ230" s="2">
        <v>23.4</v>
      </c>
      <c r="BR230" s="2">
        <v>23.4</v>
      </c>
      <c r="BS230" s="2">
        <v>23.5</v>
      </c>
      <c r="BT230" s="2">
        <v>34.799999999999997</v>
      </c>
      <c r="BU230" s="2">
        <v>38.299999999999997</v>
      </c>
      <c r="BV230">
        <v>9.1</v>
      </c>
      <c r="BW230">
        <v>8.1999999999999993</v>
      </c>
      <c r="BX230">
        <v>4.9000000000000004</v>
      </c>
      <c r="BY230">
        <v>4.8</v>
      </c>
      <c r="BZ230">
        <v>4.2</v>
      </c>
      <c r="CA230">
        <v>4.7</v>
      </c>
      <c r="CB230">
        <v>6.8</v>
      </c>
      <c r="CC230">
        <v>5.2</v>
      </c>
      <c r="CD230">
        <v>3.7</v>
      </c>
      <c r="CE230">
        <v>5.0999999999999996</v>
      </c>
      <c r="CF230">
        <v>5.7</v>
      </c>
      <c r="CG230">
        <v>4.2</v>
      </c>
      <c r="CH230">
        <v>5.7</v>
      </c>
      <c r="CI230">
        <v>7.7</v>
      </c>
      <c r="CJ230">
        <v>5.5</v>
      </c>
      <c r="CK230">
        <v>4.5999999999999996</v>
      </c>
      <c r="CL230">
        <v>4.4000000000000004</v>
      </c>
      <c r="CM230">
        <v>30.1</v>
      </c>
      <c r="CN230">
        <v>28.9</v>
      </c>
      <c r="CO230">
        <v>27.3</v>
      </c>
      <c r="CP230">
        <v>28.5</v>
      </c>
      <c r="CQ230">
        <v>29.4</v>
      </c>
      <c r="CR230">
        <v>28.7</v>
      </c>
      <c r="CS230">
        <v>26.2</v>
      </c>
      <c r="CT230">
        <v>30.4</v>
      </c>
      <c r="CU230">
        <v>28.2</v>
      </c>
      <c r="CV230">
        <v>28.4</v>
      </c>
      <c r="CW230">
        <v>25.4</v>
      </c>
      <c r="CX230">
        <v>23.7</v>
      </c>
      <c r="CY230">
        <v>24.7</v>
      </c>
      <c r="CZ230">
        <v>25.8</v>
      </c>
      <c r="DA230">
        <v>23.8</v>
      </c>
      <c r="DB230">
        <v>24.2</v>
      </c>
      <c r="DC230">
        <v>25.8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66C5-E9DC-554E-9564-7B09A2B3E8D7}">
  <dimension ref="A2:F58"/>
  <sheetViews>
    <sheetView workbookViewId="0">
      <selection activeCell="J17" sqref="J17"/>
    </sheetView>
  </sheetViews>
  <sheetFormatPr baseColWidth="10" defaultRowHeight="18"/>
  <cols>
    <col min="1" max="1" width="30.140625" customWidth="1"/>
    <col min="2" max="2" width="60.85546875" customWidth="1"/>
  </cols>
  <sheetData>
    <row r="2" spans="1:6">
      <c r="A2" t="s">
        <v>481</v>
      </c>
      <c r="B2" t="s">
        <v>488</v>
      </c>
      <c r="C2" t="s">
        <v>479</v>
      </c>
      <c r="D2" t="s">
        <v>483</v>
      </c>
      <c r="E2" t="s">
        <v>484</v>
      </c>
    </row>
    <row r="3" spans="1:6">
      <c r="A3" t="s">
        <v>230</v>
      </c>
      <c r="B3" t="s">
        <v>231</v>
      </c>
      <c r="C3" t="s">
        <v>480</v>
      </c>
    </row>
    <row r="4" spans="1:6">
      <c r="A4" t="s">
        <v>463</v>
      </c>
      <c r="B4" s="7" t="s">
        <v>464</v>
      </c>
      <c r="C4" s="7" t="s">
        <v>466</v>
      </c>
      <c r="D4" s="7" t="s">
        <v>465</v>
      </c>
    </row>
    <row r="5" spans="1:6">
      <c r="A5" t="s">
        <v>467</v>
      </c>
      <c r="B5" s="7" t="s">
        <v>468</v>
      </c>
      <c r="C5" s="7" t="s">
        <v>469</v>
      </c>
      <c r="D5" s="7" t="s">
        <v>470</v>
      </c>
      <c r="E5" s="7" t="s">
        <v>471</v>
      </c>
      <c r="F5" s="7" t="s">
        <v>472</v>
      </c>
    </row>
    <row r="6" spans="1:6">
      <c r="A6" t="s">
        <v>473</v>
      </c>
      <c r="B6" s="7" t="s">
        <v>475</v>
      </c>
      <c r="C6" s="7" t="s">
        <v>469</v>
      </c>
      <c r="D6" s="7" t="s">
        <v>474</v>
      </c>
      <c r="E6" s="7" t="s">
        <v>476</v>
      </c>
    </row>
    <row r="7" spans="1:6">
      <c r="A7" t="s">
        <v>477</v>
      </c>
      <c r="B7" s="7" t="s">
        <v>478</v>
      </c>
      <c r="C7" s="7" t="s">
        <v>469</v>
      </c>
      <c r="D7" s="7" t="s">
        <v>482</v>
      </c>
      <c r="E7" s="7" t="s">
        <v>485</v>
      </c>
    </row>
    <row r="8" spans="1:6">
      <c r="A8" t="s">
        <v>486</v>
      </c>
      <c r="B8" s="7" t="s">
        <v>487</v>
      </c>
      <c r="C8" s="7" t="s">
        <v>489</v>
      </c>
      <c r="D8" s="7" t="s">
        <v>490</v>
      </c>
      <c r="E8" s="7" t="s">
        <v>491</v>
      </c>
    </row>
    <row r="9" spans="1:6">
      <c r="A9" t="s">
        <v>492</v>
      </c>
      <c r="C9" s="8" t="s">
        <v>494</v>
      </c>
      <c r="D9" s="8" t="s">
        <v>493</v>
      </c>
      <c r="E9" s="8" t="s">
        <v>495</v>
      </c>
    </row>
    <row r="11" spans="1:6">
      <c r="A11" t="s">
        <v>496</v>
      </c>
    </row>
    <row r="12" spans="1:6">
      <c r="A12" t="s">
        <v>497</v>
      </c>
      <c r="C12" t="s">
        <v>496</v>
      </c>
    </row>
    <row r="13" spans="1:6">
      <c r="A13" t="s">
        <v>498</v>
      </c>
      <c r="C13" t="s">
        <v>496</v>
      </c>
    </row>
    <row r="14" spans="1:6">
      <c r="A14" t="s">
        <v>499</v>
      </c>
      <c r="C14" t="s">
        <v>496</v>
      </c>
    </row>
    <row r="15" spans="1:6">
      <c r="A15" t="s">
        <v>500</v>
      </c>
      <c r="C15" t="s">
        <v>496</v>
      </c>
    </row>
    <row r="16" spans="1:6">
      <c r="A16" t="s">
        <v>501</v>
      </c>
      <c r="C16" t="s">
        <v>496</v>
      </c>
    </row>
    <row r="17" spans="1:4">
      <c r="A17" t="s">
        <v>502</v>
      </c>
      <c r="C17" t="s">
        <v>496</v>
      </c>
    </row>
    <row r="19" spans="1:4">
      <c r="A19" t="s">
        <v>505</v>
      </c>
      <c r="B19" s="9" t="s">
        <v>503</v>
      </c>
      <c r="C19" t="s">
        <v>504</v>
      </c>
    </row>
    <row r="20" spans="1:4">
      <c r="A20" t="s">
        <v>506</v>
      </c>
      <c r="B20" s="9" t="s">
        <v>507</v>
      </c>
      <c r="C20" t="s">
        <v>504</v>
      </c>
    </row>
    <row r="22" spans="1:4">
      <c r="A22" t="s">
        <v>530</v>
      </c>
      <c r="B22" s="7" t="s">
        <v>508</v>
      </c>
      <c r="C22" s="7" t="s">
        <v>515</v>
      </c>
      <c r="D22" s="7" t="s">
        <v>516</v>
      </c>
    </row>
    <row r="23" spans="1:4">
      <c r="A23" t="s">
        <v>531</v>
      </c>
      <c r="B23" s="7" t="s">
        <v>509</v>
      </c>
      <c r="C23" s="7" t="s">
        <v>515</v>
      </c>
      <c r="D23" s="7" t="s">
        <v>517</v>
      </c>
    </row>
    <row r="24" spans="1:4">
      <c r="A24" t="s">
        <v>532</v>
      </c>
      <c r="B24" s="7" t="s">
        <v>510</v>
      </c>
      <c r="C24" s="7" t="s">
        <v>515</v>
      </c>
      <c r="D24" s="7" t="s">
        <v>518</v>
      </c>
    </row>
    <row r="25" spans="1:4">
      <c r="A25" t="s">
        <v>533</v>
      </c>
      <c r="B25" s="7" t="s">
        <v>511</v>
      </c>
      <c r="C25" s="7" t="s">
        <v>515</v>
      </c>
      <c r="D25" s="7" t="s">
        <v>519</v>
      </c>
    </row>
    <row r="26" spans="1:4">
      <c r="A26" t="s">
        <v>534</v>
      </c>
      <c r="B26" s="7" t="s">
        <v>512</v>
      </c>
      <c r="C26" s="7" t="s">
        <v>515</v>
      </c>
      <c r="D26" s="7" t="s">
        <v>520</v>
      </c>
    </row>
    <row r="27" spans="1:4">
      <c r="A27" t="s">
        <v>535</v>
      </c>
      <c r="B27" s="7" t="s">
        <v>513</v>
      </c>
      <c r="C27" s="7" t="s">
        <v>515</v>
      </c>
      <c r="D27" s="7" t="s">
        <v>521</v>
      </c>
    </row>
    <row r="28" spans="1:4">
      <c r="A28" t="s">
        <v>536</v>
      </c>
      <c r="B28" s="7" t="s">
        <v>514</v>
      </c>
      <c r="C28" s="7" t="s">
        <v>515</v>
      </c>
      <c r="D28" s="7" t="s">
        <v>522</v>
      </c>
    </row>
    <row r="29" spans="1:4">
      <c r="A29" t="s">
        <v>523</v>
      </c>
      <c r="B29" s="7" t="s">
        <v>508</v>
      </c>
      <c r="C29" s="7" t="s">
        <v>515</v>
      </c>
      <c r="D29" s="7" t="s">
        <v>537</v>
      </c>
    </row>
    <row r="30" spans="1:4">
      <c r="A30" t="s">
        <v>524</v>
      </c>
      <c r="B30" s="7" t="s">
        <v>508</v>
      </c>
      <c r="C30" s="7" t="s">
        <v>515</v>
      </c>
      <c r="D30" s="7" t="s">
        <v>537</v>
      </c>
    </row>
    <row r="31" spans="1:4">
      <c r="A31" t="s">
        <v>525</v>
      </c>
      <c r="B31" s="7" t="s">
        <v>508</v>
      </c>
      <c r="C31" s="7" t="s">
        <v>515</v>
      </c>
      <c r="D31" s="7" t="s">
        <v>537</v>
      </c>
    </row>
    <row r="32" spans="1:4">
      <c r="A32" t="s">
        <v>526</v>
      </c>
      <c r="B32" s="7" t="s">
        <v>508</v>
      </c>
      <c r="C32" s="7" t="s">
        <v>515</v>
      </c>
      <c r="D32" s="7" t="s">
        <v>537</v>
      </c>
    </row>
    <row r="33" spans="1:5">
      <c r="A33" t="s">
        <v>527</v>
      </c>
      <c r="B33" s="7" t="s">
        <v>508</v>
      </c>
      <c r="C33" s="7" t="s">
        <v>515</v>
      </c>
      <c r="D33" s="7" t="s">
        <v>537</v>
      </c>
    </row>
    <row r="34" spans="1:5">
      <c r="A34" t="s">
        <v>528</v>
      </c>
      <c r="B34" s="7" t="s">
        <v>508</v>
      </c>
      <c r="C34" s="7" t="s">
        <v>515</v>
      </c>
      <c r="D34" s="7" t="s">
        <v>537</v>
      </c>
    </row>
    <row r="35" spans="1:5">
      <c r="A35" t="s">
        <v>529</v>
      </c>
      <c r="B35" s="7" t="s">
        <v>508</v>
      </c>
      <c r="C35" s="7" t="s">
        <v>515</v>
      </c>
      <c r="D35" s="7" t="s">
        <v>537</v>
      </c>
    </row>
    <row r="36" spans="1:5">
      <c r="A36" t="s">
        <v>539</v>
      </c>
      <c r="B36" s="15" t="s">
        <v>547</v>
      </c>
      <c r="C36" s="14" t="s">
        <v>548</v>
      </c>
      <c r="D36" s="14" t="s">
        <v>515</v>
      </c>
      <c r="E36" s="14" t="s">
        <v>549</v>
      </c>
    </row>
    <row r="37" spans="1:5">
      <c r="A37" t="s">
        <v>540</v>
      </c>
      <c r="B37" s="14"/>
      <c r="C37" s="14"/>
      <c r="D37" s="14"/>
      <c r="E37" s="14"/>
    </row>
    <row r="38" spans="1:5">
      <c r="A38" t="s">
        <v>541</v>
      </c>
      <c r="B38" s="14"/>
      <c r="C38" s="14"/>
      <c r="D38" s="14"/>
      <c r="E38" s="14"/>
    </row>
    <row r="39" spans="1:5">
      <c r="A39" t="s">
        <v>542</v>
      </c>
      <c r="B39" s="14"/>
      <c r="C39" s="14"/>
      <c r="D39" s="14"/>
      <c r="E39" s="14"/>
    </row>
    <row r="40" spans="1:5">
      <c r="A40" t="s">
        <v>543</v>
      </c>
      <c r="B40" s="14"/>
      <c r="C40" s="14"/>
      <c r="D40" s="14"/>
      <c r="E40" s="14"/>
    </row>
    <row r="41" spans="1:5">
      <c r="A41" t="s">
        <v>544</v>
      </c>
      <c r="B41" s="14"/>
      <c r="C41" s="14"/>
      <c r="D41" s="14"/>
      <c r="E41" s="14"/>
    </row>
    <row r="42" spans="1:5">
      <c r="A42" t="s">
        <v>545</v>
      </c>
      <c r="B42" s="14"/>
      <c r="C42" s="14"/>
      <c r="D42" s="14"/>
      <c r="E42" s="14"/>
    </row>
    <row r="43" spans="1:5">
      <c r="A43" t="s">
        <v>546</v>
      </c>
      <c r="B43" s="14"/>
      <c r="C43" s="14"/>
      <c r="D43" s="14"/>
      <c r="E43" s="14"/>
    </row>
    <row r="44" spans="1:5">
      <c r="A44" t="s">
        <v>550</v>
      </c>
      <c r="B44" s="14" t="s">
        <v>554</v>
      </c>
      <c r="C44" s="14" t="s">
        <v>555</v>
      </c>
      <c r="D44" s="14" t="s">
        <v>556</v>
      </c>
      <c r="E44" s="14" t="s">
        <v>557</v>
      </c>
    </row>
    <row r="45" spans="1:5">
      <c r="A45" t="s">
        <v>551</v>
      </c>
      <c r="B45" s="14"/>
      <c r="C45" s="14"/>
      <c r="D45" s="14"/>
      <c r="E45" s="14"/>
    </row>
    <row r="46" spans="1:5">
      <c r="A46" t="s">
        <v>552</v>
      </c>
      <c r="B46" s="14"/>
      <c r="C46" s="14"/>
      <c r="D46" s="14"/>
      <c r="E46" s="14"/>
    </row>
    <row r="47" spans="1:5">
      <c r="A47" t="s">
        <v>553</v>
      </c>
      <c r="B47" s="14"/>
      <c r="C47" s="14"/>
      <c r="D47" s="14"/>
      <c r="E47" s="14"/>
    </row>
    <row r="49" spans="1:3">
      <c r="A49" t="s">
        <v>558</v>
      </c>
    </row>
    <row r="50" spans="1:3">
      <c r="A50" t="s">
        <v>559</v>
      </c>
      <c r="C50" t="s">
        <v>558</v>
      </c>
    </row>
    <row r="51" spans="1:3">
      <c r="A51" t="s">
        <v>560</v>
      </c>
      <c r="C51" t="s">
        <v>558</v>
      </c>
    </row>
    <row r="52" spans="1:3">
      <c r="A52" s="12" t="s">
        <v>561</v>
      </c>
      <c r="C52" t="s">
        <v>558</v>
      </c>
    </row>
    <row r="53" spans="1:3">
      <c r="A53" t="s">
        <v>562</v>
      </c>
      <c r="C53" t="s">
        <v>558</v>
      </c>
    </row>
    <row r="54" spans="1:3">
      <c r="A54" t="s">
        <v>563</v>
      </c>
      <c r="C54" t="s">
        <v>558</v>
      </c>
    </row>
    <row r="56" spans="1:3">
      <c r="A56" t="s">
        <v>565</v>
      </c>
      <c r="B56" s="13" t="s">
        <v>568</v>
      </c>
      <c r="C56" s="14" t="s">
        <v>569</v>
      </c>
    </row>
    <row r="57" spans="1:3">
      <c r="A57" t="s">
        <v>566</v>
      </c>
      <c r="B57" s="13"/>
      <c r="C57" s="14"/>
    </row>
    <row r="58" spans="1:3">
      <c r="A58" t="s">
        <v>567</v>
      </c>
      <c r="B58" s="13"/>
      <c r="C58" s="14"/>
    </row>
  </sheetData>
  <mergeCells count="10">
    <mergeCell ref="E36:E43"/>
    <mergeCell ref="B44:B47"/>
    <mergeCell ref="C44:C47"/>
    <mergeCell ref="D44:D47"/>
    <mergeCell ref="E44:E47"/>
    <mergeCell ref="B56:B58"/>
    <mergeCell ref="C56:C58"/>
    <mergeCell ref="B36:B43"/>
    <mergeCell ref="C36:C43"/>
    <mergeCell ref="D36:D43"/>
  </mergeCells>
  <phoneticPr fontId="2" type="noConversion"/>
  <hyperlinks>
    <hyperlink ref="B36" r:id="rId1" xr:uid="{CA0CC83F-506E-5D47-B273-88955F93F6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시도</vt:lpstr>
      <vt:lpstr>시군구</vt:lpstr>
      <vt:lpstr>메타정보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김정현</dc:creator>
  <cp:lastModifiedBy>김정현</cp:lastModifiedBy>
  <dcterms:created xsi:type="dcterms:W3CDTF">2026-01-11T08:24:39Z</dcterms:created>
  <dcterms:modified xsi:type="dcterms:W3CDTF">2026-02-23T14:15:04Z</dcterms:modified>
</cp:coreProperties>
</file>