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오늘은 장보는 날, 쓱배송데이</t>
        </is>
      </c>
      <c r="B2" t="inlineStr">
        <is>
          <t>오늘 단 하루! 00시/오전/오후 10%쿠폰 선착순 발급</t>
        </is>
      </c>
      <c r="C2" t="inlineStr">
        <is>
          <t>https://event.ssg.com/eventDetail.ssg?nevntId=1000000005473</t>
        </is>
      </c>
      <c r="D2" t="inlineStr">
        <is>
          <t>오늘은 장보는 날, 쓱배송데이</t>
        </is>
      </c>
      <c r="E2" t="inlineStr">
        <is>
          <t>2023.04.13</t>
        </is>
      </c>
      <c r="F2" t="inlineStr">
        <is>
          <t>2023.04.13</t>
        </is>
      </c>
      <c r="G2" t="inlineStr">
        <is>
          <t>['이벤트/쿠폰 &gt; 오늘은 장보는 날, 쓱배송데이', '스마일클럽', '오늘은 장보는 날, 쓱배송데이', '오늘은 장보는날 쓱배송 DAY', '10% 선착순 쿠폰! 오늘 단 하루 00시/09시/14시 딱 3번의 기회', '선착순 10%쿠폰 바로보기', '추가 5% 카드혜택 바로보기', '최대 50% 특가 상품 바로보기', '10% 장바구니 쿠폰', '00시 쿠폰', '00시 오픈, 선착순 2만명 장바구니 10% 쿠폰 : 7만원 이상 결제시 최대 1만원 할인', '오전 9시 쿠폰', '           이마트몰/새벽배송몰/트레이더스몰 상품 대상 (이마트/트레이더스 쓱배송 및 점포택배, 새벽배송, 택배배송상품)', '오전 9시 오픈, 선착순 2만명 장바구니 10% 쿠폰 : 7만원 이상 결제시 최대 1만원 할인', '오후 2시 쿠폰', '오후 2시 오픈, 선착순 2만명 장바구니 10% 쿠폰 : 7만원 이상 결제시 최대 1만원 할인', '쓱배송, 새벽배송, 트레이더스쓱배송 및 점포택배 상품 대상', '        쿠폰 발급 및 사용 기간', '       쿠폰 발급 기간', '       쿠폰 사용 조건', '       대상상품 : 이마트/트레이더스 쓱배송 및 점포택배, 새벽배송상품 대상', '       쿠폰 발급 대상', '       발급된 쿠폰은 [MY &gt; 쿠폰 &gt; 보유쿠폰]에서 확인 가능합니다.', '최대 5% 결제할 때 한 번 더 추가 할인', '청구할인 카드혜택', 'KB 국민카드 8만원 이상 5% 청구할인 (일 5만원 한도) 자세히보기', 'KB 국민카드 8만원 이상 5% 청구할인 (일 5만원 한도)', '최대 50%할인, 1+1 쓱배송 대표상품']</t>
        </is>
      </c>
      <c r="H2">
        <f> SUBSTITUTE(G2, "', '", CHAR(10)) </f>
        <v/>
      </c>
    </row>
    <row r="3">
      <c r="A3" t="inlineStr">
        <is>
          <t>SPRING FESTIVAL</t>
        </is>
      </c>
      <c r="B3" t="inlineStr">
        <is>
          <t>누구나 최대 10% 할인쿠폰 + 봄나들이 필수 아이템</t>
        </is>
      </c>
      <c r="C3" t="inlineStr">
        <is>
          <t>https://event.ssg.com/eventDetail.ssg?nevntId=1000000005376</t>
        </is>
      </c>
      <c r="D3" t="inlineStr">
        <is>
          <t>SPRING FESTIVAL : 나들이 쇼핑위크</t>
        </is>
      </c>
      <c r="E3" t="inlineStr">
        <is>
          <t>2023.04.10</t>
        </is>
      </c>
      <c r="F3" t="inlineStr">
        <is>
          <t>2023.04.16</t>
        </is>
      </c>
      <c r="G3" t="inlineStr">
        <is>
          <t>['이벤트/쿠폰 &gt; SPRING FESTIVAL : 나들이 쇼핑위크', '스마일클럽', '누구나 최대 10% 할인 쿠폰 봄나들이 필수 상품&amp;브랜드', '최대 10% 쿠폰 바로보기', '누구나 최대 10% 할인 피크닉 전용 선착순 쿠폰', '장바구니 쿠폰 10% - 8만원 이상 구매시 최대 1만원 할인(매일 오전 9시, 선착순 1만장)', '장바구니 쿠폰 10% - 8만원 이상 구매시 최대 1만원 할인(매일 오전 9시, 선착순 15,000장)', '오늘의 쿠폰은 마감되었습니다.', '쿠폰 발급 받기(기간 내 ID당 1회 발급)', '      쿠폰 발급 기간', '      23/04/10(월) ~ 23/04/16(일), 매일 오전 9시부터 선착순 발급', '      쿠폰 사용 기간',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&gt; 쿠폰 &gt; 보유쿠폰' 에서 확인 가능합니다.", 'SSG.COM의 쿠폰은 결제 시 최적 할인에 의해 자동 설정되며, 직접 변경이 가능합니다.', '쿠폰은 매일 선착순 15,000장 한정으로 발급되며 ID당 기간 내 1회 발급 가능합니다.', '프레드페리 - 브랜드데이 15% 혜택 보러가기', '올리브데올리브 - SSG 단독 신상+이월 SPRING SALE 60% 할인 보러가기', '나이키 - 4월 정기세일 UP TO 48% 할인 보러가기', '레페토 - 명품/잡화 봄맞이 베스트 브랜드 연합전 12% 할인 보러가기', '랑콜 - 봄철 피부 관리, 랑콤 UV 정품용량 증정 15% 할인 보러가기', '크록스 - 23 S/S 봄맞이 인기 크록스 대량 입고 80% 할인 보러가기', '룰루레몬 - Spring Favourites 신제품 기획전 SSG 머니 5% 적립 보러가기', '캉골키즈 - SSG 단독 상품 입고 10% 할인 보러가기']</t>
        </is>
      </c>
      <c r="H3">
        <f> SUBSTITUTE(G3, "', '", CHAR(10)) </f>
        <v/>
      </c>
    </row>
    <row r="4">
      <c r="A4" t="inlineStr">
        <is>
          <t>유아동 쓱세일 COMING SOON</t>
        </is>
      </c>
      <c r="B4" t="inlineStr">
        <is>
          <t>사전행사 특별 혜택 SSG머니 2천원 놓치지 마세요</t>
        </is>
      </c>
      <c r="C4" t="inlineStr">
        <is>
          <t>https://event.ssg.com/eventDetail.ssg?nevntId=1000000005088</t>
        </is>
      </c>
      <c r="D4" t="inlineStr">
        <is>
          <t>유아동 쓱세일 COMING SOON</t>
        </is>
      </c>
      <c r="E4" t="inlineStr">
        <is>
          <t>2023.04.13</t>
        </is>
      </c>
      <c r="F4" t="inlineStr">
        <is>
          <t>2023.04.16</t>
        </is>
      </c>
      <c r="G4" t="inlineStr">
        <is>
          <t>['이벤트/쿠폰 &gt; 유아동 쓱세일 COMING SOON', '스마일클럽', '4월 17일 역대급 유아동 쇼핑 행사가 찾아옵니다. 사전 이벤트 참여하시고, SSG머니 100% 페이백 챙겨가세요!', '공유하기 - 클릭 하면 자동 이벤트 응모', 'STEP.1 유아동 쓱세일 사전 이벤트 공유하고 위 [공유하기] 버튼 클릭 필수!', '      MY SSG - SSG MONEY에서 확인 가능', '01. 혜택최대 15% 강력한 할인 쿠폰팩!', '02. 선착순 타임딜매일 오전 10시 한정수량 타임딜', '05. 카드 혜택매일매일 카드 청구 할인', '우리 아이를 가장 잘 아는 공간 Little SSG 유아동의 모든것 총집합 #핫딜 #타임딜 #생생리뷰 #테마랭킹']</t>
        </is>
      </c>
      <c r="H4">
        <f> SUBSTITUTE(G4, "', '", CHAR(10)) </f>
        <v/>
      </c>
    </row>
    <row r="5">
      <c r="A5" t="inlineStr">
        <is>
          <t>Luxury Gift Week</t>
        </is>
      </c>
      <c r="B5" t="inlineStr">
        <is>
          <t>선착순 ~15만원 할인 쿠폰 가정의 달 럭셔리 선물</t>
        </is>
      </c>
      <c r="C5" t="inlineStr">
        <is>
          <t>https://event.ssg.com/eventDetail.ssg?nevntId=1000000005287</t>
        </is>
      </c>
      <c r="D5" t="inlineStr">
        <is>
          <t>Luxury Gift Week</t>
        </is>
      </c>
      <c r="E5" t="inlineStr">
        <is>
          <t>2023.04.10</t>
        </is>
      </c>
      <c r="F5" t="inlineStr">
        <is>
          <t>2023.04.16</t>
        </is>
      </c>
      <c r="G5" t="inlineStr">
        <is>
          <t>['이벤트/쿠폰 &gt; Luxury Gift Week', '스마일클럽', '선착순 최대15만원 쿠폰', '혜택 플러스 알파 카드 청구할인', '금주의 쇼핑 혜택 최대 15만원 할인쿠폰', '상품쿠폰 8% - 30만원 이상 구매 시, 최대 15만원 할인(매일 선착순 8천명)', '오늘의 쿠폰은 마감되었습니다.', '럭셔리 기프트 위크, 단 7일! 최대 15만원 할인 쿠폰, 쿠폰 대상 상품은 상품상세에서 다음 엠블럼을 확인해주세요!', '오전 09시부터 쿠폰 발급이 시작됩니다.', '쿠폰 발급 및 사용기간: 4월 10일 (월) 09:00 - 4월 16일 (일) 23:59', "쿠폰 발급 후 'My SSG &gt; 쿠폰 &gt; 보유쿠폰' 에서 확인 가능합니다.", '쿠폰 대상 상품은 상품 상세 배너를 확인 부탁드립니다.', 'SSG.COM의 쿠폰은 결제 시 최적 할인에 의해 자동 설정되며, 직접 변경이 가능합니다.', '4월 12일 저녁 8시 COMING SOON, 여름 명품 미리 준비, 방송 중 골든구스/마르지엘라/키츠네 등71%', '혜택에 혜택을 더해요 오늘의 카드 청구할인', 'KB 8만원 이상 5% 청구할인 (일 5만원 한) 2023.04.10', '[SSGPAY전용] SSG.COM삼성 8만원 이상 7% 청구할인 (일 5만원 한) 2023.04.10', '[SSGPAY전용] 삼성 8만원이상 5% 청구할인 (일 5만원 한) 2023.04.11 - 12', 'KB 8만원이상 5%청구할인 (일 5만원 한) 2023.04.13', '[SSGPAY전용] 하나카드 8만원 이상 7% 특정카드 할인 (5만원 한) 2023.04.14']</t>
        </is>
      </c>
      <c r="H5">
        <f> SUBSTITUTE(G5, "', '", CHAR(10)) </f>
        <v/>
      </c>
    </row>
    <row r="6">
      <c r="A6" t="inlineStr">
        <is>
          <t>Molly’s SSG 스프링 위크</t>
        </is>
      </c>
      <c r="B6" t="inlineStr">
        <is>
          <t>~15% 장바구니 쿠폰 + SSG머니 5천원 페이백!</t>
        </is>
      </c>
      <c r="C6" t="inlineStr">
        <is>
          <t>https://event.ssg.com/eventDetail.ssg?nevntId=1000000005103</t>
        </is>
      </c>
      <c r="D6" t="inlineStr">
        <is>
          <t>Molly's SSG 스프링 위크</t>
        </is>
      </c>
      <c r="E6" t="inlineStr">
        <is>
          <t>2023.04.10</t>
        </is>
      </c>
      <c r="F6" t="inlineStr">
        <is>
          <t>2023.04.16</t>
        </is>
      </c>
      <c r="G6" t="inlineStr">
        <is>
          <t>["이벤트/쿠폰 &gt; Molly's SSG 스프링 위크", '스마일클럽', '~15% 쿠폰', '~15% 쿠폰까지!', '~15% 장바구니 쿠폰', '선착순  1천명', '장바구니쿠폰', '%', '3만원 이상 구매 시 최대 1만 5천원 할인', '쿠폰 사용 기간: 발급 시점 ~ 2023년 4월 16일 (일) 23 : 59', "쿠폰 발급 후'My SSG ▶ 쿠폰 ▶ 보유쿠폰' 에서 확인 가능합니다.", '이벤트 응모대상 :  반려 카테고리 상품을 5만원 이상 구매하신 고객님 (배송비/쿠폰, 즉시할인 등의 할인금액 제외)', "이벤트 참여 후 'MY SSG &gt; 자주찾는 메뉴 &gt; 이벤트현황'에서 참여 여부 확인이 가능합니다.", '[펫스프링위크] 캐나다 펫큐리언 now/go! 사료 20%', '[펫스프링위크] 힐스 사이언스 강아지 사료 10% 행사가+ 10% 추가 할인!', '[펫스프링위크] 네츄럴코어 강아지 사료/간식 ~20% 할인', '[펫스프링위크] 로얄캐닌 강아지 사료 추가 4%', '[브랜바인] 미국 수의사 개발, 직구 반려동물 영양제 브랜바인 고양이 호흡기 영양제1+1外 ~25%', '[펫스프링위크] 요요쉬 外 강아지 배변패드 ~25% 할인!', '[펫스프링위크] 강아지 밀리옹 이동가방/카시트 ~20% 할인!', '[펫스프링위크] 바잇미 장난감 30% &amp; 1+1 까지', '[펫스프링위크] ★펫토리아 인기 상품 5% 추가할인!', '[펫스프링위크] 로얄테일즈 강아지 유모차 10% 할인! (로그인쿠폰)', '[펫스프링위크] 낫쏘빅 강아지 유모차 3~7% 즉시할인! (로그인쿠폰)', '[펫스프링위크] 프로베스트 고양이 사료/캔 최대 30%', '[펫스프링위크] 오리젠 캣 사료 20%', '[펫스프링위크] 로얄캐닌 고양이 건식사료 5%할인+사은품증정', '[펫스프링위크] 우다다냥이 이나바 챠오츄르 행사 가격할인적용', '[펫스프링위크] 기호성과 가성비 캐츠랑 17kg 출시! 전라인업 재고확보~15%', '[펫스프링위크] MD추천! 경제적이고 응고력 좋은 두부모래 ~7%_빠른출고', '[펫스프링위크] 일룸 캣타워 7%쿠폰 외 펫가구딜 (모넬로/뽀떼/헬로망치)', '[펫스프링위크] 한국고양이모래연구소 미스터리 두부모래 5% 행사', '[펫스프링위크] [LG유니참] 데오토일렛 모래/패드/탈취제 ~19%', '10% 쿠폰', '[펫스프링위크] 포켄스 간식 10% 로그인쿠폰', '~30%  할인', '[펫스프링위크] 생활공작소 펫 필수템 ~30% 행사가 (15,000원 이상 무료배송)', '~25%  할인', '[직구] 몰리쓱 스프링위크 SSG 단독X브랜바인 고양이 호흡기 1+1, 유산균 외 필수 영양제 ~25%', '단독 할인', '더리얼/밥이보약 최대 30% 할인', 'SSG 단독 15% 할인', '로그인 시 10% 특별할인', '미국 수의사개발 영양제 ~25%OFF', 'ANF/프로베스트/이즈칸 ~20%', '조건에 맞는 회원님의 이벤트 신청 가능 내역을 조회합니다.', '이벤트 신청 가능 내역', 'SSG MONEY 5000원']</t>
        </is>
      </c>
      <c r="H6">
        <f> SUBSTITUTE(G6, "', '", CHAR(10)) </f>
        <v/>
      </c>
    </row>
    <row r="7">
      <c r="A7" t="inlineStr">
        <is>
          <t>백화점 선물하기 SPRING GIFT</t>
        </is>
      </c>
      <c r="B7" t="inlineStr">
        <is>
          <t>나들이 필수템 GIFT 준비는 백화점 선물하기로!</t>
        </is>
      </c>
      <c r="C7" t="inlineStr">
        <is>
          <t>https://event.ssg.com/eventDetail.ssg?nevntId=1000000005258</t>
        </is>
      </c>
      <c r="D7" t="inlineStr">
        <is>
          <t>신세계백화점 SPRING GIFT</t>
        </is>
      </c>
      <c r="E7" t="inlineStr">
        <is>
          <t>2023.04.03</t>
        </is>
      </c>
      <c r="F7" t="inlineStr">
        <is>
          <t>2023.04.23</t>
        </is>
      </c>
      <c r="G7" t="inlineStr">
        <is>
          <t>['이벤트/쿠폰 &gt; 신세계백화점 SPRING GIFT', '스마일클럽']</t>
        </is>
      </c>
      <c r="H7">
        <f> SUBSTITUTE(G7, "', '", CHAR(10)) </f>
        <v/>
      </c>
    </row>
    <row r="8">
      <c r="A8" t="inlineStr">
        <is>
          <t>첫 구매는 50% 할인에 무료배송</t>
        </is>
      </c>
      <c r="B8" t="inlineStr">
        <is>
          <t xml:space="preserve">아이스크림 취향대로 골라담기 </t>
        </is>
      </c>
      <c r="C8" t="inlineStr">
        <is>
          <t>https://event.ssg.com/eventDetail.ssg?nevntId=1000000005406</t>
        </is>
      </c>
      <c r="D8" t="inlineStr">
        <is>
          <t>첫 구매는 아이스크림 반값에 무료배송</t>
        </is>
      </c>
      <c r="E8" t="inlineStr">
        <is>
          <t>2023.04.08</t>
        </is>
      </c>
      <c r="F8" t="inlineStr">
        <is>
          <t>2023.04.16</t>
        </is>
      </c>
      <c r="G8" t="inlineStr">
        <is>
          <t>['이벤트/쿠폰 &gt; 첫 구매는 아이스크림 반값에 무료배송', '스마일클럽', '첫 구매는 아이스크림 반값에 무료배송', '최근 1년간 쓱배송이 처음이라면, 아이스크림 반 값에 무료배송', '쓱배송/새벽배송 무료배송 1장', '아이스크림 할인 쿠폰 50%, 최대할인금액 1만원 (1장), 5천원 (2장)', '웰컴 쿠폰으로', '쓱배송의 시간대 지정 서비스를 통해 ', '따끈따끈한 피코크 신상품을 한번에 ※할인가는 최대 1만원 할인쿠폰 적용 기준', '(50%, 무료배송) 장바구니 담기 &gt; 하겐다즈 커피 아이스크림 파인트 할인전 : 15,500원 할인후 : 7,750원', ' 상하목장 유기농 밀크, 기존가 9,450원, 할인가 4,725원 ', ' 나뚜루 녹차 파인트, 기존가 9,840원, 할인가 4,920원 ', ' 서울우유 딸기우유 아이스크림 474ml, 기존가 9,900원, 할인가 4,950원 ', ' 피코크 욜로우 초코, 기존가 5,980원, 할인가 2,990원 ', '(50%, 무료배송) 장바구니 담기&gt; 빙그레 수퍼콘 바닐라쿠앤크 혼합 할인전 : 6,500원 할인후 : 3,250원', ' 하겐다즈 그린티 아몬드 멀티바, 기존가 15,500원, 할인가 7,750 원 ', ' 롯데 월드콘 초코멀티, 기존가 6,280원, 할인가 3,140원 ', ' 롯데 셀렉션 아이스크림, 기존가 6,280원, 할인가 3,140원 ', ' 해태 부라보콘 화이트바닐라, 기존가 6,280원, 할인가 3,140원 ', '(50%, 무료배송) 장바구니 담기&gt; 빙그레 더 엑셀런트 오리지널 할인전 : 8,280원 할인후 : 4,140원', ' 롯데 티코 딸기, 기존가 6,280원, 할인가 3,140원 ', ' 롯데 빠삐코, 기존가 4,980원, 할인가 2,490원 ', ' 롯데 조안나바, 기존가 6,280원, 할인가 3,140원 ', ' 빙그레 떡붕어싸만코, 기존가 6,000원, 할인가 3,000원 ', '할인 상품 한눈에 보러가기']</t>
        </is>
      </c>
      <c r="H8">
        <f> SUBSTITUTE(G8, "', '", CHAR(10)) </f>
        <v/>
      </c>
    </row>
    <row r="9">
      <c r="A9" t="inlineStr">
        <is>
          <t>2023 대한민국 수산대전 4월특별전</t>
        </is>
      </c>
      <c r="B9" t="inlineStr">
        <is>
          <t>20% 장바구니쿠폰(최대 1만원 할인)</t>
        </is>
      </c>
      <c r="C9" t="inlineStr">
        <is>
          <t>https://event.ssg.com/eventDetail.ssg?nevntId=1000000005323</t>
        </is>
      </c>
      <c r="D9" t="inlineStr">
        <is>
          <t>(4/6~19) 2023 대한민국 수산대전 - 4월특별전</t>
        </is>
      </c>
      <c r="E9" t="inlineStr">
        <is>
          <t>2023.04.06</t>
        </is>
      </c>
      <c r="F9" t="inlineStr">
        <is>
          <t>2023.04.19</t>
        </is>
      </c>
      <c r="G9" t="inlineStr">
        <is>
          <t>['이벤트/쿠폰 &gt; (4/6~19) 2023 대한민국 수산대전 - 4월특별전', '스마일클럽', '장바구니쿠폰', '%', '여러 개 담으시고 최대 1만원 할인 받으세요', '쓱배송 상품 더 보기']</t>
        </is>
      </c>
      <c r="H9">
        <f> SUBSTITUTE(G9, "', '", CHAR(10)) </f>
        <v/>
      </c>
    </row>
    <row r="10">
      <c r="A10" t="inlineStr">
        <is>
          <t>호주로 떠나는 미식여행</t>
        </is>
      </c>
      <c r="B10" t="inlineStr">
        <is>
          <t>최대 40% 할인과 시드니 항공권 증정 이벤트</t>
        </is>
      </c>
      <c r="C10" t="inlineStr">
        <is>
          <t>https://event.ssg.com/eventDetail.ssg?nevntId=1000000005457</t>
        </is>
      </c>
      <c r="D10" t="inlineStr">
        <is>
          <t>호주로 떠나는 미식여행</t>
        </is>
      </c>
      <c r="E10" t="inlineStr">
        <is>
          <t>2023.04.13</t>
        </is>
      </c>
      <c r="F10" t="inlineStr">
        <is>
          <t>2023.04.26</t>
        </is>
      </c>
      <c r="G10" t="inlineStr">
        <is>
          <t>['이벤트/쿠폰 &gt; 호주로 떠나는 미식여행', '스마일클럽', '와규 꽃갈비살 구이 (30%할인)정상가 38,600원&gt;할인가 27,020원', 'The 담백한 생연어회 필렛 (20%할인)정상가 26,800원&gt;할인가 21,440원', '[분다버그] 핑크자몽 (10%할인)정상가 17,490원&gt;할인가 15,741원', '호주 왕복 항공권 증정 이벤트', '이벤트 기간 동안 호주산 식재료 구매 금액이 가장 큰 ', '이벤트 기간2023년 4월 13일(목) ~ 26일(수)', '이벤트에 응모하실 경우 개인 정보 제공에 동의하신 것으로 간주되며, 제공된 정보는 경품 발송 완료 후 즉시 파기합니다.', '이벤트 참여를 위해 작성한 정보가 부정확할 경우 당첨이 취소될 수 있습니다.']</t>
        </is>
      </c>
      <c r="H10">
        <f> SUBSTITUTE(G10, "', '", CHAR(10)) </f>
        <v/>
      </c>
    </row>
    <row r="11">
      <c r="A11" t="inlineStr">
        <is>
          <t>SPRING BEAUTY FESTA</t>
        </is>
      </c>
      <c r="B11" t="inlineStr">
        <is>
          <t>럭셔리&amp;트렌드 뷰티 ~15% 쿠폰 SSG머니 응모 혜택</t>
        </is>
      </c>
      <c r="C11" t="inlineStr">
        <is>
          <t>https://event.ssg.com/eventDetail.ssg?nevntId=1000000005387</t>
        </is>
      </c>
      <c r="D11" t="inlineStr">
        <is>
          <t>[먼데이문] SPRING BEAUTY FESTA</t>
        </is>
      </c>
      <c r="E11" t="inlineStr">
        <is>
          <t>2023.04.10</t>
        </is>
      </c>
      <c r="F11" t="inlineStr">
        <is>
          <t>2023.04.16</t>
        </is>
      </c>
      <c r="G11" t="inlineStr">
        <is>
          <t>['이벤트/쿠폰 &gt; [먼데이문] SPRING BEAUTY FESTA', '스마일클럽', '뷰티~15% 쿠폰', '봄맞이 뷰티 ~15% 쿠폰', '선착순4만장', '상품쿠폰', '%', '럭셔리뷰티 ~10% 상품쿠폰', '4만원 이상 상품 구매시 최대 1만원 할인', '선착순3만장', '트렌드뷰티 ~5% 상품쿠폰', '2만원 이상 상품 구매시 최대 5천원 할인', '발급 수량 : 럭셔리뷰티 10% 상품쿠폰 - 선착순 4만장, 트렌드뷰티 5% 상품쿠폰 - 선착순 3만장', '10% 상품쿠폰은 신세계백화점몰, 시코르몰 뷰티 카테고리 대상으로 적용되며 쿠폰 1장 당 상품 1개에 적용 됩니다.', '5% 상품쿠폰은 신세계몰, 이마트몰 뷰티 카테고리 대상으로 적용되며 쿠폰 1장 당 상품 1개에 적용됩니다. ', '트렌드뷰티 대표 브랜드 상품 15% 상품쿠폰', ' 본 쿠폰은 신세계몰, 이마트몰 해당 브랜드 상품에 한하여 적용 가능하며 1장 당 상품 1개에 적용 됩니다. ', '15% 쿠폰&amp;다다익선 더블혜택', '최대50%할인 + 대용량기획', '비건 선케어 45% &amp;BEST 상품전', '프로페셔널 스칼프 솔루션 10% 할인&amp;두피 세럼 증정', '차앤박 SUN 넘는 특가 ~47% (+호텔 숙박권 포토 후기 이벤트)', '광채&amp;탄력&amp;미백 트리플케어! 슈퍼세럼30ML 20% + BEST ~57%', '[먼데이문위크] 웰라 프리미엄 살롱 헤어케어 / SP 라인 [1+1 ]+ 추가 할인/ 최대 70% 할인 + 먼데이문 추가 쿠폰 [샴푸/컨디셔너/트리트먼트/헤어오일]', '봄맞이 메이크업 최대 30% OFF', '단4일, 최대 20%할인 및 최대구성! 놓치지마세요', '랩 시리즈 맥스 듀오 구매시, 15만원 상당 사은품 &amp; 파우치 증정', 'SSG 단독 기획 세트+구매 사은 이벤트', '[10% 쿠폰]미스트,클렌징,로션 외 최대 ~62%+SSG 단독 증정', '장영란 NEW 모공선크림 외 모공/기미케어 BEST ~71%OFF', '[우르오스 스프링위크] 피부보습 한통에 다 담다! BEST 최대15% 할인♥', '[문상민 PICK! 아임프롬] 봄맞이 케어 대전 ~40% + 전구매사은품', '베스트 전품목 할인+무료배송 (블러워터틴트,멀티아이팔레트,페이스블러쉬,소프트매트립,뉴테이크 외)', '[삐아&amp;어바웃톤] 먼데이문위크 최대 44% 할인', '[UP TO 60%] 바이탈뷰티 특집전!', '4월 먼데이문 UP TO 56% + 15%추가 할인쿠폰', '매끈매끈 제모준비해 봄,제모기 최대 40% 할인', '★1년에 단 2번★ 지아자/크나이프 상반기 빅세일! UP TO 80%~', '★단독★ THANN 더블 할인 혜택', '당첨 조건 및 당첨 인원 : 이벤트 기간 내 뷰티 1만원 이상 구매 후 응모한 고객  중 500명 추첨 후 SSG머니 2,000원 지급', '해당 조건 1만원 이상 구매 후 이벤트페이지에서 &lt;응모하기&gt; 버튼을 눌러 신청하신 고객에 한하여 당첨자 추첨 후 해당 ID로 적립됩니다.']</t>
        </is>
      </c>
      <c r="H11">
        <f> SUBSTITUTE(G11, "', '", CHAR(10)) </f>
        <v/>
      </c>
    </row>
    <row r="12">
      <c r="A12" t="inlineStr">
        <is>
          <t>브랜드 스포트라이트 X 트라이온: 롱샴</t>
        </is>
      </c>
      <c r="B12" t="inlineStr">
        <is>
          <t>SSG 단독 최대 10% 할인 혜택!</t>
        </is>
      </c>
      <c r="C12" t="inlineStr">
        <is>
          <t>https://event.ssg.com/eventDetail.ssg?nevntId=1000000005333</t>
        </is>
      </c>
      <c r="D12" t="inlineStr">
        <is>
          <t>SSG 브랜드 스포트라이트 x 트라이온 - 롱샴</t>
        </is>
      </c>
      <c r="E12" t="inlineStr">
        <is>
          <t>2023.04.10</t>
        </is>
      </c>
      <c r="F12" t="inlineStr">
        <is>
          <t>2023.04.16</t>
        </is>
      </c>
      <c r="G12" t="inlineStr">
        <is>
          <t>['이벤트/쿠폰 &gt; SSG 브랜드 스포트라이트 x 트라이온 - 롱샴', '스마일클럽', 'SSG 단독 롱샴 BEST 상품 최대 10% 할인 혜택(위 상품들 중 에퓌르 버킷백 화이트, 브라운 포함 일부 상품)']</t>
        </is>
      </c>
      <c r="H12">
        <f> SUBSTITUTE(G12, "', '", CHAR(10)) </f>
        <v/>
      </c>
    </row>
    <row r="13">
      <c r="A13" t="inlineStr">
        <is>
          <t>현실육아 참견라이브 with 정주리</t>
        </is>
      </c>
      <c r="B13" t="inlineStr">
        <is>
          <t>정주리와 육아전쟁 사진 공유하고 상품권 5만원 찬스!</t>
        </is>
      </c>
      <c r="C13" t="inlineStr">
        <is>
          <t>https://event.ssg.com/eventDetail.ssg?nevntId=1000000005425</t>
        </is>
      </c>
      <c r="D13" t="inlineStr">
        <is>
          <t>[현실육아 참견라이브] 사전 이벤트</t>
        </is>
      </c>
      <c r="E13" t="inlineStr">
        <is>
          <t>2023.04.10</t>
        </is>
      </c>
      <c r="F13" t="inlineStr">
        <is>
          <t>2023.04.16</t>
        </is>
      </c>
      <c r="G13" t="inlineStr">
        <is>
          <t>['이벤트/쿠폰 &gt; [현실육아 참견라이브] 사전 이벤트', '스마일클럽', '[현실육아 참견라이브] 사전 이벤트', '라이브 알림신청 이벤트', '육아전쟁 이미지 댓글 이벤트', '경품 발송을 위해 고객정보가 이벤트 진해애 대행업체에 제공되며, 경품 증정 후 즉시 파기합니다.(개인정보 위탁업체: 젤라블루 / 제공범위: 성명, 휴대전화 번호, 주소)', '본 이벤트에 대한 세부사항은 그룹사 사정에 따라 임의로 변경, 조기 종료될 수 있습니다.']</t>
        </is>
      </c>
      <c r="H13">
        <f> SUBSTITUTE(G13, "', '", CHAR(10)) </f>
        <v/>
      </c>
    </row>
    <row r="14">
      <c r="A14" t="inlineStr">
        <is>
          <t>첫구매 고객 최대 99% 할인 쿠폰 증정</t>
        </is>
      </c>
      <c r="B14" t="inlineStr">
        <is>
          <t>신세계몰, 신세계백화점몰 스페셜 쇼핑 혜택</t>
        </is>
      </c>
      <c r="C14" t="inlineStr">
        <is>
          <t>https://event.ssg.com/eventDetail.ssg?nevntId=1000000005244</t>
        </is>
      </c>
      <c r="D14" t="inlineStr">
        <is>
          <t>[해피99쿠폰] 4월 신세계몰/신세계백화점몰 스페셜 쇼핑혜택</t>
        </is>
      </c>
      <c r="E14" t="inlineStr">
        <is>
          <t>2023.04.11</t>
        </is>
      </c>
      <c r="F14" t="inlineStr">
        <is>
          <t>2023.04.23</t>
        </is>
      </c>
      <c r="G14" t="inlineStr">
        <is>
          <t>['이벤트/쿠폰 &gt; [해피99쿠폰] 4월 신세계몰/신세계백화점몰 스페셜 쇼핑혜택', '스마일클럽', '[해피99쿠폰] 4월 신세계몰/신세계백화점몰 스페셜 쇼핑혜택', '해피99쿠폰', '신세계몰, 신세계백화점몰 최대 99% 할인 쇼핑 찬스', '해피99쿠폰 대상', '2. 신세계몰, 신세계백화점몰 상품 이벤트 직전 1년 이상 미구매 고객 (22년 4월 11일 이후 신세계몰, 신세계백화점몰 구매 이력이 없는 고객)', '(선착순 1만장) 장바구니 쿠폰 9,900원 쿠폰 발급받기', '선착순 쿠폰이 마감되었습니다.', '해당 쿠폰은 이벤트 대상 고객 선착순 1만명에게 한정수량으로 발급되며, 소진 시 조기 종료됩니다.', '해당 쿠폰은 기간 내 이벤트 직전 1년간(2022년 4월 11일 이후 ~ 발급시점) SSG.COM 신세계몰과 신세계백화점몰 상품 모두에서 구매이력이 없는 고객에게 제공되는 혜택이며 기간 내 1인 1매 발급이 가능합니다.', '해당 쿠폰은 1만원 이상 구매 시 사용 가능하며, 구매 금액은 할인액 및 배송비를 제외한 상품 구매 금액 기준으로 산정됩니다.', 'SSG.COM의 쿠폰은 결제 시 최적 할인에 의해 자동 설정되며, 직접 변경이 가능합니다.']</t>
        </is>
      </c>
      <c r="H14">
        <f> SUBSTITUTE(G14, "', '", CHAR(10)) </f>
        <v/>
      </c>
    </row>
    <row r="15">
      <c r="A15" t="inlineStr">
        <is>
          <t>최대 8만원 혜택</t>
        </is>
      </c>
      <c r="B15" t="inlineStr">
        <is>
          <t>+ 쓸 때마다 최대 12% 적립</t>
        </is>
      </c>
      <c r="C15" t="inlineStr">
        <is>
          <t>https://event.ssg.com/eventDetail.ssg?nevntId=1000000000858&amp;siteNo=6005&amp;recruitmentPath=L6007001&amp;eventCode=HPG02</t>
        </is>
      </c>
      <c r="D15" t="inlineStr">
        <is>
          <t>SSG.COM카드 Edition 2 이벤트 안내 페이지</t>
        </is>
      </c>
      <c r="E15" t="inlineStr">
        <is>
          <t>2022.07.08</t>
        </is>
      </c>
      <c r="F15" t="inlineStr">
        <is>
          <t>2023.06.28</t>
        </is>
      </c>
      <c r="G15"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10월 1일 부터 2023년 3월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(2022.10.01~2023.03.31)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'3.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c r="H15">
        <f> SUBSTITUTE(G15, "', '", CHAR(10)) </f>
        <v/>
      </c>
    </row>
    <row r="16">
      <c r="A16" t="inlineStr">
        <is>
          <t>더 강력해진 SSG.COM 삼성카드</t>
        </is>
      </c>
      <c r="B16" t="inlineStr">
        <is>
          <t>SSG MONEY 최대 15% 적립 + 스마일클럽 월이용료 할인</t>
        </is>
      </c>
      <c r="C16" t="inlineStr">
        <is>
          <t>https://event.ssg.com/eventDetail.ssg?nevntId=1000000002385&amp;recruitmentPath=SSG</t>
        </is>
      </c>
      <c r="D16" t="inlineStr">
        <is>
          <t>SSG.COM삼성카드 리뉴얼 이벤트 안내 페이지</t>
        </is>
      </c>
      <c r="E16" t="inlineStr">
        <is>
          <t>2022.10.26</t>
        </is>
      </c>
      <c r="F16" t="inlineStr">
        <is>
          <t>2025.10.25</t>
        </is>
      </c>
      <c r="G16"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'5만 6천원 이상 결제 시 사용 가능한 5만 5천원 할인쿠폰 제공', '55,000원 할인쿠폰 - SSGPAY 바로결제 이용 시 사용 가능', '쿠폰 발급기간 : 2023.04.01 ~ 2023.04.30', '쿠폰 사용기간 : 2023.04.01 ~ 2023.04.30', 'SSGPAY 바로결제 이용 이력이 없는 회원', 'SSGPAY 바로결제에 등록된 SSG.COM 삼성카드로 결제해야 쿠폰을 사용할 수 있습니다.', '배송비 등을 제외한 최종 결제금액이 56,000원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c r="H16">
        <f> SUBSTITUTE(G16, "', '", CHAR(10)) </f>
        <v/>
      </c>
    </row>
    <row r="17">
      <c r="A17" t="inlineStr">
        <is>
          <t>LG시네빔 4/13(목) 7PM</t>
        </is>
      </c>
      <c r="B17" t="inlineStr">
        <is>
          <t>오직 방송중에만! 23년 신제품 런칭 &amp; 역대급 사은품 증정 혜택</t>
        </is>
      </c>
      <c r="C17" t="inlineStr">
        <is>
          <t>https://event.ssg.com/eventDetail.ssg?nevntId=1000000005437&amp;domainSiteNo=6005</t>
        </is>
      </c>
      <c r="D17" t="inlineStr">
        <is>
          <t>LG전자 시네빔 @SSG.LIVE 4/13(목) 19:00PM</t>
        </is>
      </c>
      <c r="E17" t="inlineStr">
        <is>
          <t>2023.04.05</t>
        </is>
      </c>
      <c r="F17" t="inlineStr">
        <is>
          <t>2023.04.13</t>
        </is>
      </c>
      <c r="G17" t="inlineStr">
        <is>
          <t>['이벤트/쿠폰 &gt; LG전자 시네빔 @SSG.LIVE 4/13(목) 19:00PM', '스마일클럽', '                    \xa0SSG.LIVE 사은품 지급 및 이벤트 혜택 당첨 주의사항', '\xa0- 사은품 지급 및 이벤트 혜택 제공', '\xa0- 사은품 지급 및 이벤트 혜택 제공 관련 업무 종료 후 즉시 파기']</t>
        </is>
      </c>
      <c r="H17">
        <f> SUBSTITUTE(G17, "', '", CHAR(10)) </f>
        <v/>
      </c>
    </row>
    <row r="18">
      <c r="A18" t="inlineStr">
        <is>
          <t>라테라스 여수 4/13(목) 8PM</t>
        </is>
      </c>
      <c r="B18" t="inlineStr">
        <is>
          <t>여수라테라스&amp;워터파크 혜택가득 풀캉쓱! 최대 69% 할인!</t>
        </is>
      </c>
      <c r="C18" t="inlineStr">
        <is>
          <t>https://event.ssg.com/eventDetail.ssg?nevntId=1000000005430&amp;siteNo=6005</t>
        </is>
      </c>
      <c r="D18" t="inlineStr">
        <is>
          <t>라테라스 여수 @SSG.LIVE 4/13(목) 8PM</t>
        </is>
      </c>
      <c r="E18" t="inlineStr">
        <is>
          <t>2023.04.04</t>
        </is>
      </c>
      <c r="F18" t="inlineStr">
        <is>
          <t>2023.04.13</t>
        </is>
      </c>
      <c r="G18" t="inlineStr">
        <is>
          <t>['이벤트/쿠폰 &gt; 라테라스 여수 @SSG.LIVE 4/13(목) 8PM', '스마일클럽', '이벤트 혜택 당첨 주의사항', '- 사은품 지급 및 이벤트 혜택 제공', '- 사은품 지급 및 이벤트 혜택 제공 관련 업무 종료 후 즉시 파기']</t>
        </is>
      </c>
      <c r="H18">
        <f> SUBSTITUTE(G18, "', '", CHAR(10)) </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2023-04-13T00:18:05Z</dcterms:created>
  <dcterms:modified xsi:type="dcterms:W3CDTF">2023-04-13T00:18:05Z</dcterms:modified>
</cp:coreProperties>
</file>