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I21"/>
  <sheetViews>
    <sheetView workbookViewId="0">
      <selection activeCell="A1" sqref="A1"/>
    </sheetView>
  </sheetViews>
  <sheetFormatPr baseColWidth="8" defaultRowHeight="15"/>
  <sheetData>
    <row r="1">
      <c r="A1" s="1" t="inlineStr">
        <is>
          <t>titlemain</t>
        </is>
      </c>
      <c r="B1" s="1" t="inlineStr">
        <is>
          <t>titlesub</t>
        </is>
      </c>
      <c r="C1" s="1" t="inlineStr">
        <is>
          <t>link</t>
        </is>
      </c>
      <c r="D1" s="1" t="inlineStr">
        <is>
          <t>evt_title</t>
        </is>
      </c>
      <c r="E1" s="1" t="inlineStr">
        <is>
          <t>evt_start_dt</t>
        </is>
      </c>
      <c r="F1" s="1" t="inlineStr">
        <is>
          <t>evt_end_dt</t>
        </is>
      </c>
      <c r="G1" s="1" t="inlineStr">
        <is>
          <t>evt_desc</t>
        </is>
      </c>
    </row>
    <row r="2">
      <c r="A2" t="inlineStr">
        <is>
          <t>SSG 블랙 프라이데이</t>
        </is>
      </c>
      <c r="B2" t="inlineStr">
        <is>
          <t>초강력 블프세일, 오늘은 득템 하는 날! ~12% 쿠폰</t>
        </is>
      </c>
      <c r="C2" t="inlineStr">
        <is>
          <t>https://event.ssg.com/eventDetail.ssg?nevntId=1000000002683</t>
        </is>
      </c>
      <c r="D2" t="inlineStr">
        <is>
          <t>[11/21-27] SSG 블랙프라이데이 - 인기 상품 최대의 혜택으로</t>
        </is>
      </c>
      <c r="E2" t="inlineStr">
        <is>
          <t>2022-11-21</t>
        </is>
      </c>
      <c r="F2" t="inlineStr">
        <is>
          <t>2022-11-27</t>
        </is>
      </c>
      <c r="G2" t="inlineStr">
        <is>
          <t>['이벤트/쿠폰 &gt; [11/21-27] SSG 블랙프라이데이 - 인기 상품 최대의 혜택으로', '스마일클럽', '최대 ~80% 초강력 세일, 오늘은 득템하는 날!', '01. 선착순 최대 12% 블랙 쿠폰', '05. 최대 80% 초강력 클리어런스', '01. 선착순 블랙 쿠폰 최대 12% 쿠폰 최대 2만원 할인', '쿠폰 사용 전 꼭 확인하세요!', '        쿠폰 발급 기간', '        쿠폰 사용 기간', '        쿠폰 발급 후 11/27(일)까지', '        쿠폰 사용 조건', '        쿠폰 발급 대상', '스마일클럽 회원은 1장 더! 스마일클럽 전용 최대 2만원 쿠폰', '12% 장바구니 쿠폰 - 7만원 이상 구매시, 최대 2만원 할인(매일 오전 9시 선착순 8천명, Smile Club 전용)', '        2022년 11/21(월) ~ 11/27(일) (선착순 수량 종료시 쿠폰 마감될 수 있습니다)', '        본 쿠폰은 스마일클럽 회원 전용으로 발급되는 쿠폰입니다.', '+PLUS 카드 청구할인 혜택도 챙겨가세요! 자세히 보기', '05. 매일매일 SSG에서 득템하세요 최대 80% 초강력 클리어런스', '80% 클리어런스 상품 더보기', 'SSG 스포츠 박람회 스포츠 전용 쿠폰으로 등산/아웃도어/캠핑/골프 스포츠웨어부터 용품까지! 자세히 보기', '건강식품 전문관 바이오퍼블릭 그랜드 오픈 ~20% 쿠폰, 1+1 오픈 특가! 이제는 SSG.COM에서 건강식품을 구매하세요 자세히 보기', '스마일클럽 가입 고객에게만 제공되는 혜택입니다.']</t>
        </is>
      </c>
      <c r="I2">
        <f> SUBSTITUTE(H2, "', '", CHAR(10)) </f>
        <v/>
      </c>
    </row>
    <row r="3">
      <c r="A3" t="inlineStr">
        <is>
          <t>29th 창립기념 오반장 위시리스트</t>
        </is>
      </c>
      <c r="B3" t="inlineStr">
        <is>
          <t>11월 위시템 최대 50%! 10만원 장보기 지원금까지</t>
        </is>
      </c>
      <c r="C3" t="inlineStr">
        <is>
          <t>https://event.ssg.com/eventDetail.ssg?nevntId=1000000002932</t>
        </is>
      </c>
      <c r="D3" t="inlineStr">
        <is>
          <t>[11/17-27] 창립기념 오반장 위시리스트</t>
        </is>
      </c>
      <c r="E3" t="inlineStr">
        <is>
          <t>2022-11-17</t>
        </is>
      </c>
      <c r="F3" t="inlineStr">
        <is>
          <t>2022-11-27</t>
        </is>
      </c>
      <c r="G3" t="inlineStr">
        <is>
          <t>['이벤트/쿠폰 &gt; [11/17-27] 창립기념 오반장 위시리스트', '스마일클럽', '11월 위시템 최대50% 최대 10만원 장보기 지원금까지!', '본 이벤트는 당사 사정에 따라 임의로 변경 혹은 조기 종료될 수 있습니다.']</t>
        </is>
      </c>
      <c r="I3">
        <f> SUBSTITUTE(H3, "', '", CHAR(10)) </f>
        <v/>
      </c>
    </row>
    <row r="4">
      <c r="A4" t="inlineStr">
        <is>
          <t>대한민국, 승리를 위해</t>
        </is>
      </c>
      <c r="B4" t="inlineStr">
        <is>
          <t>축구 국가대표팀 경기 당일, 10% 할인쿠폰 제공</t>
        </is>
      </c>
      <c r="C4" t="inlineStr">
        <is>
          <t>https://event.ssg.com/eventDetail.ssg?nevntId=1000000003009</t>
        </is>
      </c>
      <c r="D4" t="inlineStr">
        <is>
          <t>대한민국, 승리를 위해!</t>
        </is>
      </c>
      <c r="E4" t="inlineStr">
        <is>
          <t>2022-11-21</t>
        </is>
      </c>
      <c r="F4" t="inlineStr">
        <is>
          <t>2022-12-04</t>
        </is>
      </c>
      <c r="G4" t="inlineStr">
        <is>
          <t>['이벤트/쿠폰 &gt; 대한민국, 승리를 위해!', '스마일클럽', '승리 기원 쿠폰', 'SSGMONEY 제공', '응원 댓글 이벤트', '국가대표팀 경기 당일 오전 9시 선착순 쿠폰 제공', '10% 장바구니 쿠폰 - 선착순 3만장', '10만원 이상 구매 시 최대 1만 5천원 할인', '쿠폰이 마감되었습니다', '발급 방식 : 기간 내 ID당 1회씩 발급 (선착순 3만장)', "발급 후 'My SSG ▶ 쿠폰 ▶ 보유쿠폰' 에서 확인 가능합니다.", '에어랩, 기본 배럴보다 50% 더 긴 롱 배럴', '실감나는 VR로 본다, 피코4 다양한 이벤트', '커피머신 판촉할인 앵콜행사', '승리 기원 응원 댓글 이벤트', '사용 대상 : SSG.COM 전체 상품 (단, 일부 특가, 여행/쿠폰 등 서비스 상품, 환금성 카테고리 제외)', 'SSGMONEY는 당첨 즉시 지급되어 지급일로부터 30일간 사용 가능하며, 기간 경과 후 자동 소멸됩니다.', '전용 쿠폰으로 겨울 스포츠 즐길 준비!']</t>
        </is>
      </c>
      <c r="I4">
        <f> SUBSTITUTE(H4, "', '", CHAR(10)) </f>
        <v/>
      </c>
    </row>
    <row r="5">
      <c r="A5" t="inlineStr">
        <is>
          <t>SSG 스포츠 박람회</t>
        </is>
      </c>
      <c r="B5" t="inlineStr">
        <is>
          <t>역대급 할인에 쿠폰 받아 ~2만원 추가 할인까지!</t>
        </is>
      </c>
      <c r="C5" t="inlineStr">
        <is>
          <t>https://event.ssg.com/eventDetail.ssg?nevntId=1000000003013</t>
        </is>
      </c>
      <c r="D5" t="inlineStr">
        <is>
          <t>[11/21~27] SSG 스포츠 박람회</t>
        </is>
      </c>
      <c r="E5" t="inlineStr">
        <is>
          <t>2022-11-21</t>
        </is>
      </c>
      <c r="F5" t="inlineStr">
        <is>
          <t>2022-11-27</t>
        </is>
      </c>
      <c r="G5" t="inlineStr">
        <is>
          <t>['이벤트/쿠폰 &gt; [11/21~27] SSG 스포츠 박람회', '스마일클럽', '#1. 스포츠 카테고리 최대 2만원 할인', '#1. 매일 오전 9시, 10% 쿠폰 다운받아 최대 2만원 할인! 스포츠 박람회 전용 쿠폰', '선착순 1만명', '오늘의 쿠폰은 마감되었습니다.', '      쿠폰 발급 기간', '      쿠폰 사용 기간', '      쿠폰 발급 후 11/27(일)까지', '      쿠폰 사용 조건', '      본 쿠폰은 신세계몰, 신세계백화점 스포츠 카테고리 상품에만 적용되는 카테고리 쿠폰입니다.', '      쿠폰 발급 대상', '나이키 NIKE - FW 스포츠웨어/슈즈 인기상품 모음전! UP TO 44%', '블랙야크 스페셜 위크 - 아이유 착용 상품 FW 아우터 최대 70% 할인', '스위스 프리미엄 스포츠 브랜드 ON - 이월상품 최대 50% 할인', '데카트론 FW 야외스포츠 - 트래킹/자전거/캠핑 등 최대 40% 할인', 'SSG 블랙 프라이데이 최대 12% 쿠폰으로 SSG에서 인기 상품을 저렴하게!']</t>
        </is>
      </c>
      <c r="I5">
        <f> SUBSTITUTE(H5, "', '", CHAR(10)) </f>
        <v/>
      </c>
    </row>
    <row r="6">
      <c r="A6" t="inlineStr">
        <is>
          <t>W컨셉 브랜드 쇼케이스</t>
        </is>
      </c>
      <c r="B6" t="inlineStr">
        <is>
          <t>Welcome W컨셉 To SSG, 12% 쿠폰 혜택 찬스!</t>
        </is>
      </c>
      <c r="C6" t="inlineStr">
        <is>
          <t>https://event.ssg.com/eventDetail.ssg?nevntId=1000000003008</t>
        </is>
      </c>
      <c r="D6" t="inlineStr">
        <is>
          <t>(11/21~27) W컨셉 브랜드 쇼케이스</t>
        </is>
      </c>
      <c r="E6" t="inlineStr">
        <is>
          <t>2022-11-21</t>
        </is>
      </c>
      <c r="F6" t="inlineStr">
        <is>
          <t>2022-11-27</t>
        </is>
      </c>
      <c r="G6" t="inlineStr">
        <is>
          <t>['이벤트/쿠폰 &gt; (11/21~27) W컨셉 브랜드 쇼케이스', '스마일클럽', '01 #SPECIAL OFFER 12% 쿠폰 바로보기', '#SPECIAL OFFER 12% 상품 쿠폰', '1만원 이상 구매시 최대 3만원 할인 기간 내 ID당 4장 발급 가능', '쿠폰 사용 전 꼭 확인하세요(레이어팝업 열기)', '쿠폰 사용 전 꼭 확인하세요!', '        쿠폰 발급 및 사용 기간', '        1만원 이상 상품 구매 시 12% 할인, 최대 3만원(기간내 ID당 발급수량 4장)', '        쿠폰 적용 방법', '        상품 상세에서 쿠폰 적용 여부를 확인하실 수 있습니다.', '        쿠폰은 적용상품 수량 1개에 대해 적용됩니다. (동일상품 복수 개 구매 시 1개 수량에만 적용)']</t>
        </is>
      </c>
      <c r="I6">
        <f> SUBSTITUTE(H6, "', '", CHAR(10)) </f>
        <v/>
      </c>
    </row>
    <row r="7">
      <c r="A7" t="inlineStr">
        <is>
          <t>건강전문관 바이오퍼블릭 오픈</t>
        </is>
      </c>
      <c r="B7" t="inlineStr">
        <is>
          <t>쏜리서치 1+1 오픈특가 /~ 20% 쿠폰 /  ~ 50% 브랜드별 할인</t>
        </is>
      </c>
      <c r="C7" t="inlineStr">
        <is>
          <t>https://event.ssg.com/eventDetail.ssg?nevntId=1000000002986</t>
        </is>
      </c>
      <c r="D7" t="inlineStr">
        <is>
          <t>건강 관리의 신세계- 바이오퍼블릭 전문관 OPEN! 1+1 부터 체험팩까지</t>
        </is>
      </c>
      <c r="E7" t="inlineStr">
        <is>
          <t>2022-11-21</t>
        </is>
      </c>
      <c r="F7" t="inlineStr">
        <is>
          <t>2022-11-27</t>
        </is>
      </c>
      <c r="G7" t="inlineStr">
        <is>
          <t>['이벤트/쿠폰 &gt; 건강 관리의 신세계- 바이오퍼블릭 전문관 OPEN! 1+1 부터 체험팩까지', '스마일클럽', '#최대 20% 할인 쿠폰', '#~50% 브랜드별 할인', '#03 최대 20% 할인쿠폰 바로보기', '#05 최대 50% 브랜드별 할인 바로보기', '#06 체험팩 이벤트 바로보기', '#03. 쇼핑찬스 건강식품 최대 20% 할인', '매일 오전 9시 선착순 5천명 상품쿠폰 10% 1만 5천원 이상 구매시 최대 1만원 할인', '상품쿠폰 10% 다운 받기 (기간내 ID당 1회)', '오늘의 쿠폰은 마감되었습니다.', '매일 오전 9시 선착순 5천명 장바구니 쿠폰 15% 5만원 이상 구매시 최대 2만원 할인', '장바구니 쿠폰 15% 다운 받기 (기간내 ID당 1회)', '쿠폰 발급 및 유효기간: 22/11/21(월) ~ 22/11/27(일)', '쿠폰 사용 조건 : ', '상품쿠폰은 상품 1개 단품으로 적용 가능', '스마일클럽 멤버십 전용 쿠폰은 스마일클럽 회원만 발급 가능', '스마일클럽 회원은 더 큰 혜택! 20% 쿠폰', '매일 오전 9시 선착순 2천명, SmlieClub 전용', '장바구니 쿠폰 20% 다운 받기 (기간내 ID당 1회)', '본 쿠폰은 스마일클럽 회원 전용으로 발급되는 쿠폰입니다.', '쿠폰 대상 상품은 상품상세에서 다음 엠블럼을 확인해주세요', '7만원 이상 구매 시 카드할인까지 잊지 말고 꼭 챙기세요!', '[SSGPAY전용] 신한카드 7만이상 7% 청구할인 (일 5만원 한) 자세히 보기', '[SSGPAY전용] 삼성카드 7만이상 7% 청구할인 (일 5만원 한) 자세히 보기', '[SSGPAY전용] 신한카드 7만이상 5% 청구할인 (일 5만원 한) 자세히 보기', '[SSGPAY전용] 삼성카드 7만이상 5% 청구할인 (일 5만원 한) 자세히 보기', '#05 최대 50% 브랜드별 할인 Biopublic', '누적판매 150만개 돌파! 이마트 건강식품 대표 브랜드 바이오퍼블릭 최대 50% 구매찬스', '최대 15% 할인 GNM 금액대별 &amp; 신상품 런칭 증정+할인 보러가기', '최대 50% 할인 덴프스 유산균부터 트루바이타민까지 보러가기', '최대 30% 할인 듀오락 베스트 유산균 슈퍼위크 보러가기', '최대 50% 할인 안국건강 루테인 4천원대 부터/비타민D 3천원대 부터 보러가기', '최대 37% 할인 CJ웰케어 건강 가을 특가 찬스 보러가기', '최대 15% 할인 종근당건강 다운 쿠폰 제공 보러가기', '최대 20% 할인 휴온스 박미선의 갱년기 유산균 보러가기', '최대 50% 할인 뉴트리원 오픈 축하 특가 보러가기', '최대 30% 할인 우리가족 맞춤형 비타민 세노비스 보러가기', '최대 30%할인! 듀오랩 입점 기념 브랜드위크 보러가기', '최대 50%할인! 농협헬스케어 체험팩 3일분 1,900원 외 보러가기', '#06. 오픈 기념 이벤트 체험팩 무료 증정', '이벤트 당첨 시, 기본배송지의 주소지와 연락처로 상품이 발송될 예정이오니, 기본배송지 정보를 반드시 확인하여 주시기 바랍니다.', '제공받은 상품으로 리뷰 용도 외 재판매 등은 엄격하게 제한되며, 적발 시 추후 이벤트 응모 및 당첨이 제한될 수 있습니다.', '법인회원 및 간편가입회원은 이벤트 응모 및 당첨이 제한될 수 있습니다.', '이벤트 성격과 다른 내용이거나 불쾌감을 줄 수 있는 댓글은 사전 고지 없이 삭제될 수 있습니다.', '이벤트 응모에 따른 개인정보 제공 동의 및 운영 방침 동의 안내입니다.', "본 이벤트에 응모하시는 경우 '회원 아이디, 성함, 이메일 주소, 휴대폰 번호, 기본 주소'가 제공되며, 제공된 개인 정보는 경품 제공의 목적 외에 사용되지 않음을 알려드립니다.", '제공된 개인 정보의 보유 및 이용 기간은 이벤트 종료 후 3개월입니다.', '[체험단] 이벤트 당첨자 발표 공지 후 개인 정보에 기재된 휴대폰 번호로 공지 및 연락을 드립니다.']</t>
        </is>
      </c>
      <c r="I7">
        <f> SUBSTITUTE(H7, "', '", CHAR(10)) </f>
        <v/>
      </c>
    </row>
    <row r="8">
      <c r="A8" t="inlineStr">
        <is>
          <t>패피위크: 니트웨어 A to Z</t>
        </is>
      </c>
      <c r="B8" t="inlineStr">
        <is>
          <t>따뜻한 니트웨어로 겨울 준비, SSG머니+ 럭키드로우 혜택까지!</t>
        </is>
      </c>
      <c r="C8" t="inlineStr">
        <is>
          <t>https://event.ssg.com/eventDetail.ssg?nevntId=1000000002909</t>
        </is>
      </c>
      <c r="D8" t="inlineStr">
        <is>
          <t>(11/21~27) 패피위크: 니트웨어 A to Z</t>
        </is>
      </c>
      <c r="E8" t="inlineStr">
        <is>
          <t>2022-11-21</t>
        </is>
      </c>
      <c r="F8" t="inlineStr">
        <is>
          <t>2022-11-27</t>
        </is>
      </c>
      <c r="G8" t="inlineStr">
        <is>
          <t>['이벤트/쿠폰 &gt; (11/21~27) 패피위크: 니트웨어 A to Z', '스마일클럽', 'SSG머니부터 경품까지! 더블 이벤트 바로보기', '11월에는 혜택도 1+1 더블 이벤트', '페이백 이벤트 참여 브랜드 상품 7만원 이상 구매 시 5천원 페이백! 참여 브랜드는 패션전문관 SSG STYLE 내 STYLE과 TREND 매장에서 확인하실 수있습니다.', '경품은 이벤트 응모 시 사용한 ID 회원정보 상의 휴대폰 번호와 기본 주소지 기준으로 발송되오니, 개인정보를 꼭 확인해 주세요.', '이벤트에 응모하실 경우 개인 정보 제공에 동의하신 것으로 간주되며, 제공된 정보는 경품 발송 완료 후 즉시 파기합니다.', '본 이벤트에 대한 세부 사항은 당사 사정에 따라 임의로 변경 혹은 조기 종료 될 수 있습니다.', '대상 상품은 상품 상세 페이지 내 이벤트 엠블럼으로 확인 가능하며, STYLE 및 TREND 매장 내 브랜드 중에서 일부 브랜드 및 상품은 제외될 수 있습니다.', '조건에 맞는 회원님의 이벤트 신청 가능 내역을 조회합니다.', '이벤트 신청 가능 내역', 'SSG MONEY 5000원']</t>
        </is>
      </c>
      <c r="I8">
        <f> SUBSTITUTE(H8, "', '", CHAR(10)) </f>
        <v/>
      </c>
    </row>
    <row r="9">
      <c r="A9" t="inlineStr">
        <is>
          <t>신세계 리빙 셀렉샵 오픈</t>
        </is>
      </c>
      <c r="B9" t="inlineStr">
        <is>
          <t>백화점 리빙 7% 쿠폰 + 뱅앤올룹슨/아르떼미데 外 경품 이벤트</t>
        </is>
      </c>
      <c r="C9" t="inlineStr">
        <is>
          <t>https://event.ssg.com/eventDetail.ssg?nevntId=1000000003007</t>
        </is>
      </c>
      <c r="D9" t="inlineStr">
        <is>
          <t>Shinsegae Living Select Shop</t>
        </is>
      </c>
      <c r="E9" t="inlineStr">
        <is>
          <t>2022-11-21</t>
        </is>
      </c>
      <c r="F9" t="inlineStr">
        <is>
          <t>2022-12-04</t>
        </is>
      </c>
      <c r="G9" t="inlineStr">
        <is>
          <t>['이벤트/쿠폰 &gt; Shinsegae Living Select Shop', '스마일클럽', '백화점 리빙 7% 쿠폰 바로보기', 'SNS 소문내기 경품 이벤트 바로보기', '할인으로 더 가깝게 만나는 프리미엄 리빙 7% COUPON', '      7% 장바구니 쿠폰', '      선착순 1,500명', '      7만원 이상 결제 시, 최대 1만 5천원 할인', '쿠폰 발급 및 사용기간: 2022년 11월 21일 (월) 00:00 ~ 12월 4일 (일) 23:59', '쿠폰 발급 후 MY SSG &gt; 쿠폰 &gt; 보유쿠폰에서 확인 가능', 'SSG.COM의 쿠폰은 결제 시 최적 할인에 의해 자동 설정되며, 직접 변경이 가능합니다.', '리빙 셀렉샵 소문내기 이벤트', '이벤트 참여 방법', '1. 이벤트 페이지 캡쳐 및 URL을 복사해서 SNS에 공유해주세요.', '       이벤트 기간', "       SSG.COM 이벤트&amp;쿠폰 '당첨자 발표' 게시판", '본 이벤트는 ID별로 1회 참여할 수 있으며, 부정한 방법으로 참여한 것이 발견될 경우 당첨이 취소될 수 있습니다.', '댓글 입력 후 SNS 공유글을 삭제한 경우 이벤트 당첨자 명단에서 자동 제외됩니다.', '이벤트에 응모하실 경우 개인 정보 제공에 동의하신 것으로 간주되며, 제공된 정보는 경품 발송 완료 후 즉시 파기합니다. (개인 정보 위탁업체 : (주)젤라블루코리아, 제공되는 개인정보 범위 : 성명, 회원ID, 휴대폰 번호, 주소)', '본 이벤트에 대한 세부 사항은 당사 사정에 따라 임의로 변경 혹은 조기 종료될 수 있습니다.']</t>
        </is>
      </c>
      <c r="I9">
        <f> SUBSTITUTE(H9, "', '", CHAR(10)) </f>
        <v/>
      </c>
    </row>
    <row r="10">
      <c r="A10" t="inlineStr">
        <is>
          <t>먼데이문 컬러 포인트 메이크업</t>
        </is>
      </c>
      <c r="B10" t="inlineStr">
        <is>
          <t>연말을 준비하는 뷰티 팁! SSG머니 1만원 페이백 혜택</t>
        </is>
      </c>
      <c r="C10" t="inlineStr">
        <is>
          <t>https://event.ssg.com/eventDetail.ssg?nevntId=1000000002948</t>
        </is>
      </c>
      <c r="D10" t="inlineStr">
        <is>
          <t>먼데이문 컬러 포인트 메이크업</t>
        </is>
      </c>
      <c r="E10" t="inlineStr">
        <is>
          <t>2022-11-21</t>
        </is>
      </c>
      <c r="F10" t="inlineStr">
        <is>
          <t>2022-11-27</t>
        </is>
      </c>
      <c r="G10" t="inlineStr">
        <is>
          <t>['이벤트/쿠폰 &gt; 먼데이문 컬러 포인트 메이크업', '스마일클럽', '[홀리데이 한정판][57% OFF] 치크 파티 패키지', 'SSG MONEY 페이백 응모하기', '신청방법 : 행사기간 중 대상 상품 2만원 이상 구매 후, 이벤트 페이지 신청하기 버튼 신청', '구매사은 대상금액은 지정된 구매사은의 실 구매금액 기준 (상품할인쿠폰/에누리 및 배송비 제외)으로 적용됩니다.', "이벤트 참여 후 'MY SSG &gt; 이벤트 참여현황' 에서 참여 여부 확인이 가능합니다. ", '이벤트는 당사의 사정에 따라 변경/중단될 수 있습니다.']</t>
        </is>
      </c>
      <c r="I10">
        <f> SUBSTITUTE(H10, "', '", CHAR(10)) </f>
        <v/>
      </c>
    </row>
    <row r="11">
      <c r="A11" t="inlineStr">
        <is>
          <t>SSG닷컴 X SSG랜더스 통합 우승 랜딩 축하 댓글 이벤트</t>
        </is>
      </c>
      <c r="B11" t="inlineStr">
        <is>
          <t>이건 진짜 드라마다! WE ARE SSG랜더스!!</t>
        </is>
      </c>
      <c r="C11" t="inlineStr">
        <is>
          <t>https://event.ssg.com/eventDetail.ssg?nevntId=1000000002943</t>
        </is>
      </c>
      <c r="D11" t="inlineStr">
        <is>
          <t>SSG닷컴 X SSG랜더스 통합 우승 랜딩 축하 댓글 이벤트</t>
        </is>
      </c>
      <c r="E11" t="inlineStr">
        <is>
          <t>2022-11-09</t>
        </is>
      </c>
      <c r="F11" t="inlineStr">
        <is>
          <t>2022-11-30</t>
        </is>
      </c>
      <c r="G11" t="inlineStr">
        <is>
          <t>['이벤트/쿠폰 &gt; SSG닷컴 X SSG랜더스 통합 우승 랜딩 축하 댓글 이벤트', '스마일클럽', 'SSG닷컴 X SSG랜더스 통합 우승 랜딩 축하 댓글 이벤트', 'SSG닷컴 X SSG랜더스 첫 통합 우승 랜딩 축하 댓글 이벤트', '랜더스 팬 여러분들을 위해 준비한 이벤트 참여하고 다양한 경품 받아가세요!', '       이벤트 기간', '       이벤트 대상', '       이벤트 참여 방법', '       이벤트 페이지 하단에서 축하 댓글 작성 완료 시, 자동 응모됩니다.', "       2022년 12월 9일(금) * 'MY SSG - 이벤트 참여내역' 메뉴를 통해 확인 가능", '      이벤트에 응모하실 경우 개인정보 제공에 동의하신 것으로 간주되며, 제공된 정보는 경품안내 완료 후 즉시 파기됩니다.', '      부정한 방법으로 이벤트에 참여한 것이 발견될 경우, 발표일 이후에도 당첨이 취소될 수 있습니다.', '      이벤트에 대한 세부사항 및 경품내용은 당사 및 제휴관계사 사정에 의해 조기 종료 및 변경될 수 있습니다.', '      SSG MONEY 지급안내', '      당첨된 SSG MONEY는 당첨 즉시 응모하신 계정으로 지급되며, 지급일로부터 30일동안 사용 가능합니다.(유효기간 경과 시 자동 소멸)', '      SSG MONEY 사용가능 대상상품은 이마트몰, 트레이더스몰, 새벽배송 쓱배송 상품을 비롯한 SSG.COM 전체 상품에 해당되며, 일부 브랜드 및 특가상품, 여행/쿠폰 등의 서비스 상품은 제외됩니다.']</t>
        </is>
      </c>
      <c r="I11">
        <f> SUBSTITUTE(H11, "', '", CHAR(10)) </f>
        <v/>
      </c>
    </row>
    <row r="12">
      <c r="A12" t="inlineStr">
        <is>
          <t>창립기념 민지의 장바구니</t>
        </is>
      </c>
      <c r="B12" t="inlineStr">
        <is>
          <t>장보기 꿀템 추천하고 SSG머니 받아가세요!</t>
        </is>
      </c>
      <c r="C12" t="inlineStr">
        <is>
          <t>https://event.ssg.com/eventDetail.ssg?nevntId=1000000003076</t>
        </is>
      </c>
      <c r="D12" t="inlineStr">
        <is>
          <t>창립기념 민지의 장바구니 (11/21~11/27)</t>
        </is>
      </c>
      <c r="E12" t="inlineStr">
        <is>
          <t>2022-11-21</t>
        </is>
      </c>
      <c r="F12" t="inlineStr">
        <is>
          <t>2022-11-27</t>
        </is>
      </c>
      <c r="G12" t="inlineStr">
        <is>
          <t>['이벤트/쿠폰 &gt; 창립기념 민지의 장바구니 (11/21~11/27)', '스마일클럽', '#최대 50%부터 n+1까지 해피해피 이마특가! 바로보기', '#최대 50%부터 n+1 특가까지', ' 2건 꼭 9매 해야지! 생각하는 장보기 꿀템을 민지들에게 추천해줘 ex) 이마트하면 피코크고 피코크는 역시 초콜릿 샌드위치 아니겠어? 한때 품절대란까지 났었던 슈스 그 잡채였다구... 지금은 쓱배송으로 클릭 한번이면 간편하게~ 쓱배송 9(고)마워 ', '        추첨을 통하여 민지 용돈 3천원 증정 - SSG MONEY 3천원 (300명)', "       'my SSG&gt;이벤트 현황&gt;이벤트 참여내역'에서 확인해주세요", '       ID당 이벤트 기간 내 1일 1회 응모 가능하며, 당첨은 기간 내 ID 당 1회만 가능합니다.', '       이벤트 성격과 다른 내용이거나 불쾌감을 줄 수 있는 댓글은 사전 고지 없이 삭제될 수 있습니다.', '창립기념 장보기 구매지원금 증정 이벤트']</t>
        </is>
      </c>
      <c r="I12">
        <f> SUBSTITUTE(H12, "', '", CHAR(10)) </f>
        <v/>
      </c>
    </row>
    <row r="13">
      <c r="A13" t="inlineStr">
        <is>
          <t>2022 대한민국 수산대전</t>
        </is>
      </c>
      <c r="B13" t="inlineStr">
        <is>
          <t>연말 이벤트전</t>
        </is>
      </c>
      <c r="C13" t="inlineStr">
        <is>
          <t>https://event.ssg.com/eventDetail.ssg?nevntId=1000000003149</t>
        </is>
      </c>
      <c r="D13" t="inlineStr">
        <is>
          <t>(11/24~12/7) 2022 대한민국 수산대전 - 연말 이벤트전</t>
        </is>
      </c>
      <c r="E13" t="inlineStr">
        <is>
          <t>2022-11-24</t>
        </is>
      </c>
      <c r="F13" t="inlineStr">
        <is>
          <t>2022-12-07</t>
        </is>
      </c>
      <c r="G13" t="inlineStr">
        <is>
          <t>['이벤트/쿠폰 &gt; (11/24~12/7) 2022 대한민국 수산대전 - 연말 이벤트전', '스마일클럽', '(11/24~12/7) 2022 대한민국 수산대전 - 연말 이벤트전', '20% 장바구니 쿠폰', '여러 개 담으시고 최대 1만원 할인 받으세요!', '업체택배 상품 : 본 페이지 20% 장바구니 쿠폰 사용 가능 ID당 차수별 1매 발급, 최대 1만원 할인', '쓱배송 상품 더 보기']</t>
        </is>
      </c>
      <c r="I13">
        <f> SUBSTITUTE(H13, "', '", CHAR(10)) </f>
        <v/>
      </c>
    </row>
    <row r="14">
      <c r="A14" t="inlineStr">
        <is>
          <t>스마일클럽은 SSG 블프에 더 큰 혜택!</t>
        </is>
      </c>
      <c r="B14" t="inlineStr">
        <is>
          <t>바이오퍼블릭 오픈 기념 ~20% 선착순 쿠폰까지</t>
        </is>
      </c>
      <c r="C14" t="inlineStr">
        <is>
          <t>https://event.ssg.com/eventDetail.ssg?nevntId=1000000002938</t>
        </is>
      </c>
      <c r="D14" t="inlineStr">
        <is>
          <t>[스마일클럽] 11월 내내 매일매일 스마일</t>
        </is>
      </c>
      <c r="E14" t="inlineStr">
        <is>
          <t>2022-11-14</t>
        </is>
      </c>
      <c r="F14" t="inlineStr">
        <is>
          <t>2022-11-30</t>
        </is>
      </c>
      <c r="G14" t="inlineStr">
        <is>
          <t>['이벤트/쿠폰 &gt; [스마일클럽] 11월 내내 매일매일 스마일', '스마일클럽', '[스마일클럽] 11월 내내 매일매일 스마일', '지금 스마일클럽 가입하고 모든 혜택 받기', '한달 내내 막강한 스마일클럽 혜택', '매주 달라지는 카테고리 할인 쿠폰', '1. 스마일클럽이 처음이라면 첫달 무료 + 5천원 할인 쿠폰 즉시 발급(5,100원 이상 구매 시 사용 가능)', '본 쿠폰은 이벤트 기간 내 SSG.COM에서 스마일클럽에 신규 가입한 고객님에 한해 ID당 1회 발급됩니다.', '쿠폰은 가입 차주 금요일 이내 자동 지급되며, 앱푸시나 문자메시지 등을 통해 별도 안내 예정입니다. (단, 마케팅 정보 수신을 비동의 하신 경우 안내 발송이 제한됩니다.)', '본 쿠폰은 5,100원 이상 구매 시 5,000원 할인됩니다. (할인액 및 배송비 제외한 구매 금액 기준으로 쿠폰 적용됨)', '일부 상품 및 브랜드는 쿠폰 적용 제외될 수 있습니다.', 'SSG.COM의 쿠폰은 결제 시 최적 할인에 의해 자동 설정되며, 직접 변경이 가능합니다.', '본 이벤트는 당사 사정으로 내용이 변경되거나 종료될 수 있습니다', 'SSG.COM 카드 Edition2 매월 스마일클럽 가입비 100% 지원', '2. 매주 월요일마다 장보기 최대 10% 더블적립 DAY', '스마일클럽 기본적립 + 월요일마다 추가 적립', '더블 적립 혜택 최대 10%', '*스마일클럽 혜택 선택 회원님이 장보기(쓱배송/새벽배송/트레이더스) 주문 시 자동 적립됩니다.', '3. 매주 멤버십은 더 큰 할인! BIG SMILE,BIG SALE', '쿠폰 받으러 가기', '오픈 기념 스마일클럽 추가 혜택', '계속해서 이어질 스마일클럽 전용 혜택을 기대해주세요']</t>
        </is>
      </c>
      <c r="I14">
        <f> SUBSTITUTE(H14, "', '", CHAR(10)) </f>
        <v/>
      </c>
    </row>
    <row r="15">
      <c r="A15" t="inlineStr">
        <is>
          <t>프리미엄 아울렛 위크</t>
        </is>
      </c>
      <c r="B15" t="inlineStr">
        <is>
          <t>11월 할인대전</t>
        </is>
      </c>
      <c r="C15" t="inlineStr">
        <is>
          <t>https://event.ssg.com/eventDetail.ssg?nevntId=1000000003096&amp;siteNo=7008</t>
        </is>
      </c>
      <c r="D15" t="inlineStr">
        <is>
          <t>[1121-1127] 프리미엄 아울렛 위크</t>
        </is>
      </c>
      <c r="E15" t="inlineStr">
        <is>
          <t>2022-11-21</t>
        </is>
      </c>
      <c r="F15" t="inlineStr">
        <is>
          <t>2022-11-27</t>
        </is>
      </c>
      <c r="G15" t="inlineStr">
        <is>
          <t>['이벤트/쿠폰 &gt; [1121-1127] 프리미엄 아울렛 위크', '스마일클럽', '프리미엄 아울렛 11월 할인 대전', '최대 10% 할인 쿠폰 혜택', 'EVENT 03 아울렛 가격에 추가 할인이 더 카테고리별 특가전', '[여성 패션 - 최대 80% 할인] 쟈딕앤볼테르 브랜드 위크 외 특가 &amp; BEST 보러가기', '[언더웨어 - 최대 70% 할인] 노와이어 BEST 모음전, 남성 드로즈 특가 외 보러가기', '[스포츠 - 최대 73% 할인] 아울렛 스포츠 BEST SELECTION 보러가기', '[키즈 패션 - 최대 80% 할인] 오프라벨 게스키즈 외 특가 보러가기', '[리빙 - 최대 75% 할인] 아울렛 리빙 BEST ITEM 최대 75% 보러가기', '[패션 슈즈 - 최대 70% 할인] SHOES&amp;BAGS&amp;ACC FESTIVAL 보러가기', '[패션 잡화 - 최대 30% 할인] RAWROW 아울렛 단독 물량 입고 보러가기', '[명품 잡화 - 최대 50% 할인] 미우미우/톰브라운/프라다 등 일주일 특가 보러가기', '[남성 패션 - 최대 80% 할인] 브룩스브라더스 외 남성 겨울 신상 입고 보러가기', '[유니섹스 / 캐주얼 - 최대 81% 할인] 아울렛 캐주얼 의류 BEST SELECTION 보러가기']</t>
        </is>
      </c>
      <c r="I15">
        <f> SUBSTITUTE(H15, "', '", CHAR(10)) </f>
        <v/>
      </c>
    </row>
    <row r="16">
      <c r="A16" t="inlineStr">
        <is>
          <t>블랙 프라이데이 여행 BIG SALE</t>
        </is>
      </c>
      <c r="B16" t="inlineStr">
        <is>
          <t>패키지 최대 ~15만원 할인 &amp; 항공권 ~7만원 특가</t>
        </is>
      </c>
      <c r="C16" t="inlineStr">
        <is>
          <t>https://event.ssg.com/eventDetail.ssg?nevntId=1000000002946</t>
        </is>
      </c>
      <c r="D16" t="inlineStr">
        <is>
          <t>블랙프라이데이 11월 여행 BIG SALE</t>
        </is>
      </c>
      <c r="E16" t="inlineStr">
        <is>
          <t>2022-11-21</t>
        </is>
      </c>
      <c r="F16" t="inlineStr">
        <is>
          <t>2022-11-27</t>
        </is>
      </c>
      <c r="G16" t="inlineStr">
        <is>
          <t>['이벤트/쿠폰 &gt; 블랙프라이데이 11월 여행 BIG SALE', '스마일클럽', '캐세이퍼시픽 ~7만원 할인', '여행상품 ~15만원 할인', '실시간 호텔 5% 할인', '카드 청구할인', '홍콩행 항공권 핫딜', '추가 2만원 즉시 할인', '      선착순 50명', '선착순 할인이 종료되었습니다. 성원에 감사드립니다.', '국제선 캐세이퍼시픽 홍콩노선 왕복 항공권 선착순 50명 2만원 할인 (10만원 이상 결제 시)', '행사 대상 항공권 결제 시 자동적용으로 선착순 마감 시 자동 종료', '해당 이벤트는 사전 고지 없이 혜택 변경 및 조기 종료될 수 있습니다.', '선착순 20명 한정 블랙프라이데이 깜짝 딜!', 'BEST 4 해외여행지 최대 15만원 즉시 할인', '한진관광 SSG 블프 초특가 &amp; 선물 증정 이벤트가고시마 &amp; 달랏 패키지 구매자 1인당 1장씩 스타벅스 커피쿠폰 증정!', '[대한항공 전세기][백수관/LA VISTA] 가고시마 설레임 온천 4일 최초가 2,190,000원 &gt; 할인가 2,040,000원부터 (15만원 할인 / 한진관광 구매자 스타벅스 커피쿠폰 인당 1장 증정)', '[대한항공 전세기/파격특가+삼미 호텔] 4계절 봄의 도시 베트남(달랏) 관광 6일 최초가 999,000원 &gt; 할인가 899,000원부터 (10만원 할인 / 한진관광 구매자 스타벅스 커피쿠폰 인당 1장 증정)', '보홀 솔레아리조트 릴라 고래상어 + 나팔링 자유일정 4일 최초가 589,000원 &gt; 539,000원부터 (5만원 할인 / SSG단독특전: 보홀 현지 망고주스 1잔 증정)', '그리스+튀르키예 10일 - 터키직항+중간 항공 이동1회+특급호텔+11대 특식 최초가 1,299,000원 &gt; 1,119,000원부터 (10만원 할인)', '국내/해외 패키지 전 상품 최대 2만원 즉시 할인', '블프 특가 구매 전, 즉시 할인 혜택을 꼭 챙기세요. 여행 일반상품 결제 시 할인액이 바로 적용됩니다.', '      즉시할인', '여행 상품 즉시할인이 종료되었습니다! 성원에 감사드립니다.', "1) 프로모션 내용: SSG.COM,신세계몰,이마트몰,트립몰 내 '여행' 일반 상품 구매 시 금액대별 5천원/1만원/2만원 즉시할인", 'SSG머니 즉시할인이 적용되지 않는다면 할인 혜택이 종료된 것으로, 즉시할인 금액을 제외한 최종가로 결제됩니다.', '야놀자 실시간 호텔 5% 할인', '실시간 호텔 상품 상세페이지에서 쿠폰을 다운받아 주세요.', '      야놀자 실시간 호텔 5%', '      1원 이상 결제시 최대 3만원 할인', '할인이 종료되었습니다. 감사합니다.', '2) 사용 방법: 요금 할인은 호텔 상세 페이지에서 쿠폰 다운받은 후 적용 가능합니다.', '3) 쿠폰 내용: 실시간 호텔 전 상품 1원 이상 구매 시 5% 할인 (최대 3만원)', "쿠폰 변경 적용 시 '혜택 직접 선택하기'로 변경해 주시길 바랍니다.", '글래드 강남 코엑스센터 정상가 : 132,000원 &gt; 할인가 : 125,400원', '글래드 마포 정상가 : 99,000원 &gt; 할인가 : 94,050원', '라마다용인호텔 정상가 : 109,000원 &gt; 할인가 : 103,550원', '제이앤파크 호텔 정상가 : 166,500원 &gt; 할인가 : 158,175원', '파라다이스 호텔 부산 정상가 : 333,830원 &gt; 할인가 : 317,139원', '라한셀렉트 경주 정상가 : 252,000원 &gt; 할인가 : 239,400원', '통영 스탠포드 호텔앤리조트 정상가 : 145,000원 &gt; 할인가 : 137,750원', '봄그리고가을 호텔&amp;리조트 정상가 : 62,000원 &gt; 할인가 : 58,900원', '호텔 뉴브 정상가 : 99,000원 &gt; 할인가 : 94,050원', '나인트리 호텔 동대문 정상가 : 105,000원 &gt; 할인가 : 99,750원', '서머셋 팰리스 정상가 : 111,620원 &gt; 할인가 : 106,039원', '광명 테이크 호텔 정상가 : 128,250원 &gt; 할인가 : 121,838원', '오라카이 송도파크 호텔 정상가 : 110,000원 &gt; 할인가 : 104,500원', '롯데시티호텔 대전 정상가 : 139,590원 &gt; 할인가 : 132,611원', '호텔 오노마 대전 오토그래프 컬랙션 정상가 : 220,000원 &gt; 할인가 : 209,000원', '호텔 토스카나 정상가 : 240,800원 &gt; 할인가 : 228,760원', '인터컨티넨탈 알펜시아 평창 정상가 : 113,660원 &gt; 할인가 : 107,977원', '오크밸리리조트 정상가 : 138,000원 &gt; 할인가 : 131,100원', '소노벨 비발디파크 B , C (구 오크 , 파인) 정상가 : 115,000원 &gt; 할인가 : 109,250원', '한화리조트 설악 쏘라노 본관 정상가 : 98,000원 &gt; 할인가 : 93,100원', '하이원 리조트 정상가 : 145,000원 &gt; 할인가 : 137,750원', '메이힐스 리조트 정상가 : 55,800원 &gt; 할인가 : 53,010원', '한화리조트 평창 정상가 : 105,001원 &gt; 할인가 : 99,751원', '휘닉스평창 스카이 프리미엄 정상가 : 119,000원 &gt; 할인가 : 113,050원', '포항 네이처풀빌라펜션 정상가 : 190,000원 &gt; 할인가 : 180,500원', '여수 해랑호스텔펜션 정상가 : 140,000원 &gt; 할인가 : 133,000원', '포천 포레스트풀빌라(키즈풀빌라보유) 정상가 : 129,000원 &gt; 할인가 : 122,550원', '고성(속초) 코스트하우스펜션 정상가 : 55,000원 &gt; 할인가 : 52,250원', '강릉 더원펜션,더클래식펜션(신축펜션) 정상가 : 80,000원 &gt; 할인가 : 76,000원', '남양주 코지힐펜션(워터슬라이드,무료 스파) 정상가 : 109,000원 &gt; 할인가 : 103,550원', '가평 에이스펜션(대형수영장,스파) 정상가 : 69,000원 &gt; 할인가 : 65,550원', '서귀포 성산오채풀빌라 정상가 : 420,000원 &gt; 할인가 : 399,000원', '강릉 세인트존스호텔 정상가 : 97,000원 &gt; 할인가 : 92,150원', '체스터톤스 속초 정상가 : 81,250원 &gt; 할인가 : 77,188원', '호텔 탑스텐 정동진 정상가 : 94,910원 &gt; 할인가 : 90,165원', '호텔 센트럴베이 광안리 정상가 : 109,000원 &gt; 할인가 : 103,550원', '코모도호텔 부산 정상가 : 67,000원 &gt; 할인가 : 63,650원', '여수 유탑 마리나 호텔&amp;리조트 정상가 : 99,000원 &gt; 할인가 : 94,050원', '여수 호텔 JCS 정상가 : 175,000원 &gt; 할인가 : 166,250원', '여수 라마다플라자 호텔 정상가 : 80,000원 &gt; 할인가 : 76,000원', '[SSGPAY전용] 신한 7만원이상 7% 청구할인 (일 20만원 한) 자세히 보기', '[SSGPAY전용] 삼성 7만원이상 7%청구할인 (일 20만원 한) 자세히 보기', '[SSGPAY전용] 신한 7만원이상 5% 청구할인 (일 5만원 한) 자세히 보기', '[SSGPAY전용] 삼성 7만원이상 5% 청구할인 (일 5만원 한) 자세히 보기']</t>
        </is>
      </c>
      <c r="I16">
        <f> SUBSTITUTE(H16, "', '", CHAR(10)) </f>
        <v/>
      </c>
    </row>
    <row r="17">
      <c r="A17" t="inlineStr">
        <is>
          <t>오르시떼 11/28(월) 11AM</t>
        </is>
      </c>
      <c r="B17" t="inlineStr">
        <is>
          <t>패밀리 파자마 최대 65%OFF! SSG단독 다크체크/조이 선착순 핫딜</t>
        </is>
      </c>
      <c r="C17" t="inlineStr">
        <is>
          <t>https://event.ssg.com/eventDetail.ssg?nevntId=1000000003135</t>
        </is>
      </c>
      <c r="D17" t="inlineStr">
        <is>
          <t>[SSG.LIVE]11/28 오르시떼</t>
        </is>
      </c>
      <c r="E17" t="inlineStr">
        <is>
          <t>2022-11-22</t>
        </is>
      </c>
      <c r="F17" t="inlineStr">
        <is>
          <t>2022-11-28</t>
        </is>
      </c>
      <c r="G17" t="inlineStr">
        <is>
          <t>['이벤트/쿠폰 &gt; [SSG.LIVE]11/28 오르시떼', '스마일클럽', '- 사은품 지급 및 이벤트 혜택 제공', '- 사은품 지급 및 이벤트 혜택 제공 관련 업무 종료 후 즉시 파기']</t>
        </is>
      </c>
      <c r="I17">
        <f> SUBSTITUTE(H17, "', '", CHAR(10)) </f>
        <v/>
      </c>
    </row>
    <row r="18">
      <c r="A18" t="inlineStr">
        <is>
          <t>캐논 11/28(월) 8PM</t>
        </is>
      </c>
      <c r="B18" t="inlineStr">
        <is>
          <t>EOS R6 MARK II 출시기념 최초공개 LIVE</t>
        </is>
      </c>
      <c r="C18" t="inlineStr">
        <is>
          <t>https://event.ssg.com/eventDetail.ssg?nevntId=1000000003169</t>
        </is>
      </c>
      <c r="D18" t="inlineStr">
        <is>
          <t>캐논 @SSG.LIVE 11/28(월) 8PM</t>
        </is>
      </c>
      <c r="E18" t="inlineStr">
        <is>
          <t>2022-11-22</t>
        </is>
      </c>
      <c r="F18" t="inlineStr">
        <is>
          <t>2022-11-28</t>
        </is>
      </c>
      <c r="G18" t="inlineStr">
        <is>
          <t>['이벤트/쿠폰 &gt; 캐논 @SSG.LIVE 11/28(월) 8PM', '스마일클럽', '이벤트 혜택 당첨 주의사항', '- 사은품 지급 및 이벤트 혜택 제공', '- 사은품 지급 및 이벤트 혜택 제공 관련 업무 종료 후 즉시 파기']</t>
        </is>
      </c>
      <c r="I18">
        <f> SUBSTITUTE(H18, "', '", CHAR(10)) </f>
        <v/>
      </c>
    </row>
    <row r="19">
      <c r="A19" t="inlineStr">
        <is>
          <t>최대 8만원 혜택</t>
        </is>
      </c>
      <c r="B19" t="inlineStr">
        <is>
          <t>+ 쓸 때마다 최대 12% 적립</t>
        </is>
      </c>
      <c r="C19" t="inlineStr">
        <is>
          <t>https://event.ssg.com/eventDetail.ssg?nevntId=1000000000858&amp;siteNo=6005&amp;recruitmentPath=L6007001&amp;eventCode=HPG02</t>
        </is>
      </c>
      <c r="D19" t="inlineStr">
        <is>
          <t>SSG.COM카드 Edition 2 이벤트 안내 페이지</t>
        </is>
      </c>
      <c r="E19" t="inlineStr">
        <is>
          <t>2022-07-08</t>
        </is>
      </c>
      <c r="F19" t="inlineStr">
        <is>
          <t>2023-06-28</t>
        </is>
      </c>
      <c r="G19" t="inlineStr">
        <is>
          <t>['이벤트/쿠폰 &gt; SSG.COM카드 Edition 2 이벤트 안내 페이지', '스마일클럽', 'SSG.COM카드 Edition 2 이벤트 안내 페이지', '스마일클럽 혜택보기', '이달의 혜택 01. 한달 내내 8% 즉시 할인 (대상 상품당, 최대 3만원) 바로보기', '혜택 01. SSG머니 최대 12% 적립 바로보기', '혜택 02. 매월 스마일클럽 가입비 3,900원 지원 바로보기', '이달의 혜택 01. 한달 내내 8% 즉시할인', 'SSG.COM에서 SSG.COM카드 Edition2로 상품상세 내 [카드 혜택가 &gt; SSG.COM카드 Edition2 더보기 &gt; 즉시할인가] 대상상품 결제 시 (대상 상품당, 최대 3만원 할인)', '8% 즉시할인', '② [카드 혜택가 &gt; SSG.COM카드 Edition2 더보기 &gt; 즉시할인가] 대상상품결제 시 적용 (대상 상품당, 최대 3만원 할인)', '      본 혜택은 SSG.COM카드 Edition2 즉시할인 상품 결제시에만 적용 가능', '      즉시할인 상품 확인 방법 : [상품상세 내 &gt; 카드혜택가 &gt; SSG.COM카드 Edition2 행사 더보기]에서 확인', '      이벤트 기간 및 혜택 제공 시점에 SSG.COM카드 Edition2를 정상 보유한 회원에 한해 혜택 제공', '쿠폰할인, 적립금 사용 등 선할인을 제외한 카드 최종 결제금액이 3만원 이상인 경우에 한해 혜택 적용', '혜택 01. 장 볼 때마다 SSG머니 최대 12% 적립', 'SSG.COM에서 최대 12%', '       스마일클럽으로 5% 적립', '       쓱·새벽·트레이더스 구매 시 (구매 전 스마일클럽 적립 아이콘을 꼭 확인해주세요)', '       해당 5% 적립은 SSG.COM에서 제공하는 멤버십 서비스로 SSG.COM 사정에 따라 변경 가능', '       SSG.COM 카드 Edition2로 7% 적립', '어디서나 한도없이 0.5%', 'SSG.COM카드 Edition2로 어디서나 한도없이 0.5% 적립 (SSG.COM 외 모든 가맹점)', '스마일클럽 가입비 3,900원 매월 100% 지원', '      1. 스마일클럽 자동 가입에', '      2. SSGPAY 내 카드 자동 등록', '      3. 스마일클럽 정기결제수단 자동 등록 및 월 이용료 3,900원 지원까지!', 'SSG.COM카드 Edition2를 스마일클럽 월 정기결제 수단에 등록 및 전월 이용금액 30만원 이상 시 혜택 제공', 'TIP. 스마일클럽 가입 시 SSG.COM 혜택', '(SSG 가입 시) 15,000원만 담아도 쓱 · 새벽배송 무료배송', '쓱 · 새벽배송 · 트레이더스 SSG머니 최대 5% 적립', '장바구니 최대 10% 할인쿠폰', '매월 4장씩 최대 12% 할인쿠폰', '스마일배송 1만 5천원 이상 무제한 무료배송', '스마일배송 상품 스마일캐시 1% 적립', '스마일클럽 단독 혜택 스타벅스 상품 전용 딜', 'SSG Money 최대 12% 적립', '스마일클럽 5% 적립 + SSG.COM카드 Edition2 최대 7% 적립', '      스마일클럽 5% 적립은 쓱·새벽배송·트레이더스 이용 시에 한함', '      SSG.COM카드 Edition2 최대 7% 적립', '      SSG.COM에서 결제 시 7%(1만 쓱머니 한도), 그 외 가맹점 0.5% 적립(적립한도 제한 없음)', '      무이자 할부 및 현대카드에서 제공하는 다른 할인 서비스 이용 시 적립 제외', '스마일클럽 가입비 매월 3,900원 지원', '월 1회, 매달 스마일클럽 정기결제일에 혜택 제공', 'SSG.COM카드 Edition2는 최초 발급 시, 스마일클럽 월 정기결제 수단에 자동 등록 됨', '전월 이용금액 30만원 미만 시, SSG.COM카드 Edition2로 스마일클럽 정기 결제 금액이 자동 결제됨', '스마일클럽 무료 이용 기간이라면 정기결제 금액 지원 대신 SSG머니 3,900원 제공', '      스타벅스 자동 충전, 생활요금(통신요금, 아파트관리비 등) 정기결제 신청 및 이체 시 최대 1만원 청구 할인', '      2. 스타벅스 자동 충전 또는 생활요금 정기결제 신청(각 항목당 할인한도 5천원, 최대 1만원 할인)', '      정기결제 신청 후 카드 결제일에 따라 매출 발생 다음 달 또는 다다음 달 청구 할인 혜택 적용', '      단, 청구 할인 제공 일정은 당사 또는 신청인 사정에 의해 상이할 수 있음', '      3. 쏘카 1만원 할인쿠폰', '      쿠폰은 등록일 포함 30일간 이용 가능', 'SSG.COM카드 Edition2는 실물카드 수령 전에도SSGPAY를 통해 바로 결제 가능합니다 (단, 실물카드 수령 전까지 SSG.COM 1회 결제 한도는 100만원으로 제한됨)', 'SSG머니 최대 적립 12%에서 5%는 SSG.COM에서 제공하는 멤버십 서비스로 SSG.COM 사정에 따라 변경 가능함', '카드 이용대금 연체 시 약정금리 + 연체가산금리 3%의 연체이자율이 적용됩니다. (회원별, 이용 상품별 차등적용 / 법정 최고금리 20% 이내) 단, 연체 발생시점에 약정금리가 없는 경우 아래와 같이 적용', '일시불 : 거래 발생시점 기준 최소 기간 (2개월)의 유이자 할부 약정금리 + 연체가산금리 3%', '무이자할부 : 거래발생시점 기준 동일한 할부 계약 기간의 유이자할부 약정금리 + 연체가산금리 3%']</t>
        </is>
      </c>
      <c r="I19">
        <f> SUBSTITUTE(H19, "', '", CHAR(10)) </f>
        <v/>
      </c>
    </row>
    <row r="20">
      <c r="A20" t="inlineStr">
        <is>
          <t>더 강력해진 SSG.COM 삼성카드</t>
        </is>
      </c>
      <c r="B20" t="inlineStr">
        <is>
          <t>SSG MONEY 최대 15% 적립 + 스마일클럽 월이용료 할인 + ~68,900원 이달의 혜택</t>
        </is>
      </c>
      <c r="C20" t="inlineStr">
        <is>
          <t>https://event.ssg.com/eventDetail.ssg?nevntId=1000000002385&amp;recruitmentPath=SSG</t>
        </is>
      </c>
      <c r="D20" t="inlineStr">
        <is>
          <t>SSG.COM삼성카드 리뉴얼 이벤트 안내 페이지</t>
        </is>
      </c>
      <c r="E20" t="inlineStr">
        <is>
          <t>2022-10-26</t>
        </is>
      </c>
      <c r="F20" t="inlineStr">
        <is>
          <t>2025-10-25</t>
        </is>
      </c>
      <c r="G20" t="inlineStr">
        <is>
          <t>['이벤트/쿠폰 &gt; SSG.COM삼성카드 리뉴얼 이벤트 안내 페이지', '스마일클럽', 'SSG.COM삼성카드 리뉴얼 이벤트 안내 페이지', 'SSG머니 최대 15% 적립', '스마일클럽 월 이용료 3,900원 결제일 할인', '최대 15% SSG머니 적립 중 5%는 SSG.COM에서 제공하는 서비스로 자세한 내용은 SSG.COM 확인바람.', '01. SSG MONEY 최대 15% 적립!', '       이용실적 관계없이 적립 : 1 % + 이용실적 충족 시 적립 4% = 적립 가능한 최대 SSG머니 5%', '       카드혜택 + 스마일클럽 혜택', '       이용실적 관계없이 적립 1% + 이용실적 충족 시 적립 9% + 쓱배송/쓱배송 traders/새벽배송 상품 구매 시 5% = 적립 가능한 최대 SSG머니 15%', '최대 15% SSG MONEY 적립', 'SSG.COM 삼성카드 최대 10% 적립+스마일클럽 5% 적립', 'SSG.COM 삼성카드 최대 10% 적립(1% 적립+9% 추가 적립)', '1% 적립(전월 실적 조건 및 적립한도 없음)', '9% 추가 적립', '삼성카드 할인이 적용된 일시불 및 할부 이용금액은 제외됩니다.', '스마일클럽 5% 적립', '쓱배송/쓱배송 traders/새벽배송 상품 결제건에 한해 혜택을 받을 수 있습니다.', '02. 스마일클럽 월이용료 매월 3,900원 결제일 할인', '15,000원만 담아도 쓱 새벽배송 무료배송(SSG가입시)', '1쓱 새벽배송 트레이더 - SSG머니 최대 5% 적립', '장바구니 최대 10% 할인쿠폰', '스마일클럽 단독 혜택 - 스타벅스 상품 전용 딜', '매월 4장씩 최대 12% 할인쿠폰', '스마일배송 1만 5천원 이상 무제한 무료배송', '스마일배송 상품 스마일캐시 1% 적립', '카드 할인 혜택 자세히보기 (레이어팝업 열기)', '2022.10.26부터, SSG.COM 삼성카드 발급 시 스마일클럽에 자동 가입됩니다.', 'G마켓 또는 옥션을 통해 스마일클럽에 가입한 경우 혜택을 받을 수 없습니다.', 'SSG.COM 삼성카드로 스마일클럽 월 이용료(3,900원) 정기결제 시 혜택이 제공됩니다.(월 1회)', 'SSG.COM을 통한 스마일클럽 가입건에 한해 혜택이 제공됩니다.', '결제금액이 할인금액보다 적을 경우, 결제금액만큼 할인이 적용됩니다.(결제금액이 없는 경우 할인 대상에서 제외)', '01. 5만원 이상 결제 시 사용 가능한 4만 5천원 할인쿠폰 제공', '45,000원 할인쿠폰 - SSGPAY 바로결제 이용 시 사용 가능', '쿠폰 발급기간 : 2022.11.01 ~ 2022.11.30', '쿠폰 사용기간 : 2022.11.01 ~ 2022.11.30', 'SSGPAY 바로결제 이용 이력이 없는 회원', 'SSGPAY 바로결제에 등록된 SSG.COM 삼성카드로 결제해야 쿠폰을 사용할 수 있습니다.', '배송비 등을 제외한 최종 결제금액이 50,000원 이상이여야 쿠폰을 사용할 수 있습니다.', 'SSGPAY 바로결제에 등록된 SSG.COM 삼성카드로 결제하셔야 쿠폰을 사용할 수 있습니다.', '쿠폰은 통합 회원 본인 명의의 SSG.COM 삼성카드로 결제 시 사용 가능하며, 다른 부정적인 방법으로 사용한 경우에는 주문이 취소될 수 있습니다.', '쿠폰은 결제 화면에서 자동으로 적용됩니다.', '결제 화면에서 쿠폰 변경을 원할 경우 ‘쿠폰선택’을 눌러주세요.', '02. 스마일클럽 고객이라면 9% 장바구니 쿠폰', 'SSG.COM 삼성카드로 100,000원 이상 결제 시 사용 가능(아이디당 1회, 할인한도 20,000원)', 'SSG.COM 삼성카드로 결제해야 쿠폰을 사용할 수 있습니다.', '배송비 등을 제외한 최종 결제금액이 100,000원 이상이여야 쿠폰을 사용할 수 있습니다.', '쿠폰은 결제 시 최적 할인에 의해 자동 설정되며, 직접 변경할 수 있 습니다.', '현금성 상품, 무형서비스 상품, 초특가 상품 등 일부 상품은 제외됩니다.(쿠폰 적용 제외 상품은 결제 화면에서 쿠폰이 보이지 않음)', '03. 스마일클럽 월 이용료 결제 카드로 SSG.COM 삼성카드 등록 시 SSG머니 3,900원 적립', '(1)행사기간 동안 SSG.COM 삼성카드를 통해 스마일클럽 자동 가입 시 SSG머니 3,900원 즉시 적립', '적립시점까지 스마일클럽 월 이용료 정기결제 수단에 SSG.COM 삼성카드를 등록해야 혜택을 받을 수 있습니다.', '본 상품 발급 및 SSGPAY앱 설치시 바로결제에 자동 등록 됩니다.', 'SSG MONEY는 매월 1일~말일까지 매출전표가 접수된 금액에 대해 다음달 25일 SSG.COM 계정으로 적립됩니다.', '적립된 SSG MONEY는 SSGPAY 회원가입 후 조회 및 사용 가능합니다. 단, SSG.COM 에서는 SSG.COM만 가입해도 사용 가능합니다.', '연체이자율 : 회원별/이용상품별 정상이자율+3.0%p(최고 연 20.0%)', '이미 SSG.COM 삼성카드를 가지고 계시네요!스마일클럽 가입하고 모든 혜택 누리세요', '이미 SSG.COM 삼성카드를 가지고 계시네요!G마켓 또는 옥션을 통해 스마일클럽에 가입한 경우, 월 이용료 결제일할인 혜택을 받을 수 없습니다.']</t>
        </is>
      </c>
      <c r="I20">
        <f> SUBSTITUTE(H20, "', '", CHAR(10)) </f>
        <v/>
      </c>
    </row>
    <row r="21">
      <c r="A21" t="inlineStr">
        <is>
          <t>11월 유행하는 유아동 상품</t>
        </is>
      </c>
      <c r="B21" t="inlineStr">
        <is>
          <t>잡지로 만나는 유아동소식 With 스타일러</t>
        </is>
      </c>
      <c r="C21" t="inlineStr">
        <is>
          <t>https://event.ssg.com/eventDetail.ssg?nevntId=1000000002682</t>
        </is>
      </c>
      <c r="D21" t="inlineStr">
        <is>
          <t>[11/01-30] 11월의 유아동 매거진 Little SSG X 스타일러</t>
        </is>
      </c>
      <c r="E21" t="inlineStr">
        <is>
          <t>2022-11-01</t>
        </is>
      </c>
      <c r="F21" t="inlineStr">
        <is>
          <t>2022-11-30</t>
        </is>
      </c>
      <c r="G21" t="inlineStr">
        <is>
          <t>['이벤트/쿠폰 &gt; [11/01-30] 11월의 유아동 매거진 Little SSG X 스타일러', '스마일클럽', '“설레는 마음으로 겨울 룩을 준비하는 시즌, 스타일러맘과 함께하는 퀵 월간 쇼핑, ‘리틀 쓱’과 함께해요!” 이런저런 고민 없이 클릭 한 번이면 육아템을 빠르게 구매할 수 있는 시대. 기존 ‘유아동 전문관’에서 ‘리틀 쓱(Little SSG)’으로 새롭게 선보이는 SSG닷컴(www.ssg.com)을 만나보세요. 계절에 꼭 필요한 각종 패션 아이템부터 아이와 집 안에서 보내는 시간을 풍요롭게 도와줄 교육 놀잇감, 친환경 육아용품 등 매달 &lt;스타일러&gt; 지면과 함께하는 유아동 기획전을 리틀 쓱 페이지에서도 소개합니다! ‘쓱 배송’은 물론 ‘타임 딜’ 등 수시로 열리는 다양한 이벤트 혜택까지, 현명한 스타일러맘이라면 지금 당장 리틀 쓱 페이지에 접속!', '근육과 뼈가 쑥쑥 자라는 폭풍 성장기 아이의 겨울옷은 보온성과 활동성을 두루 살펴야 한다. 여기, 어디에 받쳐 입어도 깔끔하게 어울릴 베이식한 디자인의 패딩 아우터 2종을 고르고 골랐다. 물에 강한 것이 특징으로 발수 처리한 자연스러운 크링클 원단에 빠른 복원력을 자랑하는 덕다운 소재라 보관까지 용이하다. 겨울 아우터의 장점은 빠뜨리지 않고 두루 갖춘 셈이다. 여기 팁 하나 더! 덕다운의 혼합 비율을 체크해볼 것. 포근한 보온성의 솜털 80%와 깃털 20% 비율이 패딩 아우터로는 가장 적절해 구매하면 후회 없을 듯.', '순한 유기농 제품만을 선택하는 똑똑한 엄마들에게 전폭적 지지를 받고 있는 브랜드 ‘갸마르드 베이비 by 온뜨레’는 예비맘들 사이에서 꼭 챙겨야 할 육아템으로 손꼽히고 있다. 신생아부터 사용 가능한 100% 천연 성분의 유기농 인증을 받은 갸마르드 베이비 라인이 특별한 이유는 바로 원료에 있다. 미네랄과 유황 함량이 높은 프랑스 2대 온천 지역인 갸마르드의 온천수를 기본 원료로 사용해 진정 효과에 집중한다. 클렌징 젤부터 크림 등 전 라인이 프랑스 정부 산하 유기농 인증 기관인 ‘깔리떼 프랑스’와 에코서트가 설립한 유기농 화장품 인증기관 ‘코스메비오’의 인증을 받아 연약한 아기 피부에 안심하고 사용할 수 있다.']</t>
        </is>
      </c>
      <c r="I21">
        <f> SUBSTITUTE(H21, "', '", CHAR(10)) </f>
        <v/>
      </c>
    </row>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2022-11-27T14:24:54Z</dcterms:created>
  <dcterms:modified xsi:type="dcterms:W3CDTF">2022-11-27T14:24:54Z</dcterms:modified>
</cp:coreProperties>
</file>