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SSG 쇼핑 익스프레스</t>
        </is>
      </c>
      <c r="B2" t="inlineStr">
        <is>
          <t>최대 12% 할인쿠폰+카드 청구할인</t>
        </is>
      </c>
      <c r="C2" t="inlineStr">
        <is>
          <t>https://event.ssg.com/eventDetail.ssg?nevntId=1000000004232</t>
        </is>
      </c>
      <c r="D2" t="inlineStr">
        <is>
          <t>SSG 쇼핑 익스프레스</t>
        </is>
      </c>
      <c r="E2" t="inlineStr">
        <is>
          <t>2023-02-13</t>
        </is>
      </c>
      <c r="F2" t="inlineStr">
        <is>
          <t>2023-02-15</t>
        </is>
      </c>
      <c r="G2" t="inlineStr">
        <is>
          <t>['이벤트/쿠폰 &gt; SSG 쇼핑 익스프레스', '스마일클럽', '~12% 쿠폰팩', '할인의 완성', '쿠폰 받고 쇼핑열차 출발! 최대 12% 할인 3종 쿠폰', '장바구니쿠폰 7% 10만원 이상 구매 시 최대 1만원 할인', '장바구니쿠폰 10% 15만원 이상 구매 시 최대 2만원 할인', '장바구니쿠폰 12% 20만원 이상 구매 시 최대 3만원 할인', '쿠폰은 13일 10시에 오픈됩니다.', '발급된 쿠폰은 프로모션 기간 중에만 사용 가능하고 이후 소멸됩니다.', '발급 후 [My SSG] ▶ [쿠폰] ▶ [보유쿠폰] 에서 확인 가능합니다.', '15% OFF+마이크로 에센스 증정', '신학기/봄맞이 최대 44% 세일', '최대 35% + 15% 더블혜택 + 사은품', '인기모델 확보 ~15% OFF', '유아필수품 No.1 +8%OFF', '빠른배송 + ~26%OFF', '[W컨셉] ♥BEST 50♥ 모한/해바이해킴/보카바카 外 ~50% SALE', '[쥬크.CC콜렉트.듀엘] 패밀리세일! 브랜드별 BEST ITEM ~65% OFF + 쿠폰 혜택', '★봄 신상 오픈 + 윈터  클리어런스 ~80% SALE★', '[CARLYN]23SS 푸퍼 출시!♥신상&amp;베스트 최대 76% SALE + 추가 쿠폰 혜택까지!', '★레드하트★한정수량★맨투맨/니트 +)즉시할인쿠폰 바로적용', '탄력과 보습을 한번에! / 최대 91% 할인 + 전구매 사은품', '먼데이문3주년  UP TO 50%+gift', '풋웨어 BEST 에어맥스97/데이브레이크 ~44%', '[라코스테 키즈] 신학기 준비 어패럴/ACC +추가쿠폰!', '★Little SSG★[출산/유아동용품]BEST모음 베이비무브/폴레드/릴리팟/베이비뵨 외 SSG 핫딜!', '믿고 사는 프라이팬+궁중팬 세트 외 할인특가', '★최대32%OFF★덴마크 프리미엄 TEMPUR ! 포토 리뷰 EVENT 스타벅스 기프티콘 증정 !', '[신세계대구점]로라애슐리 신학기 침구할인전', '【해외직구】[애플정품] 애플 에어팟 프로 2세대 맥세이프 충전 케이스  (케이스+스트랩 증정) / 재고보유 / 빠른출고 / H2칩 / 2022년 9월 신제품  / IPX 4 / 관부가세 포함 / 홍콩발송 / 무료배송', '[닥터 브로너스] SSG 단독 할인 +증정 혜택', '[★~71%★]애경 2월의 달콤한 선물(할인+쿠폰+다다익선까지)', '쇼핑익스프레스! SSG 추천하는 고양이 용품 할인 대찬지', '새봄맞이 초특가! 뉴 로제타스톤 (1번 구매로) 24개 언어 무제한 평생 학습권 최대 82% 할인', 'SSG 단독구성 최대 71%할인', '15%할인DAY★1등급 한우 국거리용  400G 외  장조림용/사태/카레용/산적용/불고기용/샤브샤브/다짐육 이유식소고기 골라담기', '- 삼성카드 청구할인 -', '- 현대카드 청구할인 -', '신학기 아이템 전용 10%쿠폰 지급', '뷰티 15% 쿠폰 + 대표 브랜드']</t>
        </is>
      </c>
      <c r="H2">
        <f> SUBSTITUTE(G2, "', '", CHAR(10)) </f>
        <v/>
      </c>
    </row>
    <row r="3">
      <c r="A3" t="inlineStr">
        <is>
          <t>반값다딜</t>
        </is>
      </c>
      <c r="B3" t="inlineStr">
        <is>
          <t>상품쿠폰 50% 할인 3장 , 무료배송쿠폰 1장</t>
        </is>
      </c>
      <c r="C3" t="inlineStr">
        <is>
          <t>https://event.ssg.com/eventDetail.ssg?nevntId=1000000004143</t>
        </is>
      </c>
      <c r="D3" t="inlineStr">
        <is>
          <t>신규고객 이벤트! 반값다딜</t>
        </is>
      </c>
      <c r="E3" t="inlineStr">
        <is>
          <t>2023-02-09</t>
        </is>
      </c>
      <c r="F3" t="inlineStr">
        <is>
          <t>2023-02-15</t>
        </is>
      </c>
      <c r="G3" t="inlineStr">
        <is>
          <t>['이벤트/쿠폰 &gt; 신규고객 이벤트! 반값다딜', '스마일클럽', '신규고객 이벤트! 반값다딜', '첫구매 전용 달달한 혜택', '50% 할인 쿠폰, 무료배송', '첫 구매는 세개 다~반값! 게다가 무료배송', '첫구매는 세 개 골라 반값!', '* 첫구매 고객은 생애 첫 구매 고객과 최근 1년 이내 구매 이력이 없는 고객을 포함합니다.', 'MENU 50% 할인쿠폰 3장 + 무료배송 쿠폰', '         발렌타인데이 기념 달달한 초콜릿 50% 상품할인쿠폰 1장 (최대 할인금액 5천원)', '         달콤하고 기분 좋은 사탕/카라멜 50% 상품할인쿠폰 1장 (최대 할인금액 2천원)', '         기분좋은 향기로 상쾌하게 칙-칙- 50% 상품할인쿠폰 1장 (최대 할인금액 4천원)', '첫구매는 무료배송! 첫구매라면 반값으로 구매하고 무료로 배송받으세요.', '20,000원 이상 구매시 사용가능', '무료배송 쿠폰은 2만원 이상 구매시 사용가능하며, 반값쿠폰 3장과 발급됩니다.', '첫구매 쿠폰 모두 한번에 받기 -기간 내 ID당 1회', '쿠폰 사용 전 꼭 확인하세요!', '       쿠폰 발급 기간', '       쿠폰 사용 기간', '       쿠폰 사용 조건', '       상품할인 쿠폰 : 해당 카테고리 쓱배송 상품 구매시 50% 할인 적용. 각 카테고리별 최대할인금액 적용', '       무료배송 쿠폰 : 이마트 쓱배송/새벽배송 상품 2만원 이상 구매시 무료배송', '       쿠폰 발급 대상', '       쿠폰 적용 대상 상품', '       대상상품 : 쓱배송 새벽배송, 해당 카테고리 상품에 대해서 적용 가능', '       상품당 1개 수량에 쿠폰 적용 가능 : 초콜릿 1개, 사탕/카라멜 1개, 섬유탈취제 1개 (ex.초콜릿 2개 구매시에도 1개에만 적용 가능합니다)', '       첫구매 쿠폰 CAT', '        초콜릿 50% cat (최대 5천원 할인) ', '       사탕/카라멜 50% cat (최대 2천원 할인)', '       섬유탈취제 50% cat (최대 4천원 할인)']</t>
        </is>
      </c>
      <c r="H3">
        <f> SUBSTITUTE(G3, "', '", CHAR(10)) </f>
        <v/>
      </c>
    </row>
    <row r="4">
      <c r="A4" t="inlineStr">
        <is>
          <t>신학기 페스티벌</t>
        </is>
      </c>
      <c r="B4" t="inlineStr">
        <is>
          <t>매일 10% 쿠폰 + 신학기 준비는 SSG에서</t>
        </is>
      </c>
      <c r="C4" t="inlineStr">
        <is>
          <t>https://event.ssg.com/eventDetail.ssg?nevntId=1000000004100</t>
        </is>
      </c>
      <c r="D4" t="inlineStr">
        <is>
          <t>신학기 FESTIVAL - 신학기 준비는 SSG에서</t>
        </is>
      </c>
      <c r="E4" t="inlineStr">
        <is>
          <t>2023-02-13</t>
        </is>
      </c>
      <c r="F4" t="inlineStr">
        <is>
          <t>2023-02-19</t>
        </is>
      </c>
      <c r="G4" t="inlineStr">
        <is>
          <t>['이벤트/쿠폰 &gt; 신학기 FESTIVAL - 신학기 준비는 SSG에서', '스마일클럽', '신학기 10% 쿠폰 받고 쇼핑 GO! (현재 페이지)', '다가오는 신학기 준비는 SSG에서! 10% 장바구니 쿠폰 + 신학기 BEST 브랜드 특별전', '#1 매일 선착순 최대 1.5만원 쿠폰', '#1 오늘 받아 바로 쓰는 신학기 10% 부터 최대 1.5마원 쿠폰', '쿠폰이 모두 소진되었습니다! 성원에 감사드립니다.', '쿠폰 사용 전 꼭 확인하세요!', '      쿠폰 사용 기간', '      쿠폰 사용 조건', 'SSG.COM +PLUS 카드 청구할인 혜택도 챙겨가세요! 자세히 보기', '프레드페리 : 프레드페리 S머니 추가 혜택 신학기 패션 고민 끝! SSG 단독 할인', '나이키 : 나이키 공식 스토어 신학기 대전 늘 인기있는 나이키의 신상 운동화/의류 최대 45%off', '오니츠카타이거 : 오니츠카타이거 BEST 모음 프리미엄 인기 슈즈 제안 + 할인 쿠폰 혜택까지', '마리끌레르 : 신학기 선물 SSG 단독 기획 23SS 오픈! 마리끌레르 BEST 단독 추가 쿠폰 할인까지!', '토리버치 : 신학기 BEST 토리버치 선물 토리버치 시즌오프 최대 40% 세일', 'H&amp;M키즈: SSG 단독 유아동 전상품 10% 할인+무배 신학기 맞이! H&amp;M 유아동 전상품 10% 할인+무료배송', '무아스 : 신학기 준비 필수 아이방 꾸미기 인기 홈데코 시계/거울/액자/데코 최대할인', '푸딩이너웨어 : 아이를 위한 편안한 언더웨어 최대 20% 할인 + 사은품 증정', '모윰 : 어린이집 국민육아템 모윰 1DAY 특가전! SSG 단독 최대~60%OFF+사은품 증정!', '아이리스 : 신학기 아이리스 수납 특가전 BEST 1+1 수비르 수납모음 7% 쿠폰 포함', '프라다 : 입학 졸업 선물 명품 구매 찬스! 프라다/생로랑 外 자체 인하 + 즉시할인쿠폰까지', '젠하이저 : 신학기 선물 고민 끝! 젠하이저 IE200 신상품 런칭! 10% 쿠폰 혜택 추가 할인혜택까지', '(특가) 23년 신학기맞이 책가방 행사전 SSG 단독 책가방 포함 ~최대 50% OFF', '(최대 55%) 리바트 공부방 베스트 모음전 최대 할인 혜택+적립+리뷰 이벤트까지', '(최대 35%) 시몬스 인기상품 시크릿 최저가! 최대 35% 즉시할인, 100% 당첨 리뷰이벤트', '(최대 30%) 집중력 높여주는 인기 가드닝템 할인전 싱그러운 향기 가득! 생화/화분/조화 外 할인전', '(최대 50%) 신학기 신상 침구 모음전 신상 침구 ~50% OFF ! 새 이불로 꿀잠 자기', '(최대 65%) 신학기 인기 브랜드 쥬크.CC콜렉트.듀엘.모조에스핀 NEW LOOK &amp; 특가 찬스!', '(이월상품 최대 10%) 믿고 사는 내셔널지오그래픽 아우터, 백팩 23년 S/S 신상 오픈! 이월~10% 할인까지', '(BEST 할인전) 백화점 프리미엄 뉴시즌 페어 신세계백화점 신학기 맞이 스포츠 인기 상품전']</t>
        </is>
      </c>
      <c r="H4">
        <f> SUBSTITUTE(G4, "', '", CHAR(10)) </f>
        <v/>
      </c>
    </row>
    <row r="5">
      <c r="A5" t="inlineStr">
        <is>
          <t>Little SSG 베이비페어</t>
        </is>
      </c>
      <c r="B5" t="inlineStr">
        <is>
          <t>유아동~7% 쿠폰 + BEST 상품 제안</t>
        </is>
      </c>
      <c r="C5" t="inlineStr">
        <is>
          <t>https://event.ssg.com/eventDetail.ssg?nevntId=1000000004276</t>
        </is>
      </c>
      <c r="D5" t="inlineStr">
        <is>
          <t>[0213~0219] Little SSG 베이비페어</t>
        </is>
      </c>
      <c r="E5" t="inlineStr">
        <is>
          <t>2023-02-13</t>
        </is>
      </c>
      <c r="F5" t="inlineStr">
        <is>
          <t>2023-02-19</t>
        </is>
      </c>
      <c r="G5" t="inlineStr">
        <is>
          <t>['이벤트/쿠폰 &gt; [0213~0219] Little SSG 베이비페어', '스마일클럽', '유아동~7%쿠폰', '유아동 선착순 ~7% 쿠폰', '7% 상품쿠폰 : 2만원 이상 상품 구매시 최대 7천원 할인(선착순 5만장)', '쿠폰은 09시부터 선착순 발급 됩니다.', '쿠폰발급 및 사용 기간 :  2023년 2월 13일(월) 09시 00분 ~ 2월 19일(일) 23시 59분', '최대 ~40% 할인', '최대 40% 할인', '★블랑101XSSG★파격특가! 세탁세제/섬유유연제 최대 50%할인+ 사은품 증정', '★[엘라바/오케이베이비/와우컵/퓨어닷]★ SSG 스페셜 최대~48%OFF+단독핫딜헤택', '베이비페어 7% 할인찬스', '[닥스키즈/헤지스키즈/피터젠슨] 23SS신상 책가방특가+겨울의류 파이널세일! 최대55%할인', '[빈폴키즈][쿠폰혜택] 23SS 신상 BEST 책가방/상하의/맨투맨/팬츠/세트 모음', '베이비페어 4일간 스트롤러/스타더스트  10% OFF', '완구 네오센터 클리어런스 ★최대 40%특가★', '[5~15%다운쿠폰]후디스 이유식/그릭요거트/두유 브랜드위크', '[쓱배송]킨도 기저귀 모음전']</t>
        </is>
      </c>
      <c r="H5">
        <f> SUBSTITUTE(G5, "', '", CHAR(10)) </f>
        <v/>
      </c>
    </row>
    <row r="6">
      <c r="A6" t="inlineStr">
        <is>
          <t>선물은 사랑을 싣고</t>
        </is>
      </c>
      <c r="B6" t="inlineStr">
        <is>
          <t>선물한 사연 댓글달고 경품의 행운까지!</t>
        </is>
      </c>
      <c r="C6" t="inlineStr">
        <is>
          <t>https://event.ssg.com/eventDetail.ssg?nevntId=1000000004089</t>
        </is>
      </c>
      <c r="D6" t="inlineStr">
        <is>
          <t>[0202-0226] 선물은 사랑을 싣고</t>
        </is>
      </c>
      <c r="E6" t="inlineStr">
        <is>
          <t>2023-02-06</t>
        </is>
      </c>
      <c r="F6" t="inlineStr">
        <is>
          <t>2023-02-26</t>
        </is>
      </c>
      <c r="G6" t="inlineStr">
        <is>
          <t>['이벤트/쿠폰 &gt; [0202-0226] 선물은 사랑을 싣고', '스마일클럽', '&lt;선물하기&gt; 이벤트 선물은 사랑을 싣고 바로보기', '모바일쿠폰', '모바일쿠폰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 '로맨틱 발렌타인 - 최대 10% 할인쿠폰팩 + BEST GIFT 추천']</t>
        </is>
      </c>
      <c r="H6">
        <f> SUBSTITUTE(G6, "', '", CHAR(10)) </f>
        <v/>
      </c>
    </row>
    <row r="7">
      <c r="A7" t="inlineStr">
        <is>
          <t>든든한 소고기 한 상</t>
        </is>
      </c>
      <c r="B7" t="inlineStr">
        <is>
          <t>한우 ~40%할인부터 SSG머니 행운까지</t>
        </is>
      </c>
      <c r="C7" t="inlineStr">
        <is>
          <t>https://event.ssg.com/eventDetail.ssg?nevntId=1000000004312</t>
        </is>
      </c>
      <c r="D7" t="inlineStr">
        <is>
          <t>(집밥 챌린지 : 소고기편) 든든한 소고기 한 상 _댓글이벤트까지</t>
        </is>
      </c>
      <c r="E7" t="inlineStr">
        <is>
          <t>2023-02-09</t>
        </is>
      </c>
      <c r="F7" t="inlineStr">
        <is>
          <t>2023-02-15</t>
        </is>
      </c>
      <c r="G7" t="inlineStr">
        <is>
          <t>['이벤트/쿠폰 &gt; (집밥 챌린지 : 소고기편) 든든한 소고기 한 상 _댓글이벤트까지', '스마일클럽', '(집밥 챌린지 : 소고기편) 든든한 소고기 한 상 _댓글이벤트까지', '이번 주는 든든하게 소고기 먹고 겨울 마무리! 최대 40할인 한우 행사상품부터 빠르고 손쉬운 소고기 간편식품까지!최애 소고기 요리 댓글달면 SSG머니 행운이!', '최대 40% 할인! 한우/소고기 추천 상품 바로보기', '        My SSG &gt; 이벤트 현황 &gt; 이벤트 참여내역에서 확인해주세요', '        ID당 이벤트 기간 내 1일 1회 응모 가능하며, 당첨은 기간 내 ID 당 1회만 가능합니다.', '        이벤트 성격과 다른 내용이거나 불쾌감을 줄 수 있는 댓글은 사전 고지 없이 삭제될 수 있습니다.', '최대 40% 할인!']</t>
        </is>
      </c>
      <c r="H7">
        <f> SUBSTITUTE(G7, "', '", CHAR(10)) </f>
        <v/>
      </c>
    </row>
    <row r="8">
      <c r="A8" t="inlineStr">
        <is>
          <t>미식구매 할인찬스 피코크 위크</t>
        </is>
      </c>
      <c r="B8" t="inlineStr">
        <is>
          <t>간편하고 맛있는 피코크로 든든한 하루 ~ 30%</t>
        </is>
      </c>
      <c r="C8" t="inlineStr">
        <is>
          <t>https://event.ssg.com/eventDetail.ssg?nevntId=1000000004175&amp;domainSiteNo=7018</t>
        </is>
      </c>
      <c r="D8" t="inlineStr">
        <is>
          <t>미식체험 할인찬스 피코크 위크</t>
        </is>
      </c>
      <c r="E8" t="inlineStr">
        <is>
          <t>2023-02-03</t>
        </is>
      </c>
      <c r="F8" t="inlineStr">
        <is>
          <t>2023-02-15</t>
        </is>
      </c>
      <c r="G8" t="inlineStr">
        <is>
          <t>['이벤트/쿠폰 &gt; 미식체험 할인찬스 피코크 위크', '스마일클럽', '미식체험 할인찬스 피코크 위크', '최대 50% / 1+1 / 2+1', '~30%/ 2+1 구매찬스', '[피코크] 피콕분식 신당동식떡볶이 970g 신당동 떡볶이를 간편하게 원가 8,480원 &gt; 할인가 5,936원', '[피코크] 한옥집 김치찜 500g 서대문 맛집의 비법을 그대로 원가 7,980원 &gt; 할인가 5,586원', '~30% 할인특가 대표상품', '피코크 자연치즈를 99% 담은 모짜렐라 슈레드치즈 300g(피자치즈)', '피코크 자연치즈를 99% 담은 고다&amp;체다 슈레드치즈 500g(피자치즈)']</t>
        </is>
      </c>
      <c r="H8">
        <f> SUBSTITUTE(G8, "', '", CHAR(10)) </f>
        <v/>
      </c>
    </row>
    <row r="9">
      <c r="A9" t="inlineStr">
        <is>
          <t>2023 대한민국 수산대전 2월 깜짝 특별전</t>
        </is>
      </c>
      <c r="B9" t="inlineStr">
        <is>
          <t>20% 장바구니쿠폰(최대 1만원 할인)</t>
        </is>
      </c>
      <c r="C9" t="inlineStr">
        <is>
          <t>https://event.ssg.com/eventDetail.ssg?nevntId=1000000004294</t>
        </is>
      </c>
      <c r="D9" t="inlineStr">
        <is>
          <t>(2/9~22) 2023 대한민국 수산대전 - 2월 깜짝 특별전</t>
        </is>
      </c>
      <c r="E9" t="inlineStr">
        <is>
          <t>2023-02-09</t>
        </is>
      </c>
      <c r="F9" t="inlineStr">
        <is>
          <t>2023-02-22</t>
        </is>
      </c>
      <c r="G9" t="inlineStr">
        <is>
          <t>['이벤트/쿠폰 &gt; (2/9~22) 2023 대한민국 수산대전 - 2월 깜짝 특별전', '스마일클럽', '20% 장바구니 쿠폰', '여러 개 담으시고 최대 1만원 할인 받으세요', '업체택배 상품 : 본 페이지 20% 장바구니 쿠폰 사용 가능 ID당 차수별 1매 발급, 최대 1만원 할인', '쓱배송 상품 더 보기']</t>
        </is>
      </c>
      <c r="H9">
        <f> SUBSTITUTE(G9, "', '", CHAR(10)) </f>
        <v/>
      </c>
    </row>
    <row r="10">
      <c r="A10" t="inlineStr">
        <is>
          <t>스마일클럽 웰컴 5천원 쿠폰</t>
        </is>
      </c>
      <c r="B10" t="inlineStr">
        <is>
          <t>2월의신규 가입 혜택</t>
        </is>
      </c>
      <c r="C10" t="inlineStr">
        <is>
          <t>https://event.ssg.com/eventDetail.ssg?nevntId=1000000003992</t>
        </is>
      </c>
      <c r="D10" t="inlineStr">
        <is>
          <t>[스마일클럽] 2월 매일매일 스마일</t>
        </is>
      </c>
      <c r="E10" t="inlineStr">
        <is>
          <t>2023-02-01</t>
        </is>
      </c>
      <c r="F10" t="inlineStr">
        <is>
          <t>2023-02-28</t>
        </is>
      </c>
      <c r="G10"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t>
        </is>
      </c>
      <c r="H10">
        <f> SUBSTITUTE(G10, "', '", CHAR(10)) </f>
        <v/>
      </c>
    </row>
    <row r="11">
      <c r="A11" t="inlineStr">
        <is>
          <t>SSG 브랜드 스포트라이트: 삼성</t>
        </is>
      </c>
      <c r="B11" t="inlineStr">
        <is>
          <t>비스포크 제트 무선청소기 220w ~28% 할인</t>
        </is>
      </c>
      <c r="C11" t="inlineStr">
        <is>
          <t>https://event.ssg.com/eventDetail.ssg?nevntId=1000000004364</t>
        </is>
      </c>
      <c r="D11" t="inlineStr">
        <is>
          <t>SSG 브랜드 스포트라이트 - 삼성</t>
        </is>
      </c>
      <c r="E11" t="inlineStr">
        <is>
          <t>2023-02-13</t>
        </is>
      </c>
      <c r="F11" t="inlineStr">
        <is>
          <t>2023-02-19</t>
        </is>
      </c>
      <c r="G11" t="inlineStr">
        <is>
          <t>['이벤트/쿠폰 &gt; SSG 브랜드 스포트라이트 - 삼성', '스마일클럽', '더 강력하고 더 가벼워진 210W 최경량 청소기 놀랄만큼 강력해진 흡입력으로 더욱 쉽고 효율적이게, 모터는 기존 대비 47% 더 가벼워진 무게로 더욱 빠른 회전 최적의 구조로 에너지 효율을 높여 최고 210W의 강력한 흡입력까지!', '       비스포크 무선 / 로봇 청소기 인기 모델 최대 28% OFF']</t>
        </is>
      </c>
      <c r="H11">
        <f> SUBSTITUTE(G11, "', '", CHAR(10)) </f>
        <v/>
      </c>
    </row>
    <row r="12">
      <c r="A12" t="inlineStr">
        <is>
          <t>먼데이문 3rd ANNIVERSARY</t>
        </is>
      </c>
      <c r="B12" t="inlineStr">
        <is>
          <t>뷰티 전용 ~15% 쿠폰부터 브랜드 특가전, 체험단까지!</t>
        </is>
      </c>
      <c r="C12" t="inlineStr">
        <is>
          <t>https://event.ssg.com/eventDetail.ssg?nevntId=1000000004305</t>
        </is>
      </c>
      <c r="D12" t="inlineStr">
        <is>
          <t>[0213-0219] SSG 뷰티전문관 먼데이문 3rd ANNIVERSARY</t>
        </is>
      </c>
      <c r="E12" t="inlineStr">
        <is>
          <t>2023-02-13</t>
        </is>
      </c>
      <c r="F12" t="inlineStr">
        <is>
          <t>2023-02-19</t>
        </is>
      </c>
      <c r="G12" t="inlineStr">
        <is>
          <t>['이벤트/쿠폰 &gt; [0213-0219] SSG 뷰티전문관 먼데이문 3rd ANNIVERSARY', '스마일클럽', '먼데이문 3주년을 맞아 준비한 최대 15% 상품쿠폰 3종 + 브랜드 특가전 + 체험단', '뷰티 전용 최대 15% 쿠폰 바로보기', '원하는 날 빠르게 뷰티 쓱배송 바로보기', '먼데이문 3주년 기념 쿠폰 3종', '뷰티 최대 15% 쿠폰', '럭셔리뷰티 최대 12% 상품쿠폰', '3만원 이상 상품 구매시 최대 1만 2천원 할인 (신세계백화점몰/시코르)', '선착순 쿠폰 Soldout!', '트렌드뷰티 최대5% 상품쿠폰', '2만원 이상 상품 구매시 최대 7천원 할인 (신세계몰/이마트몰)', '       쿠폰 발급 및 사용 기간', '       쿠폰 사용 조건', '       각 쿠폰별 대상몰 및 적용 카테고리는 SSG.COM 사이트 기준', '트렌드뷰티 대표 브랜드 상품 최대 15% 상품쿠폰', '15% 상품쿠폰', '1원 이상 상품 구매시 최대 7천원 할인 (신세계몰/이마트몰)', '케라스타즈케라스타즈 봄 담은 헤어&amp;두피 케어 - 10% 할인&amp;럭셔리 케어 증정 보러가기', '닥터지닥터지 국민크림 블랙스네일 外 - BEST 최대89% SALE + 쿠폰&amp;증정 혜택 보러가기', '더바디샵더바디샵 X 조규성 SELF LOVE - 최대 35% 즉시할인 + 15% 더블쿠폰 + 사은품 증정 보러가기', '베스트셀러 증정 응모 이벤트 등 쏟아지는 혜택', '프란츠프리미엄 안티에이징 프란츠 - 줄기세포 앰플/토너 외 BEST 스킨&amp;선케어 최대35% SALE 보러가기', '삐아삐아 - UP TO 29% + 쿠폰 15% + 사은품 증정 보러가기', '비프리지친 피부에 진정과 수분을 더하는 비프리 - BEST 스킨케어&amp;클렌징 최대 40% + 스타벅스 기프티콘 보러가기', '트리셀나를 더욱 나답게, 라이프스타일 브랜드 트리셀 - 전품목 UP TO 57% + 다다익선 10% + 사은품 증정 보러가기', '뷰티 상품도 쓱배송']</t>
        </is>
      </c>
      <c r="H12">
        <f> SUBSTITUTE(G12, "', '", CHAR(10)) </f>
        <v/>
      </c>
    </row>
    <row r="13">
      <c r="A13" t="inlineStr">
        <is>
          <t>봄꽃 여행 특가 위크</t>
        </is>
      </c>
      <c r="B13" t="inlineStr">
        <is>
          <t>제주/도쿄/오사카 봄 여행 준비! ~5만원 패키지 즉시 할인 + 항공권 특가</t>
        </is>
      </c>
      <c r="C13" t="inlineStr">
        <is>
          <t>https://event.ssg.com/eventDetail.ssg?nevntId=1000000004326</t>
        </is>
      </c>
      <c r="D13" t="inlineStr">
        <is>
          <t>봄꽃 여행 특가 위크</t>
        </is>
      </c>
      <c r="E13" t="inlineStr">
        <is>
          <t>2023-02-13</t>
        </is>
      </c>
      <c r="F13" t="inlineStr">
        <is>
          <t>2023-02-19</t>
        </is>
      </c>
      <c r="G13" t="inlineStr">
        <is>
          <t>['이벤트/쿠폰 &gt; 봄꽃 여행 특가 위크', '스마일클럽', '최대 5만원 할인', '국제선 ~5만원 할인', '12% 단독 할인', '카드 청구 할인', '여행 전 상품 최대 5만원 할인', "프로모션 내용:  SSG.COM,신세계몰,이마트몰,트립몰 내 '여행' 일반 상품 구매 시 금액대별 4천원/1만원/2만원/5만원 즉시할인", '해당 이벤트는 사전 고지 없이 혜택 변경 및 조기 종료될 수 있습니다.', 'SSG머니 즉시할인이 적용되지 않는다면 할인 혜택이 종료된 것으로, 즉시할인 금액을 제외한 최종가로 결제됩니다.', '사용방법행사 대상 항공권 결제 시 자동적용으로 선착순 마감 시 자동 종료', "할인 적용 시 '혜택 직접 선택하기'로 변경해 주시길 바랍니다.", '사용 방법:요금 할인은 호텔 상세 페이지에서 쿠폰 다운받은 후 적용 가능합니다.', '쿠폰 내용:  여기어때 실시간 호텔 전 상품 1원 이상 구매 시 5% 할인 ', "쿠폰 변경 적용 시 '혜택 직접 선택하기'로 변경해 주시길 바랍니다.", '봄 여행, 할인 받고 여기어때?', '해비치 호텔&amp;리조트 정상가 : 209,088원 &gt; 할인가 : 183,997원', '라마다 프라자 제주 호텔 정상가 : 158,119원 &gt; 할인가 : 139,145원', '메종 글래드 제주 정상가 : 134,500원 &gt; 할인가 : 118,360원', '썬앤문 리조트 정상가 : 198,000원 &gt; 할인가 : 174,240원', '제주 나인리조트 정상가 : 90,000원 &gt; 할인가 : 79,200원', '브라운스위트 제주 호텔 정상가 : 67,500원 &gt; 할인가 : 59,400원', '풀빌라 소랑 제주 정상가 : 84,000원 &gt; 할인가 : 73,920원', '탐라스테이 호텔 정상가 : 75,650원 &gt; 할인가 : 66,572원', '시그니엘 부산 정상가 : 321,860원 &gt; 할인가 : 291,860원', '웨스틴 조선 부산 정상가 : 261,360원 &gt; 할인가 : 231,360원', '그랜드 조선 부산 정상가 : 224,400원 &gt; 할인가 : 197,472원', '아난티 힐튼 부산 정상가 : 363,000원 &gt; 할인가 : 333,000원', '펠릭스 by STX 호텔앤스위트 정상가 : 73,600원 &gt; 할인가 : 64,768원', '라마다 앙코르 바이 윈덤 부산 해운대 정상가 : 70,000원 &gt; 할인가 : 61,600원', '부산 코모도호텔 정상가 : 69,000원 &gt; 할인가 : 60,720원', '호텔 아쿠아펠리스 정상가 : 90,000원 &gt; 할인가 : 79,200원', '레고랜드 코리아 리조트 정상가 : 297,000원 &gt; 할인가 : 267,000원', '르네블루 바이 워커힐 정상가 : 190,000원 &gt; 할인가 : 167,200원', '소노캄 델피노 AB동 정상가 : 162,000원 &gt; 할인가 : 142,560원', '오크밸리리조트 정상가 : 241,500원 &gt; 할인가 : 212,520원', '금강산콘도 정상가 : 45,650원 &gt; 할인가 : 40,172원', '디그니티 호텔 정상가 : 90,000원 &gt; 할인가 : 79,200원', '아비오 호텔 정상가 : 72,624원 &gt; 할인가 : 63,909원', '양양 더 앤 리조트 호텔&amp;스파 정상가 : 79,000원 &gt; 할인가 : 69,520원', '여수 라테라스 리조트 정상가 : 109,000원 &gt; 할인가 : 95,920원', '여수예술랜드 정상가 : 130,000원 &gt; 할인가 : 114,400원', '헤이븐 호텔 정상가 : 56,709원 &gt; 할인가 : 49,904원', '여수 하이락리조트 정상가 : 85,500원 &gt; 할인가 : 75,240원', '쏠비치 진도 리조트 정상가 : 151,000원 &gt; 할인가 : 132,880원', '클럽이에스 제천리조트 정상가 : 135,000원 &gt; 할인가 : 118,800원', '무주 나봄리조트 정상가 : 70,000원 &gt; 할인가 : 61,600원', '목포 어반 호텔 정상가 : 65,000원 &gt; 할인가 : 57,200원', '소피텔 앰배서더 서울 정상가 : 346,500원 &gt; 할인가 : 316,500원', '콘래드 서울 정상가 : 451,000원 &gt; 할인가 : 421,000원', '골든튤립 인천공항 호텔&amp;스위트 정상가 : 83,591원 &gt; 할인가 : 73,560원', '제이앤파크 호텔 정상가 : 147,999원 &gt; 할인가 : 130,239원', '레스케이프 정상가 : 175,248원 &gt; 할인가 : 154,218원', '노보텔 앰배서더 서울 용산 정상가 : 174,000원 &gt; 할인가 : 153,120원', '스위스 그랜드 호텔 정상가 : 205,000원 &gt; 할인가 : 180,400원', 'L7 강남 바이 롯데 정상가 : 148,330원 &gt; 할인가 : 130,530원', '오늘의 카드 청구할인', '[SSGPAY전용] 삼성 7만원이상 5% 청구할인 (일 20만원 한) 자세히 보기', '[SSGPAY전용] SSG.COM카드 Ed2 7만원이상 8%청구할인 (일 5만원 한) 자세히 보기', '[SSGPAY전용] 신한 7만원이상 5% 청구할인 (일 20만원 한) 자세히 보기', '[SSGPAY전용] SSG.COM삼성 7만원이상 8%청구할인 (일 5만원 한) 자세히 보기', '[SSGPAY전용] 삼성 7만원이상 5% 청구할인 (일 5만원 한) 자세히 보기', '[SSGPAY전용] 신한 7만원이상 5%청구할인 (일 5만원 한) 자세히 보기', '[SSGPAY전용] 하나카드 7% 선할인 (상품당 2만원 한) 자세히 보기', '[SSGPAY전용] SSG.COM삼성 7만원이상 7%청구할인 (일 10만원 한) 자세히 보기']</t>
        </is>
      </c>
      <c r="H13">
        <f> SUBSTITUTE(G13, "', '", CHAR(10)) </f>
        <v/>
      </c>
    </row>
    <row r="14">
      <c r="A14" t="inlineStr">
        <is>
          <t>프리미엄 아울렛 위크  : S/S NEW ARRIVALS</t>
        </is>
      </c>
      <c r="B14" t="inlineStr">
        <is>
          <t>기획전 전시 상품 대상 ~10% 즉시할인</t>
        </is>
      </c>
      <c r="C14" t="inlineStr">
        <is>
          <t>https://event.ssg.com/eventDetail.ssg?nevntId=1000000004363</t>
        </is>
      </c>
      <c r="D14" t="inlineStr">
        <is>
          <t>[0213-0219] 프리미엄 아울렛 위크</t>
        </is>
      </c>
      <c r="E14" t="inlineStr">
        <is>
          <t>2023-02-13</t>
        </is>
      </c>
      <c r="F14" t="inlineStr">
        <is>
          <t>2023-02-19</t>
        </is>
      </c>
      <c r="G14" t="inlineStr">
        <is>
          <t>['이벤트/쿠폰 &gt; [0213-0219] 프리미엄 아울렛 위크', '스마일클럽', '프리미엄 아울렛 2월 할인 대전', '최대 10% 할인 쿠폰 혜택', '[여성 패션 - 최대 70% 할인] 온앤온/ 나이스클랍/ 랩 브랜드 위크 外 보러가기', '[언더웨어 - 최대 70% 할인] 라페어/ 비너스/ 바바라/ 트라이엄프 특가 外 보러가기', '[명품잡화 - 최대 70% 할인] 프라다/발렌시아가 外 병행수입 명품 특가 보러가기', '[스포츠 - 최대 70% 할인] 내셔널지오그래픽 등 아웃도어 브랜드 위크 보러가기', '[패션잡화 - 최대 37% 할인] 발렌타인데이 기념 - 전품목 30% OFF 보러가기', '[패션 슈즈 - 최대 80% 할인] 슈즈 판매 랭킹 TOP 300 인기상품 특가 보러가기', '[남성패션 - 최대 70% 할인] 송지오옴므/간트/브룩스브라더스 특가 外 보러가기', '[유니섹스 - 최대 80% 할인] 라코스테, 지프 등 캐주얼 특가 外 보러가기', '[키즈패션 - 최대 60% 할인] 게스키즈/ 아디다스 키즈 브랜드 위크 外 보러가기', '[리빙 - 최대 70% 할인] 테팔 브랜드위크! 매직핸드 外 보러가기']</t>
        </is>
      </c>
      <c r="H14">
        <f> SUBSTITUTE(G14, "', '", CHAR(10)) </f>
        <v/>
      </c>
    </row>
    <row r="15">
      <c r="A15" t="inlineStr">
        <is>
          <t>더 강력해진 SSG.COM 삼성카드</t>
        </is>
      </c>
      <c r="B15" t="inlineStr">
        <is>
          <t>SSG MONEY 최대 15% 적립 + 스마일클럽 월이용료 할인</t>
        </is>
      </c>
      <c r="C15" t="inlineStr">
        <is>
          <t>https://event.ssg.com/eventDetail.ssg?nevntId=1000000002385&amp;recruitmentPath=SSG</t>
        </is>
      </c>
      <c r="D15" t="inlineStr">
        <is>
          <t>SSG.COM삼성카드 리뉴얼 이벤트 안내 페이지</t>
        </is>
      </c>
      <c r="E15" t="inlineStr">
        <is>
          <t>2022-10-26</t>
        </is>
      </c>
      <c r="F15" t="inlineStr">
        <is>
          <t>2025-10-25</t>
        </is>
      </c>
      <c r="G15"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5%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c r="H15">
        <f> SUBSTITUTE(G15, "', '", CHAR(10)) </f>
        <v/>
      </c>
    </row>
    <row r="16">
      <c r="A16" t="inlineStr">
        <is>
          <t>최대 5만원 혜택</t>
        </is>
      </c>
      <c r="B16" t="inlineStr">
        <is>
          <t>+ 쓸 때마다 최대 12% 적립</t>
        </is>
      </c>
      <c r="C16" t="inlineStr">
        <is>
          <t>https://event.ssg.com/eventDetail.ssg?nevntId=1000000000858&amp;siteNo=6005&amp;recruitmentPath=L6007001&amp;eventCode=HPG02</t>
        </is>
      </c>
      <c r="D16" t="inlineStr">
        <is>
          <t>SSG.COM카드 Edition 2 이벤트 안내 페이지</t>
        </is>
      </c>
      <c r="E16" t="inlineStr">
        <is>
          <t>2022-07-08</t>
        </is>
      </c>
      <c r="F16" t="inlineStr">
        <is>
          <t>2023-06-28</t>
        </is>
      </c>
      <c r="G16"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 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c r="H16">
        <f> SUBSTITUTE(G16, "', '", CHAR(10)) </f>
        <v/>
      </c>
    </row>
    <row r="17">
      <c r="A17" t="inlineStr">
        <is>
          <t>괌 여행(롯데관광) 2/13(월) 8PM</t>
        </is>
      </c>
      <c r="B17" t="inlineStr">
        <is>
          <t>50만원상당혜택포함 괌 특급 롯데호텔 클럽룸UP 4/5일 초특가</t>
        </is>
      </c>
      <c r="C17" t="inlineStr">
        <is>
          <t>https://event.ssg.com/eventDetail.ssg?nevntId=1000000004320</t>
        </is>
      </c>
      <c r="D17" t="inlineStr">
        <is>
          <t>괌 여행(롯데관광) @SSG.LIVE 2/13(화) 8PM</t>
        </is>
      </c>
      <c r="E17" t="inlineStr">
        <is>
          <t>2023-02-07</t>
        </is>
      </c>
      <c r="F17" t="inlineStr">
        <is>
          <t>2023-02-13</t>
        </is>
      </c>
      <c r="G17" t="inlineStr">
        <is>
          <t>['이벤트/쿠폰 &gt; 괌 여행(롯데관광) @SSG.LIVE 2/13(화) 8PM', '스마일클럽', '이벤트 혜택 당첨 주의사항', '- 사은품 지급 및 이벤트 혜택 제공', '- 사은품 지급 및 이벤트 혜택 제공 관련 업무 종료 후 즉시 파기']</t>
        </is>
      </c>
      <c r="H17">
        <f> SUBSTITUTE(G17, "', '", CHAR(10)) </f>
        <v/>
      </c>
    </row>
    <row r="18">
      <c r="A18" t="inlineStr">
        <is>
          <t>캐치티니핑 2/14(화) 10AM</t>
        </is>
      </c>
      <c r="B18" t="inlineStr">
        <is>
          <t>첫 라이브 기념 ~40% 특가! 100% 증정사은품 까지</t>
        </is>
      </c>
      <c r="C18" t="inlineStr">
        <is>
          <t>https://event.ssg.com/eventDetail.ssg?nevntId=1000000004239&amp;siteNo=6005</t>
        </is>
      </c>
      <c r="D18" t="inlineStr">
        <is>
          <t>[쓱라이브] 캐치티니핑 2/14(화)10AM</t>
        </is>
      </c>
      <c r="E18" t="inlineStr">
        <is>
          <t>2023-02-01</t>
        </is>
      </c>
      <c r="F18" t="inlineStr">
        <is>
          <t>2023-02-17</t>
        </is>
      </c>
      <c r="G18" t="inlineStr">
        <is>
          <t>['이벤트/쿠폰 &gt; [쓱라이브] 캐치티니핑 2/14(화)10AM', '스마일클럽', '\xa0- 사은품 지급 및 이벤트 혜택 제공', '\xa0- 사은품 지급 및 이벤트 혜택 제공 관련 업무 종료 후 즉시 파기']</t>
        </is>
      </c>
      <c r="H18">
        <f> SUBSTITUTE(G18, "', '", CHAR(10)) </f>
        <v/>
      </c>
    </row>
    <row r="19">
      <c r="A19" t="inlineStr">
        <is>
          <t>아르마니 뷰티 2/14(화) 8PM</t>
        </is>
      </c>
      <c r="B19" t="inlineStr">
        <is>
          <t>NEW 립 마에스트로 사틴 최.초.공.개! 듀오세트 핫딜구성&amp;선착순 600명 립 미니어처 증정</t>
        </is>
      </c>
      <c r="C19" t="inlineStr">
        <is>
          <t>https://event.ssg.com/eventDetail.ssg?nevntId=1000000004270</t>
        </is>
      </c>
      <c r="D19" t="inlineStr">
        <is>
          <t>[SSG.LIVE]2/14(화) 8PM 아르마니뷰티</t>
        </is>
      </c>
      <c r="E19" t="inlineStr">
        <is>
          <t>2023-02-08</t>
        </is>
      </c>
      <c r="F19" t="inlineStr">
        <is>
          <t>2023-02-14</t>
        </is>
      </c>
      <c r="G19" t="inlineStr">
        <is>
          <t>['이벤트/쿠폰 &gt; [SSG.LIVE]2/14(화) 8PM 아르마니뷰티', '스마일클럽', '- 사은품 지급 및 이벤트 혜택 제공', '- 사은품 지급 및 이벤트 혜택 제공 관련 업무 종료 후 즉시 파기']</t>
        </is>
      </c>
      <c r="H19">
        <f> SUBSTITUTE(G19, "', '", CHAR(10)) </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2023-02-13T00:21:43Z</dcterms:created>
  <dcterms:modified xsi:type="dcterms:W3CDTF">2023-02-13T00:21:43Z</dcterms:modified>
</cp:coreProperties>
</file>