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5"/>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 xml:space="preserve">첫구매는 반값다딜 </t>
        </is>
      </c>
      <c r="B2" t="inlineStr">
        <is>
          <t>다우니, 페브리즈 등 인기브랜드 최대 2만원 할인 + 무료배송</t>
        </is>
      </c>
      <c r="C2" t="inlineStr">
        <is>
          <t>https://event.ssg.com/eventDetail.ssg?nevntId=1000000004966&amp;domainSiteNo=7018</t>
        </is>
      </c>
      <c r="D2" t="inlineStr">
        <is>
          <t>반값다~딜 - P&amp;G편</t>
        </is>
      </c>
      <c r="E2" t="inlineStr">
        <is>
          <t>2023-03-20</t>
        </is>
      </c>
      <c r="F2" t="inlineStr">
        <is>
          <t>2023-03-26</t>
        </is>
      </c>
      <c r="G2" t="inlineStr">
        <is>
          <t>['이벤트/쿠폰 &gt; 반값다~딜 - P&amp;G편', '스마일클럽', 'STEP1 최근 1년간 쓱배송이 처음이라면, 웰컴 쿠폰 받기', 'P&amp;G 상품쿠폰 50% 3장, 개별 쿠폰 당 최대 5천원 할인', '무료배송 1장, 쓱/새벽배송 2만원 이상 구매 시', '      최근 1년 간 이마트몰, 트레이더스 쓱배송/점보택배 및 새벽배송 구매 이력이 없는 고객', '      쿠폰 발급 기간', '      쿠폰 사용 기간', '      상품할인쿠폰, 무료배송쿠폰: 2023년 3월 20일(월)~ 2023년 3월 26일(일)', '      쿠폰 사용 조건', '      무료배송 쿠폰 : 이마트 쓱배송/새벽배송 상품 2만원 이상 구매시 무료배송', '      쿠폰 발급 대상', '(50%, 무료배송) 헤드앤숄더 퍼퓸 프레쉬 샴푸 750mL 할인전 : 15,900원 할인후 : 7,950원', '(50%, 무료배송) 다우니 섬유유연제 2L(레몬그라스&amp;라일락) 할인전 : 14,800원 할인후 : 7,400원', '(50%, 무료배송, 1+1) 오랄비 칫솔 벨벳 초미세모 초소형헤드 3개입 할인전 : 11,900원 할인후 : 9,900원', '(50%, 무료배송) 질레트 퓨전 프로글라이드 플렉스볼 매뉴얼 면도기 2UP (기1+날2) 할인전 : 19,900원 할인후 : 9,950원', '(50%, 무료배송) 페브리즈 항균플러스 섬유탈취제 370ML (깨끗한향) 할인전 : 7,600원 할인후 : 3,800원', '할인 상품 한 눈에 보러가기']</t>
        </is>
      </c>
      <c r="H2">
        <f> SUBSTITUTE(G2, "', '", CHAR(10)) </f>
        <v/>
      </c>
    </row>
    <row r="3">
      <c r="A3" t="inlineStr">
        <is>
          <t>23년 시즌 개막 기념 SSG랜더스 응원 이벤트</t>
        </is>
      </c>
      <c r="B3" t="inlineStr">
        <is>
          <t>응원 댓글 달고 스카이박스 &amp; 응원지정석 티켓 받자</t>
        </is>
      </c>
      <c r="C3" t="inlineStr">
        <is>
          <t>https://event.ssg.com/eventDetail.ssg?nevntId=1000000004957</t>
        </is>
      </c>
      <c r="D3" t="inlineStr">
        <is>
          <t>23년 시즌 개막 기념 SSG랜더스 응원 이벤트</t>
        </is>
      </c>
      <c r="E3" t="inlineStr">
        <is>
          <t>2023-03-20</t>
        </is>
      </c>
      <c r="F3" t="inlineStr">
        <is>
          <t>2023-04-02</t>
        </is>
      </c>
      <c r="G3" t="inlineStr">
        <is>
          <t>['이벤트/쿠폰 &gt; 23년 시즌 개막 기념 SSG랜더스 응원 이벤트', '스마일클럽', '23년 시즌 개막 기념 SSG랜더스 응원 이벤트', '직관 이벤트 바로보기', '* 이벤트에 응모하실 경우 개인정보 제공에 동의하신 것으로 간주되며, 제공된 정보는 경품발송 완료 후 즉시 파기됩니다. ※ 개인정보 위탁업체 : (주)젤라블루코리아 / 제공되는 개인정보 범위 : 성명, 회원ID, 휴대폰 번호. 주소', '* 부정한 방법으로 이벤트에 참여한 것이 발견될 경우, 발표일 이후에도 당첨이 취소될 수 있습니다.', '* 이벤트에 대한 세부사항 및 경품내용은 당사 사정에 의해 조기 종료 및 변경될 수 있습니다.', '맛과 가격 모두 완벽, 노브랜드 버거 핫딜', '         랜더스위크 스페셜 라이브에서 구매하고 랜더스 경품 GET(야구공, 유니폼), 자세한 이벤트 내용은 랜더스위크 스페셜 라이브 예고페이지를 참고해주세요!']</t>
        </is>
      </c>
      <c r="H3">
        <f> SUBSTITUTE(G3, "', '", CHAR(10)) </f>
        <v/>
      </c>
    </row>
    <row r="4">
      <c r="A4" t="inlineStr">
        <is>
          <t>Hopeful New Start</t>
        </is>
      </c>
      <c r="B4" t="inlineStr">
        <is>
          <t>새 출발을 앞둔 모두에게 따듯한 마음을 선물하세요</t>
        </is>
      </c>
      <c r="C4" t="inlineStr">
        <is>
          <t>https://event.ssg.com/eventDetail.ssg?nevntId=1000000004908</t>
        </is>
      </c>
      <c r="D4" t="inlineStr">
        <is>
          <t>Hopeful New start</t>
        </is>
      </c>
      <c r="E4" t="inlineStr">
        <is>
          <t>2023-03-20</t>
        </is>
      </c>
      <c r="F4" t="inlineStr">
        <is>
          <t>2023-04-02</t>
        </is>
      </c>
      <c r="G4" t="inlineStr">
        <is>
          <t>['이벤트/쿠폰 &gt; Hopeful New start', '스마일클럽']</t>
        </is>
      </c>
      <c r="H4">
        <f> SUBSTITUTE(G4, "', '", CHAR(10)) </f>
        <v/>
      </c>
    </row>
    <row r="5">
      <c r="A5" t="inlineStr">
        <is>
          <t>집에서 즐기는 호텔 레시피</t>
        </is>
      </c>
      <c r="B5" t="inlineStr">
        <is>
          <t>최대 25% 할인과 5천원 페이백 이벤트</t>
        </is>
      </c>
      <c r="C5" t="inlineStr">
        <is>
          <t>https://event.ssg.com/eventDetail.ssg?nevntId=1000000004967</t>
        </is>
      </c>
      <c r="D5" t="inlineStr">
        <is>
          <t>힙슐랭 가이드 : 집에서 즐기는 호텔 레시피</t>
        </is>
      </c>
      <c r="E5" t="inlineStr">
        <is>
          <t>2023-03-20</t>
        </is>
      </c>
      <c r="F5" t="inlineStr">
        <is>
          <t>2023-03-26</t>
        </is>
      </c>
      <c r="G5" t="inlineStr">
        <is>
          <t>['이벤트/쿠폰 &gt; 힙슐랭 가이드 : 집에서 즐기는 호텔 레시피', '스마일클럽', '# 최대 24% 할인', '최대 25% 할인 행사', '조식 [조선호텔] 생식빵 정상가 6,400원 10%할인가 5,760원 힙슐랭 comment조선델리의 인기 상품 생식빵입니다. 르방을 사용한 저온 장시간 발효법으로 우유의 진한 풍미와 촉촉함이 느껴집니다.', '디너 [조선호텔] 함박스테이크 정상가 12,900원 25%할인가 9,675원 힙슐랭 comment추억의 맛에 조선 호텔만의 노하우를 담은 함박스테이크입니다. 고기의 황금비율로 부드러운 식감에 진하게 끓여낸 데미그라스 소스로 풍미를 더했습니다.', '지급된 SSG MONEY는 지급일로부터 30일간 사용 가능하며 기간 경과 후에는 소멸 됩니다.', '반드시 [페이백 신청하기] 버튼을 클릭하셔야 SSG MONEY가 정상 지급됩니다.']</t>
        </is>
      </c>
      <c r="H5">
        <f> SUBSTITUTE(G5, "', '", CHAR(10)) </f>
        <v/>
      </c>
    </row>
    <row r="6">
      <c r="A6" t="inlineStr">
        <is>
          <t>먼데이문 SPRING WEEK</t>
        </is>
      </c>
      <c r="B6" t="inlineStr">
        <is>
          <t>~15% 쿠폰으로 미세먼지/황사 토탈케어!</t>
        </is>
      </c>
      <c r="C6" t="inlineStr">
        <is>
          <t>https://event.ssg.com/eventDetail.ssg?nevntId=1000000005006</t>
        </is>
      </c>
      <c r="D6" t="inlineStr">
        <is>
          <t>먼데이문 SPRING WEEK : 봄철 미세먼지/황사 토탈케어</t>
        </is>
      </c>
      <c r="E6" t="inlineStr">
        <is>
          <t>2023-03-20</t>
        </is>
      </c>
      <c r="F6" t="inlineStr">
        <is>
          <t>2023-03-26</t>
        </is>
      </c>
      <c r="G6" t="inlineStr">
        <is>
          <t>['이벤트/쿠폰 &gt; 먼데이문 SPRING WEEK : 봄철 미세먼지/황사 토탈케어', '스마일클럽', '봄맞이 뷰티 최대 15% 할인', '선착순4만명', '상품쿠폰', '%', '3만원 이상 상품 구매 시, 최대 1만2천원 할인', '선착순3만명', '2만원 이상 상품 구매 시, 최대 7천원 할인', '■ 쿠폰 발급 및 사용 기간 : 2023년 3월 20일 (월) 09시 00분 ~ 3월 26일 (일) 23시 59분', '■ 쿠폰 사용 조건 :', '- 각 쿠폰별 대상몰 및 적용 카테고리는 SSG.COM 사이트 기준', '트렌드뷰티 대표 브랜드 상품 15% 상품쿠폰', '- 쿠폰 대상몰 및 적용 카테고리는 SSG.COM 사이트 기준', '상품쿠폰 15% 선착순 3.5만명', '3만원 이상 상품 구매시 최대 1만 2천원 할인', '■ 쿠폰 발급 대상 : 스마일클럽 멤버십 가입회원 전용', '3월 먼데이문 UP TO 60% + 15%추가 할인쿠폰', '장영란 모공/기미케어 BEST ~71%OFF + 핑크톤업썬 단독구성!', 'SSG 3월 기획전 할인+쿠폰 중복할인까지', '[이동욱 PICK! 더마펌] 베스트 기초템&amp;선케어&amp;스페셜 홈케어 최대 68% OFF+사은품 증정', '클렌징&amp;스킨케어 BEST 최대 60% + 15% 쿠폰 / 구매금액별 사은품증정', '[우르오스 스프링위크] 피부보습 한통에 다 담다! BEST 최대15% 할인♥', '풍성한 볼륨업 케어 10% 할인&amp;기프트 증정', '[LIVE쇼핑] 홈쇼핑 헤어케어 ~25% OFF', '[웰라] 프리미엄 살롱 헤어케어 최대 50% 할인 + 10% 추가할인쿠폰 / 샴푸/ 컨디셔너/트리트먼트/헤어팩/헤어오일', '★먼데이문15%쿠폰+다다익선10%할인★ 뉴트로지나/아비노/존슨즈베이비/아비노베이비/클린앤클리어 BEST 특가', '♥더바디샵X먼데이문♥ 최대35%쿠폰+추가할인혜택', '★창립기념★ 닥터브로너스 최대~36%할인 +구매별 60ml 증정 찬스', '피토가닉&amp;딥모이스처&amp;힐링포스 50%+ 1리터 대용량', '[몰튼 브라운] 헤븐리 진저릴리 리미티드 출시! 세트 특별 할인', '피부 광채 100% 충전', '에센스로션 구매시 스킨 100ml 증정', '1+1 &amp; BEST ~50% OFF', '붙이는 더마패드 UP TO 30%', '미니어쳐 증정 + UP TO 40%', '[시코르 화이트데이 추천] UP TO 30%', '★SSG 단독구성&amp;증정★  캐스키드슨 핸드&amp;바디케어템 (바디세트/핸드크림/립밤/바디미스트/손세정제/향수)~72%', '(15%쿠폰)봄맞이빅세일♥네이처리퍼블릭', '스프링 스킨케어 &amp; 클렌징 대전 5% 할인! + 전구매고객 사섀5종증정', '[바이오더마 촉촉 보습템!] 최대 40% OFF', '★단독★ SSG 4주년 기념 단독 NEW 출시 1+50%세트', '미세먼지 없애는 클렌징 DAY 최대 60% 세일! 핸드/바디/구강 모음전 + 사은품 증정', '뷰티 상품도 쓱배송', '[스킨케어 쓱배송] 셀퓨전씨/마녀공장/AHC  BEST 선제품 특가전', '아이크림/앰플/세럼/크림/클렌징 1+1 특가! 최대 30% / 한자플라스트(풋데오드란트&amp;풋크림)', '바이탈뷰티 슈퍼콜라겐/메타그린 예뻐지는 이너뷰티 ~50%', '~48% OFF 핫딜 및 1+1 혜택']</t>
        </is>
      </c>
      <c r="H6">
        <f> SUBSTITUTE(G6, "', '", CHAR(10)) </f>
        <v/>
      </c>
    </row>
    <row r="7">
      <c r="A7" t="inlineStr">
        <is>
          <t>3월 할인대전'사이먼위크</t>
        </is>
      </c>
      <c r="B7" t="inlineStr">
        <is>
          <t>~10% 즉시할인 + 10% 카드청구할인</t>
        </is>
      </c>
      <c r="C7" t="inlineStr">
        <is>
          <t>https://event.ssg.com/eventDetail.ssg?nevntId=1000000005011</t>
        </is>
      </c>
      <c r="D7" t="inlineStr">
        <is>
          <t>[0320-0326] 프리미엄 아울렛 위크</t>
        </is>
      </c>
      <c r="E7" t="inlineStr">
        <is>
          <t>2023-03-20</t>
        </is>
      </c>
      <c r="F7" t="inlineStr">
        <is>
          <t>2023-03-26</t>
        </is>
      </c>
      <c r="G7" t="inlineStr">
        <is>
          <t>['이벤트/쿠폰 &gt; [0320-0326] 프리미엄 아울렛 위크', '스마일클럽', '프리미엄 아울렛 3월 할인 대전', '쿠폰 혜택 할인쿠폰 최대10%', '혜택에 할인을 더 10% 카드청구할인', '        10% 청구할인 *10만원 이상 구매 시 일 최대 10만원 한도', 'EVENT 03 아울렛 S/S 행사 둘러보기 - SPRING NEW PROMOTION *할인율은 정상가 기준 할인율임', '[스포츠 - 최대 70% 할인] 나이키골프/볼빅 골프 브랜드위크 外 보러가기', '[해외명품 - 최대 70% 할인] 프라다/발렌시아가 外 병행수입 명품 특가 보러가기', '[여성패션 - 최대 80% 할인] 쟈딕앤볼테르 브랜드 위크 특가 &amp; 쿠폰 보러가기', '[패션슈즈 - 최대 80% 할인] 슈즈 시즌 선입고 TOP 300 보러가기', '[패션잡화 - 최대 37% 할인] 쥬얼리 GIFT 추가할인 상품전 보러가기', '[언더웨어 - 최대 51% 할인] 라페어 브랜드 위크 특가 &amp; 쿠폰 보러가기', '[남성패션 - 최대 70% 할인] 송지오옴므/간트/브룩스브라더스 특가 外 보러가기', '[유니섹스 - 최대 81% 할인] 챔피온, 폴햄 특가 外 보러가기', '[키즈패션 - 최대 70% 할인] 게스키즈/ 아디다스 키즈 브랜드 위크 外 보러가기', '[리빙 - 최대 30% 할인] 웨지우드, 헹켈 外 보러가기']</t>
        </is>
      </c>
      <c r="H7">
        <f> SUBSTITUTE(G7, "', '", CHAR(10)) </f>
        <v/>
      </c>
    </row>
    <row r="8">
      <c r="A8" t="inlineStr">
        <is>
          <t>봄 여행 준비 A to Z</t>
        </is>
      </c>
      <c r="B8" t="inlineStr">
        <is>
          <t>~5만원 할인+여행용품 10% 쿠폰 신세계면세점 쇼핑지원금 혜택</t>
        </is>
      </c>
      <c r="C8" t="inlineStr">
        <is>
          <t>https://event.ssg.com/eventDetail.ssg?nevntId=1000000004996</t>
        </is>
      </c>
      <c r="D8" t="inlineStr">
        <is>
          <t>봄 여행 준비 A to Z</t>
        </is>
      </c>
      <c r="E8" t="inlineStr">
        <is>
          <t>2023-03-20</t>
        </is>
      </c>
      <c r="F8" t="inlineStr">
        <is>
          <t>2023-03-26</t>
        </is>
      </c>
      <c r="G8" t="inlineStr">
        <is>
          <t>['이벤트/쿠폰 &gt; 봄 여행 준비 A to Z', '스마일클럽', '최대 5만원 할인', '10% 추가 쿠폰', '7% 국내숙소 할인', 'KYTE 선착순 특가', '국제선 ~5만원 할인', '여행 전 상품 최대 5만원 할인', '해당 이벤트는 사전 고지 없이 혜택 변경 및 조기 종료될 수 있습니다.', 'SSG머니 즉시할인이 적용되지 않는다면 할인 혜택이 종료된 것으로, 즉시할인 금액을 제외한 최종가로 결제됩니다.', '10% 장바구니 쿠폰', '      쿠폰 발급 조건', '장바구니 쿠폰 10% 2만원 이상 구매 시 최대 1만원 할인 (신세계몰/이마트몰/새벽배송)(반려동물,여행용 가방,자동차용품, 티켓, 입장권)', '상품 상세 페이지에서 쿠폰 적용 대상을 확인하세요! 전 상품 최대 5만원 할인+여행용품 10% 쿠폰 봄 여행 준비 A to Z', '쿠폰은 오전 9시부터 발급됩니다.', "신세계면세점 이벤트 페이지에서 '응모하기'를 완료하셔야 정상 응모처리 됩니다.", '국내 숙소 전 상품 7% 할인', '사용 방법요금 할인은 호텔 상세 페이지에서 쿠폰 다운받은 후 적용 가능합니다.', '사용 방법: 요금 할인은 호텔 상세 페이지에서 쿠폰 다운받은 후 적용 가능합니다.', '쿠폰 내용:  여기어때 / 야놀자 실시간 호텔 전 상품 1원 이상 구매 시 5% 할인 ', "쿠폰 변경 적용 시 '혜택 직접 선택하기'로 변경해 주시길 바랍니다.", '따뜻할때 할인받고 떠나야죠! 봄 맞춤 숙소 추천', '행사 내용국제선 타이드스퀘어 항공권 선착순 100명 한정 5만원/2만원/1만원 추가 할인', '사용방법: 행사 대상 항공권 결제 시 자동적용으로 선착순 마감 시 자동 종료', '해당 이벤트는 사전 고지 없이 혜택 변경 및 조기 종료될 수 있습니다.2.']</t>
        </is>
      </c>
      <c r="H8">
        <f> SUBSTITUTE(G8, "', '", CHAR(10)) </f>
        <v/>
      </c>
    </row>
    <row r="9">
      <c r="A9" t="inlineStr">
        <is>
          <t>첫 구매 고객 해피반값쿠폰</t>
        </is>
      </c>
      <c r="B9" t="inlineStr">
        <is>
          <t>신세계몰, 신세계백화점몰 스페셜 쇼핑 혜택</t>
        </is>
      </c>
      <c r="C9" t="inlineStr">
        <is>
          <t>https://event.ssg.com/eventDetail.ssg?nevntId=1000000004845</t>
        </is>
      </c>
      <c r="D9" t="inlineStr">
        <is>
          <t>[해피반값쿠폰] 3월 신세계몰/신세계백화점몰 스페셜 쇼핑혜택</t>
        </is>
      </c>
      <c r="E9" t="inlineStr">
        <is>
          <t>2023-03-20</t>
        </is>
      </c>
      <c r="F9" t="inlineStr">
        <is>
          <t>2023-03-26</t>
        </is>
      </c>
      <c r="G9" t="inlineStr">
        <is>
          <t>['이벤트/쿠폰 &gt; [해피반값쿠폰] 3월 신세계몰/신세계백화점몰 스페셜 쇼핑혜택', '스마일클럽', '[해피반값쿠폰] 3월 신세계몰/신세계백화점몰 스페셜 쇼핑혜택', '해피반값쿠폰', '해피반값쿠폰 대상', '2. 신세계몰, 신세계백화점몰 상품 이벤트 직전 1년 이상 미구매 고객 (22년 3월 20일 이후 신세계몰, 신세계백화점몰 구매 이력이 없는 고객)', '(선착순 1만장) 장바구니 쿠폰 8,000원 쿠폰 발급받기', '선착순 쿠폰이 마감되었습니다.', '해당 쿠폰은 이벤트 대상 고객 선착순 1만명에게 한정수량으로 발급되며, 소진 시 조기 종료됩니다.', '해당 쿠폰은 기간 내 이벤트 직전 1년간(2022년 3월 20일 이후 ~ 발급시점) SSG.COM 신세계몰과 신세계백화점몰 상품 모두에서 구매이력이 없는 고객에게 제공되는 혜택이며 기간 내 1인 1매 발급이 가능합니다.', '해당 쿠폰은 1만 5천원 이상 구매 시 사용 가능하며, 구매 금액은 할인액 및 배송비를 제외한 상품 구매 금액 기준으로 산정됩니다.', 'SSG.COM의 쿠폰은 결제 시 최적 할인에 의해 자동 설정되며, 직접 변경이 가능합니다.']</t>
        </is>
      </c>
      <c r="H9">
        <f> SUBSTITUTE(G9, "', '", CHAR(10)) </f>
        <v/>
      </c>
    </row>
    <row r="10">
      <c r="A10" t="inlineStr">
        <is>
          <t>최대 10.2만원 혜택</t>
        </is>
      </c>
      <c r="B10" t="inlineStr">
        <is>
          <t>+ 쓸 때마다 최대 12% 적립</t>
        </is>
      </c>
      <c r="C10" t="inlineStr">
        <is>
          <t>https://event.ssg.com/eventDetail.ssg?nevntId=1000000000858&amp;siteNo=6005&amp;recruitmentPath=L6007001&amp;eventCode=HPG02</t>
        </is>
      </c>
      <c r="D10" t="inlineStr">
        <is>
          <t>SSG.COM카드 Edition 2 이벤트 안내 페이지</t>
        </is>
      </c>
      <c r="E10" t="inlineStr">
        <is>
          <t>2022-07-08</t>
        </is>
      </c>
      <c r="F10" t="inlineStr">
        <is>
          <t>2023-06-28</t>
        </is>
      </c>
      <c r="G10" t="inlineStr">
        <is>
          <t>['이벤트/쿠폰 &gt; SSG.COM카드 Edition 2 이벤트 안내 페이지', '스마일클럽', 'SSG.COM카드 Edition 2 이벤트 안내 페이지', 'SSG.COM카드 Edition2는 SSG.COM에서 최대 10.2만원 혜택 + 쓸 때마다 최대 12% 적립', '이달의 혜택 01. 횟수 제한 없이 8% 즉시 할인 (대상 상품당, 최대 3만원) 바로보기', '이달의 혜택 02. SSG.COM카드 Edition2 첫결제 시 5.2만원 쿠폰 할인 바로보기', '혜택 01. SSG머니 최대 12% 적립 바로보기', '혜택 02. 매월 스마일클럽 가입비 3,900원 지원 바로보기', '이달의 혜택 01. 횟수 제한 없이 8% 즉시할인', 'SSG.COM에서 SSG.COM카드 Edition2로 상품상세 내 [카드 혜택가 &gt; SSG.COM카드 Edition2 더보기 &gt; 즉시할인가] 대상상품 결제 시 (대상 상품당, 최대 3만원 할인)', '현대카드 또는 SSG.COM카드 Edition2 청구할인일에는 진행되지 않습니다.', '8% 즉시할인', '② [카드 혜택가 &gt; SSG.COM카드 Edition2 더보기 &gt; 즉시할인가] 대상상품결제 시 적용 (대상 상품당, 최대 3만원 할인)', '      본 혜택은 SSG.COM카드 Edition2 즉시할인 상품 결제시에만 적용 가능', '      즉시할인 상품 확인 방법 : [상품상세 내 &gt; 카드혜택가 &gt; SSG.COM카드 Edition2 행사 더보기]에서 확인', '      카드혜택가가 노출되지 않는다면 혜택 적용 제외 상품이며, 현대카드 청구할인일에는 본 혜택이 진행되지 않음', '      이벤트 기간 및 혜택 제공 시점에 SSG.COM카드 Edition2를 정상 보유한 회원에 한해 혜택 제공', '이달의 혜택 02. SSG.COM에서 SSG.COM카드 Edition2 첫 결제 시 5.2만원 할인', '      직전 6개월간 (2022년 9월 1일 부터 2023년 2월 28일) SSG.COM카드 및 SSG.COM카드 Edition2로 결제 이력이 없고 &amp; SSGPAY에 등록된 현대카드가 없는 회원에 한함', '첫 결제 쿠폰 이용 방법', '② SSGPAY에 등록된 SSG.COM카드 Edition2로', '③ SSG.COM에서 기간 내 5만 3천원 이상 첫 결제 시 5.2만원 쿠폰 할인', '      본 혜택은 SSG.COM카드 및 SSG.COM카드 Edition2 로 SSG.COM(이마트몰, 신세계몰, 신세계백화점몰 등)에서 직전 6개월간 (2022.08.01~2023.01.31)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5만 3천원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이용금액이 혜택금액보다 적을 경우, 이용 금액만큼 할인 적용',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시\xa0실물카드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10">
        <f> SUBSTITUTE(G10, "', '", CHAR(10)) </f>
        <v/>
      </c>
    </row>
    <row r="11">
      <c r="A11" t="inlineStr">
        <is>
          <t>더 강력해진 SSG.COM 삼성카드</t>
        </is>
      </c>
      <c r="B11" t="inlineStr">
        <is>
          <t>SSG MONEY 최대 15% 적립 + 스마일클럽 월이용료 할인</t>
        </is>
      </c>
      <c r="C11" t="inlineStr">
        <is>
          <t>https://event.ssg.com/eventDetail.ssg?nevntId=1000000002385&amp;recruitmentPath=SSG</t>
        </is>
      </c>
      <c r="D11" t="inlineStr">
        <is>
          <t>SSG.COM삼성카드 리뉴얼 이벤트 안내 페이지</t>
        </is>
      </c>
      <c r="E11" t="inlineStr">
        <is>
          <t>2022-10-26</t>
        </is>
      </c>
      <c r="F11" t="inlineStr">
        <is>
          <t>2025-10-25</t>
        </is>
      </c>
      <c r="G11"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 5천원 이상 결제 시 사용 가능한 5만원 할인쿠폰 제공', '50,000원 할인쿠폰 - SSGPAY 바로결제 이용 시 사용 가능', '쿠폰 발급기간 : 2023.03.01 ~ 2023.03.31', '쿠폰 사용기간 : 2023.03.01 ~ 2023.03.31', 'SSGPAY 바로결제 이용 이력이 없는 회원', 'SSGPAY 바로결제에 등록된 SSG.COM 삼성카드로 결제해야 쿠폰을 사용할 수 있습니다.', '배송비 등을 제외한 최종 결제금액이 55,000원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'03. 스마일클럽 월 이용료 결제 카드로 SSG.COM 삼성카드 등록 시 SSG머니 3,900원 적립', '행사기간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 '쿠폰 다운되었습니다.다운받은 쿠폰은 SSG.COM 삼성카드 발급 후 바로 사용 가능합니다.', '이벤트 쿠폰이 이미 발급되었습니다.다운받은 쿠폰은 SSG.COM 삼성카드 발급 후 바로 사용 가능합니다.']</t>
        </is>
      </c>
      <c r="H11">
        <f> SUBSTITUTE(G11, "', '", CHAR(10)) </f>
        <v/>
      </c>
    </row>
    <row r="12">
      <c r="A12" t="inlineStr">
        <is>
          <t>V&amp;A 3/20(월) 7PM</t>
        </is>
      </c>
      <c r="B12" t="inlineStr">
        <is>
          <t>압도적 투명 광채 항산화앰플 핫딜 ~48%OFF!</t>
        </is>
      </c>
      <c r="C12" t="inlineStr">
        <is>
          <t>https://event.ssg.com/eventDetail.ssg?nevntId=1000000004932&amp;domainSiteNo=6005</t>
        </is>
      </c>
      <c r="D12" t="inlineStr">
        <is>
          <t>[SSG.LIVE]3/20(월) V&amp;A</t>
        </is>
      </c>
      <c r="E12" t="inlineStr">
        <is>
          <t>2023-03-14</t>
        </is>
      </c>
      <c r="F12" t="inlineStr">
        <is>
          <t>2023-03-20</t>
        </is>
      </c>
      <c r="G12" t="inlineStr">
        <is>
          <t>['이벤트/쿠폰 &gt; [SSG.LIVE]3/20(월) V&amp;A', '스마일클럽', '- 사은품 지급 및 이벤트 혜택 제공', '- 사은품 지급 및 이벤트 혜택 제공 관련 업무 종료 후 즉시 파기']</t>
        </is>
      </c>
      <c r="H12">
        <f> SUBSTITUTE(G12, "', '", CHAR(10)) </f>
        <v/>
      </c>
    </row>
    <row r="13">
      <c r="A13" t="inlineStr">
        <is>
          <t>다이슨 3/20(월) 8PM</t>
        </is>
      </c>
      <c r="B13" t="inlineStr">
        <is>
          <t>에어랩 컴플리트 빈카블루 입고! 컴플리트 롱/슈퍼소닉 신상 외</t>
        </is>
      </c>
      <c r="C13" t="inlineStr">
        <is>
          <t>https://event.ssg.com/eventDetail.ssg?nevntId=1000000004835&amp;siteNo=6005</t>
        </is>
      </c>
      <c r="D13" t="inlineStr">
        <is>
          <t>다이슨@SSG.LIVE 3/20(월) 8:00PM</t>
        </is>
      </c>
      <c r="E13" t="inlineStr">
        <is>
          <t>2023-03-07</t>
        </is>
      </c>
      <c r="F13" t="inlineStr">
        <is>
          <t>2023-03-22</t>
        </is>
      </c>
      <c r="G13" t="inlineStr">
        <is>
          <t>['이벤트/쿠폰 &gt; 다이슨@SSG.LIVE 3/20(월) 8:00PM', '스마일클럽', '- 사은품 지급 및 이벤트 혜택 제공', '- 사은품 지급 및 이벤트 혜택 제공 관련 업무 종료 후 즉시 파기']</t>
        </is>
      </c>
      <c r="H13">
        <f> SUBSTITUTE(G13, "', '", CHAR(10)) </f>
        <v/>
      </c>
    </row>
    <row r="14">
      <c r="A14" t="inlineStr">
        <is>
          <t>바이탈뷰티 3/21(화) 7PM</t>
        </is>
      </c>
      <c r="B14" t="inlineStr">
        <is>
          <t>바이탈뷰티 SSG 슈퍼콜라겐 런칭 &amp; 메타그린 역대급 혜택</t>
        </is>
      </c>
      <c r="C14" t="inlineStr">
        <is>
          <t>https://event.ssg.com/eventDetail.ssg?nevntId=1000000004979&amp;domainSiteNo=6005</t>
        </is>
      </c>
      <c r="D14" t="inlineStr">
        <is>
          <t>바이탈뷰티 @SSG.LIVE 3/21(화) 19:00PM</t>
        </is>
      </c>
      <c r="E14" t="inlineStr">
        <is>
          <t>2023-03-14</t>
        </is>
      </c>
      <c r="F14" t="inlineStr">
        <is>
          <t>2023-03-21</t>
        </is>
      </c>
      <c r="G14" t="inlineStr">
        <is>
          <t>['이벤트/쿠폰 &gt; 바이탈뷰티 @SSG.LIVE 3/21(화) 19:00PM', '스마일클럽', '                    \xa0SSG.LIVE 사은품 지급 및 이벤트 혜택 당첨 주의사항', '\xa0- 사은품 지급 및 이벤트 혜택 제공', '\xa0- 사은품 지급 및 이벤트 혜택 제공 관련 업무 종료 후 즉시 파기']</t>
        </is>
      </c>
      <c r="H14">
        <f> SUBSTITUTE(G14, "', '", CHAR(10)) </f>
        <v/>
      </c>
    </row>
    <row r="15">
      <c r="A15" t="inlineStr">
        <is>
          <t>쿠첸 3/21(화) 8PM</t>
        </is>
      </c>
      <c r="B15" t="inlineStr">
        <is>
          <t>최대 47% 할인 라이브, 121플러스 모델 선착순 적립금 페이백</t>
        </is>
      </c>
      <c r="C15" t="inlineStr">
        <is>
          <t>https://event.ssg.com/eventDetail.ssg?nevntId=1000000004955&amp;siteNo=6005</t>
        </is>
      </c>
      <c r="D15" t="inlineStr">
        <is>
          <t>쿠첸 최대 47% 할인 라이브 @SSG.LIVE 3/21(화) 20PM</t>
        </is>
      </c>
      <c r="E15" t="inlineStr">
        <is>
          <t>2023-03-13</t>
        </is>
      </c>
      <c r="F15" t="inlineStr">
        <is>
          <t>2023-03-21</t>
        </is>
      </c>
      <c r="G15" t="inlineStr">
        <is>
          <t>['이벤트/쿠폰 &gt; 쿠첸 최대 47% 할인 라이브 @SSG.LIVE 3/21(화) 20PM', '스마일클럽', '쿠첸 최대 47% 할인 라이브 @SSG.LIVE 3/21(화) 20PM']</t>
        </is>
      </c>
      <c r="H15">
        <f> SUBSTITUTE(G15,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2023-03-20T00:21:30Z</dcterms:created>
  <dcterms:modified xsi:type="dcterms:W3CDTF">2023-03-20T00:21:30Z</dcterms:modified>
</cp:coreProperties>
</file>