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60" yWindow="6600" windowWidth="34200" windowHeight="21360" tabRatio="600" firstSheet="0" activeTab="0" autoFilterDateGrouping="1"/>
  </bookViews>
  <sheets>
    <sheet name="0_시작안내" sheetId="1" state="visible" r:id="rId1"/>
    <sheet name="1_Company_Policy" sheetId="2" state="visible" r:id="rId2"/>
    <sheet name="2_Current_Shipment" sheetId="3" state="visible" r:id="rId3"/>
    <sheet name="3_Historical_Shipments" sheetId="4" state="visible" r:id="rId4"/>
    <sheet name="4_Planned_Shipments" sheetId="5" state="visible" r:id="rId5"/>
    <sheet name="5_컬럼설명" sheetId="6" state="visible" r:id="rId6"/>
    <sheet name="6_값목록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#,##0.0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243342"/>
      <sz val="11"/>
    </font>
    <font>
      <name val="Carlito"/>
      <b val="1"/>
      <color rgb="FFFFFFFF"/>
      <sz val="11"/>
    </font>
    <font>
      <name val="Carlito"/>
      <color rgb="FF243342"/>
      <sz val="11"/>
    </font>
    <font>
      <name val="Carlito"/>
      <sz val="11"/>
    </font>
    <font>
      <name val="가평물결"/>
      <charset val="129"/>
      <family val="3"/>
      <sz val="8"/>
    </font>
  </fonts>
  <fills count="10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E8F3F1"/>
      </patternFill>
    </fill>
    <fill>
      <patternFill patternType="solid">
        <fgColor rgb="FF16324F"/>
      </patternFill>
    </fill>
    <fill>
      <patternFill patternType="solid">
        <fgColor rgb="FFFFFFFF"/>
      </patternFill>
    </fill>
    <fill>
      <patternFill patternType="solid">
        <fgColor rgb="FFFFF4D6"/>
      </patternFill>
    </fill>
    <fill>
      <patternFill patternType="solid">
        <fgColor rgb="FFEAF3FF"/>
      </patternFill>
    </fill>
    <fill>
      <patternFill patternType="solid">
        <fgColor rgb="FFF4F6F8"/>
      </patternFill>
    </fill>
    <fill>
      <patternFill patternType="solid">
        <fgColor rgb="FFEDF7EE"/>
      </patternFill>
    </fill>
  </fills>
  <borders count="10">
    <border>
      <left/>
      <right/>
      <top/>
      <bottom/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7E0E8"/>
      </bottom>
      <diagonal/>
    </border>
    <border>
      <left style="thin">
        <color rgb="FFD7E0E8"/>
      </left>
      <right/>
      <top style="thin">
        <color rgb="FFD7E0E8"/>
      </top>
      <bottom/>
      <diagonal/>
    </border>
    <border>
      <left/>
      <right/>
      <top style="thin">
        <color rgb="FFD7E0E8"/>
      </top>
      <bottom/>
      <diagonal/>
    </border>
    <border>
      <left/>
      <right style="thin">
        <color rgb="FFD7E0E8"/>
      </right>
      <top style="thin">
        <color rgb="FFD7E0E8"/>
      </top>
      <bottom/>
      <diagonal/>
    </border>
    <border>
      <left style="thin">
        <color rgb="FFD7E0E8"/>
      </left>
      <right/>
      <top/>
      <bottom/>
      <diagonal/>
    </border>
    <border>
      <left/>
      <right style="thin">
        <color rgb="FFD7E0E8"/>
      </right>
      <top/>
      <bottom/>
      <diagonal/>
    </border>
    <border>
      <left style="thin">
        <color rgb="FFD7E0E8"/>
      </left>
      <right/>
      <top/>
      <bottom style="thin">
        <color rgb="FFD7E0E8"/>
      </bottom>
      <diagonal/>
    </border>
    <border>
      <left/>
      <right/>
      <top/>
      <bottom style="thin">
        <color rgb="FFD7E0E8"/>
      </bottom>
      <diagonal/>
    </border>
    <border>
      <left/>
      <right style="thin">
        <color rgb="FFD7E0E8"/>
      </right>
      <top/>
      <bottom style="thin">
        <color rgb="FFD7E0E8"/>
      </bottom>
      <diagonal/>
    </border>
  </borders>
  <cellStyleXfs count="2">
    <xf numFmtId="0" fontId="5" fillId="0" borderId="0"/>
    <xf numFmtId="0" fontId="5" fillId="0" borderId="0"/>
  </cellStyleXfs>
  <cellXfs count="43">
    <xf numFmtId="0" fontId="0" fillId="0" borderId="0" pivotButton="0" quotePrefix="0" xfId="0"/>
    <xf numFmtId="0" fontId="3" fillId="4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vertical="center" wrapText="1"/>
    </xf>
    <xf numFmtId="0" fontId="4" fillId="7" borderId="1" applyAlignment="1" pivotButton="0" quotePrefix="0" xfId="1">
      <alignment vertical="center" wrapText="1"/>
    </xf>
    <xf numFmtId="0" fontId="4" fillId="8" borderId="1" applyAlignment="1" pivotButton="0" quotePrefix="0" xfId="1">
      <alignment vertical="center" wrapText="1"/>
    </xf>
    <xf numFmtId="9" fontId="4" fillId="7" borderId="1" applyAlignment="1" pivotButton="0" quotePrefix="0" xfId="1">
      <alignment vertical="center" wrapText="1"/>
    </xf>
    <xf numFmtId="164" fontId="4" fillId="8" borderId="1" applyAlignment="1" pivotButton="0" quotePrefix="0" xfId="1">
      <alignment vertical="center" wrapText="1"/>
    </xf>
    <xf numFmtId="164" fontId="4" fillId="7" borderId="1" applyAlignment="1" pivotButton="0" quotePrefix="0" xfId="1">
      <alignment vertical="center" wrapText="1"/>
    </xf>
    <xf numFmtId="3" fontId="4" fillId="7" borderId="1" applyAlignment="1" pivotButton="0" quotePrefix="0" xfId="1">
      <alignment vertical="center" wrapText="1"/>
    </xf>
    <xf numFmtId="165" fontId="4" fillId="7" borderId="1" applyAlignment="1" pivotButton="0" quotePrefix="0" xfId="1">
      <alignment vertical="center" wrapText="1"/>
    </xf>
    <xf numFmtId="4" fontId="4" fillId="7" borderId="1" applyAlignment="1" pivotButton="0" quotePrefix="0" xfId="1">
      <alignment vertical="center" wrapText="1"/>
    </xf>
    <xf numFmtId="0" fontId="4" fillId="9" borderId="1" applyAlignment="1" pivotButton="0" quotePrefix="0" xfId="1">
      <alignment vertical="center" wrapText="1"/>
    </xf>
    <xf numFmtId="164" fontId="4" fillId="9" borderId="1" applyAlignment="1" pivotButton="0" quotePrefix="0" xfId="1">
      <alignment vertical="center" wrapText="1"/>
    </xf>
    <xf numFmtId="4" fontId="4" fillId="9" borderId="1" applyAlignment="1" pivotButton="0" quotePrefix="0" xfId="1">
      <alignment vertical="center" wrapText="1"/>
    </xf>
    <xf numFmtId="0" fontId="1" fillId="2" borderId="0" applyAlignment="1" pivotButton="0" quotePrefix="0" xfId="1">
      <alignment vertical="center"/>
    </xf>
    <xf numFmtId="0" fontId="0" fillId="0" borderId="0" pivotButton="0" quotePrefix="0" xfId="0"/>
    <xf numFmtId="0" fontId="2" fillId="3" borderId="0" applyAlignment="1" pivotButton="0" quotePrefix="0" xfId="1">
      <alignment vertical="center" wrapText="1"/>
    </xf>
    <xf numFmtId="0" fontId="3" fillId="2" borderId="0" applyAlignment="1" pivotButton="0" quotePrefix="0" xfId="1">
      <alignment vertical="center"/>
    </xf>
    <xf numFmtId="0" fontId="3" fillId="2" borderId="0" pivotButton="0" quotePrefix="0" xfId="1"/>
    <xf numFmtId="0" fontId="4" fillId="6" borderId="2" applyAlignment="1" pivotButton="0" quotePrefix="0" xfId="1">
      <alignment vertical="top" wrapText="1"/>
    </xf>
    <xf numFmtId="0" fontId="4" fillId="6" borderId="3" applyAlignment="1" pivotButton="0" quotePrefix="0" xfId="1">
      <alignment vertical="top" wrapText="1"/>
    </xf>
    <xf numFmtId="0" fontId="4" fillId="6" borderId="4" applyAlignment="1" pivotButton="0" quotePrefix="0" xfId="1">
      <alignment vertical="top" wrapText="1"/>
    </xf>
    <xf numFmtId="0" fontId="4" fillId="6" borderId="5" applyAlignment="1" pivotButton="0" quotePrefix="0" xfId="1">
      <alignment vertical="top" wrapText="1"/>
    </xf>
    <xf numFmtId="0" fontId="4" fillId="6" borderId="0" applyAlignment="1" pivotButton="0" quotePrefix="0" xfId="1">
      <alignment vertical="top" wrapText="1"/>
    </xf>
    <xf numFmtId="0" fontId="4" fillId="6" borderId="6" applyAlignment="1" pivotButton="0" quotePrefix="0" xfId="1">
      <alignment vertical="top" wrapText="1"/>
    </xf>
    <xf numFmtId="0" fontId="4" fillId="6" borderId="7" applyAlignment="1" pivotButton="0" quotePrefix="0" xfId="1">
      <alignment vertical="top" wrapText="1"/>
    </xf>
    <xf numFmtId="0" fontId="4" fillId="6" borderId="8" applyAlignment="1" pivotButton="0" quotePrefix="0" xfId="1">
      <alignment vertical="top" wrapText="1"/>
    </xf>
    <xf numFmtId="0" fontId="4" fillId="6" borderId="9" applyAlignment="1" pivotButton="0" quotePrefix="0" xfId="1">
      <alignment vertical="top" wrapText="1"/>
    </xf>
    <xf numFmtId="0" fontId="4" fillId="6" borderId="1" applyAlignment="1" pivotButton="0" quotePrefix="0" xfId="1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8" borderId="1" applyAlignment="1" pivotButton="0" quotePrefix="0" xfId="1">
      <alignment vertical="center" wrapText="1"/>
    </xf>
    <xf numFmtId="164" fontId="4" fillId="7" borderId="1" applyAlignment="1" pivotButton="0" quotePrefix="0" xfId="1">
      <alignment vertical="center" wrapText="1"/>
    </xf>
    <xf numFmtId="165" fontId="4" fillId="7" borderId="1" applyAlignment="1" pivotButton="0" quotePrefix="0" xfId="1">
      <alignment vertical="center" wrapText="1"/>
    </xf>
    <xf numFmtId="164" fontId="4" fillId="9" borderId="1" applyAlignment="1" pivotButton="0" quotePrefix="0" xfId="1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2">
    <cellStyle name="표준" xfId="0" builtinId="0"/>
    <cellStyle name="Normal" xfId="1"/>
  </cellStyles>
  <dxfs count="3">
    <dxf>
      <font>
        <color rgb="FF243342"/>
      </font>
      <fill>
        <patternFill patternType="solid">
          <bgColor rgb="FFE8F3F1"/>
        </patternFill>
      </fill>
    </dxf>
    <dxf>
      <font>
        <b val="1"/>
        <color rgb="FF243342"/>
      </font>
      <fill>
        <patternFill patternType="solid">
          <bgColor rgb="FFFFF4D6"/>
        </patternFill>
      </fill>
    </dxf>
    <dxf>
      <font>
        <b val="1"/>
        <color rgb="FF243342"/>
      </font>
      <fill>
        <patternFill patternType="solid">
          <bgColor rgb="FFEAF3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ompanyPolicyTable" displayName="CompanyPolicyTable" ref="A4:G5" headerRowCount="1" totalsRowShown="0">
  <tableColumns count="7">
    <tableColumn id="1" name="companyName"/>
    <tableColumn id="2" name="baseCurrency"/>
    <tableColumn id="3" name="minDeliveryBufferDays"/>
    <tableColumn id="4" name="budgetWarningPct"/>
    <tableColumn id="5" name="preferredMaxTransshipments"/>
    <tableColumn id="6" name="policyOwner"/>
    <tableColumn id="7" name="lastReviewed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rrentShipmentTable" displayName="CurrentShipmentTable" ref="A4:T5" headerRowCount="1" totalsRowShown="0">
  <tableColumns count="20">
    <tableColumn id="1" name="shipmentId"/>
    <tableColumn id="2" name="orderRef"/>
    <tableColumn id="3" name="customerName"/>
    <tableColumn id="4" name="cargoReadyDate"/>
    <tableColumn id="5" name="pol"/>
    <tableColumn id="6" name="pod"/>
    <tableColumn id="7" name="deliveryLocation"/>
    <tableColumn id="8" name="requiredDeliveryDate"/>
    <tableColumn id="9" name="loadType"/>
    <tableColumn id="10" name="equipment"/>
    <tableColumn id="11" name="containerCount"/>
    <tableColumn id="12" name="grossWeightKg"/>
    <tableColumn id="13" name="volumeCbm"/>
    <tableColumn id="14" name="cargoType"/>
    <tableColumn id="15" name="commodityDescription"/>
    <tableColumn id="16" name="budgetAmount"/>
    <tableColumn id="17" name="budgetCurrency"/>
    <tableColumn id="18" name="expectedCostScope"/>
    <tableColumn id="19" name="incoterms"/>
    <tableColumn id="20" name="freightPay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istoricalShipmentsTable" displayName="HistoricalShipmentsTable" ref="A4:U12" headerRowCount="1" totalsRowShown="0">
  <tableColumns count="21">
    <tableColumn id="1" name="historicalShipmentId"/>
    <tableColumn id="2" name="orderRef"/>
    <tableColumn id="3" name="pol"/>
    <tableColumn id="4" name="pod"/>
    <tableColumn id="5" name="deliveryLocation"/>
    <tableColumn id="6" name="loadType"/>
    <tableColumn id="7" name="equipment"/>
    <tableColumn id="8" name="containerCount"/>
    <tableColumn id="9" name="cargoType"/>
    <tableColumn id="10" name="commodityGroup"/>
    <tableColumn id="11" name="forwarder"/>
    <tableColumn id="12" name="carrier"/>
    <tableColumn id="13" name="plannedEtd"/>
    <tableColumn id="14" name="actualDeparture"/>
    <tableColumn id="15" name="plannedEta"/>
    <tableColumn id="16" name="actualArrival"/>
    <tableColumn id="17" name="quotedAmount"/>
    <tableColumn id="18" name="actualPaidAmount"/>
    <tableColumn id="19" name="currency"/>
    <tableColumn id="20" name="costScope"/>
    <tableColumn id="21" name="transship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lumnGuideTable" displayName="ColumnGuideTable" ref="A4:H44" headerRowCount="1" totalsRowShown="0">
  <tableColumns count="8">
    <tableColumn id="1" name="Sheet"/>
    <tableColumn id="2" name="Column Name (English)"/>
    <tableColumn id="3" name="한글 이름"/>
    <tableColumn id="4" name="쉬운 뜻"/>
    <tableColumn id="5" name="현업에서 찾는 곳"/>
    <tableColumn id="6" name="Required?"/>
    <tableColumn id="7" name="Example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tabSelected="1" workbookViewId="0">
      <selection activeCell="A1" sqref="A1:G1"/>
    </sheetView>
  </sheetViews>
  <sheetFormatPr baseColWidth="10" defaultColWidth="8.83203125" defaultRowHeight="14"/>
  <cols>
    <col width="8" customWidth="1" style="15" min="1" max="1"/>
    <col width="24" customWidth="1" style="15" min="2" max="3"/>
    <col width="40" customWidth="1" style="15" min="4" max="4"/>
    <col width="12" customWidth="1" style="15" min="5" max="5"/>
    <col width="26" customWidth="1" style="15" min="6" max="6"/>
    <col width="4" customWidth="1" style="15" min="7" max="7"/>
  </cols>
  <sheetData>
    <row r="1" ht="30" customHeight="1" s="15">
      <c r="A1" s="14" t="inlineStr">
        <is>
          <t>PortPulse 회사 입력 템플릿</t>
        </is>
      </c>
    </row>
    <row r="2" ht="34" customHeight="1" s="15">
      <c r="A2" s="16" t="inlineStr">
        <is>
          <t>견적서 파일은 이 엑셀에서 제외했습니다. 회사의 운영 기준 · 이번 선적 · 과거 실제 선적만 입력하세요.</t>
        </is>
      </c>
    </row>
    <row r="3"/>
    <row r="4" ht="15" customHeight="1" s="15">
      <c r="A4" s="17" t="inlineStr">
        <is>
          <t>사용 순서</t>
        </is>
      </c>
    </row>
    <row r="5" ht="30" customHeight="1" s="15">
      <c r="A5" s="1" t="inlineStr">
        <is>
          <t>순서</t>
        </is>
      </c>
      <c r="B5" s="1" t="inlineStr">
        <is>
          <t>시트</t>
        </is>
      </c>
      <c r="C5" s="1" t="inlineStr">
        <is>
          <t>할 일</t>
        </is>
      </c>
      <c r="D5" s="1" t="inlineStr">
        <is>
          <t>무엇을 입력하나</t>
        </is>
      </c>
      <c r="E5" s="1" t="inlineStr">
        <is>
          <t>구분</t>
        </is>
      </c>
      <c r="F5" s="1" t="inlineStr">
        <is>
          <t>현업 원천</t>
        </is>
      </c>
      <c r="G5" s="1" t="n"/>
    </row>
    <row r="6" ht="30" customHeight="1" s="15">
      <c r="A6" s="2" t="inlineStr">
        <is>
          <t>1</t>
        </is>
      </c>
      <c r="B6" s="2" t="inlineStr">
        <is>
          <t>1_Company_Policy</t>
        </is>
      </c>
      <c r="C6" s="2" t="inlineStr">
        <is>
          <t>회사 판단 기준을 1회 입력</t>
        </is>
      </c>
      <c r="D6" s="2" t="inlineStr">
        <is>
          <t>기준 통화·납기 여유·예산 경고·환적 선호</t>
        </is>
      </c>
      <c r="E6" s="2" t="inlineStr">
        <is>
          <t>필수</t>
        </is>
      </c>
      <c r="F6" s="2" t="inlineStr">
        <is>
          <t>물류 담당자 또는 SOP</t>
        </is>
      </c>
      <c r="G6" s="2" t="n"/>
    </row>
    <row r="7" ht="30" customHeight="1" s="15">
      <c r="A7" s="2" t="inlineStr">
        <is>
          <t>2</t>
        </is>
      </c>
      <c r="B7" s="2" t="inlineStr">
        <is>
          <t>2_Current_Shipment</t>
        </is>
      </c>
      <c r="C7" s="2" t="inlineStr">
        <is>
          <t>이번에 보낼 화물을 입력</t>
        </is>
      </c>
      <c r="D7" s="2" t="inlineStr">
        <is>
          <t>어디서→어디로, 준비일·납기일, 장비·수량</t>
        </is>
      </c>
      <c r="E7" s="2" t="inlineStr">
        <is>
          <t>필수</t>
        </is>
      </c>
      <c r="F7" s="2" t="inlineStr">
        <is>
          <t>수출오더·생산/창고</t>
        </is>
      </c>
      <c r="G7" s="2" t="n"/>
    </row>
    <row r="8" ht="30" customHeight="1" s="15">
      <c r="A8" s="2" t="inlineStr">
        <is>
          <t>3</t>
        </is>
      </c>
      <c r="B8" s="2" t="inlineStr">
        <is>
          <t>3_Historical_Shipments</t>
        </is>
      </c>
      <c r="C8" s="2" t="inlineStr">
        <is>
          <t>완료한 과거 선적을 12~24개월치 입력</t>
        </is>
      </c>
      <c r="D8" s="2" t="inlineStr">
        <is>
          <t>계획/실제 일정, 견적/실제 정산액, 포워더</t>
        </is>
      </c>
      <c r="E8" s="2" t="inlineStr">
        <is>
          <t>권장</t>
        </is>
      </c>
      <c r="F8" s="2" t="inlineStr">
        <is>
          <t>부킹·트래킹·회계 정산</t>
        </is>
      </c>
      <c r="G8" s="2" t="n"/>
    </row>
    <row r="9" ht="30" customHeight="1" s="15">
      <c r="A9" t="inlineStr">
        <is>
          <t>4</t>
        </is>
      </c>
      <c r="B9" t="inlineStr">
        <is>
          <t>4_Planned_Shipments</t>
        </is>
      </c>
      <c r="C9" t="inlineStr">
        <is>
          <t>앞으로 보낼 선적들을 입력</t>
        </is>
      </c>
      <c r="D9" t="inlineStr">
        <is>
          <t>항로·준비일·납기·장비·수량·예산</t>
        </is>
      </c>
      <c r="E9" t="inlineStr">
        <is>
          <t>권장</t>
        </is>
      </c>
      <c r="F9" t="inlineStr">
        <is>
          <t>수출오더·영업 파이프라인</t>
        </is>
      </c>
    </row>
    <row r="10" ht="15" customHeight="1" s="15">
      <c r="A10" s="2" t="inlineStr">
        <is>
          <t>4</t>
        </is>
      </c>
      <c r="B10" s="2" t="inlineStr">
        <is>
          <t>4_컬럼설명</t>
        </is>
      </c>
      <c r="C10" s="2" t="inlineStr">
        <is>
          <t>영문 컬럼 뜻을 확인</t>
        </is>
      </c>
      <c r="D10" s="2" t="inlineStr">
        <is>
          <t>한글명·쉬운 설명·현업에서 찾는 위치</t>
        </is>
      </c>
      <c r="E10" s="2" t="inlineStr">
        <is>
          <t>참조</t>
        </is>
      </c>
      <c r="F10" s="2" t="n"/>
      <c r="G10" s="2" t="n"/>
    </row>
    <row r="11" ht="27" customHeight="1" s="15">
      <c r="A11" s="18" t="inlineStr">
        <is>
          <t>입력 원칙</t>
        </is>
      </c>
    </row>
    <row r="12" ht="27" customHeight="1" s="15">
      <c r="A12" s="28" t="inlineStr">
        <is>
          <t>• 파란색 셀은 바꿔 넣는 예시 입력값입니다. 회색 열은 선택값입니다.
• 견적 PDF·메일·Excel은 이 템플릿에 넣지 않습니다. 나중에 문서 업로드 또는 연동으로 받습니다.
• 고객 개인 이름·연락처·계약 단가는 넣지 말고, 주문번호/고객 코드처럼 필요한 최소 참조값만 쓰세요.
• 과거 실적의 actualPaidAmount는 ‘견적금액’이 아니라 포워더 인보이스/정산 기준의 실제 지급 또는 승인 금액입니다.
• 같은 항로·장비·화물유형·비용범위가 8건 이상이면 자사 실적 비교의 신뢰도가 올라갑니다.</t>
        </is>
      </c>
      <c r="B12" s="29" t="n"/>
      <c r="C12" s="29" t="n"/>
      <c r="D12" s="29" t="n"/>
      <c r="E12" s="29" t="n"/>
      <c r="F12" s="29" t="n"/>
      <c r="G12" s="30" t="n"/>
    </row>
    <row r="13" ht="27" customHeight="1" s="15">
      <c r="A13" s="31" t="n"/>
      <c r="G13" s="32" t="n"/>
    </row>
    <row r="14" ht="27" customHeight="1" s="15">
      <c r="A14" s="31" t="n"/>
      <c r="G14" s="32" t="n"/>
    </row>
    <row r="15" ht="27" customHeight="1" s="15">
      <c r="A15" s="31" t="n"/>
      <c r="G15" s="32" t="n"/>
    </row>
    <row r="16">
      <c r="A16" s="33" t="n"/>
      <c r="B16" s="34" t="n"/>
      <c r="C16" s="34" t="n"/>
      <c r="D16" s="34" t="n"/>
      <c r="E16" s="34" t="n"/>
      <c r="F16" s="34" t="n"/>
      <c r="G16" s="35" t="n"/>
    </row>
  </sheetData>
  <mergeCells count="5">
    <mergeCell ref="A1:G1"/>
    <mergeCell ref="A4:G4"/>
    <mergeCell ref="A2:G2"/>
    <mergeCell ref="A11:G15"/>
    <mergeCell ref="A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:G1"/>
    </sheetView>
  </sheetViews>
  <sheetFormatPr baseColWidth="10" defaultColWidth="8.83203125" defaultRowHeight="14"/>
  <cols>
    <col width="30" customWidth="1" style="15" min="1" max="1"/>
    <col width="16" customWidth="1" style="15" min="2" max="2"/>
    <col width="24" customWidth="1" style="15" min="3" max="3"/>
    <col width="20" customWidth="1" style="15" min="4" max="4"/>
    <col width="30" customWidth="1" style="15" min="5" max="5"/>
    <col width="20" customWidth="1" style="15" min="6" max="7"/>
  </cols>
  <sheetData>
    <row r="1" ht="30" customHeight="1" s="15">
      <c r="A1" s="14" t="inlineStr">
        <is>
          <t>1. Company Policy | 회사 운영 기준</t>
        </is>
      </c>
    </row>
    <row r="2" ht="34" customHeight="1" s="15">
      <c r="A2" s="16" t="inlineStr">
        <is>
          <t>처음 한 번만 입력합니다. 사업자등록정보가 아니라 ‘비용·납기 판단 기준’입니다.</t>
        </is>
      </c>
    </row>
    <row r="4" ht="16" customHeight="1" s="15">
      <c r="A4" s="1" t="inlineStr">
        <is>
          <t>companyName</t>
        </is>
      </c>
      <c r="B4" s="1" t="inlineStr">
        <is>
          <t>baseCurrency</t>
        </is>
      </c>
      <c r="C4" s="1" t="inlineStr">
        <is>
          <t>minDeliveryBufferDays</t>
        </is>
      </c>
      <c r="D4" s="1" t="inlineStr">
        <is>
          <t>budgetWarningPct</t>
        </is>
      </c>
      <c r="E4" s="1" t="inlineStr">
        <is>
          <t>preferredMaxTransshipments</t>
        </is>
      </c>
      <c r="F4" s="1" t="inlineStr">
        <is>
          <t>policyOwner</t>
        </is>
      </c>
      <c r="G4" s="1" t="inlineStr">
        <is>
          <t>lastReviewedDate</t>
        </is>
      </c>
    </row>
    <row r="5" ht="36" customHeight="1" s="15">
      <c r="A5" s="3" t="inlineStr">
        <is>
          <t>GreenWave Korea Co., Ltd.</t>
        </is>
      </c>
      <c r="B5" s="3" t="inlineStr">
        <is>
          <t>USD</t>
        </is>
      </c>
      <c r="C5" s="3" t="n">
        <v>7</v>
      </c>
      <c r="D5" s="5" t="n">
        <v>0.05</v>
      </c>
      <c r="E5" s="3" t="n">
        <v>1</v>
      </c>
      <c r="F5" s="4" t="inlineStr">
        <is>
          <t>Logistics Team</t>
        </is>
      </c>
      <c r="G5" s="36" t="n">
        <v>46216</v>
      </c>
    </row>
  </sheetData>
  <mergeCells count="2">
    <mergeCell ref="A2:G2"/>
    <mergeCell ref="A1:G1"/>
  </mergeCells>
  <dataValidations count="2">
    <dataValidation sqref="B5" showDropDown="0" showInputMessage="0" showErrorMessage="0" allowBlank="0" type="list">
      <formula1>"USD,KRW"</formula1>
    </dataValidation>
    <dataValidation sqref="E5" showDropDown="0" showInputMessage="0" showErrorMessage="0" allowBlank="0" type="list">
      <formula1>"0,1,2,3"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:T1"/>
    </sheetView>
  </sheetViews>
  <sheetFormatPr baseColWidth="10" defaultColWidth="8.83203125" defaultRowHeight="14"/>
  <cols>
    <col width="17" customWidth="1" style="15" min="1" max="1"/>
    <col width="18" customWidth="1" style="15" min="2" max="2"/>
    <col width="22" customWidth="1" style="15" min="3" max="3"/>
    <col width="18" customWidth="1" style="15" min="4" max="6"/>
    <col width="22" customWidth="1" style="15" min="7" max="7"/>
    <col width="20" customWidth="1" style="15" min="8" max="8"/>
    <col width="13" customWidth="1" style="15" min="9" max="10"/>
    <col width="16" customWidth="1" style="15" min="11" max="12"/>
    <col width="14" customWidth="1" style="15" min="13" max="13"/>
    <col width="13" customWidth="1" style="15" min="14" max="14"/>
    <col width="34" customWidth="1" style="15" min="15" max="15"/>
    <col width="16" customWidth="1" style="15" min="16" max="17"/>
    <col width="22" customWidth="1" style="15" min="18" max="18"/>
    <col width="13" customWidth="1" style="15" min="19" max="19"/>
    <col width="16" customWidth="1" style="15" min="20" max="20"/>
  </cols>
  <sheetData>
    <row r="1" ht="30" customHeight="1" s="15">
      <c r="A1" s="14" t="inlineStr">
        <is>
          <t>2. Current Shipment | 이번 선적</t>
        </is>
      </c>
    </row>
    <row r="2" ht="34" customHeight="1" s="15">
      <c r="A2" s="16" t="inlineStr">
        <is>
          <t>한 행이 ‘지금 판단할 한 건의 선적’입니다. 견적을 온라인으로 가져오려면 commodityDescription·incoterms·freightPayer도 채우는 편이 좋습니다.</t>
        </is>
      </c>
    </row>
    <row r="4" ht="16" customHeight="1" s="15">
      <c r="A4" s="1" t="inlineStr">
        <is>
          <t>shipmentId</t>
        </is>
      </c>
      <c r="B4" s="1" t="inlineStr">
        <is>
          <t>orderRef</t>
        </is>
      </c>
      <c r="C4" s="1" t="inlineStr">
        <is>
          <t>customerName</t>
        </is>
      </c>
      <c r="D4" s="1" t="inlineStr">
        <is>
          <t>cargoReadyDate</t>
        </is>
      </c>
      <c r="E4" s="1" t="inlineStr">
        <is>
          <t>pol</t>
        </is>
      </c>
      <c r="F4" s="1" t="inlineStr">
        <is>
          <t>pod</t>
        </is>
      </c>
      <c r="G4" s="1" t="inlineStr">
        <is>
          <t>deliveryLocation</t>
        </is>
      </c>
      <c r="H4" s="1" t="inlineStr">
        <is>
          <t>requiredDeliveryDate</t>
        </is>
      </c>
      <c r="I4" s="1" t="inlineStr">
        <is>
          <t>loadType</t>
        </is>
      </c>
      <c r="J4" s="1" t="inlineStr">
        <is>
          <t>equipment</t>
        </is>
      </c>
      <c r="K4" s="1" t="inlineStr">
        <is>
          <t>containerCount</t>
        </is>
      </c>
      <c r="L4" s="1" t="inlineStr">
        <is>
          <t>grossWeightKg</t>
        </is>
      </c>
      <c r="M4" s="1" t="inlineStr">
        <is>
          <t>volumeCbm</t>
        </is>
      </c>
      <c r="N4" s="1" t="inlineStr">
        <is>
          <t>cargoType</t>
        </is>
      </c>
      <c r="O4" s="1" t="inlineStr">
        <is>
          <t>commodityDescription</t>
        </is>
      </c>
      <c r="P4" s="1" t="inlineStr">
        <is>
          <t>budgetAmount</t>
        </is>
      </c>
      <c r="Q4" s="1" t="inlineStr">
        <is>
          <t>budgetCurrency</t>
        </is>
      </c>
      <c r="R4" s="1" t="inlineStr">
        <is>
          <t>expectedCostScope</t>
        </is>
      </c>
      <c r="S4" s="1" t="inlineStr">
        <is>
          <t>incoterms</t>
        </is>
      </c>
      <c r="T4" s="1" t="inlineStr">
        <is>
          <t>freightPayer</t>
        </is>
      </c>
    </row>
    <row r="5" ht="40" customHeight="1" s="15">
      <c r="A5" s="3" t="inlineStr">
        <is>
          <t>SHP-2026-001</t>
        </is>
      </c>
      <c r="B5" s="3" t="inlineStr">
        <is>
          <t>SO-2026-1048</t>
        </is>
      </c>
      <c r="C5" s="3" t="inlineStr">
        <is>
          <t>NordHaus GmbH</t>
        </is>
      </c>
      <c r="D5" s="37" t="n">
        <v>46258</v>
      </c>
      <c r="E5" s="3" t="inlineStr">
        <is>
          <t>Busan, KR</t>
        </is>
      </c>
      <c r="F5" s="3" t="inlineStr">
        <is>
          <t>Hamburg, DE</t>
        </is>
      </c>
      <c r="G5" s="3" t="inlineStr">
        <is>
          <t>Hamburg DC, DE</t>
        </is>
      </c>
      <c r="H5" s="37" t="n">
        <v>46305</v>
      </c>
      <c r="I5" s="3" t="inlineStr">
        <is>
          <t>FCL</t>
        </is>
      </c>
      <c r="J5" s="3" t="inlineStr">
        <is>
          <t>40HC</t>
        </is>
      </c>
      <c r="K5" s="3" t="n">
        <v>2</v>
      </c>
      <c r="L5" s="8" t="n">
        <v>18720</v>
      </c>
      <c r="M5" s="38" t="n">
        <v>67.40000000000001</v>
      </c>
      <c r="N5" s="3" t="inlineStr">
        <is>
          <t>DRY</t>
        </is>
      </c>
      <c r="O5" s="3" t="inlineStr">
        <is>
          <t>Finished home organization products</t>
        </is>
      </c>
      <c r="P5" s="10" t="n">
        <v>9000</v>
      </c>
      <c r="Q5" s="3" t="inlineStr">
        <is>
          <t>USD</t>
        </is>
      </c>
      <c r="R5" s="3" t="inlineStr">
        <is>
          <t>PORT_TO_PORT</t>
        </is>
      </c>
      <c r="S5" s="4" t="inlineStr">
        <is>
          <t>FOB</t>
        </is>
      </c>
      <c r="T5" s="4" t="inlineStr">
        <is>
          <t>EXPORTER</t>
        </is>
      </c>
    </row>
  </sheetData>
  <mergeCells count="2">
    <mergeCell ref="A1:T1"/>
    <mergeCell ref="A2:T2"/>
  </mergeCells>
  <dataValidations count="6">
    <dataValidation sqref="I5" showDropDown="0" showInputMessage="0" showErrorMessage="0" allowBlank="0" type="list">
      <formula1>"FCL,LCL"</formula1>
    </dataValidation>
    <dataValidation sqref="N5" showDropDown="0" showInputMessage="0" showErrorMessage="0" allowBlank="0" type="list">
      <formula1>"DRY,REEFER,DG,OOG"</formula1>
    </dataValidation>
    <dataValidation sqref="Q5" showDropDown="0" showInputMessage="0" showErrorMessage="0" allowBlank="0" type="list">
      <formula1>"USD,KRW"</formula1>
    </dataValidation>
    <dataValidation sqref="R5" showDropDown="0" showInputMessage="0" showErrorMessage="0" allowBlank="0" type="list">
      <formula1>"PORT_TO_PORT,DOOR_TO_DOOR"</formula1>
    </dataValidation>
    <dataValidation sqref="S5" showDropDown="0" showInputMessage="0" showErrorMessage="0" allowBlank="0" type="list">
      <formula1>"EXW,FCA,FOB,CFR,CIF,DAP,DDP"</formula1>
    </dataValidation>
    <dataValidation sqref="T5" showDropDown="0" showInputMessage="0" showErrorMessage="0" allowBlank="0" type="list">
      <formula1>"EXPORTER,BUYER,THIRD_PARTY"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showGridLines="0" workbookViewId="0">
      <selection activeCell="A1" sqref="A1:U1"/>
    </sheetView>
  </sheetViews>
  <sheetFormatPr baseColWidth="10" defaultColWidth="8.83203125" defaultRowHeight="14"/>
  <cols>
    <col width="20" customWidth="1" style="15" min="1" max="1"/>
    <col width="17" customWidth="1" style="15" min="2" max="2"/>
    <col width="18" customWidth="1" style="15" min="3" max="4"/>
    <col width="22" customWidth="1" style="15" min="5" max="5"/>
    <col width="12" customWidth="1" style="15" min="6" max="6"/>
    <col width="13" customWidth="1" style="15" min="7" max="7"/>
    <col width="16" customWidth="1" style="15" min="8" max="8"/>
    <col width="13" customWidth="1" style="15" min="9" max="9"/>
    <col width="22" customWidth="1" style="15" min="10" max="11"/>
    <col width="18" customWidth="1" style="15" min="12" max="12"/>
    <col width="16" customWidth="1" style="15" min="13" max="13"/>
    <col width="18" customWidth="1" style="15" min="14" max="14"/>
    <col width="16" customWidth="1" style="15" min="15" max="16"/>
    <col width="17" customWidth="1" style="15" min="17" max="17"/>
    <col width="19" customWidth="1" style="15" min="18" max="18"/>
    <col width="13" customWidth="1" style="15" min="19" max="19"/>
    <col width="21" customWidth="1" style="15" min="20" max="20"/>
    <col width="17" customWidth="1" style="15" min="21" max="21"/>
  </cols>
  <sheetData>
    <row r="1" ht="30" customHeight="1" s="15">
      <c r="A1" s="14" t="inlineStr">
        <is>
          <t>3. Historical Shipments | 과거 실제 선적</t>
        </is>
      </c>
    </row>
    <row r="2" ht="34" customHeight="1" s="15">
      <c r="A2" s="16" t="inlineStr">
        <is>
          <t>완료된 선적 이력을 넣습니다. 같은 항로·장비·화물유형·비용범위의 실적을 비교합니다. 예시는 모두 목업 데이터입니다.</t>
        </is>
      </c>
    </row>
    <row r="4" ht="16" customHeight="1" s="15">
      <c r="A4" s="1" t="inlineStr">
        <is>
          <t>historicalShipmentId</t>
        </is>
      </c>
      <c r="B4" s="1" t="inlineStr">
        <is>
          <t>orderRef</t>
        </is>
      </c>
      <c r="C4" s="1" t="inlineStr">
        <is>
          <t>pol</t>
        </is>
      </c>
      <c r="D4" s="1" t="inlineStr">
        <is>
          <t>pod</t>
        </is>
      </c>
      <c r="E4" s="1" t="inlineStr">
        <is>
          <t>deliveryLocation</t>
        </is>
      </c>
      <c r="F4" s="1" t="inlineStr">
        <is>
          <t>loadType</t>
        </is>
      </c>
      <c r="G4" s="1" t="inlineStr">
        <is>
          <t>equipment</t>
        </is>
      </c>
      <c r="H4" s="1" t="inlineStr">
        <is>
          <t>containerCount</t>
        </is>
      </c>
      <c r="I4" s="1" t="inlineStr">
        <is>
          <t>cargoType</t>
        </is>
      </c>
      <c r="J4" s="1" t="inlineStr">
        <is>
          <t>commodityGroup</t>
        </is>
      </c>
      <c r="K4" s="1" t="inlineStr">
        <is>
          <t>forwarder</t>
        </is>
      </c>
      <c r="L4" s="1" t="inlineStr">
        <is>
          <t>carrier</t>
        </is>
      </c>
      <c r="M4" s="1" t="inlineStr">
        <is>
          <t>plannedEtd</t>
        </is>
      </c>
      <c r="N4" s="1" t="inlineStr">
        <is>
          <t>actualDeparture</t>
        </is>
      </c>
      <c r="O4" s="1" t="inlineStr">
        <is>
          <t>plannedEta</t>
        </is>
      </c>
      <c r="P4" s="1" t="inlineStr">
        <is>
          <t>actualArrival</t>
        </is>
      </c>
      <c r="Q4" s="1" t="inlineStr">
        <is>
          <t>quotedAmount</t>
        </is>
      </c>
      <c r="R4" s="1" t="inlineStr">
        <is>
          <t>actualPaidAmount</t>
        </is>
      </c>
      <c r="S4" s="1" t="inlineStr">
        <is>
          <t>currency</t>
        </is>
      </c>
      <c r="T4" s="1" t="inlineStr">
        <is>
          <t>costScope</t>
        </is>
      </c>
      <c r="U4" s="1" t="inlineStr">
        <is>
          <t>transshipments</t>
        </is>
      </c>
    </row>
    <row r="5" ht="30" customHeight="1" s="15">
      <c r="A5" s="11" t="inlineStr">
        <is>
          <t>HIS-2026-001</t>
        </is>
      </c>
      <c r="B5" s="11" t="inlineStr">
        <is>
          <t>SO-2026-0810</t>
        </is>
      </c>
      <c r="C5" s="11" t="inlineStr">
        <is>
          <t>Busan, KR</t>
        </is>
      </c>
      <c r="D5" s="11" t="inlineStr">
        <is>
          <t>Hamburg, DE</t>
        </is>
      </c>
      <c r="E5" s="11" t="inlineStr">
        <is>
          <t>Hamburg DC, DE</t>
        </is>
      </c>
      <c r="F5" s="11" t="inlineStr">
        <is>
          <t>FCL</t>
        </is>
      </c>
      <c r="G5" s="11" t="inlineStr">
        <is>
          <t>40HC</t>
        </is>
      </c>
      <c r="H5" s="11" t="n">
        <v>2</v>
      </c>
      <c r="I5" s="11" t="inlineStr">
        <is>
          <t>DRY</t>
        </is>
      </c>
      <c r="J5" s="11" t="inlineStr">
        <is>
          <t>Home organization</t>
        </is>
      </c>
      <c r="K5" s="11" t="inlineStr">
        <is>
          <t>Bluewave Logistics</t>
        </is>
      </c>
      <c r="L5" s="11" t="inlineStr">
        <is>
          <t>Maersk</t>
        </is>
      </c>
      <c r="M5" s="39" t="n">
        <v>46032</v>
      </c>
      <c r="N5" s="39" t="n">
        <v>46033</v>
      </c>
      <c r="O5" s="39" t="n">
        <v>46066</v>
      </c>
      <c r="P5" s="39" t="n">
        <v>46068</v>
      </c>
      <c r="Q5" s="13" t="n">
        <v>8120</v>
      </c>
      <c r="R5" s="13" t="n">
        <v>8280</v>
      </c>
      <c r="S5" s="11" t="inlineStr">
        <is>
          <t>USD</t>
        </is>
      </c>
      <c r="T5" s="11" t="inlineStr">
        <is>
          <t>PORT_TO_PORT</t>
        </is>
      </c>
      <c r="U5" s="11" t="n">
        <v>0</v>
      </c>
    </row>
    <row r="6" ht="30" customHeight="1" s="15">
      <c r="A6" s="11" t="inlineStr">
        <is>
          <t>HIS-2025-010</t>
        </is>
      </c>
      <c r="B6" s="11" t="inlineStr">
        <is>
          <t>SO-2025-0783</t>
        </is>
      </c>
      <c r="C6" s="11" t="inlineStr">
        <is>
          <t>Busan, KR</t>
        </is>
      </c>
      <c r="D6" s="11" t="inlineStr">
        <is>
          <t>Hamburg, DE</t>
        </is>
      </c>
      <c r="E6" s="11" t="inlineStr">
        <is>
          <t>Hamburg DC, DE</t>
        </is>
      </c>
      <c r="F6" s="11" t="inlineStr">
        <is>
          <t>FCL</t>
        </is>
      </c>
      <c r="G6" s="11" t="inlineStr">
        <is>
          <t>40HC</t>
        </is>
      </c>
      <c r="H6" s="11" t="n">
        <v>2</v>
      </c>
      <c r="I6" s="11" t="inlineStr">
        <is>
          <t>DRY</t>
        </is>
      </c>
      <c r="J6" s="11" t="inlineStr">
        <is>
          <t>Home organization</t>
        </is>
      </c>
      <c r="K6" s="11" t="inlineStr">
        <is>
          <t>Bluewave Logistics</t>
        </is>
      </c>
      <c r="L6" s="11" t="inlineStr">
        <is>
          <t>Maersk</t>
        </is>
      </c>
      <c r="M6" s="39" t="n">
        <v>45966</v>
      </c>
      <c r="N6" s="39" t="n">
        <v>45967</v>
      </c>
      <c r="O6" s="39" t="n">
        <v>46001</v>
      </c>
      <c r="P6" s="39" t="n">
        <v>46002</v>
      </c>
      <c r="Q6" s="13" t="n">
        <v>7950</v>
      </c>
      <c r="R6" s="13" t="n">
        <v>8010</v>
      </c>
      <c r="S6" s="11" t="inlineStr">
        <is>
          <t>USD</t>
        </is>
      </c>
      <c r="T6" s="11" t="inlineStr">
        <is>
          <t>PORT_TO_PORT</t>
        </is>
      </c>
      <c r="U6" s="11" t="n">
        <v>0</v>
      </c>
    </row>
    <row r="7" ht="30" customHeight="1" s="15">
      <c r="A7" s="11" t="inlineStr">
        <is>
          <t>HIS-2025-009</t>
        </is>
      </c>
      <c r="B7" s="11" t="inlineStr">
        <is>
          <t>SO-2025-0661</t>
        </is>
      </c>
      <c r="C7" s="11" t="inlineStr">
        <is>
          <t>Busan, KR</t>
        </is>
      </c>
      <c r="D7" s="11" t="inlineStr">
        <is>
          <t>Hamburg, DE</t>
        </is>
      </c>
      <c r="E7" s="11" t="inlineStr">
        <is>
          <t>Hamburg DC, DE</t>
        </is>
      </c>
      <c r="F7" s="11" t="inlineStr">
        <is>
          <t>FCL</t>
        </is>
      </c>
      <c r="G7" s="11" t="inlineStr">
        <is>
          <t>40HC</t>
        </is>
      </c>
      <c r="H7" s="11" t="n">
        <v>2</v>
      </c>
      <c r="I7" s="11" t="inlineStr">
        <is>
          <t>DRY</t>
        </is>
      </c>
      <c r="J7" s="11" t="inlineStr">
        <is>
          <t>Home organization</t>
        </is>
      </c>
      <c r="K7" s="11" t="inlineStr">
        <is>
          <t>HarborLink</t>
        </is>
      </c>
      <c r="L7" s="11" t="inlineStr">
        <is>
          <t>Hapag-Lloyd</t>
        </is>
      </c>
      <c r="M7" s="39" t="n">
        <v>45902</v>
      </c>
      <c r="N7" s="39" t="n">
        <v>45904</v>
      </c>
      <c r="O7" s="39" t="n">
        <v>45938</v>
      </c>
      <c r="P7" s="39" t="n">
        <v>45943</v>
      </c>
      <c r="Q7" s="13" t="n">
        <v>7820</v>
      </c>
      <c r="R7" s="13" t="n">
        <v>8110</v>
      </c>
      <c r="S7" s="11" t="inlineStr">
        <is>
          <t>USD</t>
        </is>
      </c>
      <c r="T7" s="11" t="inlineStr">
        <is>
          <t>PORT_TO_PORT</t>
        </is>
      </c>
      <c r="U7" s="11" t="n">
        <v>1</v>
      </c>
    </row>
    <row r="8" ht="30" customHeight="1" s="15">
      <c r="A8" s="11" t="inlineStr">
        <is>
          <t>HIS-2025-008</t>
        </is>
      </c>
      <c r="B8" s="11" t="inlineStr">
        <is>
          <t>SO-2025-0580</t>
        </is>
      </c>
      <c r="C8" s="11" t="inlineStr">
        <is>
          <t>Busan, KR</t>
        </is>
      </c>
      <c r="D8" s="11" t="inlineStr">
        <is>
          <t>Hamburg, DE</t>
        </is>
      </c>
      <c r="E8" s="11" t="inlineStr">
        <is>
          <t>Hamburg DC, DE</t>
        </is>
      </c>
      <c r="F8" s="11" t="inlineStr">
        <is>
          <t>FCL</t>
        </is>
      </c>
      <c r="G8" s="11" t="inlineStr">
        <is>
          <t>40HC</t>
        </is>
      </c>
      <c r="H8" s="11" t="n">
        <v>2</v>
      </c>
      <c r="I8" s="11" t="inlineStr">
        <is>
          <t>DRY</t>
        </is>
      </c>
      <c r="J8" s="11" t="inlineStr">
        <is>
          <t>Home organization</t>
        </is>
      </c>
      <c r="K8" s="11" t="inlineStr">
        <is>
          <t>Bluewave Logistics</t>
        </is>
      </c>
      <c r="L8" s="11" t="inlineStr">
        <is>
          <t>Maersk</t>
        </is>
      </c>
      <c r="M8" s="39" t="n">
        <v>45850</v>
      </c>
      <c r="N8" s="39" t="n">
        <v>45850</v>
      </c>
      <c r="O8" s="39" t="n">
        <v>45884</v>
      </c>
      <c r="P8" s="39" t="n">
        <v>45885</v>
      </c>
      <c r="Q8" s="13" t="n">
        <v>7680</v>
      </c>
      <c r="R8" s="13" t="n">
        <v>7750</v>
      </c>
      <c r="S8" s="11" t="inlineStr">
        <is>
          <t>USD</t>
        </is>
      </c>
      <c r="T8" s="11" t="inlineStr">
        <is>
          <t>PORT_TO_PORT</t>
        </is>
      </c>
      <c r="U8" s="11" t="n">
        <v>0</v>
      </c>
    </row>
    <row r="9" ht="30" customHeight="1" s="15">
      <c r="A9" s="11" t="inlineStr">
        <is>
          <t>HIS-2025-007</t>
        </is>
      </c>
      <c r="B9" s="11" t="inlineStr">
        <is>
          <t>SO-2025-0447</t>
        </is>
      </c>
      <c r="C9" s="11" t="inlineStr">
        <is>
          <t>Busan, KR</t>
        </is>
      </c>
      <c r="D9" s="11" t="inlineStr">
        <is>
          <t>Hamburg, DE</t>
        </is>
      </c>
      <c r="E9" s="11" t="inlineStr">
        <is>
          <t>Hamburg DC, DE</t>
        </is>
      </c>
      <c r="F9" s="11" t="inlineStr">
        <is>
          <t>FCL</t>
        </is>
      </c>
      <c r="G9" s="11" t="inlineStr">
        <is>
          <t>40HC</t>
        </is>
      </c>
      <c r="H9" s="11" t="n">
        <v>2</v>
      </c>
      <c r="I9" s="11" t="inlineStr">
        <is>
          <t>DRY</t>
        </is>
      </c>
      <c r="J9" s="11" t="inlineStr">
        <is>
          <t>Home organization</t>
        </is>
      </c>
      <c r="K9" s="11" t="inlineStr">
        <is>
          <t>HarborLink</t>
        </is>
      </c>
      <c r="L9" s="11" t="inlineStr">
        <is>
          <t>Hapag-Lloyd</t>
        </is>
      </c>
      <c r="M9" s="39" t="n">
        <v>45795</v>
      </c>
      <c r="N9" s="39" t="n">
        <v>45797</v>
      </c>
      <c r="O9" s="39" t="n">
        <v>45831</v>
      </c>
      <c r="P9" s="39" t="n">
        <v>45835</v>
      </c>
      <c r="Q9" s="13" t="n">
        <v>7490</v>
      </c>
      <c r="R9" s="13" t="n">
        <v>7700</v>
      </c>
      <c r="S9" s="11" t="inlineStr">
        <is>
          <t>USD</t>
        </is>
      </c>
      <c r="T9" s="11" t="inlineStr">
        <is>
          <t>PORT_TO_PORT</t>
        </is>
      </c>
      <c r="U9" s="11" t="n">
        <v>1</v>
      </c>
    </row>
    <row r="10" ht="30" customHeight="1" s="15">
      <c r="A10" s="11" t="inlineStr">
        <is>
          <t>HIS-2025-006</t>
        </is>
      </c>
      <c r="B10" s="11" t="inlineStr">
        <is>
          <t>SO-2025-0325</t>
        </is>
      </c>
      <c r="C10" s="11" t="inlineStr">
        <is>
          <t>Busan, KR</t>
        </is>
      </c>
      <c r="D10" s="11" t="inlineStr">
        <is>
          <t>Hamburg, DE</t>
        </is>
      </c>
      <c r="E10" s="11" t="inlineStr">
        <is>
          <t>Hamburg DC, DE</t>
        </is>
      </c>
      <c r="F10" s="11" t="inlineStr">
        <is>
          <t>FCL</t>
        </is>
      </c>
      <c r="G10" s="11" t="inlineStr">
        <is>
          <t>40HC</t>
        </is>
      </c>
      <c r="H10" s="11" t="n">
        <v>2</v>
      </c>
      <c r="I10" s="11" t="inlineStr">
        <is>
          <t>DRY</t>
        </is>
      </c>
      <c r="J10" s="11" t="inlineStr">
        <is>
          <t>Home organization</t>
        </is>
      </c>
      <c r="K10" s="11" t="inlineStr">
        <is>
          <t>Bluewave Logistics</t>
        </is>
      </c>
      <c r="L10" s="11" t="inlineStr">
        <is>
          <t>Maersk</t>
        </is>
      </c>
      <c r="M10" s="39" t="n">
        <v>45719</v>
      </c>
      <c r="N10" s="39" t="n">
        <v>45720</v>
      </c>
      <c r="O10" s="39" t="n">
        <v>45753</v>
      </c>
      <c r="P10" s="39" t="n">
        <v>45754</v>
      </c>
      <c r="Q10" s="13" t="n">
        <v>7300</v>
      </c>
      <c r="R10" s="13" t="n">
        <v>7380</v>
      </c>
      <c r="S10" s="11" t="inlineStr">
        <is>
          <t>USD</t>
        </is>
      </c>
      <c r="T10" s="11" t="inlineStr">
        <is>
          <t>PORT_TO_PORT</t>
        </is>
      </c>
      <c r="U10" s="11" t="n">
        <v>0</v>
      </c>
    </row>
    <row r="11" ht="30" customHeight="1" s="15">
      <c r="A11" s="11" t="inlineStr">
        <is>
          <t>HIS-2025-005</t>
        </is>
      </c>
      <c r="B11" s="11" t="inlineStr">
        <is>
          <t>SO-2025-0201</t>
        </is>
      </c>
      <c r="C11" s="11" t="inlineStr">
        <is>
          <t>Busan, KR</t>
        </is>
      </c>
      <c r="D11" s="11" t="inlineStr">
        <is>
          <t>Hamburg, DE</t>
        </is>
      </c>
      <c r="E11" s="11" t="inlineStr">
        <is>
          <t>Hamburg DC, DE</t>
        </is>
      </c>
      <c r="F11" s="11" t="inlineStr">
        <is>
          <t>FCL</t>
        </is>
      </c>
      <c r="G11" s="11" t="inlineStr">
        <is>
          <t>40HC</t>
        </is>
      </c>
      <c r="H11" s="11" t="n">
        <v>2</v>
      </c>
      <c r="I11" s="11" t="inlineStr">
        <is>
          <t>DRY</t>
        </is>
      </c>
      <c r="J11" s="11" t="inlineStr">
        <is>
          <t>Home organization</t>
        </is>
      </c>
      <c r="K11" s="11" t="inlineStr">
        <is>
          <t>Bluewave Logistics</t>
        </is>
      </c>
      <c r="L11" s="11" t="inlineStr">
        <is>
          <t>Maersk</t>
        </is>
      </c>
      <c r="M11" s="39" t="n">
        <v>45670</v>
      </c>
      <c r="N11" s="39" t="n">
        <v>45671</v>
      </c>
      <c r="O11" s="39" t="n">
        <v>45705</v>
      </c>
      <c r="P11" s="39" t="n">
        <v>45706</v>
      </c>
      <c r="Q11" s="13" t="n">
        <v>7150</v>
      </c>
      <c r="R11" s="13" t="n">
        <v>7220</v>
      </c>
      <c r="S11" s="11" t="inlineStr">
        <is>
          <t>USD</t>
        </is>
      </c>
      <c r="T11" s="11" t="inlineStr">
        <is>
          <t>PORT_TO_PORT</t>
        </is>
      </c>
      <c r="U11" s="11" t="n">
        <v>0</v>
      </c>
    </row>
    <row r="12" ht="30" customHeight="1" s="15">
      <c r="A12" s="11" t="inlineStr">
        <is>
          <t>HIS-2024-012</t>
        </is>
      </c>
      <c r="B12" s="11" t="inlineStr">
        <is>
          <t>SO-2024-1191</t>
        </is>
      </c>
      <c r="C12" s="11" t="inlineStr">
        <is>
          <t>Busan, KR</t>
        </is>
      </c>
      <c r="D12" s="11" t="inlineStr">
        <is>
          <t>Hamburg, DE</t>
        </is>
      </c>
      <c r="E12" s="11" t="inlineStr">
        <is>
          <t>Hamburg DC, DE</t>
        </is>
      </c>
      <c r="F12" s="11" t="inlineStr">
        <is>
          <t>FCL</t>
        </is>
      </c>
      <c r="G12" s="11" t="inlineStr">
        <is>
          <t>40HC</t>
        </is>
      </c>
      <c r="H12" s="11" t="n">
        <v>2</v>
      </c>
      <c r="I12" s="11" t="inlineStr">
        <is>
          <t>DRY</t>
        </is>
      </c>
      <c r="J12" s="11" t="inlineStr">
        <is>
          <t>Home organization</t>
        </is>
      </c>
      <c r="K12" s="11" t="inlineStr">
        <is>
          <t>HarborLink</t>
        </is>
      </c>
      <c r="L12" s="11" t="inlineStr">
        <is>
          <t>Hapag-Lloyd</t>
        </is>
      </c>
      <c r="M12" s="39" t="n">
        <v>45607</v>
      </c>
      <c r="N12" s="39" t="n">
        <v>45608</v>
      </c>
      <c r="O12" s="39" t="n">
        <v>45642</v>
      </c>
      <c r="P12" s="39" t="n">
        <v>45646</v>
      </c>
      <c r="Q12" s="13" t="n">
        <v>7010</v>
      </c>
      <c r="R12" s="13" t="n">
        <v>7240</v>
      </c>
      <c r="S12" s="11" t="inlineStr">
        <is>
          <t>USD</t>
        </is>
      </c>
      <c r="T12" s="11" t="inlineStr">
        <is>
          <t>PORT_TO_PORT</t>
        </is>
      </c>
      <c r="U12" s="11" t="n">
        <v>1</v>
      </c>
    </row>
  </sheetData>
  <mergeCells count="2">
    <mergeCell ref="A1:U1"/>
    <mergeCell ref="A2:U2"/>
  </mergeCells>
  <dataValidations count="4">
    <dataValidation sqref="F5:F12" showDropDown="0" showInputMessage="0" showErrorMessage="0" allowBlank="0" type="list">
      <formula1>"FCL,LCL"</formula1>
    </dataValidation>
    <dataValidation sqref="I5:I12" showDropDown="0" showInputMessage="0" showErrorMessage="0" allowBlank="0" type="list">
      <formula1>"DRY,REEFER,DG,OOG"</formula1>
    </dataValidation>
    <dataValidation sqref="S5:S12" showDropDown="0" showInputMessage="0" showErrorMessage="0" allowBlank="0" type="list">
      <formula1>"USD,KRW"</formula1>
    </dataValidation>
    <dataValidation sqref="T5:T12" showDropDown="0" showInputMessage="0" showErrorMessage="0" allowBlank="0" type="list">
      <formula1>"PORT_TO_PORT,DOOR_TO_DOOR"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4" customWidth="1" style="15" min="1" max="1"/>
    <col width="14" customWidth="1" style="15" min="2" max="2"/>
    <col width="16" customWidth="1" style="15" min="3" max="3"/>
    <col width="18" customWidth="1" style="15" min="4" max="4"/>
    <col width="14" customWidth="1" style="15" min="5" max="5"/>
    <col width="14" customWidth="1" style="15" min="6" max="6"/>
    <col width="20" customWidth="1" style="15" min="7" max="7"/>
    <col width="24" customWidth="1" style="15" min="8" max="8"/>
    <col width="14" customWidth="1" style="15" min="9" max="9"/>
    <col width="14" customWidth="1" style="15" min="10" max="10"/>
    <col width="18" customWidth="1" style="15" min="11" max="11"/>
    <col width="17" customWidth="1" style="15" min="12" max="12"/>
    <col width="14" customWidth="1" style="15" min="13" max="13"/>
    <col width="14" customWidth="1" style="15" min="14" max="14"/>
    <col width="24" customWidth="1" style="15" min="15" max="15"/>
    <col width="16" customWidth="1" style="15" min="16" max="16"/>
    <col width="18" customWidth="1" style="15" min="17" max="17"/>
    <col width="21" customWidth="1" style="15" min="18" max="18"/>
    <col width="14" customWidth="1" style="15" min="19" max="19"/>
    <col width="16" customWidth="1" style="15" min="20" max="20"/>
  </cols>
  <sheetData>
    <row r="1">
      <c r="A1" s="40" t="inlineStr">
        <is>
          <t>4. Planned Shipments | 예정 선적(여러 건)</t>
        </is>
      </c>
    </row>
    <row r="2">
      <c r="A2" s="41" t="inlineStr">
        <is>
          <t>앞으로 보낼 선적들을 한 행에 하나씩 입력합니다. AI가 각 건을 실제 스케줄·운임과 매칭해 '어느 건을 언제·어떤 배·얼마에 보낼지'를 포트폴리오로 판단합니다.</t>
        </is>
      </c>
    </row>
    <row r="4">
      <c r="A4" s="42" t="inlineStr">
        <is>
          <t>shipmentId</t>
        </is>
      </c>
      <c r="B4" s="42" t="inlineStr">
        <is>
          <t>orderRef</t>
        </is>
      </c>
      <c r="C4" s="42" t="inlineStr">
        <is>
          <t>customerName</t>
        </is>
      </c>
      <c r="D4" s="42" t="inlineStr">
        <is>
          <t>cargoReadyDate</t>
        </is>
      </c>
      <c r="E4" s="42" t="inlineStr">
        <is>
          <t>pol</t>
        </is>
      </c>
      <c r="F4" s="42" t="inlineStr">
        <is>
          <t>pod</t>
        </is>
      </c>
      <c r="G4" s="42" t="inlineStr">
        <is>
          <t>deliveryLocation</t>
        </is>
      </c>
      <c r="H4" s="42" t="inlineStr">
        <is>
          <t>requiredDeliveryDate</t>
        </is>
      </c>
      <c r="I4" s="42" t="inlineStr">
        <is>
          <t>loadType</t>
        </is>
      </c>
      <c r="J4" s="42" t="inlineStr">
        <is>
          <t>equipment</t>
        </is>
      </c>
      <c r="K4" s="42" t="inlineStr">
        <is>
          <t>containerCount</t>
        </is>
      </c>
      <c r="L4" s="42" t="inlineStr">
        <is>
          <t>grossWeightKg</t>
        </is>
      </c>
      <c r="M4" s="42" t="inlineStr">
        <is>
          <t>volumeCbm</t>
        </is>
      </c>
      <c r="N4" s="42" t="inlineStr">
        <is>
          <t>cargoType</t>
        </is>
      </c>
      <c r="O4" s="42" t="inlineStr">
        <is>
          <t>commodityDescription</t>
        </is>
      </c>
      <c r="P4" s="42" t="inlineStr">
        <is>
          <t>budgetAmount</t>
        </is>
      </c>
      <c r="Q4" s="42" t="inlineStr">
        <is>
          <t>budgetCurrency</t>
        </is>
      </c>
      <c r="R4" s="42" t="inlineStr">
        <is>
          <t>expectedCostScope</t>
        </is>
      </c>
      <c r="S4" s="42" t="inlineStr">
        <is>
          <t>incoterms</t>
        </is>
      </c>
      <c r="T4" s="42" t="inlineStr">
        <is>
          <t>freightPayer</t>
        </is>
      </c>
    </row>
    <row r="5">
      <c r="A5" t="inlineStr">
        <is>
          <t>SHP-2026-002</t>
        </is>
      </c>
      <c r="B5" t="inlineStr">
        <is>
          <t>SO-2026-1102</t>
        </is>
      </c>
      <c r="C5" t="inlineStr">
        <is>
          <t>Pacific Traders LLC</t>
        </is>
      </c>
      <c r="D5" t="inlineStr">
        <is>
          <t>2026-07-28</t>
        </is>
      </c>
      <c r="E5" t="inlineStr">
        <is>
          <t>Busan, KR</t>
        </is>
      </c>
      <c r="F5" t="inlineStr">
        <is>
          <t>Shanghai, CN</t>
        </is>
      </c>
      <c r="G5" t="inlineStr">
        <is>
          <t>Shanghai DC, CN</t>
        </is>
      </c>
      <c r="H5" t="inlineStr">
        <is>
          <t>2026-08-12</t>
        </is>
      </c>
      <c r="I5" t="inlineStr">
        <is>
          <t>FCL</t>
        </is>
      </c>
      <c r="J5" t="inlineStr">
        <is>
          <t>40HC</t>
        </is>
      </c>
      <c r="K5" t="n">
        <v>1</v>
      </c>
      <c r="L5" t="n">
        <v>9500</v>
      </c>
      <c r="M5" t="n">
        <v>34</v>
      </c>
      <c r="N5" t="inlineStr">
        <is>
          <t>DRY</t>
        </is>
      </c>
      <c r="O5" t="inlineStr">
        <is>
          <t>Kitchenware sets</t>
        </is>
      </c>
      <c r="P5" t="n">
        <v>500</v>
      </c>
      <c r="Q5" t="inlineStr">
        <is>
          <t>USD</t>
        </is>
      </c>
      <c r="R5" t="inlineStr">
        <is>
          <t>PORT_TO_PORT</t>
        </is>
      </c>
      <c r="S5" t="inlineStr">
        <is>
          <t>FOB</t>
        </is>
      </c>
      <c r="T5" t="inlineStr">
        <is>
          <t>EXPORTER</t>
        </is>
      </c>
    </row>
    <row r="6">
      <c r="A6" t="inlineStr">
        <is>
          <t>SHP-2026-003</t>
        </is>
      </c>
      <c r="B6" t="inlineStr">
        <is>
          <t>SO-2026-1119</t>
        </is>
      </c>
      <c r="C6" t="inlineStr">
        <is>
          <t>West Coast Imports Inc</t>
        </is>
      </c>
      <c r="D6" t="inlineStr">
        <is>
          <t>2026-08-10</t>
        </is>
      </c>
      <c r="E6" t="inlineStr">
        <is>
          <t>Busan, KR</t>
        </is>
      </c>
      <c r="F6" t="inlineStr">
        <is>
          <t>Long Beach, US</t>
        </is>
      </c>
      <c r="G6" t="inlineStr">
        <is>
          <t>LA warehouse, US</t>
        </is>
      </c>
      <c r="H6" t="inlineStr">
        <is>
          <t>2026-09-05</t>
        </is>
      </c>
      <c r="I6" t="inlineStr">
        <is>
          <t>FCL</t>
        </is>
      </c>
      <c r="J6" t="inlineStr">
        <is>
          <t>40HC</t>
        </is>
      </c>
      <c r="K6" t="n">
        <v>2</v>
      </c>
      <c r="L6" t="n">
        <v>19000</v>
      </c>
      <c r="M6" t="n">
        <v>68</v>
      </c>
      <c r="N6" t="inlineStr">
        <is>
          <t>DRY</t>
        </is>
      </c>
      <c r="O6" t="inlineStr">
        <is>
          <t>Small home appliances</t>
        </is>
      </c>
      <c r="P6" t="n">
        <v>15000</v>
      </c>
      <c r="Q6" t="inlineStr">
        <is>
          <t>USD</t>
        </is>
      </c>
      <c r="R6" t="inlineStr">
        <is>
          <t>PORT_TO_PORT</t>
        </is>
      </c>
      <c r="S6" t="inlineStr">
        <is>
          <t>FOB</t>
        </is>
      </c>
      <c r="T6" t="inlineStr">
        <is>
          <t>EXPORTER</t>
        </is>
      </c>
    </row>
    <row r="7">
      <c r="A7" t="inlineStr">
        <is>
          <t>SHP-2026-004</t>
        </is>
      </c>
      <c r="B7" t="inlineStr">
        <is>
          <t>SO-2026-1125</t>
        </is>
      </c>
      <c r="C7" t="inlineStr">
        <is>
          <t>SEA Distribution Pte</t>
        </is>
      </c>
      <c r="D7" t="inlineStr">
        <is>
          <t>2026-08-01</t>
        </is>
      </c>
      <c r="E7" t="inlineStr">
        <is>
          <t>Busan, KR</t>
        </is>
      </c>
      <c r="F7" t="inlineStr">
        <is>
          <t>Singapore, SG</t>
        </is>
      </c>
      <c r="G7" t="inlineStr">
        <is>
          <t>Singapore DC, SG</t>
        </is>
      </c>
      <c r="H7" t="inlineStr">
        <is>
          <t>2026-08-25</t>
        </is>
      </c>
      <c r="I7" t="inlineStr">
        <is>
          <t>FCL</t>
        </is>
      </c>
      <c r="J7" t="inlineStr">
        <is>
          <t>40HC</t>
        </is>
      </c>
      <c r="K7" t="n">
        <v>1</v>
      </c>
      <c r="L7" t="n">
        <v>8800</v>
      </c>
      <c r="M7" t="n">
        <v>30</v>
      </c>
      <c r="N7" t="inlineStr">
        <is>
          <t>DRY</t>
        </is>
      </c>
      <c r="O7" t="inlineStr">
        <is>
          <t>Consumer electronics accessories</t>
        </is>
      </c>
      <c r="P7" t="n">
        <v>1200</v>
      </c>
      <c r="Q7" t="inlineStr">
        <is>
          <t>USD</t>
        </is>
      </c>
      <c r="R7" t="inlineStr">
        <is>
          <t>PORT_TO_PORT</t>
        </is>
      </c>
      <c r="S7" t="inlineStr">
        <is>
          <t>FOB</t>
        </is>
      </c>
      <c r="T7" t="inlineStr">
        <is>
          <t>EXPORTER</t>
        </is>
      </c>
    </row>
    <row r="8">
      <c r="A8" t="inlineStr">
        <is>
          <t>SHP-2026-005</t>
        </is>
      </c>
      <c r="B8" t="inlineStr">
        <is>
          <t>SO-2026-1130</t>
        </is>
      </c>
      <c r="C8" t="inlineStr">
        <is>
          <t>Mediterrania Group S.L.</t>
        </is>
      </c>
      <c r="D8" t="inlineStr">
        <is>
          <t>2026-08-15</t>
        </is>
      </c>
      <c r="E8" t="inlineStr">
        <is>
          <t>Busan, KR</t>
        </is>
      </c>
      <c r="F8" t="inlineStr">
        <is>
          <t>Barcelona, ES</t>
        </is>
      </c>
      <c r="G8" t="inlineStr">
        <is>
          <t>Barcelona DC, ES</t>
        </is>
      </c>
      <c r="H8" t="inlineStr">
        <is>
          <t>2026-10-05</t>
        </is>
      </c>
      <c r="I8" t="inlineStr">
        <is>
          <t>FCL</t>
        </is>
      </c>
      <c r="J8" t="inlineStr">
        <is>
          <t>40HC</t>
        </is>
      </c>
      <c r="K8" t="n">
        <v>1</v>
      </c>
      <c r="L8" t="n">
        <v>17500</v>
      </c>
      <c r="M8" t="n">
        <v>60</v>
      </c>
      <c r="N8" t="inlineStr">
        <is>
          <t>DRY</t>
        </is>
      </c>
      <c r="O8" t="inlineStr">
        <is>
          <t>Furniture components</t>
        </is>
      </c>
      <c r="P8" t="n">
        <v>4800</v>
      </c>
      <c r="Q8" t="inlineStr">
        <is>
          <t>USD</t>
        </is>
      </c>
      <c r="R8" t="inlineStr">
        <is>
          <t>PORT_TO_PORT</t>
        </is>
      </c>
      <c r="S8" t="inlineStr">
        <is>
          <t>FOB</t>
        </is>
      </c>
      <c r="T8" t="inlineStr">
        <is>
          <t>EXPORTER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D35" sqref="D35"/>
    </sheetView>
  </sheetViews>
  <sheetFormatPr baseColWidth="10" defaultColWidth="8.83203125" defaultRowHeight="14"/>
  <cols>
    <col width="25" customWidth="1" style="15" min="1" max="1"/>
    <col width="33" customWidth="1" style="15" min="2" max="2"/>
    <col width="24" customWidth="1" style="15" min="3" max="3"/>
    <col width="45" customWidth="1" style="15" min="4" max="4"/>
    <col width="30" customWidth="1" style="15" min="5" max="5"/>
    <col width="15" customWidth="1" style="15" min="6" max="6"/>
    <col width="32" customWidth="1" style="15" min="7" max="7"/>
    <col width="38" customWidth="1" style="15" min="8" max="8"/>
  </cols>
  <sheetData>
    <row r="1" ht="30" customHeight="1" s="15">
      <c r="A1" s="14" t="inlineStr">
        <is>
          <t>4. Column Guide | 컬럼 설명</t>
        </is>
      </c>
    </row>
    <row r="2" ht="34" customHeight="1" s="15">
      <c r="A2" s="16" t="inlineStr">
        <is>
          <t>각 영문 컬럼이 뜻하는 바와 회사 안에서 보통 어디서 찾는지입니다. Required는 ‘추천에 꼭 필요한지’를 기준으로 표시했습니다.</t>
        </is>
      </c>
    </row>
    <row r="4" ht="16" customHeight="1" s="15">
      <c r="A4" s="1" t="inlineStr">
        <is>
          <t>Sheet</t>
        </is>
      </c>
      <c r="B4" s="1" t="inlineStr">
        <is>
          <t>Column Name (English)</t>
        </is>
      </c>
      <c r="C4" s="1" t="inlineStr">
        <is>
          <t>한글 이름</t>
        </is>
      </c>
      <c r="D4" s="1" t="inlineStr">
        <is>
          <t>쉬운 뜻</t>
        </is>
      </c>
      <c r="E4" s="1" t="inlineStr">
        <is>
          <t>현업에서 찾는 곳</t>
        </is>
      </c>
      <c r="F4" s="1" t="inlineStr">
        <is>
          <t>Required?</t>
        </is>
      </c>
      <c r="G4" s="1" t="inlineStr">
        <is>
          <t>Example</t>
        </is>
      </c>
      <c r="H4" s="1" t="inlineStr">
        <is>
          <t>Notes</t>
        </is>
      </c>
    </row>
    <row r="5" ht="33" customHeight="1" s="15">
      <c r="A5" s="2" t="inlineStr">
        <is>
          <t>1_Company_Policy</t>
        </is>
      </c>
      <c r="B5" s="2" t="inlineStr">
        <is>
          <t>companyName</t>
        </is>
      </c>
      <c r="C5" s="2" t="inlineStr">
        <is>
          <t>회사명</t>
        </is>
      </c>
      <c r="D5" s="2" t="inlineStr">
        <is>
          <t>서비스 화면에서 회사를 구분하는 이름</t>
        </is>
      </c>
      <c r="E5" s="2" t="inlineStr">
        <is>
          <t>회사 기본정보</t>
        </is>
      </c>
      <c r="F5" s="2" t="inlineStr">
        <is>
          <t>Yes</t>
        </is>
      </c>
      <c r="G5" s="2" t="inlineStr">
        <is>
          <t>GreenWave Korea</t>
        </is>
      </c>
      <c r="H5" s="2" t="inlineStr">
        <is>
          <t>사업자등록번호·담당자 개인정보는 넣지 않음</t>
        </is>
      </c>
    </row>
    <row r="6" ht="33" customHeight="1" s="15">
      <c r="A6" s="2" t="inlineStr">
        <is>
          <t>1_Company_Policy</t>
        </is>
      </c>
      <c r="B6" s="2" t="inlineStr">
        <is>
          <t>baseCurrency</t>
        </is>
      </c>
      <c r="C6" s="2" t="inlineStr">
        <is>
          <t>기준 통화</t>
        </is>
      </c>
      <c r="D6" s="2" t="inlineStr">
        <is>
          <t>비용을 어떤 통화 기준으로 볼지</t>
        </is>
      </c>
      <c r="E6" s="2" t="inlineStr">
        <is>
          <t>회계/물류 운영 기준</t>
        </is>
      </c>
      <c r="F6" s="2" t="inlineStr">
        <is>
          <t>Yes</t>
        </is>
      </c>
      <c r="G6" s="2" t="inlineStr">
        <is>
          <t>USD</t>
        </is>
      </c>
      <c r="H6" s="2" t="inlineStr">
        <is>
          <t>USD 또는 KRW</t>
        </is>
      </c>
    </row>
    <row r="7" ht="33" customHeight="1" s="15">
      <c r="A7" s="2" t="inlineStr">
        <is>
          <t>1_Company_Policy</t>
        </is>
      </c>
      <c r="B7" s="2" t="inlineStr">
        <is>
          <t>minDeliveryBufferDays</t>
        </is>
      </c>
      <c r="C7" s="2" t="inlineStr">
        <is>
          <t>최소 납기 여유일</t>
        </is>
      </c>
      <c r="D7" s="2" t="inlineStr">
        <is>
          <t>고객 납기보다 며칠 먼저 도착해야 안전한지</t>
        </is>
      </c>
      <c r="E7" s="2" t="inlineStr">
        <is>
          <t>물류 SOP·영업 약속</t>
        </is>
      </c>
      <c r="F7" s="2" t="inlineStr">
        <is>
          <t>Yes</t>
        </is>
      </c>
      <c r="G7" s="2" t="inlineStr">
        <is>
          <t>7</t>
        </is>
      </c>
      <c r="H7" s="2" t="inlineStr">
        <is>
          <t>단위: 일</t>
        </is>
      </c>
    </row>
    <row r="8" ht="33" customHeight="1" s="15">
      <c r="A8" s="2" t="inlineStr">
        <is>
          <t>1_Company_Policy</t>
        </is>
      </c>
      <c r="B8" s="2" t="inlineStr">
        <is>
          <t>budgetWarningPct</t>
        </is>
      </c>
      <c r="C8" s="2" t="inlineStr">
        <is>
          <t>예산 경고 비율</t>
        </is>
      </c>
      <c r="D8" s="2" t="inlineStr">
        <is>
          <t>예산보다 몇 % 높으면 경고할지</t>
        </is>
      </c>
      <c r="E8" s="2" t="inlineStr">
        <is>
          <t>물류/구매 기준</t>
        </is>
      </c>
      <c r="F8" s="2" t="inlineStr">
        <is>
          <t>Yes</t>
        </is>
      </c>
      <c r="G8" s="2" t="inlineStr">
        <is>
          <t>5%</t>
        </is>
      </c>
      <c r="H8" s="2" t="inlineStr">
        <is>
          <t>5%는 0.05로 입력</t>
        </is>
      </c>
    </row>
    <row r="9" ht="33" customHeight="1" s="15">
      <c r="A9" s="2" t="inlineStr">
        <is>
          <t>1_Company_Policy</t>
        </is>
      </c>
      <c r="B9" s="2" t="inlineStr">
        <is>
          <t>preferredMaxTransshipments</t>
        </is>
      </c>
      <c r="C9" s="2" t="inlineStr">
        <is>
          <t>선호 최대 환적 수</t>
        </is>
      </c>
      <c r="D9" s="2" t="inlineStr">
        <is>
          <t>가능하면 몇 번 이하로 환적할지</t>
        </is>
      </c>
      <c r="E9" s="2" t="inlineStr">
        <is>
          <t>물류 SOP</t>
        </is>
      </c>
      <c r="F9" s="2" t="inlineStr">
        <is>
          <t>Yes</t>
        </is>
      </c>
      <c r="G9" s="2" t="inlineStr">
        <is>
          <t>1</t>
        </is>
      </c>
      <c r="H9" s="2" t="inlineStr">
        <is>
          <t>0=직항만 선호</t>
        </is>
      </c>
    </row>
    <row r="10" ht="33" customHeight="1" s="15">
      <c r="A10" s="2" t="inlineStr">
        <is>
          <t>1_Company_Policy</t>
        </is>
      </c>
      <c r="B10" s="2" t="inlineStr">
        <is>
          <t>policyOwner</t>
        </is>
      </c>
      <c r="C10" s="2" t="inlineStr">
        <is>
          <t>기준 책임 부서</t>
        </is>
      </c>
      <c r="D10" s="2" t="inlineStr">
        <is>
          <t>이 기준을 확인·갱신하는 팀</t>
        </is>
      </c>
      <c r="E10" s="2" t="inlineStr">
        <is>
          <t>조직도/SOP</t>
        </is>
      </c>
      <c r="F10" s="2" t="inlineStr">
        <is>
          <t>No</t>
        </is>
      </c>
      <c r="G10" s="2" t="inlineStr">
        <is>
          <t>Logistics Team</t>
        </is>
      </c>
      <c r="H10" s="2" t="inlineStr">
        <is>
          <t>감사·관리용</t>
        </is>
      </c>
    </row>
    <row r="11" ht="33" customHeight="1" s="15">
      <c r="A11" s="2" t="inlineStr">
        <is>
          <t>1_Company_Policy</t>
        </is>
      </c>
      <c r="B11" s="2" t="inlineStr">
        <is>
          <t>lastReviewedDate</t>
        </is>
      </c>
      <c r="C11" s="2" t="inlineStr">
        <is>
          <t>기준 검토일</t>
        </is>
      </c>
      <c r="D11" s="2" t="inlineStr">
        <is>
          <t>운영 기준을 마지막으로 확인한 날짜</t>
        </is>
      </c>
      <c r="E11" s="2" t="inlineStr">
        <is>
          <t>물류팀</t>
        </is>
      </c>
      <c r="F11" s="2" t="inlineStr">
        <is>
          <t>No</t>
        </is>
      </c>
      <c r="G11" s="2" t="inlineStr">
        <is>
          <t>2026-07-13</t>
        </is>
      </c>
      <c r="H11" s="2" t="inlineStr">
        <is>
          <t>날짜 형식</t>
        </is>
      </c>
    </row>
    <row r="12" ht="33" customHeight="1" s="15">
      <c r="A12" s="2" t="inlineStr">
        <is>
          <t>2_Current_Shipment</t>
        </is>
      </c>
      <c r="B12" s="2" t="inlineStr">
        <is>
          <t>shipmentId</t>
        </is>
      </c>
      <c r="C12" s="2" t="inlineStr">
        <is>
          <t>선적 ID</t>
        </is>
      </c>
      <c r="D12" s="2" t="inlineStr">
        <is>
          <t>우리 서비스 안에서 이번 선적을 구분하는 번호</t>
        </is>
      </c>
      <c r="E12" s="2" t="inlineStr">
        <is>
          <t>물류대장</t>
        </is>
      </c>
      <c r="F12" s="2" t="inlineStr">
        <is>
          <t>Yes</t>
        </is>
      </c>
      <c r="G12" s="2" t="inlineStr">
        <is>
          <t>SHP-2026-001</t>
        </is>
      </c>
      <c r="H12" s="2" t="inlineStr">
        <is>
          <t>중복되지 않게</t>
        </is>
      </c>
    </row>
    <row r="13" ht="33" customHeight="1" s="15">
      <c r="A13" s="2" t="inlineStr">
        <is>
          <t>2_Current_Shipment</t>
        </is>
      </c>
      <c r="B13" s="2" t="inlineStr">
        <is>
          <t>orderRef</t>
        </is>
      </c>
      <c r="C13" s="2" t="inlineStr">
        <is>
          <t>주문 참조번호</t>
        </is>
      </c>
      <c r="D13" s="2" t="inlineStr">
        <is>
          <t>고객 주문·수출오더를 찾는 키</t>
        </is>
      </c>
      <c r="E13" s="2" t="inlineStr">
        <is>
          <t>ERP/수출오더</t>
        </is>
      </c>
      <c r="F13" s="2" t="inlineStr">
        <is>
          <t>Yes</t>
        </is>
      </c>
      <c r="G13" s="2" t="inlineStr">
        <is>
          <t>SO-2026-1048</t>
        </is>
      </c>
      <c r="H13" s="2" t="inlineStr">
        <is>
          <t>고객 개인 정보는 불필요</t>
        </is>
      </c>
    </row>
    <row r="14" ht="33" customHeight="1" s="15">
      <c r="A14" s="2" t="inlineStr">
        <is>
          <t>2_Current_Shipment</t>
        </is>
      </c>
      <c r="B14" s="2" t="inlineStr">
        <is>
          <t>customerName</t>
        </is>
      </c>
      <c r="C14" s="2" t="inlineStr">
        <is>
          <t>고객사명/코드</t>
        </is>
      </c>
      <c r="D14" s="2" t="inlineStr">
        <is>
          <t>어느 고객 약속인지 식별</t>
        </is>
      </c>
      <c r="E14" s="2" t="inlineStr">
        <is>
          <t>영업/ERP</t>
        </is>
      </c>
      <c r="F14" s="2" t="inlineStr">
        <is>
          <t>No</t>
        </is>
      </c>
      <c r="G14" s="2" t="inlineStr">
        <is>
          <t>NordHaus GmbH</t>
        </is>
      </c>
      <c r="H14" s="2" t="inlineStr">
        <is>
          <t>민감하면 고객 코드 사용</t>
        </is>
      </c>
    </row>
    <row r="15" ht="33" customHeight="1" s="15">
      <c r="A15" s="2" t="inlineStr">
        <is>
          <t>2_Current_Shipment</t>
        </is>
      </c>
      <c r="B15" s="2" t="inlineStr">
        <is>
          <t>cargoReadyDate</t>
        </is>
      </c>
      <c r="C15" s="2" t="inlineStr">
        <is>
          <t>화물 준비일</t>
        </is>
      </c>
      <c r="D15" s="2" t="inlineStr">
        <is>
          <t>화물이 출고 가능한 가장 이른 날</t>
        </is>
      </c>
      <c r="E15" s="2" t="inlineStr">
        <is>
          <t>생산·창고</t>
        </is>
      </c>
      <c r="F15" s="2" t="inlineStr">
        <is>
          <t>Yes</t>
        </is>
      </c>
      <c r="G15" s="2" t="inlineStr">
        <is>
          <t>2026-08-24</t>
        </is>
      </c>
      <c r="H15" s="2" t="inlineStr">
        <is>
          <t>견적/부킹의 핵심 날짜</t>
        </is>
      </c>
    </row>
    <row r="16" ht="33" customHeight="1" s="15">
      <c r="A16" s="2" t="inlineStr">
        <is>
          <t>2_Current_Shipment</t>
        </is>
      </c>
      <c r="B16" s="2" t="inlineStr">
        <is>
          <t>pol</t>
        </is>
      </c>
      <c r="C16" s="2" t="inlineStr">
        <is>
          <t>선적항</t>
        </is>
      </c>
      <c r="D16" s="2" t="inlineStr">
        <is>
          <t>배가 출발하는 항구</t>
        </is>
      </c>
      <c r="E16" s="2" t="inlineStr">
        <is>
          <t>수출오더/포워더</t>
        </is>
      </c>
      <c r="F16" s="2" t="inlineStr">
        <is>
          <t>Yes</t>
        </is>
      </c>
      <c r="G16" s="2" t="inlineStr">
        <is>
          <t>Busan, KR</t>
        </is>
      </c>
      <c r="H16" s="2" t="inlineStr">
        <is>
          <t>POL = Port of Loading</t>
        </is>
      </c>
    </row>
    <row r="17" ht="33" customHeight="1" s="15">
      <c r="A17" s="2" t="inlineStr">
        <is>
          <t>2_Current_Shipment</t>
        </is>
      </c>
      <c r="B17" s="2" t="inlineStr">
        <is>
          <t>pod</t>
        </is>
      </c>
      <c r="C17" s="2" t="inlineStr">
        <is>
          <t>양하항</t>
        </is>
      </c>
      <c r="D17" s="2" t="inlineStr">
        <is>
          <t>배에서 내리는 항구</t>
        </is>
      </c>
      <c r="E17" s="2" t="inlineStr">
        <is>
          <t>수출오더/포워더</t>
        </is>
      </c>
      <c r="F17" s="2" t="inlineStr">
        <is>
          <t>Yes</t>
        </is>
      </c>
      <c r="G17" s="2" t="inlineStr">
        <is>
          <t>Hamburg, DE</t>
        </is>
      </c>
      <c r="H17" s="2" t="inlineStr">
        <is>
          <t>POD = Port of Discharge</t>
        </is>
      </c>
    </row>
    <row r="18" ht="33" customHeight="1" s="15">
      <c r="A18" s="2" t="inlineStr">
        <is>
          <t>2_Current_Shipment</t>
        </is>
      </c>
      <c r="B18" s="2" t="inlineStr">
        <is>
          <t>deliveryLocation</t>
        </is>
      </c>
      <c r="C18" s="2" t="inlineStr">
        <is>
          <t>최종 배송지</t>
        </is>
      </c>
      <c r="D18" s="2" t="inlineStr">
        <is>
          <t>항구 이후 실제로 보내야 하는 곳</t>
        </is>
      </c>
      <c r="E18" s="2" t="inlineStr">
        <is>
          <t>고객 주문/납품처</t>
        </is>
      </c>
      <c r="F18" s="2" t="inlineStr">
        <is>
          <t>Yes</t>
        </is>
      </c>
      <c r="G18" s="2" t="inlineStr">
        <is>
          <t>Hamburg DC, DE</t>
        </is>
      </c>
      <c r="H18" s="2" t="inlineStr">
        <is>
          <t>Door-to-Door 판단에 중요</t>
        </is>
      </c>
    </row>
    <row r="19" ht="33" customHeight="1" s="15">
      <c r="A19" s="2" t="inlineStr">
        <is>
          <t>2_Current_Shipment</t>
        </is>
      </c>
      <c r="B19" s="2" t="inlineStr">
        <is>
          <t>requiredDeliveryDate</t>
        </is>
      </c>
      <c r="C19" s="2" t="inlineStr">
        <is>
          <t>고객 납기일</t>
        </is>
      </c>
      <c r="D19" s="2" t="inlineStr">
        <is>
          <t>고객에게 약속한 최종 도착 마감일</t>
        </is>
      </c>
      <c r="E19" s="2" t="inlineStr">
        <is>
          <t>영업 계약/주문</t>
        </is>
      </c>
      <c r="F19" s="2" t="inlineStr">
        <is>
          <t>Yes</t>
        </is>
      </c>
      <c r="G19" s="2" t="inlineStr">
        <is>
          <t>2026-10-10</t>
        </is>
      </c>
      <c r="H19" s="2" t="inlineStr">
        <is>
          <t>ETA와 비교해 납기위험 계산</t>
        </is>
      </c>
    </row>
    <row r="20" ht="33" customHeight="1" s="15">
      <c r="A20" s="2" t="inlineStr">
        <is>
          <t>2_Current_Shipment</t>
        </is>
      </c>
      <c r="B20" s="2" t="inlineStr">
        <is>
          <t>loadType</t>
        </is>
      </c>
      <c r="C20" s="2" t="inlineStr">
        <is>
          <t>적재 방식</t>
        </is>
      </c>
      <c r="D20" s="2" t="inlineStr">
        <is>
          <t>컨테이너 전체 사용(FCL)인지, 혼재(LCL)인지</t>
        </is>
      </c>
      <c r="E20" s="2" t="inlineStr">
        <is>
          <t>물류 담당자</t>
        </is>
      </c>
      <c r="F20" s="2" t="inlineStr">
        <is>
          <t>Yes</t>
        </is>
      </c>
      <c r="G20" s="2" t="inlineStr">
        <is>
          <t>FCL</t>
        </is>
      </c>
      <c r="H20" s="2" t="inlineStr">
        <is>
          <t>FCL 또는 LCL</t>
        </is>
      </c>
    </row>
    <row r="21" ht="33" customHeight="1" s="15">
      <c r="A21" s="2" t="inlineStr">
        <is>
          <t>2_Current_Shipment</t>
        </is>
      </c>
      <c r="B21" s="2" t="inlineStr">
        <is>
          <t>equipment</t>
        </is>
      </c>
      <c r="C21" s="2" t="inlineStr">
        <is>
          <t>장비 유형</t>
        </is>
      </c>
      <c r="D21" s="2" t="inlineStr">
        <is>
          <t>사용할 컨테이너 종류·크기</t>
        </is>
      </c>
      <c r="E21" s="2" t="inlineStr">
        <is>
          <t>포워더/물류계획</t>
        </is>
      </c>
      <c r="F21" s="2" t="inlineStr">
        <is>
          <t>Yes</t>
        </is>
      </c>
      <c r="G21" s="2" t="inlineStr">
        <is>
          <t>40HC</t>
        </is>
      </c>
      <c r="H21" s="2" t="inlineStr">
        <is>
          <t>예: 20GP, 40HC</t>
        </is>
      </c>
    </row>
    <row r="22" ht="33" customHeight="1" s="15">
      <c r="A22" s="2" t="inlineStr">
        <is>
          <t>2_Current_Shipment</t>
        </is>
      </c>
      <c r="B22" s="2" t="inlineStr">
        <is>
          <t>containerCount</t>
        </is>
      </c>
      <c r="C22" s="2" t="inlineStr">
        <is>
          <t>컨테이너 수량</t>
        </is>
      </c>
      <c r="D22" s="2" t="inlineStr">
        <is>
          <t>동일 장비가 몇 대인지</t>
        </is>
      </c>
      <c r="E22" s="2" t="inlineStr">
        <is>
          <t>물류계획</t>
        </is>
      </c>
      <c r="F22" s="2" t="inlineStr">
        <is>
          <t>Yes</t>
        </is>
      </c>
      <c r="G22" s="2" t="inlineStr">
        <is>
          <t>2</t>
        </is>
      </c>
      <c r="H22" s="2" t="inlineStr">
        <is>
          <t>FCL일 때 특히 중요</t>
        </is>
      </c>
    </row>
    <row r="23" ht="33" customHeight="1" s="15">
      <c r="A23" s="2" t="inlineStr">
        <is>
          <t>2_Current_Shipment</t>
        </is>
      </c>
      <c r="B23" s="2" t="inlineStr">
        <is>
          <t>grossWeightKg</t>
        </is>
      </c>
      <c r="C23" s="2" t="inlineStr">
        <is>
          <t>총중량</t>
        </is>
      </c>
      <c r="D23" s="2" t="inlineStr">
        <is>
          <t>화물 전체의 포장 포함 중량</t>
        </is>
      </c>
      <c r="E23" s="2" t="inlineStr">
        <is>
          <t>포장명세서/창고</t>
        </is>
      </c>
      <c r="F23" s="2" t="inlineStr">
        <is>
          <t>Yes</t>
        </is>
      </c>
      <c r="G23" s="2" t="inlineStr">
        <is>
          <t>18,720</t>
        </is>
      </c>
      <c r="H23" s="2" t="inlineStr">
        <is>
          <t>단위: kg</t>
        </is>
      </c>
    </row>
    <row r="24" ht="33" customHeight="1" s="15">
      <c r="A24" s="2" t="inlineStr">
        <is>
          <t>2_Current_Shipment</t>
        </is>
      </c>
      <c r="B24" s="2" t="inlineStr">
        <is>
          <t>volumeCbm</t>
        </is>
      </c>
      <c r="C24" s="2" t="inlineStr">
        <is>
          <t>부피</t>
        </is>
      </c>
      <c r="D24" s="2" t="inlineStr">
        <is>
          <t>화물의 전체 부피</t>
        </is>
      </c>
      <c r="E24" s="2" t="inlineStr">
        <is>
          <t>포장명세서/창고</t>
        </is>
      </c>
      <c r="F24" s="2" t="inlineStr">
        <is>
          <t>Yes</t>
        </is>
      </c>
      <c r="G24" s="2" t="inlineStr">
        <is>
          <t>67.4</t>
        </is>
      </c>
      <c r="H24" s="2" t="inlineStr">
        <is>
          <t>단위: CBM(㎥)</t>
        </is>
      </c>
    </row>
    <row r="25" ht="33" customHeight="1" s="15">
      <c r="A25" s="2" t="inlineStr">
        <is>
          <t>2_Current_Shipment</t>
        </is>
      </c>
      <c r="B25" s="2" t="inlineStr">
        <is>
          <t>cargoType</t>
        </is>
      </c>
      <c r="C25" s="2" t="inlineStr">
        <is>
          <t>화물 특성</t>
        </is>
      </c>
      <c r="D25" s="2" t="inlineStr">
        <is>
          <t>일반·냉동·위험·특수규격 중 무엇인지</t>
        </is>
      </c>
      <c r="E25" s="2" t="inlineStr">
        <is>
          <t>물류/품질</t>
        </is>
      </c>
      <c r="F25" s="2" t="inlineStr">
        <is>
          <t>Yes</t>
        </is>
      </c>
      <c r="G25" s="2" t="inlineStr">
        <is>
          <t>DRY</t>
        </is>
      </c>
      <c r="H25" s="2" t="inlineStr">
        <is>
          <t>DRY/REEFER/DG/OOG</t>
        </is>
      </c>
    </row>
    <row r="26" ht="33" customHeight="1" s="15">
      <c r="A26" s="2" t="inlineStr">
        <is>
          <t>2_Current_Shipment</t>
        </is>
      </c>
      <c r="B26" s="2" t="inlineStr">
        <is>
          <t>commodityDescription</t>
        </is>
      </c>
      <c r="C26" s="2" t="inlineStr">
        <is>
          <t>품목 설명</t>
        </is>
      </c>
      <c r="D26" s="2" t="inlineStr">
        <is>
          <t>운송사가 이해할 정도의 짧은 상품 설명</t>
        </is>
      </c>
      <c r="E26" s="2" t="inlineStr">
        <is>
          <t>수출오더/포장명세서</t>
        </is>
      </c>
      <c r="F26" s="2" t="inlineStr">
        <is>
          <t>Live quote</t>
        </is>
      </c>
      <c r="G26" s="2" t="inlineStr">
        <is>
          <t>Finished home organization products</t>
        </is>
      </c>
      <c r="H26" s="2" t="inlineStr">
        <is>
          <t>실시간 견적 연동 시 중요</t>
        </is>
      </c>
    </row>
    <row r="27" ht="33" customHeight="1" s="15">
      <c r="A27" s="2" t="inlineStr">
        <is>
          <t>2_Current_Shipment</t>
        </is>
      </c>
      <c r="B27" s="2" t="inlineStr">
        <is>
          <t>budgetAmount</t>
        </is>
      </c>
      <c r="C27" s="2" t="inlineStr">
        <is>
          <t>이번 건 예산</t>
        </is>
      </c>
      <c r="D27" s="2" t="inlineStr">
        <is>
          <t>이번 선적에 허용한 비용 한도</t>
        </is>
      </c>
      <c r="E27" s="2" t="inlineStr">
        <is>
          <t>물류/구매 예산</t>
        </is>
      </c>
      <c r="F27" s="2" t="inlineStr">
        <is>
          <t>No</t>
        </is>
      </c>
      <c r="G27" s="2" t="inlineStr">
        <is>
          <t>9,000</t>
        </is>
      </c>
      <c r="H27" s="2" t="inlineStr">
        <is>
          <t>통화는 budgetCurrency와 함께</t>
        </is>
      </c>
    </row>
    <row r="28" ht="33" customHeight="1" s="15">
      <c r="A28" s="2" t="inlineStr">
        <is>
          <t>2_Current_Shipment</t>
        </is>
      </c>
      <c r="B28" s="2" t="inlineStr">
        <is>
          <t>budgetCurrency</t>
        </is>
      </c>
      <c r="C28" s="2" t="inlineStr">
        <is>
          <t>예산 통화</t>
        </is>
      </c>
      <c r="D28" s="2" t="inlineStr">
        <is>
          <t>예산 금액의 통화</t>
        </is>
      </c>
      <c r="E28" s="2" t="inlineStr">
        <is>
          <t>물류/회계</t>
        </is>
      </c>
      <c r="F28" s="2" t="inlineStr">
        <is>
          <t>No</t>
        </is>
      </c>
      <c r="G28" s="2" t="inlineStr">
        <is>
          <t>USD</t>
        </is>
      </c>
      <c r="H28" s="2" t="inlineStr">
        <is>
          <t>USD 또는 KRW</t>
        </is>
      </c>
    </row>
    <row r="29" ht="33" customHeight="1" s="15">
      <c r="A29" s="2" t="inlineStr">
        <is>
          <t>2_Current_Shipment</t>
        </is>
      </c>
      <c r="B29" s="2" t="inlineStr">
        <is>
          <t>expectedCostScope</t>
        </is>
      </c>
      <c r="C29" s="2" t="inlineStr">
        <is>
          <t>비용범위</t>
        </is>
      </c>
      <c r="D29" s="2" t="inlineStr">
        <is>
          <t>비교하려는 비용이 항만간인지, 문앞까지인지</t>
        </is>
      </c>
      <c r="E29" s="2" t="inlineStr">
        <is>
          <t>포워더 견적 조건</t>
        </is>
      </c>
      <c r="F29" s="2" t="inlineStr">
        <is>
          <t>Yes</t>
        </is>
      </c>
      <c r="G29" s="2" t="inlineStr">
        <is>
          <t>PORT_TO_PORT</t>
        </is>
      </c>
      <c r="H29" s="2" t="inlineStr">
        <is>
          <t>범위가 다르면 가격 직접 비교 금지</t>
        </is>
      </c>
    </row>
    <row r="30" ht="33" customHeight="1" s="15">
      <c r="A30" s="2" t="inlineStr">
        <is>
          <t>2_Current_Shipment</t>
        </is>
      </c>
      <c r="B30" s="2" t="inlineStr">
        <is>
          <t>incoterms</t>
        </is>
      </c>
      <c r="C30" s="2" t="inlineStr">
        <is>
          <t>인코텀즈</t>
        </is>
      </c>
      <c r="D30" s="2" t="inlineStr">
        <is>
          <t>판매자·구매자 사이의 운송 책임 조건</t>
        </is>
      </c>
      <c r="E30" s="2" t="inlineStr">
        <is>
          <t>계약/수출오더</t>
        </is>
      </c>
      <c r="F30" s="2" t="inlineStr">
        <is>
          <t>Live quote</t>
        </is>
      </c>
      <c r="G30" s="2" t="inlineStr">
        <is>
          <t>FOB</t>
        </is>
      </c>
      <c r="H30" s="2" t="inlineStr">
        <is>
          <t>FOB, CIF, DAP 등</t>
        </is>
      </c>
    </row>
    <row r="31" ht="33" customHeight="1" s="15">
      <c r="A31" s="2" t="inlineStr">
        <is>
          <t>2_Current_Shipment</t>
        </is>
      </c>
      <c r="B31" s="2" t="inlineStr">
        <is>
          <t>freightPayer</t>
        </is>
      </c>
      <c r="C31" s="2" t="inlineStr">
        <is>
          <t>운임 부담 주체</t>
        </is>
      </c>
      <c r="D31" s="2" t="inlineStr">
        <is>
          <t>누가 운임을 지불하거나 견적을 요청할 권한이 있는지</t>
        </is>
      </c>
      <c r="E31" s="2" t="inlineStr">
        <is>
          <t>계약/영업</t>
        </is>
      </c>
      <c r="F31" s="2" t="inlineStr">
        <is>
          <t>Live quote</t>
        </is>
      </c>
      <c r="G31" s="2" t="inlineStr">
        <is>
          <t>EXPORTER</t>
        </is>
      </c>
      <c r="H31" s="2" t="inlineStr">
        <is>
          <t>EXPORTER/BUYER/THIRD_PARTY</t>
        </is>
      </c>
    </row>
    <row r="32" ht="33" customHeight="1" s="15">
      <c r="A32" s="2" t="inlineStr">
        <is>
          <t>3_Historical_Shipments</t>
        </is>
      </c>
      <c r="B32" s="2" t="inlineStr">
        <is>
          <t>historicalShipmentId</t>
        </is>
      </c>
      <c r="C32" s="2" t="inlineStr">
        <is>
          <t>과거 선적 ID</t>
        </is>
      </c>
      <c r="D32" s="2" t="inlineStr">
        <is>
          <t>완료된 과거 선적을 구분하는 번호</t>
        </is>
      </c>
      <c r="E32" s="2" t="inlineStr">
        <is>
          <t>물류대장/TMS</t>
        </is>
      </c>
      <c r="F32" s="2" t="inlineStr">
        <is>
          <t>Yes</t>
        </is>
      </c>
      <c r="G32" s="2" t="inlineStr">
        <is>
          <t>HIS-2026-001</t>
        </is>
      </c>
      <c r="H32" s="2" t="inlineStr">
        <is>
          <t>중복 없이</t>
        </is>
      </c>
    </row>
    <row r="33" ht="33" customHeight="1" s="15">
      <c r="A33" s="2" t="inlineStr">
        <is>
          <t>3_Historical_Shipments</t>
        </is>
      </c>
      <c r="B33" s="2" t="inlineStr">
        <is>
          <t>orderRef</t>
        </is>
      </c>
      <c r="C33" s="2" t="inlineStr">
        <is>
          <t>주문 참조번호</t>
        </is>
      </c>
      <c r="D33" s="2" t="inlineStr">
        <is>
          <t>그 선적이 어느 주문에 속했는지</t>
        </is>
      </c>
      <c r="E33" s="2" t="inlineStr">
        <is>
          <t>ERP/수출오더</t>
        </is>
      </c>
      <c r="F33" s="2" t="inlineStr">
        <is>
          <t>No</t>
        </is>
      </c>
      <c r="G33" s="2" t="inlineStr">
        <is>
          <t>SO-2026-0810</t>
        </is>
      </c>
      <c r="H33" s="2" t="inlineStr">
        <is>
          <t>추적용</t>
        </is>
      </c>
    </row>
    <row r="34" ht="33" customHeight="1" s="15">
      <c r="A34" s="2" t="inlineStr">
        <is>
          <t>3_Historical_Shipments</t>
        </is>
      </c>
      <c r="B34" s="2" t="inlineStr">
        <is>
          <t>pol / pod / deliveryLocation</t>
        </is>
      </c>
      <c r="C34" s="2" t="inlineStr">
        <is>
          <t>출발·도착·최종배송지</t>
        </is>
      </c>
      <c r="D34" s="2" t="inlineStr">
        <is>
          <t>과거에 어디서 어디로 보냈는지</t>
        </is>
      </c>
      <c r="E34" s="2" t="inlineStr">
        <is>
          <t>부킹/BL/포워더 포털</t>
        </is>
      </c>
      <c r="F34" s="2" t="inlineStr">
        <is>
          <t>Yes</t>
        </is>
      </c>
      <c r="G34" s="2" t="inlineStr">
        <is>
          <t>Busan → Hamburg DC</t>
        </is>
      </c>
      <c r="H34" s="2" t="inlineStr">
        <is>
          <t>동일 항로 비교 기준</t>
        </is>
      </c>
    </row>
    <row r="35" ht="33" customHeight="1" s="15">
      <c r="A35" s="2" t="inlineStr">
        <is>
          <t>3_Historical_Shipments</t>
        </is>
      </c>
      <c r="B35" s="2" t="inlineStr">
        <is>
          <t>loadType / equipment / containerCount / cargoType</t>
        </is>
      </c>
      <c r="C35" s="2" t="inlineStr">
        <is>
          <t>화물·장비 조건</t>
        </is>
      </c>
      <c r="D35" s="2" t="inlineStr">
        <is>
          <t>과거 선적의 적재 방식과 장비</t>
        </is>
      </c>
      <c r="E35" s="2" t="inlineStr">
        <is>
          <t>부킹확정서/포장명세서</t>
        </is>
      </c>
      <c r="F35" s="2" t="inlineStr">
        <is>
          <t>Yes</t>
        </is>
      </c>
      <c r="G35" s="2" t="inlineStr">
        <is>
          <t>FCL / 40HC / 2 / DRY</t>
        </is>
      </c>
      <c r="H35" s="2" t="inlineStr">
        <is>
          <t>조건이 달라지면 비교 신뢰도 하락</t>
        </is>
      </c>
    </row>
    <row r="36" ht="33" customHeight="1" s="15">
      <c r="A36" s="2" t="inlineStr">
        <is>
          <t>3_Historical_Shipments</t>
        </is>
      </c>
      <c r="B36" s="2" t="inlineStr">
        <is>
          <t>commodityGroup</t>
        </is>
      </c>
      <c r="C36" s="2" t="inlineStr">
        <is>
          <t>품목군</t>
        </is>
      </c>
      <c r="D36" s="2" t="inlineStr">
        <is>
          <t>비슷한 상품끼리 묶는 간단한 분류</t>
        </is>
      </c>
      <c r="E36" s="2" t="inlineStr">
        <is>
          <t>상품/물류 마스터</t>
        </is>
      </c>
      <c r="F36" s="2" t="inlineStr">
        <is>
          <t>No</t>
        </is>
      </c>
      <c r="G36" s="2" t="inlineStr">
        <is>
          <t>Home organization</t>
        </is>
      </c>
      <c r="H36" s="2" t="inlineStr">
        <is>
          <t>기밀 품명 대신 그룹 가능</t>
        </is>
      </c>
    </row>
    <row r="37" ht="33" customHeight="1" s="15">
      <c r="A37" s="2" t="inlineStr">
        <is>
          <t>3_Historical_Shipments</t>
        </is>
      </c>
      <c r="B37" s="2" t="inlineStr">
        <is>
          <t>forwarder / carrier</t>
        </is>
      </c>
      <c r="C37" s="2" t="inlineStr">
        <is>
          <t>포워더 / 선사</t>
        </is>
      </c>
      <c r="D37" s="2" t="inlineStr">
        <is>
          <t>누가 주선했고 어떤 선사가 운송했는지</t>
        </is>
      </c>
      <c r="E37" s="2" t="inlineStr">
        <is>
          <t>견적·부킹확정서</t>
        </is>
      </c>
      <c r="F37" s="2" t="inlineStr">
        <is>
          <t>Yes</t>
        </is>
      </c>
      <c r="G37" s="2" t="inlineStr">
        <is>
          <t>Bluewave / Maersk</t>
        </is>
      </c>
      <c r="H37" s="2" t="inlineStr">
        <is>
          <t>성과 비교에 사용</t>
        </is>
      </c>
    </row>
    <row r="38" ht="33" customHeight="1" s="15">
      <c r="A38" s="2" t="inlineStr">
        <is>
          <t>3_Historical_Shipments</t>
        </is>
      </c>
      <c r="B38" s="2" t="inlineStr">
        <is>
          <t>plannedEtd / actualDeparture</t>
        </is>
      </c>
      <c r="C38" s="2" t="inlineStr">
        <is>
          <t>계획/실제 출항일</t>
        </is>
      </c>
      <c r="D38" s="2" t="inlineStr">
        <is>
          <t>원래 출발 예정일과 실제 출발일</t>
        </is>
      </c>
      <c r="E38" s="2" t="inlineStr">
        <is>
          <t>부킹확정·트래킹</t>
        </is>
      </c>
      <c r="F38" s="2" t="inlineStr">
        <is>
          <t>Recommended</t>
        </is>
      </c>
      <c r="G38" s="2" t="inlineStr">
        <is>
          <t>2026-01-10 / 2026-01-11</t>
        </is>
      </c>
      <c r="H38" s="2" t="inlineStr">
        <is>
          <t>일정 지연 원인 파악</t>
        </is>
      </c>
    </row>
    <row r="39" ht="33" customHeight="1" s="15">
      <c r="A39" s="2" t="inlineStr">
        <is>
          <t>3_Historical_Shipments</t>
        </is>
      </c>
      <c r="B39" s="2" t="inlineStr">
        <is>
          <t>plannedEta / actualArrival</t>
        </is>
      </c>
      <c r="C39" s="2" t="inlineStr">
        <is>
          <t>계획/실제 도착일</t>
        </is>
      </c>
      <c r="D39" s="2" t="inlineStr">
        <is>
          <t>원래 도착 예정일과 실제 도착일</t>
        </is>
      </c>
      <c r="E39" s="2" t="inlineStr">
        <is>
          <t>부킹확정·트래킹·POD</t>
        </is>
      </c>
      <c r="F39" s="2" t="inlineStr">
        <is>
          <t>Yes</t>
        </is>
      </c>
      <c r="G39" s="2" t="inlineStr">
        <is>
          <t>2026-02-13 / 2026-02-15</t>
        </is>
      </c>
      <c r="H39" s="2" t="inlineStr">
        <is>
          <t>정시성·납기위험 계산</t>
        </is>
      </c>
    </row>
    <row r="40" ht="33" customHeight="1" s="15">
      <c r="A40" s="2" t="inlineStr">
        <is>
          <t>3_Historical_Shipments</t>
        </is>
      </c>
      <c r="B40" s="2" t="inlineStr">
        <is>
          <t>quotedAmount</t>
        </is>
      </c>
      <c r="C40" s="2" t="inlineStr">
        <is>
          <t>당시 견적액</t>
        </is>
      </c>
      <c r="D40" s="2" t="inlineStr">
        <is>
          <t>출발 전에 받은 총 견적</t>
        </is>
      </c>
      <c r="E40" s="2" t="inlineStr">
        <is>
          <t>견적서/포워더 이메일</t>
        </is>
      </c>
      <c r="F40" s="2" t="inlineStr">
        <is>
          <t>Recommended</t>
        </is>
      </c>
      <c r="G40" s="2" t="inlineStr">
        <is>
          <t>8,120</t>
        </is>
      </c>
      <c r="H40" s="2" t="inlineStr">
        <is>
          <t>actualPaidAmount와 구분</t>
        </is>
      </c>
    </row>
    <row r="41" ht="33" customHeight="1" s="15">
      <c r="A41" s="2" t="inlineStr">
        <is>
          <t>3_Historical_Shipments</t>
        </is>
      </c>
      <c r="B41" s="2" t="inlineStr">
        <is>
          <t>actualPaidAmount</t>
        </is>
      </c>
      <c r="C41" s="2" t="inlineStr">
        <is>
          <t>실제 정산액</t>
        </is>
      </c>
      <c r="D41" s="2" t="inlineStr">
        <is>
          <t>인보이스/정산 후 실제 지급 또는 승인된 총 비용</t>
        </is>
      </c>
      <c r="E41" s="2" t="inlineStr">
        <is>
          <t>회계 ERP·포워더 인보이스</t>
        </is>
      </c>
      <c r="F41" s="2" t="inlineStr">
        <is>
          <t>Yes</t>
        </is>
      </c>
      <c r="G41" s="2" t="inlineStr">
        <is>
          <t>8,280</t>
        </is>
      </c>
      <c r="H41" s="2" t="inlineStr">
        <is>
          <t>가장 중요한 자사 기준가</t>
        </is>
      </c>
    </row>
    <row r="42" ht="33" customHeight="1" s="15">
      <c r="A42" s="2" t="inlineStr">
        <is>
          <t>3_Historical_Shipments</t>
        </is>
      </c>
      <c r="B42" s="2" t="inlineStr">
        <is>
          <t>currency</t>
        </is>
      </c>
      <c r="C42" s="2" t="inlineStr">
        <is>
          <t>통화</t>
        </is>
      </c>
      <c r="D42" s="2" t="inlineStr">
        <is>
          <t>금액이 표시된 통화</t>
        </is>
      </c>
      <c r="E42" s="2" t="inlineStr">
        <is>
          <t>견적/인보이스</t>
        </is>
      </c>
      <c r="F42" s="2" t="inlineStr">
        <is>
          <t>Yes</t>
        </is>
      </c>
      <c r="G42" s="2" t="inlineStr">
        <is>
          <t>USD</t>
        </is>
      </c>
      <c r="H42" s="2" t="inlineStr">
        <is>
          <t>통화가 다르면 환율 기준 필요</t>
        </is>
      </c>
    </row>
    <row r="43" ht="33" customHeight="1" s="15">
      <c r="A43" s="2" t="inlineStr">
        <is>
          <t>3_Historical_Shipments</t>
        </is>
      </c>
      <c r="B43" s="2" t="inlineStr">
        <is>
          <t>costScope</t>
        </is>
      </c>
      <c r="C43" s="2" t="inlineStr">
        <is>
          <t>비용범위</t>
        </is>
      </c>
      <c r="D43" s="2" t="inlineStr">
        <is>
          <t>그 금액이 어디부터 어디까지 포함하는지</t>
        </is>
      </c>
      <c r="E43" s="2" t="inlineStr">
        <is>
          <t>견적/인보이스</t>
        </is>
      </c>
      <c r="F43" s="2" t="inlineStr">
        <is>
          <t>Yes</t>
        </is>
      </c>
      <c r="G43" s="2" t="inlineStr">
        <is>
          <t>PORT_TO_PORT</t>
        </is>
      </c>
      <c r="H43" s="2" t="inlineStr">
        <is>
          <t>동일 범위만 비교</t>
        </is>
      </c>
    </row>
    <row r="44" ht="33" customHeight="1" s="15">
      <c r="A44" s="2" t="inlineStr">
        <is>
          <t>3_Historical_Shipments</t>
        </is>
      </c>
      <c r="B44" s="2" t="inlineStr">
        <is>
          <t>transshipments</t>
        </is>
      </c>
      <c r="C44" s="2" t="inlineStr">
        <is>
          <t>환적 횟수</t>
        </is>
      </c>
      <c r="D44" s="2" t="inlineStr">
        <is>
          <t>중간에 배나 항구를 몇 번 바꿨는지</t>
        </is>
      </c>
      <c r="E44" s="2" t="inlineStr">
        <is>
          <t>부킹확정서/스케줄</t>
        </is>
      </c>
      <c r="F44" s="2" t="inlineStr">
        <is>
          <t>Yes</t>
        </is>
      </c>
      <c r="G44" s="2" t="inlineStr">
        <is>
          <t>0</t>
        </is>
      </c>
      <c r="H44" s="2" t="inlineStr">
        <is>
          <t>일정 안정성 판단에 사용</t>
        </is>
      </c>
    </row>
  </sheetData>
  <mergeCells count="2">
    <mergeCell ref="A2:H2"/>
    <mergeCell ref="A1:H1"/>
  </mergeCells>
  <conditionalFormatting sqref="F5:F44">
    <cfRule type="containsText" priority="1" operator="containsText" dxfId="2" text="Yes"/>
    <cfRule type="containsText" priority="2" operator="containsText" dxfId="1" text="Live quote"/>
    <cfRule type="containsText" priority="3" operator="containsText" dxfId="0" text="Recommended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style="15" min="1" max="1"/>
    <col width="16" customWidth="1" style="15" min="2" max="3"/>
    <col width="24" customWidth="1" style="15" min="4" max="4"/>
    <col width="16" customWidth="1" style="15" min="5" max="5"/>
    <col width="18" customWidth="1" style="15" min="6" max="6"/>
    <col width="22" customWidth="1" style="15" min="7" max="7"/>
    <col width="24" customWidth="1" style="15" min="8" max="8"/>
  </cols>
  <sheetData>
    <row r="1" ht="30" customHeight="1" s="15">
      <c r="A1" s="14" t="inlineStr">
        <is>
          <t>5. Value Lists | 선택값 목록</t>
        </is>
      </c>
    </row>
    <row r="2" ht="34" customHeight="1" s="15">
      <c r="A2" s="16" t="inlineStr">
        <is>
          <t>드롭다운에서 선택할 수 있는 표준값입니다. 보통 수정할 필요가 없습니다.</t>
        </is>
      </c>
    </row>
    <row r="4" ht="16" customHeight="1" s="15">
      <c r="A4" s="1" t="inlineStr">
        <is>
          <t>baseCurrency</t>
        </is>
      </c>
      <c r="B4" s="1" t="inlineStr">
        <is>
          <t>loadType</t>
        </is>
      </c>
      <c r="C4" s="1" t="inlineStr">
        <is>
          <t>cargoType</t>
        </is>
      </c>
      <c r="D4" s="1" t="inlineStr">
        <is>
          <t>costScope</t>
        </is>
      </c>
      <c r="E4" s="1" t="inlineStr">
        <is>
          <t>incoterms</t>
        </is>
      </c>
      <c r="F4" s="1" t="inlineStr">
        <is>
          <t>freightPayer</t>
        </is>
      </c>
      <c r="G4" s="1" t="inlineStr">
        <is>
          <t>equipment examples</t>
        </is>
      </c>
      <c r="H4" s="1" t="inlineStr">
        <is>
          <t>notes</t>
        </is>
      </c>
    </row>
    <row r="5" ht="24" customHeight="1" s="15">
      <c r="A5" s="4" t="inlineStr">
        <is>
          <t>USD</t>
        </is>
      </c>
      <c r="B5" s="4" t="inlineStr">
        <is>
          <t>FCL</t>
        </is>
      </c>
      <c r="C5" s="4" t="inlineStr">
        <is>
          <t>DRY</t>
        </is>
      </c>
      <c r="D5" s="4" t="inlineStr">
        <is>
          <t>PORT_TO_PORT</t>
        </is>
      </c>
      <c r="E5" s="4" t="inlineStr">
        <is>
          <t>EXW</t>
        </is>
      </c>
      <c r="F5" s="4" t="inlineStr">
        <is>
          <t>EXPORTER</t>
        </is>
      </c>
      <c r="G5" s="4" t="inlineStr">
        <is>
          <t>20GP</t>
        </is>
      </c>
      <c r="H5" s="4" t="inlineStr">
        <is>
          <t>일반적인 예시값</t>
        </is>
      </c>
    </row>
    <row r="6" ht="24" customHeight="1" s="15">
      <c r="A6" s="4" t="inlineStr">
        <is>
          <t>KRW</t>
        </is>
      </c>
      <c r="B6" s="4" t="inlineStr">
        <is>
          <t>LCL</t>
        </is>
      </c>
      <c r="C6" s="4" t="inlineStr">
        <is>
          <t>REEFER</t>
        </is>
      </c>
      <c r="D6" s="4" t="inlineStr">
        <is>
          <t>DOOR_TO_DOOR</t>
        </is>
      </c>
      <c r="E6" s="4" t="inlineStr">
        <is>
          <t>FCA</t>
        </is>
      </c>
      <c r="F6" s="4" t="inlineStr">
        <is>
          <t>BUYER</t>
        </is>
      </c>
      <c r="G6" s="4" t="inlineStr">
        <is>
          <t>40GP</t>
        </is>
      </c>
      <c r="H6" s="4" t="n"/>
    </row>
    <row r="7" ht="24" customHeight="1" s="15">
      <c r="A7" s="4" t="n"/>
      <c r="B7" s="4" t="n"/>
      <c r="C7" s="4" t="inlineStr">
        <is>
          <t>DG</t>
        </is>
      </c>
      <c r="D7" s="4" t="n"/>
      <c r="E7" s="4" t="inlineStr">
        <is>
          <t>FOB</t>
        </is>
      </c>
      <c r="F7" s="4" t="inlineStr">
        <is>
          <t>THIRD_PARTY</t>
        </is>
      </c>
      <c r="G7" s="4" t="inlineStr">
        <is>
          <t>40HC</t>
        </is>
      </c>
      <c r="H7" s="4" t="n"/>
    </row>
    <row r="8" ht="24" customHeight="1" s="15">
      <c r="A8" s="4" t="n"/>
      <c r="B8" s="4" t="n"/>
      <c r="C8" s="4" t="inlineStr">
        <is>
          <t>OOG</t>
        </is>
      </c>
      <c r="D8" s="4" t="n"/>
      <c r="E8" s="4" t="inlineStr">
        <is>
          <t>CFR</t>
        </is>
      </c>
      <c r="F8" s="4" t="n"/>
      <c r="G8" s="4" t="inlineStr">
        <is>
          <t>20RF</t>
        </is>
      </c>
      <c r="H8" s="4" t="n"/>
    </row>
    <row r="9" ht="24" customHeight="1" s="15">
      <c r="A9" s="4" t="n"/>
      <c r="B9" s="4" t="n"/>
      <c r="C9" s="4" t="n"/>
      <c r="D9" s="4" t="n"/>
      <c r="E9" s="4" t="inlineStr">
        <is>
          <t>CIF</t>
        </is>
      </c>
      <c r="F9" s="4" t="n"/>
      <c r="G9" s="4" t="inlineStr">
        <is>
          <t>40RF</t>
        </is>
      </c>
      <c r="H9" s="4" t="n"/>
    </row>
    <row r="10" ht="24" customHeight="1" s="15">
      <c r="A10" s="4" t="n"/>
      <c r="B10" s="4" t="n"/>
      <c r="C10" s="4" t="n"/>
      <c r="D10" s="4" t="n"/>
      <c r="E10" s="4" t="inlineStr">
        <is>
          <t>DAP</t>
        </is>
      </c>
      <c r="F10" s="4" t="n"/>
      <c r="G10" s="4" t="n"/>
      <c r="H10" s="4" t="n"/>
    </row>
    <row r="11" ht="24" customHeight="1" s="15">
      <c r="A11" s="4" t="n"/>
      <c r="B11" s="4" t="n"/>
      <c r="C11" s="4" t="n"/>
      <c r="D11" s="4" t="n"/>
      <c r="E11" s="4" t="inlineStr">
        <is>
          <t>DDP</t>
        </is>
      </c>
      <c r="F11" s="4" t="n"/>
      <c r="G11" s="4" t="n"/>
      <c r="H11" s="4" t="n"/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2026-07-19T01:15:53Z</dcterms:created>
  <dcterms:modified xsi:type="dcterms:W3CDTF">2026-07-19T01:15:53Z</dcterms:modified>
  <cp:lastModifiedBy>김민규</cp:lastModifiedBy>
</cp:coreProperties>
</file>