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920D5461-FC68-4214-835C-9D387C9F87E2}" xr6:coauthVersionLast="38" xr6:coauthVersionMax="38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externalReferences>
    <externalReference r:id="rId2"/>
  </externalReferenc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<sst xmlns="http://schemas.openxmlformats.org/spreadsheetml/2006/main" count="217" uniqueCount="158">
  <si>
    <t xml:space="preserve">Immigration, Refugees and Citizenship Canada
iCARE - Immigration Contribution Agreement Reporting Environment
Community Connections
</t>
    <phoneticPr fontId="3" type="noConversion"/>
  </si>
  <si>
    <t>Processing Details</t>
  </si>
  <si>
    <t>Update Record ID</t>
  </si>
  <si>
    <t>Unique Identifier</t>
  </si>
  <si>
    <t>Unique Identifier Value</t>
  </si>
  <si>
    <t>Date of Birth (YYYY-MM-DD)</t>
  </si>
  <si>
    <t>Postal Code where the service was received</t>
  </si>
  <si>
    <t>Language of Service</t>
  </si>
  <si>
    <t>Official Language of Preference</t>
  </si>
  <si>
    <t>Referred By</t>
  </si>
  <si>
    <t>Activity Under Which Client Received Services</t>
  </si>
  <si>
    <t>Type of Institution/Organization Where Client Received Services</t>
  </si>
  <si>
    <t>Type of Event Attended</t>
  </si>
  <si>
    <t>Type of Service</t>
  </si>
  <si>
    <t>Main Topic/Focus of the Service Received</t>
  </si>
  <si>
    <t>Service Received</t>
  </si>
  <si>
    <t>Number of Unique Participants</t>
  </si>
  <si>
    <t>Did Volunteers from the Host Community Participate in the Activity</t>
  </si>
  <si>
    <t>Directed at a Specific Target Group</t>
  </si>
  <si>
    <t>Target Group: Children (0-14 yrs)</t>
  </si>
  <si>
    <t>Target Group: Youth (15-24 yrs)</t>
  </si>
  <si>
    <t>Target Group: Senior</t>
  </si>
  <si>
    <t>Target Group: Gender-specific</t>
  </si>
  <si>
    <t>Target Group: Refugees</t>
  </si>
  <si>
    <t>Target Group: Ethnic/cultural/linguistic group</t>
  </si>
  <si>
    <t>Target Group: Deaf or Hard of Hearing</t>
  </si>
  <si>
    <t>Target Group: Blind or Partially Sighted</t>
  </si>
  <si>
    <t>Target Group: Lesbian, Gay, Bisexual, Transgender, Queer (LGBTQ)</t>
  </si>
  <si>
    <t>Target Group: Families/Parents</t>
  </si>
  <si>
    <t>Target Group: Other impairments (physical, mental)</t>
  </si>
  <si>
    <t>Target Group: Clients with international training in a regulated profession</t>
  </si>
  <si>
    <t>Target Group: Clients with international training in a regulated trade</t>
  </si>
  <si>
    <t>Target Group: Official language minorities</t>
  </si>
  <si>
    <t>Status of Service</t>
  </si>
  <si>
    <t>Reason for Leaving Service</t>
  </si>
  <si>
    <t>Start Date (YYYY-MM-DD)</t>
  </si>
  <si>
    <t>End Date (YYYY-MM-DD)</t>
  </si>
  <si>
    <t>Projected End Date (YYYY-MM-DD)</t>
  </si>
  <si>
    <t>Was Essential Skills and Aptitudes Training Received as Part of the Service?</t>
  </si>
  <si>
    <t>Computer Skills</t>
  </si>
  <si>
    <t>Document Use</t>
  </si>
  <si>
    <t>Interpersonal Skills and Workplace Culture</t>
  </si>
  <si>
    <t>Leadership Training</t>
  </si>
  <si>
    <t>Life Skills</t>
  </si>
  <si>
    <t>Numeracy</t>
  </si>
  <si>
    <t>Support Services Received</t>
  </si>
  <si>
    <t>Care for Newcomer Children</t>
  </si>
  <si>
    <t>Child 1: Age</t>
  </si>
  <si>
    <t>Child 1: Type of Care</t>
  </si>
  <si>
    <t>Child 2: Age</t>
  </si>
  <si>
    <t>Child 2: Type of Care</t>
  </si>
  <si>
    <t>Child 3: Age</t>
  </si>
  <si>
    <t>Child 3: Type of Care</t>
  </si>
  <si>
    <t>Child 4: Age</t>
  </si>
  <si>
    <t>Child 4: Type of Care</t>
  </si>
  <si>
    <t>Child 5: Age</t>
  </si>
  <si>
    <t>Child 5: Type of Care</t>
  </si>
  <si>
    <t>Transportation</t>
  </si>
  <si>
    <t>Provisions for Disabilities</t>
  </si>
  <si>
    <t>Translation</t>
  </si>
  <si>
    <t>Between</t>
  </si>
  <si>
    <t>And</t>
  </si>
  <si>
    <t>Interpretation</t>
  </si>
  <si>
    <t>Crisis Counselling</t>
  </si>
  <si>
    <t>Total Length of Service: Hours</t>
  </si>
  <si>
    <t>Total Length of Service: Minutes</t>
  </si>
  <si>
    <t>Reason for update</t>
  </si>
  <si>
    <t>FOSS/GCMS Client ID</t>
  </si>
  <si>
    <t>1978-05-20</t>
  </si>
  <si>
    <t>M6G3A4</t>
  </si>
  <si>
    <t>English</t>
  </si>
  <si>
    <t>Community centre / library</t>
  </si>
  <si>
    <t>Community-based group events and activities</t>
  </si>
  <si>
    <t>Settlement service provider</t>
  </si>
  <si>
    <t>Events/visits pertaining to culture or history</t>
  </si>
  <si>
    <t>Conversation circle</t>
  </si>
  <si>
    <t>Access to local community services</t>
  </si>
  <si>
    <t>Community-based group events and activities: Group session (e.g. conversation circles)</t>
  </si>
  <si>
    <t>Less than 10 people</t>
  </si>
  <si>
    <t>Yes</t>
  </si>
  <si>
    <t>Service ended early (i.e. client ended participation)</t>
  </si>
  <si>
    <t>Client felt the service was not meeting current needs</t>
  </si>
  <si>
    <t>Infant (6-18 months)</t>
  </si>
  <si>
    <t>Short term</t>
  </si>
  <si>
    <t>1</t>
  </si>
  <si>
    <t>50</t>
  </si>
  <si>
    <t>Amend record</t>
  </si>
  <si>
    <t>1</t>
    <phoneticPr fontId="3" type="noConversion"/>
  </si>
  <si>
    <t>1978-05-22</t>
    <phoneticPr fontId="3" type="noConversion"/>
  </si>
  <si>
    <t>2018-11-25</t>
    <phoneticPr fontId="3" type="noConversion"/>
  </si>
  <si>
    <t>processing_details</t>
  </si>
  <si>
    <t>update_record_id</t>
  </si>
  <si>
    <t>client_validation_type_id</t>
  </si>
  <si>
    <t>client_validation_id</t>
  </si>
  <si>
    <t>client_birth_dt</t>
  </si>
  <si>
    <t>postal_cd</t>
  </si>
  <si>
    <t>service_lang_id</t>
  </si>
  <si>
    <t>preferred_official_lang_id</t>
  </si>
  <si>
    <t>assessment_referral_id</t>
  </si>
  <si>
    <t>community_activity_id</t>
  </si>
  <si>
    <t>institution_type_id</t>
  </si>
  <si>
    <t>events_type_attended_id</t>
  </si>
  <si>
    <t>service_type_id</t>
  </si>
  <si>
    <t>topics_service_id</t>
  </si>
  <si>
    <t>community_service_id</t>
  </si>
  <si>
    <t>group_clients_no_id</t>
  </si>
  <si>
    <t>volunteers_participate_ind</t>
  </si>
  <si>
    <t>target_group_specific_ind</t>
  </si>
  <si>
    <t>target_group_children_ind</t>
  </si>
  <si>
    <t>target_group_youth_ind</t>
  </si>
  <si>
    <t>target_group_senior_ind</t>
  </si>
  <si>
    <t>target_group_gender_ind</t>
  </si>
  <si>
    <t>target_group_refugee_ind</t>
  </si>
  <si>
    <t>target_group_ethnic_ind</t>
  </si>
  <si>
    <t>target_group_hearing_ind</t>
  </si>
  <si>
    <t>target_group_visual_ind</t>
  </si>
  <si>
    <t>target_group_LGBTQ_ind</t>
  </si>
  <si>
    <t>target_group_families_parents_ind</t>
  </si>
  <si>
    <t>target_group_other_impairments_ind</t>
  </si>
  <si>
    <t>target_group_CWIT_in_regulated_profession_ind</t>
  </si>
  <si>
    <t>target_group_CWIT_in_regulated_trade_ind</t>
  </si>
  <si>
    <t>target_group_official_language_minorities_ind</t>
  </si>
  <si>
    <t>service_status_id</t>
  </si>
  <si>
    <t>community_leave_reason_id</t>
  </si>
  <si>
    <t>service_start_dt</t>
  </si>
  <si>
    <t>service_end_dt</t>
  </si>
  <si>
    <t>service_projected_end_dt</t>
  </si>
  <si>
    <t>training_received_service_ind</t>
  </si>
  <si>
    <t>training_received_computer_ind</t>
  </si>
  <si>
    <t>training_received_document_ind</t>
  </si>
  <si>
    <t>training_received_interpersonal_ind</t>
  </si>
  <si>
    <t>training_received_leadership_ind</t>
  </si>
  <si>
    <t>training_received_life_skills_ind</t>
  </si>
  <si>
    <t>training_received_numeracy_ind</t>
  </si>
  <si>
    <t>support_received_ind</t>
  </si>
  <si>
    <t>childminding_ind</t>
  </si>
  <si>
    <t>childminding_NewcomerChildren[1]childminding_age_id</t>
  </si>
  <si>
    <t>childminding_NewcomerChildren[1]childminding_type_id</t>
  </si>
  <si>
    <t>childminding_NewcomerChildren[2]childminding_age_id</t>
  </si>
  <si>
    <t>childminding_NewcomerChildren[2]childminding_type_id</t>
  </si>
  <si>
    <t>childminding_NewcomerChildren[3]childminding_age_id</t>
  </si>
  <si>
    <t>childminding_NewcomerChildren[3]childminding_type_id</t>
  </si>
  <si>
    <t>childminding_NewcomerChildren[4]childminding_age_id</t>
  </si>
  <si>
    <t>childminding_NewcomerChildren[4]childminding_type_id</t>
  </si>
  <si>
    <t>childminding_NewcomerChildren[5]childminding_age_id</t>
  </si>
  <si>
    <t>childminding_NewcomerChildren[5]childminding_type_id</t>
  </si>
  <si>
    <t>transportation_ind</t>
  </si>
  <si>
    <t>support_disability_ind</t>
  </si>
  <si>
    <t>translation_ind</t>
  </si>
  <si>
    <t>translation_language_from_id</t>
  </si>
  <si>
    <t>translation_language_to_id</t>
  </si>
  <si>
    <t>interpretation_ind</t>
  </si>
  <si>
    <t>interpretation_language_from_id</t>
  </si>
  <si>
    <t>interpretation_language_to_id</t>
  </si>
  <si>
    <t>counselling_ind</t>
  </si>
  <si>
    <t>service_length_hours_no</t>
  </si>
  <si>
    <t>service_length_minutes_no</t>
  </si>
  <si>
    <t>assessment_update_reason_id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</si>
</sst>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11"/>
      <color rgb="FF000000"/>
      <name val="Calibri"/>
      <family val="2"/>
    </font>
    <font>
      <b/>
      <sz val="18"/>
      <color rgb="FFFFFFFF"/>
      <name val="Calibri"/>
      <family val="2"/>
    </font>
    <font>
      <sz val="9"/>
      <name val="等线"/>
      <family val="3"/>
      <charset val="134"/>
      <scheme val="minor"/>
    </font>
    <font>
      <sz val="18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rgb="FFFFA5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9A9A9"/>
        <bgColor rgb="FFA9A9A9"/>
      </patternFill>
    </fill>
    <fill>
      <patternFill patternType="solid">
        <fgColor rgb="FF0000FF"/>
        <bgColor rgb="FF0000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Border="0" applyAlignment="0"/>
  </cellStyleXfs>
  <cellXfs count="8">
    <xf numFmtId="0" fontId="0" fillId="0" borderId="0" xfId="0"/>
    <xf numFmtId="0" fontId="5" fillId="3" borderId="1" xfId="1" applyFont="1" applyFill="1" applyBorder="1"/>
    <xf numFmtId="0" fontId="6" fillId="3" borderId="1" xfId="1" applyFont="1" applyFill="1" applyBorder="1"/>
    <xf numFmtId="49" fontId="1" fillId="0" borderId="0" xfId="1" applyNumberFormat="1" applyAlignment="1">
      <alignment horizontal="left" vertical="top" wrapText="1"/>
    </xf>
    <xf numFmtId="49" fontId="1" fillId="0" borderId="0" xfId="1" applyNumberFormat="1" applyAlignment="1">
      <alignment vertical="top" wrapText="1"/>
    </xf>
    <xf numFmtId="0" fontId="2" fillId="2" borderId="0" xfId="1" applyFont="1" applyFill="1" applyAlignment="1">
      <alignment horizontal="left" wrapText="1"/>
    </xf>
    <xf numFmtId="0" fontId="4" fillId="0" borderId="0" xfId="1" applyFont="1" applyAlignment="1"/>
    <xf numFmtId="0" fontId="1" fillId="0" borderId="0" xfId="1"/>
  </cellXfs>
  <cellStyles count="2">
    <cellStyle name="Normal 2" xfId="1" xr:uid="{4FAC9E56-8A1B-479A-BF31-2E6860034E06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_iCARE_Template_Comb_with_Examp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Fields"/>
      <sheetName val="Options Sheet"/>
      <sheetName val="Client Profile"/>
      <sheetName val="Needs Assessment&amp;Referrals"/>
      <sheetName val="Community Connections"/>
      <sheetName val="Info&amp;Orien"/>
      <sheetName val="Employment"/>
      <sheetName val="LT Client Enrol"/>
      <sheetName val="LT Course Setup"/>
      <sheetName val="LT Client Exi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5"/>
  <sheetViews>
    <sheetView tabSelected="1" topLeftCell="AT1" workbookViewId="0">
      <selection activeCell="BP2" sqref="BP2"/>
    </sheetView>
  </sheetViews>
  <sheetFormatPr defaultRowHeight="13.8" x14ac:dyDescent="0.25"/>
  <cols>
    <col min="1" max="1" width="23.77734375" customWidth="1"/>
    <col min="2" max="2" width="16.6640625" customWidth="1"/>
    <col min="3" max="3" width="20" customWidth="1"/>
    <col min="4" max="4" width="23.44140625" customWidth="1"/>
    <col min="5" max="5" width="26.5546875" customWidth="1"/>
    <col min="6" max="6" width="40.88671875" customWidth="1"/>
    <col min="7" max="7" width="18.6640625" customWidth="1"/>
    <col min="8" max="8" width="30.109375" customWidth="1"/>
    <col min="9" max="9" width="24.77734375" customWidth="1"/>
    <col min="10" max="10" width="43.5546875" customWidth="1"/>
    <col min="11" max="11" width="59.44140625" customWidth="1"/>
    <col min="12" max="12" width="25.6640625" customWidth="1"/>
    <col min="13" max="13" width="20.44140625" customWidth="1"/>
    <col min="14" max="14" width="41.88671875" customWidth="1"/>
    <col min="15" max="15" width="24.109375" customWidth="1"/>
    <col min="16" max="16" width="31.5546875" customWidth="1"/>
    <col min="17" max="17" width="58.88671875" customWidth="1"/>
    <col min="18" max="18" width="33.109375" customWidth="1"/>
    <col min="19" max="19" width="31.77734375" customWidth="1"/>
    <col min="20" max="20" width="30" customWidth="1"/>
    <col min="21" max="21" width="21.44140625" customWidth="1"/>
    <col min="22" max="22" width="29.21875" customWidth="1"/>
    <col min="23" max="23" width="24.33203125" customWidth="1"/>
    <col min="24" max="24" width="42.33203125" customWidth="1"/>
    <col min="25" max="25" width="36" customWidth="1"/>
    <col min="26" max="26" width="36.6640625" customWidth="1"/>
    <col min="27" max="27" width="59.21875" customWidth="1"/>
    <col min="28" max="28" width="30.109375" customWidth="1"/>
    <col min="29" max="29" width="46.5546875" customWidth="1"/>
    <col min="30" max="30" width="66.5546875" customWidth="1"/>
    <col min="31" max="31" width="59.6640625" customWidth="1"/>
    <col min="32" max="32" width="39.21875" customWidth="1"/>
    <col min="33" max="33" width="19.21875" customWidth="1"/>
    <col min="34" max="34" width="26.5546875" customWidth="1"/>
  </cols>
  <sheetData>
    <row r="1" spans="1:68" ht="104.4" customHeight="1" x14ac:dyDescent="0.45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</row>
    <row r="2" spans="1:68" s="7" customFormat="1" ht="14.4" customHeight="1" x14ac:dyDescent="0.3">
      <c r="A2" s="7" t="s">
        <v>90</v>
      </c>
      <c r="B2" s="7" t="s">
        <v>91</v>
      </c>
      <c r="C2" s="7" t="s">
        <v>92</v>
      </c>
      <c r="D2" s="7" t="s">
        <v>93</v>
      </c>
      <c r="E2" s="7" t="s">
        <v>94</v>
      </c>
      <c r="F2" s="7" t="s">
        <v>95</v>
      </c>
      <c r="G2" s="7" t="s">
        <v>96</v>
      </c>
      <c r="H2" s="7" t="s">
        <v>97</v>
      </c>
      <c r="I2" s="7" t="s">
        <v>98</v>
      </c>
      <c r="J2" s="7" t="s">
        <v>99</v>
      </c>
      <c r="K2" s="7" t="s">
        <v>100</v>
      </c>
      <c r="L2" s="7" t="s">
        <v>101</v>
      </c>
      <c r="M2" s="7" t="s">
        <v>102</v>
      </c>
      <c r="N2" s="7" t="s">
        <v>103</v>
      </c>
      <c r="O2" s="7" t="s">
        <v>104</v>
      </c>
      <c r="P2" s="7" t="s">
        <v>105</v>
      </c>
      <c r="Q2" s="7" t="s">
        <v>106</v>
      </c>
      <c r="R2" s="7" t="s">
        <v>107</v>
      </c>
      <c r="S2" s="7" t="s">
        <v>108</v>
      </c>
      <c r="T2" s="7" t="s">
        <v>109</v>
      </c>
      <c r="U2" s="7" t="s">
        <v>110</v>
      </c>
      <c r="V2" s="7" t="s">
        <v>111</v>
      </c>
      <c r="W2" s="7" t="s">
        <v>112</v>
      </c>
      <c r="X2" s="7" t="s">
        <v>113</v>
      </c>
      <c r="Y2" s="7" t="s">
        <v>114</v>
      </c>
      <c r="Z2" s="7" t="s">
        <v>115</v>
      </c>
      <c r="AA2" s="7" t="s">
        <v>116</v>
      </c>
      <c r="AB2" s="7" t="s">
        <v>117</v>
      </c>
      <c r="AC2" s="7" t="s">
        <v>118</v>
      </c>
      <c r="AD2" s="7" t="s">
        <v>119</v>
      </c>
      <c r="AE2" s="7" t="s">
        <v>120</v>
      </c>
      <c r="AF2" s="7" t="s">
        <v>121</v>
      </c>
      <c r="AG2" s="7" t="s">
        <v>122</v>
      </c>
      <c r="AH2" s="7" t="s">
        <v>123</v>
      </c>
      <c r="AI2" s="7" t="s">
        <v>124</v>
      </c>
      <c r="AJ2" s="7" t="s">
        <v>125</v>
      </c>
      <c r="AK2" s="7" t="s">
        <v>126</v>
      </c>
      <c r="AL2" s="7" t="s">
        <v>127</v>
      </c>
      <c r="AM2" s="7" t="s">
        <v>128</v>
      </c>
      <c r="AN2" s="7" t="s">
        <v>129</v>
      </c>
      <c r="AO2" s="7" t="s">
        <v>130</v>
      </c>
      <c r="AP2" s="7" t="s">
        <v>131</v>
      </c>
      <c r="AQ2" s="7" t="s">
        <v>132</v>
      </c>
      <c r="AR2" s="7" t="s">
        <v>133</v>
      </c>
      <c r="AS2" s="7" t="s">
        <v>134</v>
      </c>
      <c r="AT2" s="7" t="s">
        <v>135</v>
      </c>
      <c r="AU2" s="7" t="s">
        <v>136</v>
      </c>
      <c r="AV2" s="7" t="s">
        <v>137</v>
      </c>
      <c r="AW2" s="7" t="s">
        <v>138</v>
      </c>
      <c r="AX2" s="7" t="s">
        <v>139</v>
      </c>
      <c r="AY2" s="7" t="s">
        <v>140</v>
      </c>
      <c r="AZ2" s="7" t="s">
        <v>141</v>
      </c>
      <c r="BA2" s="7" t="s">
        <v>142</v>
      </c>
      <c r="BB2" s="7" t="s">
        <v>143</v>
      </c>
      <c r="BC2" s="7" t="s">
        <v>144</v>
      </c>
      <c r="BD2" s="7" t="s">
        <v>145</v>
      </c>
      <c r="BE2" s="7" t="s">
        <v>146</v>
      </c>
      <c r="BF2" s="7" t="s">
        <v>147</v>
      </c>
      <c r="BG2" s="7" t="s">
        <v>148</v>
      </c>
      <c r="BH2" s="7" t="s">
        <v>149</v>
      </c>
      <c r="BI2" s="7" t="s">
        <v>150</v>
      </c>
      <c r="BJ2" s="7" t="s">
        <v>151</v>
      </c>
      <c r="BK2" s="7" t="s">
        <v>152</v>
      </c>
      <c r="BL2" s="7" t="s">
        <v>153</v>
      </c>
      <c r="BM2" s="7" t="s">
        <v>154</v>
      </c>
      <c r="BN2" s="7" t="s">
        <v>155</v>
      </c>
      <c r="BO2" s="7" t="s">
        <v>156</v>
      </c>
      <c r="BP2" s="7" t="s">
        <v>157</v>
      </c>
    </row>
    <row r="3" spans="1:68" ht="14.4" x14ac:dyDescent="0.3">
      <c r="A3" s="1" t="s">
        <v>1</v>
      </c>
      <c r="B3" s="1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1" t="s">
        <v>12</v>
      </c>
      <c r="M3" s="1" t="s">
        <v>13</v>
      </c>
      <c r="N3" s="2" t="s">
        <v>14</v>
      </c>
      <c r="O3" s="2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25</v>
      </c>
      <c r="Z3" s="1" t="s">
        <v>26</v>
      </c>
      <c r="AA3" s="1" t="s">
        <v>27</v>
      </c>
      <c r="AB3" s="1" t="s">
        <v>28</v>
      </c>
      <c r="AC3" s="1" t="s">
        <v>29</v>
      </c>
      <c r="AD3" s="1" t="s">
        <v>30</v>
      </c>
      <c r="AE3" s="1" t="s">
        <v>31</v>
      </c>
      <c r="AF3" s="1" t="s">
        <v>32</v>
      </c>
      <c r="AG3" s="2" t="s">
        <v>33</v>
      </c>
      <c r="AH3" s="1" t="s">
        <v>34</v>
      </c>
      <c r="AI3" s="2" t="s">
        <v>35</v>
      </c>
      <c r="AJ3" s="1" t="s">
        <v>36</v>
      </c>
      <c r="AK3" s="1" t="s">
        <v>37</v>
      </c>
      <c r="AL3" s="2" t="s">
        <v>38</v>
      </c>
      <c r="AM3" s="1" t="s">
        <v>39</v>
      </c>
      <c r="AN3" s="1" t="s">
        <v>40</v>
      </c>
      <c r="AO3" s="1" t="s">
        <v>41</v>
      </c>
      <c r="AP3" s="1" t="s">
        <v>42</v>
      </c>
      <c r="AQ3" s="1" t="s">
        <v>43</v>
      </c>
      <c r="AR3" s="1" t="s">
        <v>44</v>
      </c>
      <c r="AS3" s="2" t="s">
        <v>45</v>
      </c>
      <c r="AT3" s="1" t="s">
        <v>46</v>
      </c>
      <c r="AU3" s="1" t="s">
        <v>47</v>
      </c>
      <c r="AV3" s="1" t="s">
        <v>48</v>
      </c>
      <c r="AW3" s="1" t="s">
        <v>49</v>
      </c>
      <c r="AX3" s="1" t="s">
        <v>50</v>
      </c>
      <c r="AY3" s="1" t="s">
        <v>51</v>
      </c>
      <c r="AZ3" s="1" t="s">
        <v>52</v>
      </c>
      <c r="BA3" s="1" t="s">
        <v>53</v>
      </c>
      <c r="BB3" s="1" t="s">
        <v>54</v>
      </c>
      <c r="BC3" s="1" t="s">
        <v>55</v>
      </c>
      <c r="BD3" s="1" t="s">
        <v>56</v>
      </c>
      <c r="BE3" s="1" t="s">
        <v>57</v>
      </c>
      <c r="BF3" s="1" t="s">
        <v>58</v>
      </c>
      <c r="BG3" s="1" t="s">
        <v>59</v>
      </c>
      <c r="BH3" s="1" t="s">
        <v>60</v>
      </c>
      <c r="BI3" s="1" t="s">
        <v>61</v>
      </c>
      <c r="BJ3" s="1" t="s">
        <v>62</v>
      </c>
      <c r="BK3" s="1" t="s">
        <v>60</v>
      </c>
      <c r="BL3" s="1" t="s">
        <v>61</v>
      </c>
      <c r="BM3" s="1" t="s">
        <v>63</v>
      </c>
      <c r="BN3" s="1" t="s">
        <v>64</v>
      </c>
      <c r="BO3" s="1" t="s">
        <v>65</v>
      </c>
      <c r="BP3" s="1" t="s">
        <v>66</v>
      </c>
    </row>
    <row r="4" spans="1:68" ht="102" customHeight="1" x14ac:dyDescent="0.25">
      <c r="A4" s="3"/>
      <c r="B4" s="3"/>
      <c r="C4" s="4" t="s">
        <v>67</v>
      </c>
      <c r="D4" s="3" t="s">
        <v>87</v>
      </c>
      <c r="E4" s="3" t="s">
        <v>68</v>
      </c>
      <c r="F4" s="3" t="s">
        <v>69</v>
      </c>
      <c r="G4" s="4" t="s">
        <v>70</v>
      </c>
      <c r="H4" s="4" t="s">
        <v>70</v>
      </c>
      <c r="I4" s="4" t="s">
        <v>71</v>
      </c>
      <c r="J4" s="4" t="s">
        <v>72</v>
      </c>
      <c r="K4" s="4" t="s">
        <v>73</v>
      </c>
      <c r="L4" s="4" t="s">
        <v>74</v>
      </c>
      <c r="M4" s="4" t="s">
        <v>75</v>
      </c>
      <c r="N4" s="4" t="s">
        <v>76</v>
      </c>
      <c r="O4" s="4" t="s">
        <v>77</v>
      </c>
      <c r="P4" s="4" t="s">
        <v>78</v>
      </c>
      <c r="Q4" s="4" t="s">
        <v>79</v>
      </c>
      <c r="R4" s="4" t="s">
        <v>79</v>
      </c>
      <c r="S4" s="4" t="s">
        <v>79</v>
      </c>
      <c r="T4" s="4" t="s">
        <v>79</v>
      </c>
      <c r="U4" s="4" t="s">
        <v>79</v>
      </c>
      <c r="V4" s="4" t="s">
        <v>79</v>
      </c>
      <c r="W4" s="4" t="s">
        <v>79</v>
      </c>
      <c r="X4" s="4" t="s">
        <v>79</v>
      </c>
      <c r="Y4" s="4" t="s">
        <v>79</v>
      </c>
      <c r="Z4" s="4" t="s">
        <v>79</v>
      </c>
      <c r="AA4" s="4" t="s">
        <v>79</v>
      </c>
      <c r="AB4" s="4" t="s">
        <v>79</v>
      </c>
      <c r="AC4" s="4" t="s">
        <v>79</v>
      </c>
      <c r="AD4" s="4" t="s">
        <v>79</v>
      </c>
      <c r="AE4" s="4" t="s">
        <v>79</v>
      </c>
      <c r="AF4" s="4" t="s">
        <v>79</v>
      </c>
      <c r="AG4" s="4" t="s">
        <v>80</v>
      </c>
      <c r="AH4" s="4" t="s">
        <v>81</v>
      </c>
      <c r="AI4" s="3" t="s">
        <v>89</v>
      </c>
      <c r="AJ4" s="3" t="s">
        <v>89</v>
      </c>
      <c r="AK4" s="3" t="s">
        <v>89</v>
      </c>
      <c r="AL4" s="4" t="s">
        <v>79</v>
      </c>
      <c r="AM4" s="4" t="s">
        <v>79</v>
      </c>
      <c r="AN4" s="4" t="s">
        <v>79</v>
      </c>
      <c r="AO4" s="4" t="s">
        <v>79</v>
      </c>
      <c r="AP4" s="4" t="s">
        <v>79</v>
      </c>
      <c r="AQ4" s="4" t="s">
        <v>79</v>
      </c>
      <c r="AR4" s="4" t="s">
        <v>79</v>
      </c>
      <c r="AS4" s="4" t="s">
        <v>79</v>
      </c>
      <c r="AT4" s="4" t="s">
        <v>79</v>
      </c>
      <c r="AU4" s="4" t="s">
        <v>82</v>
      </c>
      <c r="AV4" s="4" t="s">
        <v>83</v>
      </c>
      <c r="AW4" s="4" t="s">
        <v>82</v>
      </c>
      <c r="AX4" s="4" t="s">
        <v>83</v>
      </c>
      <c r="AY4" s="4" t="s">
        <v>82</v>
      </c>
      <c r="AZ4" s="4" t="s">
        <v>83</v>
      </c>
      <c r="BA4" s="4" t="s">
        <v>82</v>
      </c>
      <c r="BB4" s="4" t="s">
        <v>83</v>
      </c>
      <c r="BC4" s="4" t="s">
        <v>82</v>
      </c>
      <c r="BD4" s="4" t="s">
        <v>83</v>
      </c>
      <c r="BE4" s="4" t="s">
        <v>79</v>
      </c>
      <c r="BF4" s="4" t="s">
        <v>79</v>
      </c>
      <c r="BG4" s="4" t="s">
        <v>79</v>
      </c>
      <c r="BH4" s="4" t="s">
        <v>70</v>
      </c>
      <c r="BI4" s="4" t="s">
        <v>70</v>
      </c>
      <c r="BJ4" s="4" t="s">
        <v>79</v>
      </c>
      <c r="BK4" s="4" t="s">
        <v>70</v>
      </c>
      <c r="BL4" s="4" t="s">
        <v>70</v>
      </c>
      <c r="BM4" s="4" t="s">
        <v>79</v>
      </c>
      <c r="BN4" s="4" t="s">
        <v>84</v>
      </c>
      <c r="BO4" s="4" t="s">
        <v>85</v>
      </c>
      <c r="BP4" s="4" t="s">
        <v>86</v>
      </c>
    </row>
    <row r="5" spans="1:68" ht="57.6" x14ac:dyDescent="0.25">
      <c r="C5" s="4" t="s">
        <v>67</v>
      </c>
      <c r="D5">
        <v>3</v>
      </c>
      <c r="E5" s="3" t="s">
        <v>88</v>
      </c>
      <c r="F5" s="3" t="s">
        <v>69</v>
      </c>
      <c r="G5" s="4" t="s">
        <v>70</v>
      </c>
      <c r="H5" s="4" t="s">
        <v>70</v>
      </c>
      <c r="I5" s="4" t="s">
        <v>71</v>
      </c>
      <c r="J5" s="4" t="s">
        <v>72</v>
      </c>
      <c r="K5" s="4" t="s">
        <v>73</v>
      </c>
      <c r="N5" s="4" t="s">
        <v>76</v>
      </c>
      <c r="O5" s="4" t="s">
        <v>77</v>
      </c>
      <c r="AG5" s="4" t="s">
        <v>80</v>
      </c>
      <c r="AI5" s="3" t="s">
        <v>89</v>
      </c>
      <c r="AL5" s="4" t="s">
        <v>79</v>
      </c>
      <c r="AS5" s="4" t="s">
        <v>79</v>
      </c>
    </row>
  </sheetData>
  <mergeCells count="1">
    <mergeCell ref="A1:BP1"/>
  </mergeCells>
  <phoneticPr fontId="3" type="noConversion"/>
  <dataValidations count="3">
    <dataValidation type="list" allowBlank="1" showInputMessage="1" showErrorMessage="1" sqref="AX4 AZ4 BB4 AV4" xr:uid="{FD23D3AB-5600-4560-A212-6F02A6D8DECB}">
      <formula1>$Q$5:$Q$6</formula1>
    </dataValidation>
    <dataValidation type="list" allowBlank="1" showInputMessage="1" showErrorMessage="1" sqref="AW4 AY4 BA4 AU4" xr:uid="{6EFBB437-CCA0-42BF-AD8B-B5E31C313F03}">
      <formula1>$P$5:$P$8</formula1>
    </dataValidation>
    <dataValidation allowBlank="1" showInputMessage="1" showErrorMessage="1" sqref="A2:BP3" xr:uid="{15CA5A69-6F92-4A35-A4F4-1132129FA82A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4D20402-085A-4474-A2FE-B8ABD83F92F4}">
          <x14:formula1>
            <xm:f>'[New_iCARE_Template_Comb_with_Examples.xlsx]Options Sheet'!#REF!</xm:f>
          </x14:formula1>
          <xm:sqref>C4:C5 AL4:AT4 G4:AH4 BC4:BP4 G5:K5 N5:O5 AL5 AG5 AS5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2018-11-25T23:42:44Z</dcterms:modified>
</cp:coreProperties>
</file>