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4BCD59B-5199-4EDC-9B5D-57ABDA65EE6C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<sst xmlns="http://schemas.openxmlformats.org/spreadsheetml/2006/main" count="349" uniqueCount="260">
  <si>
    <t xml:space="preserve">Immigration, Refugees and Citizenship Canada
iCARE - Immigration Contribution Agreement Reporting Environment
Language Training - Course Setup
</t>
  </si>
  <si>
    <t>processing_details</t>
  </si>
  <si>
    <t>update_record_id</t>
  </si>
  <si>
    <t>course_cd</t>
  </si>
  <si>
    <t>course_note</t>
  </si>
  <si>
    <t>held_on_ongoing_basis_ind</t>
  </si>
  <si>
    <t>official_language_id</t>
  </si>
  <si>
    <t>training_format_id</t>
  </si>
  <si>
    <t>training_location_id</t>
  </si>
  <si>
    <t>inperson_instruction_percentage</t>
  </si>
  <si>
    <t>online_distance_percentage</t>
  </si>
  <si>
    <t>total_spots_num</t>
  </si>
  <si>
    <t>total_cic_funded_spots_num</t>
  </si>
  <si>
    <t>course_enrolment_id</t>
  </si>
  <si>
    <t>support_available_ind</t>
  </si>
  <si>
    <t>available_childminding_ind</t>
  </si>
  <si>
    <t>available_transportation_ind</t>
  </si>
  <si>
    <t>available_support_disability_ind</t>
  </si>
  <si>
    <t>start_dt</t>
  </si>
  <si>
    <t>end_dt</t>
  </si>
  <si>
    <t>course_schedule_morning</t>
  </si>
  <si>
    <t>course_schedule_afternoon</t>
  </si>
  <si>
    <t>course_schedule_evening</t>
  </si>
  <si>
    <t>course_schedule_weekends</t>
  </si>
  <si>
    <t>course_schedule_anytime</t>
  </si>
  <si>
    <t>course_schedule_online</t>
  </si>
  <si>
    <t>instructional_hours_per_class</t>
  </si>
  <si>
    <t>classes_per_week</t>
  </si>
  <si>
    <t>weeks_of_instruction</t>
  </si>
  <si>
    <t>weeks_of_instruction_per_year</t>
  </si>
  <si>
    <t>course_dominant_focus_id</t>
  </si>
  <si>
    <t>target_group_ind</t>
  </si>
  <si>
    <t>target_group_children</t>
  </si>
  <si>
    <t>target_group_youth</t>
  </si>
  <si>
    <t>target_group_senior</t>
  </si>
  <si>
    <t>target_group_gender_specific</t>
  </si>
  <si>
    <t>target_group_refugees</t>
  </si>
  <si>
    <t>target_group_official_language_minorities</t>
  </si>
  <si>
    <t>target_group_ethnic</t>
  </si>
  <si>
    <t>target_group_deaf</t>
  </si>
  <si>
    <t>target_group_blind</t>
  </si>
  <si>
    <t>target_group_other_impairments</t>
  </si>
  <si>
    <t>target_group_LGBTQ</t>
  </si>
  <si>
    <t>target_group_families</t>
  </si>
  <si>
    <t>target_group_training_in_regulated_profession</t>
  </si>
  <si>
    <t>target_group_training_in_regulated_trade</t>
  </si>
  <si>
    <t>course_material_ind</t>
  </si>
  <si>
    <t>course_material_citizenship_resource</t>
  </si>
  <si>
    <t>course_material_PBLA_language_companion</t>
  </si>
  <si>
    <t>contact_nme</t>
  </si>
  <si>
    <t>street_no</t>
  </si>
  <si>
    <t>street_nme</t>
  </si>
  <si>
    <t>street_type_id</t>
  </si>
  <si>
    <t>street_direction_id</t>
  </si>
  <si>
    <t>unit_txt</t>
  </si>
  <si>
    <t>province_id</t>
  </si>
  <si>
    <t>city_id</t>
  </si>
  <si>
    <t>postal_cd</t>
  </si>
  <si>
    <t>phone_no</t>
  </si>
  <si>
    <t>phone_ext_no</t>
  </si>
  <si>
    <t>email_txt</t>
  </si>
  <si>
    <t>language_CLB_skill_listening_1</t>
  </si>
  <si>
    <t>language_CLB_skill_listening_2</t>
  </si>
  <si>
    <t>language_CLB_skill_listening_3</t>
  </si>
  <si>
    <t>language_CLB_skill_listening_4</t>
  </si>
  <si>
    <t>language_CLB_skill_listening_5</t>
  </si>
  <si>
    <t>language_CLB_skill_listening_6</t>
  </si>
  <si>
    <t>language_CLB_skill_listening_7</t>
  </si>
  <si>
    <t>language_CLB_skill_listening_8</t>
  </si>
  <si>
    <t>language_CLB_skill_listening_9</t>
  </si>
  <si>
    <t>language_CLB_skill_listening_10</t>
  </si>
  <si>
    <t>language_CLB_skill_listening_11</t>
  </si>
  <si>
    <t>language_CLB_skill_listening_12</t>
  </si>
  <si>
    <t>language_CLB_skill_speaking_1</t>
  </si>
  <si>
    <t>language_CLB_skill_speaking_2</t>
  </si>
  <si>
    <t>language_CLB_skill_speaking_3</t>
  </si>
  <si>
    <t>language_CLB_skill_speaking_4</t>
  </si>
  <si>
    <t>language_CLB_skill_speaking_5</t>
  </si>
  <si>
    <t>language_CLB_skill_speaking_6</t>
  </si>
  <si>
    <t>language_CLB_skill_speaking_7</t>
  </si>
  <si>
    <t>language_CLB_skill_speaking_8</t>
  </si>
  <si>
    <t>language_CLB_skill_speaking_9</t>
  </si>
  <si>
    <t>language_CLB_skill_speaking_10</t>
  </si>
  <si>
    <t>language_CLB_skill_speaking_11</t>
  </si>
  <si>
    <t>language_CLB_skill_speaking_12</t>
  </si>
  <si>
    <t>language_CLB_skill_reading_1</t>
  </si>
  <si>
    <t>language_CLB_skill_reading_2</t>
  </si>
  <si>
    <t>language_CLB_skill_reading_3</t>
  </si>
  <si>
    <t>language_CLB_skill_reading_4</t>
  </si>
  <si>
    <t>language_CLB_skill_reading_5</t>
  </si>
  <si>
    <t>language_CLB_skill_reading_6</t>
  </si>
  <si>
    <t>language_CLB_skill_reading_7</t>
  </si>
  <si>
    <t>language_CLB_skill_reading_8</t>
  </si>
  <si>
    <t>language_CLB_skill_reading_9</t>
  </si>
  <si>
    <t>language_CLB_skill_reading_10</t>
  </si>
  <si>
    <t>language_CLB_skill_reading_11</t>
  </si>
  <si>
    <t>language_CLB_skill_reading_12</t>
  </si>
  <si>
    <t>language_CLB_skill_reading_13</t>
  </si>
  <si>
    <t>language_CLB_skill_reading_14</t>
  </si>
  <si>
    <t>language_CLB_skill_reading_15</t>
  </si>
  <si>
    <t>language_CLB_skill_reading_16</t>
  </si>
  <si>
    <t>language_CLB_skill_reading_17</t>
  </si>
  <si>
    <t>language_CLB_skill_writing_1</t>
  </si>
  <si>
    <t>language_CLB_skill_writing_2</t>
  </si>
  <si>
    <t>language_CLB_skill_writing_3</t>
  </si>
  <si>
    <t>language_CLB_skill_writing_4</t>
  </si>
  <si>
    <t>language_CLB_skill_writing_5</t>
  </si>
  <si>
    <t>language_CLB_skill_writing_6</t>
  </si>
  <si>
    <t>language_CLB_skill_writing_7</t>
  </si>
  <si>
    <t>language_CLB_skill_writing_8</t>
  </si>
  <si>
    <t>language_CLB_skill_writing_9</t>
  </si>
  <si>
    <t>language_CLB_skill_writing_10</t>
  </si>
  <si>
    <t>language_CLB_skill_writing_11</t>
  </si>
  <si>
    <t>language_CLB_skill_writing_12</t>
  </si>
  <si>
    <t>language_CLB_skill_writing_13</t>
  </si>
  <si>
    <t>language_CLB_skill_writing_14</t>
  </si>
  <si>
    <t>language_CLB_skill_writing_15</t>
  </si>
  <si>
    <t>language_CLB_skill_writing_16</t>
  </si>
  <si>
    <t>language_CLB_skill_writing_17</t>
  </si>
  <si>
    <t>Processing Details</t>
  </si>
  <si>
    <t>Update record ID</t>
  </si>
  <si>
    <t>Course Code</t>
  </si>
  <si>
    <t>Notes</t>
  </si>
  <si>
    <t>Course Held On An Ongoing Basis</t>
  </si>
  <si>
    <t>Official Language of Course</t>
  </si>
  <si>
    <t>Format of Training Provided</t>
  </si>
  <si>
    <t>Classes Held At</t>
  </si>
  <si>
    <t>In-Person Instruction (%)</t>
  </si>
  <si>
    <t>Online/Distance Instruction (%)</t>
  </si>
  <si>
    <t>Total Number of Spots in Course</t>
  </si>
  <si>
    <t>Number of IRCC-Funded Spots in Course</t>
  </si>
  <si>
    <t>New Students Can Enrol in the Course</t>
  </si>
  <si>
    <t>Support Services Available for Client in this Course</t>
  </si>
  <si>
    <t>Care for Newcomer Children</t>
  </si>
  <si>
    <t>Transportation</t>
  </si>
  <si>
    <t>Provisions for Disabilities</t>
  </si>
  <si>
    <t>Course Start Date (YYYY-MM-DD)</t>
  </si>
  <si>
    <t>Course End Date (YYYY-MM-DD)</t>
  </si>
  <si>
    <t>Schedule: Morning</t>
  </si>
  <si>
    <t>Schedule: Afternoon</t>
  </si>
  <si>
    <t>Schedule: Evening</t>
  </si>
  <si>
    <t>Schedule: Weekend</t>
  </si>
  <si>
    <t>Schedule: Anytime</t>
  </si>
  <si>
    <t>Schedule: Online</t>
  </si>
  <si>
    <t>Instructional Hours Per Class</t>
  </si>
  <si>
    <t>Classes Per Week</t>
  </si>
  <si>
    <t>Weeks of Instruction</t>
  </si>
  <si>
    <t>Weeks of Instruction Per Year</t>
  </si>
  <si>
    <t>Dominant Focus of the Course</t>
  </si>
  <si>
    <t>Course Directed at a Specific Target Group</t>
  </si>
  <si>
    <t>Children (0-14 yrs)</t>
  </si>
  <si>
    <t>Youth (15-24 yrs)</t>
  </si>
  <si>
    <t>Senior</t>
  </si>
  <si>
    <t>Gender-specific</t>
  </si>
  <si>
    <t>Refugees</t>
  </si>
  <si>
    <t>Official language minorities</t>
  </si>
  <si>
    <t>Ethnic/cultural/linguistic group</t>
  </si>
  <si>
    <t>Deaf or Hard of Hearing</t>
  </si>
  <si>
    <t>Blind or Partially Sighted</t>
  </si>
  <si>
    <t>Clients with other impairments (physical, mental)</t>
  </si>
  <si>
    <t>Lesbian, Gay, Bisexual, Transgender, Queer (LGBTQ)</t>
  </si>
  <si>
    <t>Families/Parents</t>
  </si>
  <si>
    <t>Clients with international training in a regulated profession</t>
  </si>
  <si>
    <t>Clients with international training in a regulated trade</t>
  </si>
  <si>
    <t>Materials Used in Course</t>
  </si>
  <si>
    <t>Citizenship preparation</t>
  </si>
  <si>
    <t>PBLA language companion</t>
  </si>
  <si>
    <t>Contact Name</t>
  </si>
  <si>
    <t>Street Number</t>
  </si>
  <si>
    <t>Street Name</t>
  </si>
  <si>
    <t>Street Type</t>
  </si>
  <si>
    <t>Street Direction</t>
  </si>
  <si>
    <t>Unit/Suite</t>
  </si>
  <si>
    <t>Province</t>
  </si>
  <si>
    <t>City</t>
  </si>
  <si>
    <t>Postal Code (A#A#A#)</t>
  </si>
  <si>
    <t>Telephone Number (###-###-####)</t>
  </si>
  <si>
    <t>Telephone Extension</t>
  </si>
  <si>
    <t>Email Address</t>
  </si>
  <si>
    <t>Listening Skill Level 1</t>
  </si>
  <si>
    <t>Listening Skill Level 2</t>
  </si>
  <si>
    <t>Listening Skill Level 3</t>
  </si>
  <si>
    <t>Listening Skill Level 4</t>
  </si>
  <si>
    <t>Listening Skill Level 5</t>
  </si>
  <si>
    <t>Listening Skill Level 6</t>
  </si>
  <si>
    <t>Listening Skill Level 7</t>
  </si>
  <si>
    <t>Listening Skill Level 8</t>
  </si>
  <si>
    <t>Listening Skill Level 9</t>
  </si>
  <si>
    <t>Listening Skill Level 10</t>
  </si>
  <si>
    <t>Listening Skill Level 11</t>
  </si>
  <si>
    <t>Listening Skill Level 12</t>
  </si>
  <si>
    <t>Speaking Skill Level 1</t>
  </si>
  <si>
    <t>Speaking Skill Level 2</t>
  </si>
  <si>
    <t>Speaking Skill Level 3</t>
  </si>
  <si>
    <t>Speaking Skill Level 4</t>
  </si>
  <si>
    <t>Speaking Skill Level 5</t>
  </si>
  <si>
    <t>Speaking Skill Level 6</t>
  </si>
  <si>
    <t>Speaking Skill Level 7</t>
  </si>
  <si>
    <t>Speaking Skill Level 8</t>
  </si>
  <si>
    <t>Speaking Skill Level 9</t>
  </si>
  <si>
    <t>Speaking Skill Level 10</t>
  </si>
  <si>
    <t>Speaking Skill Level 11</t>
  </si>
  <si>
    <t>Speaking Skill Level 12</t>
  </si>
  <si>
    <t>Reading Skill Level 1</t>
  </si>
  <si>
    <t>Reading Skill Level 2</t>
  </si>
  <si>
    <t>Reading Skill Level 3</t>
  </si>
  <si>
    <t>Reading Skill Level 4</t>
  </si>
  <si>
    <t>Reading Skill Level 5</t>
  </si>
  <si>
    <t>Reading Skill Level 6</t>
  </si>
  <si>
    <t>Reading Skill Level 7</t>
  </si>
  <si>
    <t>Reading Skill Level 8</t>
  </si>
  <si>
    <t>Reading Skill Level 9</t>
  </si>
  <si>
    <t>Reading Skill Level 10</t>
  </si>
  <si>
    <t>Reading Skill Level 11</t>
  </si>
  <si>
    <t>Reading Skill Level 12</t>
  </si>
  <si>
    <t>Reading Skill Level 13</t>
  </si>
  <si>
    <t>Reading Skill Level 14</t>
  </si>
  <si>
    <t>Reading Skill Level 15</t>
  </si>
  <si>
    <t>Reading Skill Level 16</t>
  </si>
  <si>
    <t>Reading Skill Level 17</t>
  </si>
  <si>
    <t>Writing Skill Level 1</t>
  </si>
  <si>
    <t>Writing Skill Level 2</t>
  </si>
  <si>
    <t>Writing Skill Level 3</t>
  </si>
  <si>
    <t>Writing Skill Level 4</t>
  </si>
  <si>
    <t>Writing Skill Level 5</t>
  </si>
  <si>
    <t>Writing Skill Level 6</t>
  </si>
  <si>
    <t>Writing Skill Level 7</t>
  </si>
  <si>
    <t>Writing Skill Level 8</t>
  </si>
  <si>
    <t>Writing Skill Level 9</t>
  </si>
  <si>
    <t>Writing Skill Level 10</t>
  </si>
  <si>
    <t>Writing Skill Level 11</t>
  </si>
  <si>
    <t>Writing Skill Level 12</t>
  </si>
  <si>
    <t>Writing Skill Level 13</t>
  </si>
  <si>
    <t>Writing Skill Level 14</t>
  </si>
  <si>
    <t>Writing Skill Level 15</t>
  </si>
  <si>
    <t>Writing Skill Level 16</t>
  </si>
  <si>
    <t>Writing Skill Level 17</t>
  </si>
  <si>
    <t>L-CCSMAR18008</t>
  </si>
  <si>
    <t>Yes</t>
  </si>
  <si>
    <t>English</t>
  </si>
  <si>
    <t>Blended classroom and online training</t>
  </si>
  <si>
    <t>Community organization</t>
  </si>
  <si>
    <t>75</t>
  </si>
  <si>
    <t>25</t>
  </si>
  <si>
    <t>1</t>
  </si>
  <si>
    <t>Daily</t>
  </si>
  <si>
    <t>Hope Nestor</t>
  </si>
  <si>
    <t>1869</t>
  </si>
  <si>
    <t>College</t>
  </si>
  <si>
    <t>Abbey</t>
  </si>
  <si>
    <t>E - East</t>
  </si>
  <si>
    <t>205</t>
  </si>
  <si>
    <t>Ontario</t>
  </si>
  <si>
    <t>M6G4A3</t>
  </si>
  <si>
    <t>902-326-1285</t>
  </si>
  <si>
    <t>225</t>
  </si>
  <si>
    <t>hnestor@cathcrosscultural.org</t>
  </si>
  <si>
    <t>N/A</t>
  </si>
  <si>
    <t>2018-11-25</t>
    <phoneticPr fontId="4" type="noConversion"/>
  </si>
  <si>
    <t>2018-11-26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</si>
</sst>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9"/>
      <name val="等线"/>
      <family val="3"/>
      <charset val="134"/>
      <scheme val="minor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Border="0" applyAlignment="0"/>
  </cellStyleXfs>
  <cellXfs count="10">
    <xf numFmtId="0" fontId="0" fillId="0" borderId="0" xfId="0"/>
    <xf numFmtId="0" fontId="3" fillId="2" borderId="0" xfId="2" applyFont="1" applyFill="1" applyAlignment="1">
      <alignment horizontal="left" wrapText="1"/>
    </xf>
    <xf numFmtId="0" fontId="5" fillId="0" borderId="0" xfId="2" applyFont="1" applyAlignment="1"/>
    <xf numFmtId="0" fontId="2" fillId="0" borderId="0" xfId="2"/>
    <xf numFmtId="0" fontId="6" fillId="3" borderId="1" xfId="2" applyFont="1" applyFill="1" applyBorder="1"/>
    <xf numFmtId="0" fontId="7" fillId="3" borderId="1" xfId="2" applyFont="1" applyFill="1" applyBorder="1"/>
    <xf numFmtId="49" fontId="2" fillId="0" borderId="0" xfId="2" applyNumberFormat="1" applyAlignment="1">
      <alignment horizontal="left" vertical="top" wrapText="1"/>
    </xf>
    <xf numFmtId="49" fontId="2" fillId="0" borderId="0" xfId="2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0" fontId="2" fillId="0" borderId="0" xfId="2" applyNumberFormat="1" applyAlignment="1">
      <alignment vertical="top" wrapText="1"/>
    </xf>
  </cellXfs>
  <cellStyles count="3">
    <cellStyle name="Normal 2" xfId="2" xr:uid="{63E04415-0B80-4FD6-AB84-60BA367384A7}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Language+Training+-+Course+Setup_Bulk+Upload+Template_2018-07-16_VER_796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nestor@cathcrosscultura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4"/>
  <sheetViews>
    <sheetView tabSelected="1" workbookViewId="0">
      <selection activeCell="J10" sqref="J10"/>
    </sheetView>
  </sheetViews>
  <sheetFormatPr defaultRowHeight="13.8" x14ac:dyDescent="0.25"/>
  <sheetData>
    <row r="1" spans="1:118" ht="92.4" customHeigh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</row>
    <row r="2" spans="1:118" ht="14.4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  <c r="AM2" s="3" t="s">
        <v>39</v>
      </c>
      <c r="AN2" s="3" t="s">
        <v>40</v>
      </c>
      <c r="AO2" s="3" t="s">
        <v>41</v>
      </c>
      <c r="AP2" s="3" t="s">
        <v>42</v>
      </c>
      <c r="AQ2" s="3" t="s">
        <v>43</v>
      </c>
      <c r="AR2" s="3" t="s">
        <v>44</v>
      </c>
      <c r="AS2" s="3" t="s">
        <v>45</v>
      </c>
      <c r="AT2" s="3" t="s">
        <v>46</v>
      </c>
      <c r="AU2" s="3" t="s">
        <v>47</v>
      </c>
      <c r="AV2" s="3" t="s">
        <v>48</v>
      </c>
      <c r="AW2" s="3" t="s">
        <v>49</v>
      </c>
      <c r="AX2" s="3" t="s">
        <v>50</v>
      </c>
      <c r="AY2" s="3" t="s">
        <v>51</v>
      </c>
      <c r="AZ2" s="3" t="s">
        <v>52</v>
      </c>
      <c r="BA2" s="3" t="s">
        <v>53</v>
      </c>
      <c r="BB2" s="3" t="s">
        <v>54</v>
      </c>
      <c r="BC2" s="3" t="s">
        <v>55</v>
      </c>
      <c r="BD2" s="3" t="s">
        <v>56</v>
      </c>
      <c r="BE2" s="3" t="s">
        <v>57</v>
      </c>
      <c r="BF2" s="3" t="s">
        <v>58</v>
      </c>
      <c r="BG2" s="3" t="s">
        <v>59</v>
      </c>
      <c r="BH2" s="3" t="s">
        <v>60</v>
      </c>
      <c r="BI2" s="3" t="s">
        <v>61</v>
      </c>
      <c r="BJ2" s="3" t="s">
        <v>62</v>
      </c>
      <c r="BK2" s="3" t="s">
        <v>63</v>
      </c>
      <c r="BL2" s="3" t="s">
        <v>64</v>
      </c>
      <c r="BM2" s="3" t="s">
        <v>65</v>
      </c>
      <c r="BN2" s="3" t="s">
        <v>66</v>
      </c>
      <c r="BO2" s="3" t="s">
        <v>67</v>
      </c>
      <c r="BP2" s="3" t="s">
        <v>68</v>
      </c>
      <c r="BQ2" s="3" t="s">
        <v>69</v>
      </c>
      <c r="BR2" s="3" t="s">
        <v>70</v>
      </c>
      <c r="BS2" s="3" t="s">
        <v>71</v>
      </c>
      <c r="BT2" s="3" t="s">
        <v>72</v>
      </c>
      <c r="BU2" s="3" t="s">
        <v>73</v>
      </c>
      <c r="BV2" s="3" t="s">
        <v>74</v>
      </c>
      <c r="BW2" s="3" t="s">
        <v>75</v>
      </c>
      <c r="BX2" s="3" t="s">
        <v>76</v>
      </c>
      <c r="BY2" s="3" t="s">
        <v>77</v>
      </c>
      <c r="BZ2" s="3" t="s">
        <v>78</v>
      </c>
      <c r="CA2" s="3" t="s">
        <v>79</v>
      </c>
      <c r="CB2" s="3" t="s">
        <v>80</v>
      </c>
      <c r="CC2" s="3" t="s">
        <v>81</v>
      </c>
      <c r="CD2" s="3" t="s">
        <v>82</v>
      </c>
      <c r="CE2" s="3" t="s">
        <v>83</v>
      </c>
      <c r="CF2" s="3" t="s">
        <v>84</v>
      </c>
      <c r="CG2" s="3" t="s">
        <v>85</v>
      </c>
      <c r="CH2" s="3" t="s">
        <v>86</v>
      </c>
      <c r="CI2" s="3" t="s">
        <v>87</v>
      </c>
      <c r="CJ2" s="3" t="s">
        <v>88</v>
      </c>
      <c r="CK2" s="3" t="s">
        <v>89</v>
      </c>
      <c r="CL2" s="3" t="s">
        <v>90</v>
      </c>
      <c r="CM2" s="3" t="s">
        <v>91</v>
      </c>
      <c r="CN2" s="3" t="s">
        <v>92</v>
      </c>
      <c r="CO2" s="3" t="s">
        <v>93</v>
      </c>
      <c r="CP2" s="3" t="s">
        <v>94</v>
      </c>
      <c r="CQ2" s="3" t="s">
        <v>95</v>
      </c>
      <c r="CR2" s="3" t="s">
        <v>96</v>
      </c>
      <c r="CS2" s="3" t="s">
        <v>97</v>
      </c>
      <c r="CT2" s="3" t="s">
        <v>98</v>
      </c>
      <c r="CU2" s="3" t="s">
        <v>99</v>
      </c>
      <c r="CV2" s="3" t="s">
        <v>100</v>
      </c>
      <c r="CW2" s="3" t="s">
        <v>101</v>
      </c>
      <c r="CX2" s="3" t="s">
        <v>102</v>
      </c>
      <c r="CY2" s="3" t="s">
        <v>103</v>
      </c>
      <c r="CZ2" s="3" t="s">
        <v>104</v>
      </c>
      <c r="DA2" s="3" t="s">
        <v>105</v>
      </c>
      <c r="DB2" s="3" t="s">
        <v>106</v>
      </c>
      <c r="DC2" s="3" t="s">
        <v>107</v>
      </c>
      <c r="DD2" s="3" t="s">
        <v>108</v>
      </c>
      <c r="DE2" s="3" t="s">
        <v>109</v>
      </c>
      <c r="DF2" s="3" t="s">
        <v>110</v>
      </c>
      <c r="DG2" s="3" t="s">
        <v>111</v>
      </c>
      <c r="DH2" s="3" t="s">
        <v>112</v>
      </c>
      <c r="DI2" s="3" t="s">
        <v>113</v>
      </c>
      <c r="DJ2" s="3" t="s">
        <v>114</v>
      </c>
      <c r="DK2" s="3" t="s">
        <v>115</v>
      </c>
      <c r="DL2" s="3" t="s">
        <v>116</v>
      </c>
      <c r="DM2" s="3" t="s">
        <v>117</v>
      </c>
      <c r="DN2" s="3" t="s">
        <v>118</v>
      </c>
    </row>
    <row r="3" spans="1:118" ht="14.4" x14ac:dyDescent="0.3">
      <c r="A3" s="4" t="s">
        <v>119</v>
      </c>
      <c r="B3" s="4" t="s">
        <v>120</v>
      </c>
      <c r="C3" s="5" t="s">
        <v>121</v>
      </c>
      <c r="D3" s="4" t="s">
        <v>122</v>
      </c>
      <c r="E3" s="5" t="s">
        <v>123</v>
      </c>
      <c r="F3" s="5" t="s">
        <v>124</v>
      </c>
      <c r="G3" s="5" t="s">
        <v>125</v>
      </c>
      <c r="H3" s="4" t="s">
        <v>126</v>
      </c>
      <c r="I3" s="4" t="s">
        <v>127</v>
      </c>
      <c r="J3" s="4" t="s">
        <v>128</v>
      </c>
      <c r="K3" s="5" t="s">
        <v>129</v>
      </c>
      <c r="L3" s="5" t="s">
        <v>130</v>
      </c>
      <c r="M3" s="5" t="s">
        <v>131</v>
      </c>
      <c r="N3" s="5" t="s">
        <v>132</v>
      </c>
      <c r="O3" s="4" t="s">
        <v>133</v>
      </c>
      <c r="P3" s="4" t="s">
        <v>134</v>
      </c>
      <c r="Q3" s="4" t="s">
        <v>135</v>
      </c>
      <c r="R3" s="5" t="s">
        <v>136</v>
      </c>
      <c r="S3" s="5" t="s">
        <v>137</v>
      </c>
      <c r="T3" s="4" t="s">
        <v>138</v>
      </c>
      <c r="U3" s="4" t="s">
        <v>139</v>
      </c>
      <c r="V3" s="4" t="s">
        <v>140</v>
      </c>
      <c r="W3" s="4" t="s">
        <v>141</v>
      </c>
      <c r="X3" s="4" t="s">
        <v>142</v>
      </c>
      <c r="Y3" s="4" t="s">
        <v>143</v>
      </c>
      <c r="Z3" s="5" t="s">
        <v>144</v>
      </c>
      <c r="AA3" s="5" t="s">
        <v>145</v>
      </c>
      <c r="AB3" s="4" t="s">
        <v>146</v>
      </c>
      <c r="AC3" s="4" t="s">
        <v>147</v>
      </c>
      <c r="AD3" s="5" t="s">
        <v>148</v>
      </c>
      <c r="AE3" s="5" t="s">
        <v>149</v>
      </c>
      <c r="AF3" s="4" t="s">
        <v>150</v>
      </c>
      <c r="AG3" s="4" t="s">
        <v>151</v>
      </c>
      <c r="AH3" s="4" t="s">
        <v>152</v>
      </c>
      <c r="AI3" s="4" t="s">
        <v>153</v>
      </c>
      <c r="AJ3" s="4" t="s">
        <v>154</v>
      </c>
      <c r="AK3" s="4" t="s">
        <v>155</v>
      </c>
      <c r="AL3" s="4" t="s">
        <v>156</v>
      </c>
      <c r="AM3" s="4" t="s">
        <v>157</v>
      </c>
      <c r="AN3" s="4" t="s">
        <v>158</v>
      </c>
      <c r="AO3" s="4" t="s">
        <v>159</v>
      </c>
      <c r="AP3" s="4" t="s">
        <v>160</v>
      </c>
      <c r="AQ3" s="4" t="s">
        <v>161</v>
      </c>
      <c r="AR3" s="4" t="s">
        <v>162</v>
      </c>
      <c r="AS3" s="4" t="s">
        <v>163</v>
      </c>
      <c r="AT3" s="5" t="s">
        <v>164</v>
      </c>
      <c r="AU3" s="4" t="s">
        <v>165</v>
      </c>
      <c r="AV3" s="4" t="s">
        <v>166</v>
      </c>
      <c r="AW3" s="4" t="s">
        <v>167</v>
      </c>
      <c r="AX3" s="5" t="s">
        <v>168</v>
      </c>
      <c r="AY3" s="5" t="s">
        <v>169</v>
      </c>
      <c r="AZ3" s="5" t="s">
        <v>170</v>
      </c>
      <c r="BA3" s="4" t="s">
        <v>171</v>
      </c>
      <c r="BB3" s="4" t="s">
        <v>172</v>
      </c>
      <c r="BC3" s="5" t="s">
        <v>173</v>
      </c>
      <c r="BD3" s="5" t="s">
        <v>174</v>
      </c>
      <c r="BE3" s="5" t="s">
        <v>175</v>
      </c>
      <c r="BF3" s="5" t="s">
        <v>176</v>
      </c>
      <c r="BG3" s="4" t="s">
        <v>177</v>
      </c>
      <c r="BH3" s="5" t="s">
        <v>178</v>
      </c>
      <c r="BI3" s="4" t="s">
        <v>179</v>
      </c>
      <c r="BJ3" s="4" t="s">
        <v>180</v>
      </c>
      <c r="BK3" s="4" t="s">
        <v>181</v>
      </c>
      <c r="BL3" s="4" t="s">
        <v>182</v>
      </c>
      <c r="BM3" s="4" t="s">
        <v>183</v>
      </c>
      <c r="BN3" s="4" t="s">
        <v>184</v>
      </c>
      <c r="BO3" s="4" t="s">
        <v>185</v>
      </c>
      <c r="BP3" s="4" t="s">
        <v>186</v>
      </c>
      <c r="BQ3" s="4" t="s">
        <v>187</v>
      </c>
      <c r="BR3" s="4" t="s">
        <v>188</v>
      </c>
      <c r="BS3" s="4" t="s">
        <v>189</v>
      </c>
      <c r="BT3" s="4" t="s">
        <v>190</v>
      </c>
      <c r="BU3" s="4" t="s">
        <v>191</v>
      </c>
      <c r="BV3" s="4" t="s">
        <v>192</v>
      </c>
      <c r="BW3" s="4" t="s">
        <v>193</v>
      </c>
      <c r="BX3" s="4" t="s">
        <v>194</v>
      </c>
      <c r="BY3" s="4" t="s">
        <v>195</v>
      </c>
      <c r="BZ3" s="4" t="s">
        <v>196</v>
      </c>
      <c r="CA3" s="4" t="s">
        <v>197</v>
      </c>
      <c r="CB3" s="4" t="s">
        <v>198</v>
      </c>
      <c r="CC3" s="4" t="s">
        <v>199</v>
      </c>
      <c r="CD3" s="4" t="s">
        <v>200</v>
      </c>
      <c r="CE3" s="4" t="s">
        <v>201</v>
      </c>
      <c r="CF3" s="4" t="s">
        <v>202</v>
      </c>
      <c r="CG3" s="4" t="s">
        <v>203</v>
      </c>
      <c r="CH3" s="4" t="s">
        <v>204</v>
      </c>
      <c r="CI3" s="4" t="s">
        <v>205</v>
      </c>
      <c r="CJ3" s="4" t="s">
        <v>206</v>
      </c>
      <c r="CK3" s="4" t="s">
        <v>207</v>
      </c>
      <c r="CL3" s="4" t="s">
        <v>208</v>
      </c>
      <c r="CM3" s="4" t="s">
        <v>209</v>
      </c>
      <c r="CN3" s="4" t="s">
        <v>210</v>
      </c>
      <c r="CO3" s="4" t="s">
        <v>211</v>
      </c>
      <c r="CP3" s="4" t="s">
        <v>212</v>
      </c>
      <c r="CQ3" s="4" t="s">
        <v>213</v>
      </c>
      <c r="CR3" s="4" t="s">
        <v>214</v>
      </c>
      <c r="CS3" s="4" t="s">
        <v>215</v>
      </c>
      <c r="CT3" s="4" t="s">
        <v>216</v>
      </c>
      <c r="CU3" s="4" t="s">
        <v>217</v>
      </c>
      <c r="CV3" s="4" t="s">
        <v>218</v>
      </c>
      <c r="CW3" s="4" t="s">
        <v>219</v>
      </c>
      <c r="CX3" s="4" t="s">
        <v>220</v>
      </c>
      <c r="CY3" s="4" t="s">
        <v>221</v>
      </c>
      <c r="CZ3" s="4" t="s">
        <v>222</v>
      </c>
      <c r="DA3" s="4" t="s">
        <v>223</v>
      </c>
      <c r="DB3" s="4" t="s">
        <v>224</v>
      </c>
      <c r="DC3" s="4" t="s">
        <v>225</v>
      </c>
      <c r="DD3" s="4" t="s">
        <v>226</v>
      </c>
      <c r="DE3" s="4" t="s">
        <v>227</v>
      </c>
      <c r="DF3" s="4" t="s">
        <v>228</v>
      </c>
      <c r="DG3" s="4" t="s">
        <v>229</v>
      </c>
      <c r="DH3" s="4" t="s">
        <v>230</v>
      </c>
      <c r="DI3" s="4" t="s">
        <v>231</v>
      </c>
      <c r="DJ3" s="4" t="s">
        <v>232</v>
      </c>
      <c r="DK3" s="4" t="s">
        <v>233</v>
      </c>
      <c r="DL3" s="4" t="s">
        <v>234</v>
      </c>
      <c r="DM3" s="4" t="s">
        <v>235</v>
      </c>
      <c r="DN3" s="4" t="s">
        <v>236</v>
      </c>
    </row>
    <row r="4" spans="1:118" ht="72" x14ac:dyDescent="0.25">
      <c r="A4" s="6"/>
      <c r="B4" s="6"/>
      <c r="C4" s="6" t="s">
        <v>237</v>
      </c>
      <c r="D4" s="6"/>
      <c r="E4" s="7" t="s">
        <v>238</v>
      </c>
      <c r="F4" s="7" t="s">
        <v>239</v>
      </c>
      <c r="G4" s="7" t="s">
        <v>240</v>
      </c>
      <c r="H4" s="7" t="s">
        <v>241</v>
      </c>
      <c r="I4" s="6" t="s">
        <v>242</v>
      </c>
      <c r="J4" s="6" t="s">
        <v>243</v>
      </c>
      <c r="K4" s="9">
        <v>1</v>
      </c>
      <c r="L4" s="7" t="s">
        <v>244</v>
      </c>
      <c r="M4" s="7" t="s">
        <v>245</v>
      </c>
      <c r="N4" s="7" t="s">
        <v>238</v>
      </c>
      <c r="O4" s="7" t="s">
        <v>238</v>
      </c>
      <c r="P4" s="7" t="s">
        <v>238</v>
      </c>
      <c r="Q4" s="7" t="s">
        <v>238</v>
      </c>
      <c r="R4" s="6" t="s">
        <v>258</v>
      </c>
      <c r="S4" s="6" t="s">
        <v>259</v>
      </c>
      <c r="T4" s="7" t="s">
        <v>238</v>
      </c>
      <c r="U4" s="7" t="s">
        <v>238</v>
      </c>
      <c r="V4" s="7" t="s">
        <v>238</v>
      </c>
      <c r="W4" s="7" t="s">
        <v>238</v>
      </c>
      <c r="X4" s="7" t="s">
        <v>238</v>
      </c>
      <c r="Y4" s="7" t="s">
        <v>238</v>
      </c>
      <c r="Z4" s="7">
        <v>0.25</v>
      </c>
      <c r="AA4" s="7" t="s">
        <v>244</v>
      </c>
      <c r="AB4" s="7" t="s">
        <v>244</v>
      </c>
      <c r="AC4" s="7" t="s">
        <v>244</v>
      </c>
      <c r="AD4" s="7" t="s">
        <v>165</v>
      </c>
      <c r="AE4" s="7" t="s">
        <v>238</v>
      </c>
      <c r="AF4" s="7" t="s">
        <v>238</v>
      </c>
      <c r="AG4" s="7" t="s">
        <v>238</v>
      </c>
      <c r="AH4" s="7" t="s">
        <v>238</v>
      </c>
      <c r="AI4" s="7" t="s">
        <v>238</v>
      </c>
      <c r="AJ4" s="7" t="s">
        <v>238</v>
      </c>
      <c r="AK4" s="7" t="s">
        <v>238</v>
      </c>
      <c r="AL4" s="7" t="s">
        <v>238</v>
      </c>
      <c r="AM4" s="7" t="s">
        <v>238</v>
      </c>
      <c r="AN4" s="7" t="s">
        <v>238</v>
      </c>
      <c r="AO4" s="7" t="s">
        <v>238</v>
      </c>
      <c r="AP4" s="7" t="s">
        <v>238</v>
      </c>
      <c r="AQ4" s="7" t="s">
        <v>238</v>
      </c>
      <c r="AR4" s="7" t="s">
        <v>238</v>
      </c>
      <c r="AS4" s="7" t="s">
        <v>238</v>
      </c>
      <c r="AT4" s="7" t="s">
        <v>238</v>
      </c>
      <c r="AU4" s="7" t="s">
        <v>238</v>
      </c>
      <c r="AV4" s="7" t="s">
        <v>238</v>
      </c>
      <c r="AW4" s="6" t="s">
        <v>246</v>
      </c>
      <c r="AX4" s="6" t="s">
        <v>247</v>
      </c>
      <c r="AY4" s="6" t="s">
        <v>248</v>
      </c>
      <c r="AZ4" s="7" t="s">
        <v>249</v>
      </c>
      <c r="BA4" s="7" t="s">
        <v>250</v>
      </c>
      <c r="BB4" s="6" t="s">
        <v>251</v>
      </c>
      <c r="BC4" s="7" t="s">
        <v>252</v>
      </c>
      <c r="BD4" s="7"/>
      <c r="BE4" s="6" t="s">
        <v>253</v>
      </c>
      <c r="BF4" s="6" t="s">
        <v>254</v>
      </c>
      <c r="BG4" s="6" t="s">
        <v>255</v>
      </c>
      <c r="BH4" s="8" t="s">
        <v>256</v>
      </c>
      <c r="BI4" s="7" t="s">
        <v>244</v>
      </c>
      <c r="BJ4" s="7" t="s">
        <v>244</v>
      </c>
      <c r="BK4" s="7" t="s">
        <v>244</v>
      </c>
      <c r="BL4" s="7" t="s">
        <v>244</v>
      </c>
      <c r="BM4" s="7" t="s">
        <v>244</v>
      </c>
      <c r="BN4" s="7" t="s">
        <v>244</v>
      </c>
      <c r="BO4" s="7" t="s">
        <v>244</v>
      </c>
      <c r="BP4" s="7" t="s">
        <v>244</v>
      </c>
      <c r="BQ4" s="7" t="s">
        <v>244</v>
      </c>
      <c r="BR4" s="7" t="s">
        <v>244</v>
      </c>
      <c r="BS4" s="7" t="s">
        <v>244</v>
      </c>
      <c r="BT4" s="7" t="s">
        <v>244</v>
      </c>
      <c r="BU4" s="7" t="s">
        <v>244</v>
      </c>
      <c r="BV4" s="7" t="s">
        <v>244</v>
      </c>
      <c r="BW4" s="7" t="s">
        <v>244</v>
      </c>
      <c r="BX4" s="7" t="s">
        <v>244</v>
      </c>
      <c r="BY4" s="7" t="s">
        <v>244</v>
      </c>
      <c r="BZ4" s="7" t="s">
        <v>244</v>
      </c>
      <c r="CA4" s="7" t="s">
        <v>244</v>
      </c>
      <c r="CB4" s="7" t="s">
        <v>244</v>
      </c>
      <c r="CC4" s="7" t="s">
        <v>244</v>
      </c>
      <c r="CD4" s="7" t="s">
        <v>244</v>
      </c>
      <c r="CE4" s="7" t="s">
        <v>244</v>
      </c>
      <c r="CF4" s="7" t="s">
        <v>244</v>
      </c>
      <c r="CG4" s="7" t="s">
        <v>257</v>
      </c>
      <c r="CH4" s="7" t="s">
        <v>257</v>
      </c>
      <c r="CI4" s="7" t="s">
        <v>257</v>
      </c>
      <c r="CJ4" s="7" t="s">
        <v>257</v>
      </c>
      <c r="CK4" s="7" t="s">
        <v>257</v>
      </c>
      <c r="CL4" s="7" t="s">
        <v>257</v>
      </c>
      <c r="CM4" s="7" t="s">
        <v>257</v>
      </c>
      <c r="CN4" s="7" t="s">
        <v>257</v>
      </c>
      <c r="CO4" s="7" t="s">
        <v>257</v>
      </c>
      <c r="CP4" s="7" t="s">
        <v>257</v>
      </c>
      <c r="CQ4" s="7" t="s">
        <v>257</v>
      </c>
      <c r="CR4" s="7" t="s">
        <v>257</v>
      </c>
      <c r="CS4" s="7" t="s">
        <v>257</v>
      </c>
      <c r="CT4" s="7" t="s">
        <v>257</v>
      </c>
      <c r="CU4" s="7" t="s">
        <v>257</v>
      </c>
      <c r="CV4" s="7" t="s">
        <v>257</v>
      </c>
      <c r="CW4" s="7" t="s">
        <v>257</v>
      </c>
      <c r="CX4" s="7" t="s">
        <v>257</v>
      </c>
      <c r="CY4" s="7" t="s">
        <v>257</v>
      </c>
      <c r="CZ4" s="7" t="s">
        <v>257</v>
      </c>
      <c r="DA4" s="7" t="s">
        <v>257</v>
      </c>
      <c r="DB4" s="7" t="s">
        <v>257</v>
      </c>
      <c r="DC4" s="7" t="s">
        <v>257</v>
      </c>
      <c r="DD4" s="7" t="s">
        <v>257</v>
      </c>
      <c r="DE4" s="7" t="s">
        <v>257</v>
      </c>
      <c r="DF4" s="7" t="s">
        <v>257</v>
      </c>
      <c r="DG4" s="7" t="s">
        <v>257</v>
      </c>
      <c r="DH4" s="7" t="s">
        <v>257</v>
      </c>
      <c r="DI4" s="7" t="s">
        <v>257</v>
      </c>
      <c r="DJ4" s="7" t="s">
        <v>257</v>
      </c>
      <c r="DK4" s="7" t="s">
        <v>257</v>
      </c>
      <c r="DL4" s="7" t="s">
        <v>257</v>
      </c>
      <c r="DM4" s="7" t="s">
        <v>257</v>
      </c>
      <c r="DN4" s="7" t="s">
        <v>257</v>
      </c>
    </row>
  </sheetData>
  <mergeCells count="1">
    <mergeCell ref="A1:DN1"/>
  </mergeCells>
  <phoneticPr fontId="4" type="noConversion"/>
  <dataValidations count="2">
    <dataValidation type="list" allowBlank="1" showInputMessage="1" showErrorMessage="1" sqref="CX4:DN4" xr:uid="{66371C8D-63ED-4A80-832D-550BC6054419}">
      <formula1>$JJ$4:$JJ$21</formula1>
    </dataValidation>
    <dataValidation allowBlank="1" showInputMessage="1" showErrorMessage="1" sqref="A2:DN3" xr:uid="{98D28E16-9BAB-4B35-A6BE-4E83D92E0391}"/>
  </dataValidations>
  <hyperlinks>
    <hyperlink ref="BH4" r:id="rId1" xr:uid="{4E10682A-F260-4B50-9A4A-EF01CF25B30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3E1413AE-ED53-4FB4-A43C-DFF5D1958E8E}">
          <x14:formula1>
            <xm:f>'[New_iCARE_Template_Comb_with_Examples.xlsx]Options Sheet'!#REF!</xm:f>
          </x14:formula1>
          <xm:sqref>AZ4</xm:sqref>
        </x14:dataValidation>
        <x14:dataValidation type="list" allowBlank="1" showInputMessage="1" showErrorMessage="1" xr:uid="{E9A8FFF1-BC17-402E-85CC-6A1E45DE0629}">
          <x14:formula1>
            <xm:f>'[New_iCARE_Template_Comb_with_Examples.xlsx]Options Sheet'!#REF!</xm:f>
          </x14:formula1>
          <xm:sqref>CG4:CW4</xm:sqref>
        </x14:dataValidation>
        <x14:dataValidation type="list" allowBlank="1" showInputMessage="1" showErrorMessage="1" xr:uid="{A88D092B-A28E-43AA-B7FF-A6882187F0D1}">
          <x14:formula1>
            <xm:f>'[New_iCARE_Template_Comb_with_Examples.xlsx]Options Sheet'!#REF!</xm:f>
          </x14:formula1>
          <xm:sqref>BI4:CF4</xm:sqref>
        </x14:dataValidation>
        <x14:dataValidation type="list" allowBlank="1" showInputMessage="1" showErrorMessage="1" xr:uid="{C9B439A4-7F26-4DD8-89CA-1FE8934D0417}">
          <x14:formula1>
            <xm:f>'[New_iCARE_Template_Comb_with_Examples.xlsx]Options Sheet'!#REF!</xm:f>
          </x14:formula1>
          <xm:sqref>BA4</xm:sqref>
        </x14:dataValidation>
        <x14:dataValidation type="list" allowBlank="1" showInputMessage="1" showErrorMessage="1" xr:uid="{8C1F54A7-9096-428E-A43E-C848987027E6}">
          <x14:formula1>
            <xm:f>'[New_iCARE_Template_Comb_with_Examples.xlsx]Options Sheet'!#REF!</xm:f>
          </x14:formula1>
          <xm:sqref>BC4</xm:sqref>
        </x14:dataValidation>
        <x14:dataValidation type="list" allowBlank="1" showInputMessage="1" showErrorMessage="1" xr:uid="{E4E7D75F-FFA1-4706-872A-915353AC4D38}">
          <x14:formula1>
            <xm:f>'[New_iCARE_Template_Comb_with_Examples.xlsx]Options Sheet'!#REF!</xm:f>
          </x14:formula1>
          <xm:sqref>AD4</xm:sqref>
        </x14:dataValidation>
        <x14:dataValidation type="list" allowBlank="1" showInputMessage="1" showErrorMessage="1" xr:uid="{DC183010-333C-4CE0-B3A5-D59A8E741EAA}">
          <x14:formula1>
            <xm:f>'[New_iCARE_Template_Comb_with_Examples.xlsx]Options Sheet'!#REF!</xm:f>
          </x14:formula1>
          <xm:sqref>AB4:AC4</xm:sqref>
        </x14:dataValidation>
        <x14:dataValidation type="list" allowBlank="1" showInputMessage="1" showErrorMessage="1" xr:uid="{BC726055-4471-4550-98A3-64A1B069EB79}">
          <x14:formula1>
            <xm:f>'[New_iCARE_Template_Comb_with_Examples.xlsx]Options Sheet'!#REF!</xm:f>
          </x14:formula1>
          <xm:sqref>AA4</xm:sqref>
        </x14:dataValidation>
        <x14:dataValidation type="list" allowBlank="1" showInputMessage="1" showErrorMessage="1" xr:uid="{2F1E665E-3F84-4D78-AA88-B8AA13D1164B}">
          <x14:formula1>
            <xm:f>'[New_iCARE_Template_Comb_with_Examples.xlsx]Options Sheet'!#REF!</xm:f>
          </x14:formula1>
          <xm:sqref>Z4</xm:sqref>
        </x14:dataValidation>
        <x14:dataValidation type="list" allowBlank="1" showInputMessage="1" showErrorMessage="1" xr:uid="{17CDCD1C-CD9D-4925-B72E-D5018CE397DC}">
          <x14:formula1>
            <xm:f>'[New_iCARE_Template_Comb_with_Examples.xlsx]Options Sheet'!#REF!</xm:f>
          </x14:formula1>
          <xm:sqref>M4</xm:sqref>
        </x14:dataValidation>
        <x14:dataValidation type="list" allowBlank="1" showInputMessage="1" showErrorMessage="1" xr:uid="{D2C5D956-2659-44EE-B935-63846B1976E4}">
          <x14:formula1>
            <xm:f>'[New_iCARE_Template_Comb_with_Examples.xlsx]Options Sheet'!#REF!</xm:f>
          </x14:formula1>
          <xm:sqref>K4:L4</xm:sqref>
        </x14:dataValidation>
        <x14:dataValidation type="list" allowBlank="1" showInputMessage="1" showErrorMessage="1" xr:uid="{4CA1FB48-3F3B-4C3B-B908-DEEB33076BE8}">
          <x14:formula1>
            <xm:f>'[New_iCARE_Template_Comb_with_Examples.xlsx]Options Sheet'!#REF!</xm:f>
          </x14:formula1>
          <xm:sqref>H4</xm:sqref>
        </x14:dataValidation>
        <x14:dataValidation type="list" allowBlank="1" showInputMessage="1" showErrorMessage="1" xr:uid="{0E9F4BDB-671A-4F22-A804-1E1B56004558}">
          <x14:formula1>
            <xm:f>'[New_iCARE_Template_Comb_with_Examples.xlsx]Options Sheet'!#REF!</xm:f>
          </x14:formula1>
          <xm:sqref>G4</xm:sqref>
        </x14:dataValidation>
        <x14:dataValidation type="list" allowBlank="1" showInputMessage="1" showErrorMessage="1" xr:uid="{13DDA924-09F9-44D1-8255-D7CF4031F1C8}">
          <x14:formula1>
            <xm:f>'[New_iCARE_Template_Comb_with_Examples.xlsx]Options Sheet'!#REF!</xm:f>
          </x14:formula1>
          <xm:sqref>F4</xm:sqref>
        </x14:dataValidation>
        <x14:dataValidation type="list" allowBlank="1" showInputMessage="1" showErrorMessage="1" xr:uid="{42F38F47-993B-4FE6-974E-264605695E9C}">
          <x14:formula1>
            <xm:f>'[New_iCARE_Template_Comb_with_Examples.xlsx]Options Sheet'!#REF!</xm:f>
          </x14:formula1>
          <xm:sqref>E4 AE4:AV4 T4:Y4 N4:Q4</xm:sqref>
        </x14:dataValidation>
        <x14:dataValidation type="list" allowBlank="1" showInputMessage="1" showErrorMessage="1" xr:uid="{3D27BF38-679E-4226-994E-DFECE9CAC09F}">
          <x14:formula1>
            <xm:f>'xlFile://Root/CurrentDir/[Language+Training+-+Course+Setup_Bulk+Upload+Template_2018-07-16_VER_796 (2).xlsx]LOV'!#REF!</xm:f>
          </x14:formula1>
          <xm:sqref>BD4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2018-11-25T23:54:00Z</dcterms:modified>
</cp:coreProperties>
</file>