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School\5250\final\x64\Debug\"/>
    </mc:Choice>
  </mc:AlternateContent>
  <xr:revisionPtr revIDLastSave="0" documentId="13_ncr:1_{0885D302-15BE-4ED6-B2B5-F9E5EBF35F3A}" xr6:coauthVersionLast="47" xr6:coauthVersionMax="47" xr10:uidLastSave="{00000000-0000-0000-0000-000000000000}"/>
  <bookViews>
    <workbookView xWindow="9990" yWindow="4575" windowWidth="24060" windowHeight="15435" xr2:uid="{F6D15EAC-EB3F-46CF-BB63-3BBCF95F6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E17" i="1"/>
  <c r="D17" i="1"/>
  <c r="C17" i="1"/>
  <c r="B17" i="1"/>
  <c r="B27" i="1"/>
  <c r="C27" i="1"/>
  <c r="D27" i="1"/>
  <c r="E27" i="1"/>
  <c r="C8" i="1"/>
  <c r="B8" i="1"/>
</calcChain>
</file>

<file path=xl/sharedStrings.xml><?xml version="1.0" encoding="utf-8"?>
<sst xmlns="http://schemas.openxmlformats.org/spreadsheetml/2006/main" count="21" uniqueCount="10">
  <si>
    <t>MPI Sieve</t>
  </si>
  <si>
    <t>Primes up to 10,000</t>
  </si>
  <si>
    <t>Primes up to 100,000</t>
  </si>
  <si>
    <t>Primes up to 1,000</t>
  </si>
  <si>
    <t>Primes up to 1,000,000</t>
  </si>
  <si>
    <t>2 processes (μs)</t>
  </si>
  <si>
    <t>4 processes (μs)</t>
  </si>
  <si>
    <t>8 processes (μs)</t>
  </si>
  <si>
    <t>average (μs)</t>
  </si>
  <si>
    <t>average(μs)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</si>
</sst>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3DCA-FFEA-4B1A-8BA8-1D20FE9416C5}">
  <dimension ref="A1:E27"/>
  <sheetViews>
    <sheetView tabSelected="1" workbookViewId="0">
      <selection activeCell="A9" sqref="A9"/>
    </sheetView>
  </sheetViews>
  <sheetFormatPr defaultRowHeight="15" x14ac:dyDescent="0.25"/>
  <cols>
    <col min="1" max="1" width="16.7109375" customWidth="1"/>
    <col min="2" max="2" width="18.28515625" customWidth="1"/>
    <col min="3" max="3" width="21" customWidth="1"/>
    <col min="4" max="4" width="20.28515625" customWidth="1"/>
    <col min="5" max="5" width="20.85546875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5</v>
      </c>
      <c r="B2">
        <v>5183</v>
      </c>
      <c r="C2">
        <v>6583</v>
      </c>
      <c r="D2">
        <v>19444</v>
      </c>
      <c r="E2">
        <v>158323</v>
      </c>
    </row>
    <row r="3" spans="1:5" x14ac:dyDescent="0.25">
      <c r="B3">
        <v>5170</v>
      </c>
      <c r="C3">
        <v>6800</v>
      </c>
      <c r="D3">
        <v>19862</v>
      </c>
      <c r="E3">
        <v>157643</v>
      </c>
    </row>
    <row r="4" spans="1:5" x14ac:dyDescent="0.25">
      <c r="B4">
        <v>4997</v>
      </c>
      <c r="C4">
        <v>6612</v>
      </c>
      <c r="D4">
        <v>19441</v>
      </c>
      <c r="E4">
        <v>156715</v>
      </c>
    </row>
    <row r="5" spans="1:5" x14ac:dyDescent="0.25">
      <c r="B5">
        <v>5108</v>
      </c>
      <c r="C5">
        <v>6565</v>
      </c>
      <c r="D5">
        <v>19730</v>
      </c>
      <c r="E5">
        <v>158357</v>
      </c>
    </row>
    <row r="6" spans="1:5" x14ac:dyDescent="0.25">
      <c r="B6">
        <v>6185</v>
      </c>
      <c r="C6">
        <v>6282</v>
      </c>
      <c r="D6">
        <v>19820</v>
      </c>
      <c r="E6">
        <v>157975</v>
      </c>
    </row>
    <row r="7" spans="1:5" x14ac:dyDescent="0.25">
      <c r="B7">
        <v>5020</v>
      </c>
      <c r="C7">
        <v>6426</v>
      </c>
      <c r="D7">
        <v>19780</v>
      </c>
      <c r="E7">
        <v>159448</v>
      </c>
    </row>
    <row r="8" spans="1:5" x14ac:dyDescent="0.25">
      <c r="A8" t="s">
        <v>9</v>
      </c>
      <c r="B8" s="1">
        <f>AVERAGE(B2:B7)</f>
        <v>5277.166666666667</v>
      </c>
      <c r="C8" s="1">
        <f>AVERAGE(C2:C7)</f>
        <v>6544.666666666667</v>
      </c>
      <c r="D8" s="1">
        <f>AVERAGE(D2:D7)</f>
        <v>19679.5</v>
      </c>
      <c r="E8" s="1">
        <f>AVERAGE(E2:E7)</f>
        <v>158076.83333333334</v>
      </c>
    </row>
    <row r="10" spans="1:5" x14ac:dyDescent="0.25">
      <c r="A10" t="s">
        <v>0</v>
      </c>
      <c r="B10" t="s">
        <v>3</v>
      </c>
      <c r="C10" t="s">
        <v>1</v>
      </c>
      <c r="D10" t="s">
        <v>2</v>
      </c>
      <c r="E10" t="s">
        <v>4</v>
      </c>
    </row>
    <row r="11" spans="1:5" x14ac:dyDescent="0.25">
      <c r="A11" t="s">
        <v>6</v>
      </c>
      <c r="B11">
        <v>5286</v>
      </c>
      <c r="C11">
        <v>6120</v>
      </c>
      <c r="D11">
        <v>12099</v>
      </c>
      <c r="E11">
        <v>75236</v>
      </c>
    </row>
    <row r="12" spans="1:5" x14ac:dyDescent="0.25">
      <c r="B12">
        <v>6209</v>
      </c>
      <c r="C12">
        <v>5886</v>
      </c>
      <c r="D12">
        <v>12350</v>
      </c>
      <c r="E12">
        <v>73082</v>
      </c>
    </row>
    <row r="13" spans="1:5" x14ac:dyDescent="0.25">
      <c r="B13">
        <v>5264</v>
      </c>
      <c r="C13">
        <v>6060</v>
      </c>
      <c r="D13">
        <v>12378</v>
      </c>
      <c r="E13">
        <v>73806</v>
      </c>
    </row>
    <row r="14" spans="1:5" x14ac:dyDescent="0.25">
      <c r="B14">
        <v>5426</v>
      </c>
      <c r="C14">
        <v>5986</v>
      </c>
      <c r="D14">
        <v>12340</v>
      </c>
      <c r="E14">
        <v>75262</v>
      </c>
    </row>
    <row r="15" spans="1:5" x14ac:dyDescent="0.25">
      <c r="B15">
        <v>5301</v>
      </c>
      <c r="C15">
        <v>6003</v>
      </c>
      <c r="D15">
        <v>11903</v>
      </c>
      <c r="E15">
        <v>73427</v>
      </c>
    </row>
    <row r="16" spans="1:5" x14ac:dyDescent="0.25">
      <c r="B16">
        <v>5141</v>
      </c>
      <c r="C16">
        <v>5902</v>
      </c>
      <c r="D16">
        <v>12017</v>
      </c>
      <c r="E16">
        <v>75265</v>
      </c>
    </row>
    <row r="17" spans="1:5" x14ac:dyDescent="0.25">
      <c r="A17" t="s">
        <v>9</v>
      </c>
      <c r="B17" s="1">
        <f>AVERAGE(B11:B16)</f>
        <v>5437.833333333333</v>
      </c>
      <c r="C17" s="1">
        <f>AVERAGE(C11:C16)</f>
        <v>5992.833333333333</v>
      </c>
      <c r="D17" s="1">
        <f>AVERAGE(D11:D16)</f>
        <v>12181.166666666666</v>
      </c>
      <c r="E17" s="1">
        <f>AVERAGE(E11:E16)</f>
        <v>74346.333333333328</v>
      </c>
    </row>
    <row r="20" spans="1:5" x14ac:dyDescent="0.25">
      <c r="A20" t="s">
        <v>0</v>
      </c>
      <c r="B20" t="s">
        <v>3</v>
      </c>
      <c r="C20" t="s">
        <v>1</v>
      </c>
      <c r="D20" t="s">
        <v>2</v>
      </c>
      <c r="E20" t="s">
        <v>4</v>
      </c>
    </row>
    <row r="21" spans="1:5" x14ac:dyDescent="0.25">
      <c r="A21" t="s">
        <v>7</v>
      </c>
      <c r="B21">
        <v>5975</v>
      </c>
      <c r="C21">
        <v>6591</v>
      </c>
      <c r="D21">
        <v>10937</v>
      </c>
      <c r="E21">
        <v>55033</v>
      </c>
    </row>
    <row r="22" spans="1:5" x14ac:dyDescent="0.25">
      <c r="B22">
        <v>5546</v>
      </c>
      <c r="C22">
        <v>6515</v>
      </c>
      <c r="D22">
        <v>13680</v>
      </c>
      <c r="E22">
        <v>56284</v>
      </c>
    </row>
    <row r="23" spans="1:5" x14ac:dyDescent="0.25">
      <c r="B23">
        <v>6336</v>
      </c>
      <c r="C23">
        <v>6310</v>
      </c>
      <c r="D23">
        <v>10643</v>
      </c>
      <c r="E23">
        <v>53527</v>
      </c>
    </row>
    <row r="24" spans="1:5" x14ac:dyDescent="0.25">
      <c r="B24">
        <v>5928</v>
      </c>
      <c r="C24">
        <v>6371</v>
      </c>
      <c r="D24">
        <v>10966</v>
      </c>
      <c r="E24">
        <v>53534</v>
      </c>
    </row>
    <row r="25" spans="1:5" x14ac:dyDescent="0.25">
      <c r="B25">
        <v>5541</v>
      </c>
      <c r="C25">
        <v>6462</v>
      </c>
      <c r="D25">
        <v>10692</v>
      </c>
      <c r="E25">
        <v>52147</v>
      </c>
    </row>
    <row r="26" spans="1:5" x14ac:dyDescent="0.25">
      <c r="B26">
        <v>5685</v>
      </c>
      <c r="C26">
        <v>6471</v>
      </c>
      <c r="D26">
        <v>11100</v>
      </c>
      <c r="E26">
        <v>53196</v>
      </c>
    </row>
    <row r="27" spans="1:5" x14ac:dyDescent="0.25">
      <c r="A27" t="s">
        <v>8</v>
      </c>
      <c r="B27" s="1">
        <f>AVERAGE(B21:B26)</f>
        <v>5835.166666666667</v>
      </c>
      <c r="C27" s="1">
        <f>AVERAGE(C21:C26)</f>
        <v>6453.333333333333</v>
      </c>
      <c r="D27" s="1">
        <f>AVERAGE(D21:D26)</f>
        <v>11336.333333333334</v>
      </c>
      <c r="E27" s="1">
        <f>AVERAGE(E21:E26)</f>
        <v>53953.5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Hawkinson</dc:creator>
  <cp:lastModifiedBy>Jeremiah Hawkinson</cp:lastModifiedBy>
  <dcterms:created xsi:type="dcterms:W3CDTF">2023-05-13T04:38:37Z</dcterms:created>
  <dcterms:modified xsi:type="dcterms:W3CDTF">2023-05-13T05:14:58Z</dcterms:modified>
</cp:coreProperties>
</file>