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741\OneDrive\桌面\data\"/>
    </mc:Choice>
  </mc:AlternateContent>
  <xr:revisionPtr revIDLastSave="44" documentId="8_{683EA881-F927-4F58-AAAF-D4BB8FC309D1}" xr6:coauthVersionLast="38" xr6:coauthVersionMax="38" xr10:uidLastSave="{D0D0B34A-881A-440F-850D-38066C4D6370}"/>
  <bookViews>
    <workbookView xWindow="0" yWindow="0" windowWidth="23280" windowHeight="12600" xr2:uid="{98E941E5-5526-427C-9F31-6BF9E4A857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<sst xmlns="http://schemas.openxmlformats.org/spreadsheetml/2006/main" count="36" uniqueCount="14">
  <si>
    <t>cache sizes</t>
  </si>
  <si>
    <t>bzip2</t>
  </si>
  <si>
    <t>cactusADM</t>
  </si>
  <si>
    <t>hmmer</t>
  </si>
  <si>
    <t>mcf</t>
  </si>
  <si>
    <t>sphinx3</t>
  </si>
  <si>
    <t>drrip</t>
  </si>
  <si>
    <t>missrate</t>
  </si>
  <si>
    <t>srrip</t>
  </si>
  <si>
    <t>lru</t>
  </si>
  <si>
    <t>256KB/16 way</t>
  </si>
  <si>
    <t>128KB/8 way</t>
  </si>
  <si>
    <t>512KB/8 way</t>
  </si>
  <si>
    <t>1024KB/16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</si>
</sst>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DRRIP (No</a:t>
            </a:r>
            <a:r>
              <a:rPr lang="en-US" altLang="zh-CN" baseline="0"/>
              <a:t> prefetcher)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bzip2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Sheet1!$B$3:$B$6</c:f>
              <c:strCache>
                <c:ptCount val="4"/>
                <c:pt idx="0">
                  <c:v>128KB/8 way</c:v>
                </c:pt>
                <c:pt idx="1">
                  <c:v>256KB/16 way</c:v>
                </c:pt>
                <c:pt idx="2">
                  <c:v>512KB/8 way</c:v>
                </c:pt>
                <c:pt idx="3">
                  <c:v>1024KB/16 way</c:v>
                </c:pt>
              </c:strCache>
            </c:strRef>
          </c:cat>
          <c:val>
            <c:numRef>
              <c:f>Sheet1!$C$3:$C$6</c:f>
              <c:numCache>
                <c:formatCode>0.00</c:formatCode>
                <c:ptCount val="4"/>
                <c:pt idx="0">
                  <c:v>0.38092302963887048</c:v>
                </c:pt>
                <c:pt idx="1">
                  <c:v>0.20916360915181903</c:v>
                </c:pt>
                <c:pt idx="2">
                  <c:v>0.17778046647845311</c:v>
                </c:pt>
                <c:pt idx="3">
                  <c:v>0.17751704340493984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90-4EB1-99B8-3A92183ED9BB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cactusADM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Sheet1!$B$3:$B$6</c:f>
              <c:strCache>
                <c:ptCount val="4"/>
                <c:pt idx="0">
                  <c:v>128KB/8 way</c:v>
                </c:pt>
                <c:pt idx="1">
                  <c:v>256KB/16 way</c:v>
                </c:pt>
                <c:pt idx="2">
                  <c:v>512KB/8 way</c:v>
                </c:pt>
                <c:pt idx="3">
                  <c:v>1024KB/16 way</c:v>
                </c:pt>
              </c:strCache>
            </c:strRef>
          </c:cat>
          <c:val>
            <c:numRef>
              <c:f>Sheet1!$D$3:$D$6</c:f>
              <c:numCache>
                <c:formatCode>0.00</c:formatCode>
                <c:ptCount val="4"/>
                <c:pt idx="0">
                  <c:v>0.78703414590057519</c:v>
                </c:pt>
                <c:pt idx="1">
                  <c:v>0.78420600806602803</c:v>
                </c:pt>
                <c:pt idx="2">
                  <c:v>0.69998801029620594</c:v>
                </c:pt>
                <c:pt idx="3">
                  <c:v>0.62583172705749002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90-4EB1-99B8-3A92183ED9BB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hmmer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Sheet1!$B$3:$B$6</c:f>
              <c:strCache>
                <c:ptCount val="4"/>
                <c:pt idx="0">
                  <c:v>128KB/8 way</c:v>
                </c:pt>
                <c:pt idx="1">
                  <c:v>256KB/16 way</c:v>
                </c:pt>
                <c:pt idx="2">
                  <c:v>512KB/8 way</c:v>
                </c:pt>
                <c:pt idx="3">
                  <c:v>1024KB/16 way</c:v>
                </c:pt>
              </c:strCache>
            </c:strRef>
          </c:cat>
          <c:val>
            <c:numRef>
              <c:f>Sheet1!$E$3:$E$6</c:f>
              <c:numCache>
                <c:formatCode>0.00</c:formatCode>
                <c:ptCount val="4"/>
                <c:pt idx="0">
                  <c:v>0.4521515192888923</c:v>
                </c:pt>
                <c:pt idx="1">
                  <c:v>0.30090121650926577</c:v>
                </c:pt>
                <c:pt idx="2">
                  <c:v>0.18946252935573032</c:v>
                </c:pt>
                <c:pt idx="3">
                  <c:v>0.18445993419982709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90-4EB1-99B8-3A92183ED9BB}"/>
            </c:ext>
          </c:extLst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mcf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Sheet1!$B$3:$B$6</c:f>
              <c:strCache>
                <c:ptCount val="4"/>
                <c:pt idx="0">
                  <c:v>128KB/8 way</c:v>
                </c:pt>
                <c:pt idx="1">
                  <c:v>256KB/16 way</c:v>
                </c:pt>
                <c:pt idx="2">
                  <c:v>512KB/8 way</c:v>
                </c:pt>
                <c:pt idx="3">
                  <c:v>1024KB/16 way</c:v>
                </c:pt>
              </c:strCache>
            </c:strRef>
          </c:cat>
          <c:val>
            <c:numRef>
              <c:f>Sheet1!$F$3:$F$6</c:f>
              <c:numCache>
                <c:formatCode>0.00</c:formatCode>
                <c:ptCount val="4"/>
                <c:pt idx="0">
                  <c:v>0.73519745273097636</c:v>
                </c:pt>
                <c:pt idx="1">
                  <c:v>0.62455953004599307</c:v>
                </c:pt>
                <c:pt idx="2">
                  <c:v>0.55667044647555219</c:v>
                </c:pt>
                <c:pt idx="3">
                  <c:v>0.32238169449856013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90-4EB1-99B8-3A92183ED9BB}"/>
            </c:ext>
          </c:extLst>
        </c:ser>
        <c:ser>
          <c:idx val="4"/>
          <c:order val="4"/>
          <c:tx>
            <c:strRef>
              <c:f>Sheet1!$G$2</c:f>
              <c:strCache>
                <c:ptCount val="1"/>
                <c:pt idx="0">
                  <c:v>sphinx3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Sheet1!$B$3:$B$6</c:f>
              <c:strCache>
                <c:ptCount val="4"/>
                <c:pt idx="0">
                  <c:v>128KB/8 way</c:v>
                </c:pt>
                <c:pt idx="1">
                  <c:v>256KB/16 way</c:v>
                </c:pt>
                <c:pt idx="2">
                  <c:v>512KB/8 way</c:v>
                </c:pt>
                <c:pt idx="3">
                  <c:v>1024KB/16 way</c:v>
                </c:pt>
              </c:strCache>
            </c:strRef>
          </c:cat>
          <c:val>
            <c:numRef>
              <c:f>Sheet1!$G$3:$G$6</c:f>
              <c:numCache>
                <c:formatCode>0.00</c:formatCode>
                <c:ptCount val="4"/>
                <c:pt idx="0">
                  <c:v>0.82021140263991188</c:v>
                </c:pt>
                <c:pt idx="1">
                  <c:v>0.78686065319602827</c:v>
                </c:pt>
                <c:pt idx="2">
                  <c:v>0.31652801376903983</c:v>
                </c:pt>
                <c:pt idx="3">
                  <c:v>0.15444802195916255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90-4EB1-99B8-3A92183ED9B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605844144"/>
        <c:axId val="729050640"/>
      </c:barChart>
      <c:catAx>
        <c:axId val="60584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050640"/>
        <c:crosses val="autoZero"/>
        <c:auto val="1"/>
        <c:lblAlgn val="ctr"/>
        <c:lblOffset val="100"/>
        <c:noMultiLvlLbl val="0"/>
      </c:catAx>
      <c:valAx>
        <c:axId val="72905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Miss</a:t>
                </a:r>
                <a:r>
                  <a:rPr lang="en-US" altLang="zh-CN" baseline="0"/>
                  <a:t>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84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SRRIP</a:t>
            </a:r>
            <a:r>
              <a:rPr lang="en-US" sz="1400" b="0" i="0" u="none" strike="noStrike" baseline="0">
                <a:effectLst/>
              </a:rPr>
              <a:t>(No prefetcher)</a:t>
            </a:r>
            <a:endParaRPr lang="zh-CN" altLang="en-US"/>
          </a:p>
        </c:rich>
      </c:tx>
      <c:layout>
        <c:manualLayout>
          <c:xMode val="edge"/>
          <c:yMode val="edge"/>
          <c:x val="0.4138888888888889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bzip2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Sheet1!$I$3:$I$6</c:f>
              <c:strCache>
                <c:ptCount val="4"/>
                <c:pt idx="0">
                  <c:v>128KB/8 way</c:v>
                </c:pt>
                <c:pt idx="1">
                  <c:v>256KB/16 way</c:v>
                </c:pt>
                <c:pt idx="2">
                  <c:v>512KB/8 way</c:v>
                </c:pt>
                <c:pt idx="3">
                  <c:v>1024KB/16 way</c:v>
                </c:pt>
              </c:strCache>
            </c:strRef>
          </c:cat>
          <c:val>
            <c:numRef>
              <c:f>Sheet1!$J$3:$J$6</c:f>
              <c:numCache>
                <c:formatCode>0.00</c:formatCode>
                <c:ptCount val="4"/>
                <c:pt idx="0">
                  <c:v>0.41631489032155244</c:v>
                </c:pt>
                <c:pt idx="1">
                  <c:v>0.21407905652474021</c:v>
                </c:pt>
                <c:pt idx="2">
                  <c:v>0.17842373793518176</c:v>
                </c:pt>
                <c:pt idx="3">
                  <c:v>0.17800274047738518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90-4EB1-99B8-3A92183ED9BB}"/>
            </c:ext>
          </c:extLst>
        </c:ser>
        <c:ser>
          <c:idx val="1"/>
          <c:order val="1"/>
          <c:tx>
            <c:strRef>
              <c:f>Sheet1!$K$2</c:f>
              <c:strCache>
                <c:ptCount val="1"/>
                <c:pt idx="0">
                  <c:v>cactusADM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Sheet1!$I$3:$I$6</c:f>
              <c:strCache>
                <c:ptCount val="4"/>
                <c:pt idx="0">
                  <c:v>128KB/8 way</c:v>
                </c:pt>
                <c:pt idx="1">
                  <c:v>256KB/16 way</c:v>
                </c:pt>
                <c:pt idx="2">
                  <c:v>512KB/8 way</c:v>
                </c:pt>
                <c:pt idx="3">
                  <c:v>1024KB/16 way</c:v>
                </c:pt>
              </c:strCache>
            </c:strRef>
          </c:cat>
          <c:val>
            <c:numRef>
              <c:f>Sheet1!$K$3:$K$6</c:f>
              <c:numCache>
                <c:formatCode>0.00</c:formatCode>
                <c:ptCount val="4"/>
                <c:pt idx="0">
                  <c:v>0.80158156984383999</c:v>
                </c:pt>
                <c:pt idx="1">
                  <c:v>0.76163158426952027</c:v>
                </c:pt>
                <c:pt idx="2">
                  <c:v>0.71214160491514089</c:v>
                </c:pt>
                <c:pt idx="3">
                  <c:v>0.62505098601360354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90-4EB1-99B8-3A92183ED9BB}"/>
            </c:ext>
          </c:extLst>
        </c:ser>
        <c:ser>
          <c:idx val="2"/>
          <c:order val="2"/>
          <c:tx>
            <c:strRef>
              <c:f>Sheet1!$L$2</c:f>
              <c:strCache>
                <c:ptCount val="1"/>
                <c:pt idx="0">
                  <c:v>hmmer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Sheet1!$I$3:$I$6</c:f>
              <c:strCache>
                <c:ptCount val="4"/>
                <c:pt idx="0">
                  <c:v>128KB/8 way</c:v>
                </c:pt>
                <c:pt idx="1">
                  <c:v>256KB/16 way</c:v>
                </c:pt>
                <c:pt idx="2">
                  <c:v>512KB/8 way</c:v>
                </c:pt>
                <c:pt idx="3">
                  <c:v>1024KB/16 way</c:v>
                </c:pt>
              </c:strCache>
            </c:strRef>
          </c:cat>
          <c:val>
            <c:numRef>
              <c:f>Sheet1!$L$3:$L$6</c:f>
              <c:numCache>
                <c:formatCode>0.00</c:formatCode>
                <c:ptCount val="4"/>
                <c:pt idx="0">
                  <c:v>0.54629743019743282</c:v>
                </c:pt>
                <c:pt idx="1">
                  <c:v>0.295071951724999</c:v>
                </c:pt>
                <c:pt idx="2">
                  <c:v>0.19632925717974145</c:v>
                </c:pt>
                <c:pt idx="3">
                  <c:v>0.18471867671485087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90-4EB1-99B8-3A92183ED9BB}"/>
            </c:ext>
          </c:extLst>
        </c:ser>
        <c:ser>
          <c:idx val="3"/>
          <c:order val="3"/>
          <c:tx>
            <c:strRef>
              <c:f>Sheet1!$M$2</c:f>
              <c:strCache>
                <c:ptCount val="1"/>
                <c:pt idx="0">
                  <c:v>mcf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Sheet1!$I$3:$I$6</c:f>
              <c:strCache>
                <c:ptCount val="4"/>
                <c:pt idx="0">
                  <c:v>128KB/8 way</c:v>
                </c:pt>
                <c:pt idx="1">
                  <c:v>256KB/16 way</c:v>
                </c:pt>
                <c:pt idx="2">
                  <c:v>512KB/8 way</c:v>
                </c:pt>
                <c:pt idx="3">
                  <c:v>1024KB/16 way</c:v>
                </c:pt>
              </c:strCache>
            </c:strRef>
          </c:cat>
          <c:val>
            <c:numRef>
              <c:f>Sheet1!$M$3:$M$6</c:f>
              <c:numCache>
                <c:formatCode>0.00</c:formatCode>
                <c:ptCount val="4"/>
                <c:pt idx="0">
                  <c:v>0.76487493832313436</c:v>
                </c:pt>
                <c:pt idx="1">
                  <c:v>0.64656814724809952</c:v>
                </c:pt>
                <c:pt idx="2">
                  <c:v>0.56924293150790939</c:v>
                </c:pt>
                <c:pt idx="3">
                  <c:v>0.32956173871131184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90-4EB1-99B8-3A92183ED9BB}"/>
            </c:ext>
          </c:extLst>
        </c:ser>
        <c:ser>
          <c:idx val="4"/>
          <c:order val="4"/>
          <c:tx>
            <c:strRef>
              <c:f>Sheet1!$N$2</c:f>
              <c:strCache>
                <c:ptCount val="1"/>
                <c:pt idx="0">
                  <c:v>sphinx3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Sheet1!$I$3:$I$6</c:f>
              <c:strCache>
                <c:ptCount val="4"/>
                <c:pt idx="0">
                  <c:v>128KB/8 way</c:v>
                </c:pt>
                <c:pt idx="1">
                  <c:v>256KB/16 way</c:v>
                </c:pt>
                <c:pt idx="2">
                  <c:v>512KB/8 way</c:v>
                </c:pt>
                <c:pt idx="3">
                  <c:v>1024KB/16 way</c:v>
                </c:pt>
              </c:strCache>
            </c:strRef>
          </c:cat>
          <c:val>
            <c:numRef>
              <c:f>Sheet1!$N$3:$N$6</c:f>
              <c:numCache>
                <c:formatCode>0.00</c:formatCode>
                <c:ptCount val="4"/>
                <c:pt idx="0">
                  <c:v>0.83619619044514204</c:v>
                </c:pt>
                <c:pt idx="1">
                  <c:v>0.77424230764023694</c:v>
                </c:pt>
                <c:pt idx="2">
                  <c:v>0.32197364239736942</c:v>
                </c:pt>
                <c:pt idx="3">
                  <c:v>0.15578152115004507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3CB-4D77-B82F-8D3B37375FC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605844144"/>
        <c:axId val="729050640"/>
      </c:barChart>
      <c:catAx>
        <c:axId val="60584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050640"/>
        <c:crosses val="autoZero"/>
        <c:auto val="1"/>
        <c:lblAlgn val="ctr"/>
        <c:lblOffset val="100"/>
        <c:noMultiLvlLbl val="0"/>
      </c:catAx>
      <c:valAx>
        <c:axId val="72905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Miss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84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LRU</a:t>
            </a:r>
            <a:r>
              <a:rPr lang="en-US" sz="1400" b="0" i="0" u="none" strike="noStrike" baseline="0">
                <a:effectLst/>
              </a:rPr>
              <a:t>(No prefetcher)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Sheet1!$Q$2</c:f>
              <c:strCache>
                <c:ptCount val="1"/>
                <c:pt idx="0">
                  <c:v>bzip2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Sheet1!$P$3:$P$6</c:f>
              <c:strCache>
                <c:ptCount val="4"/>
                <c:pt idx="0">
                  <c:v>128KB/8 way</c:v>
                </c:pt>
                <c:pt idx="1">
                  <c:v>256KB/16 way</c:v>
                </c:pt>
                <c:pt idx="2">
                  <c:v>512KB/8 way</c:v>
                </c:pt>
                <c:pt idx="3">
                  <c:v>1024KB/16 way</c:v>
                </c:pt>
              </c:strCache>
            </c:strRef>
          </c:cat>
          <c:val>
            <c:numRef>
              <c:f>Sheet1!$Q$3:$Q$6</c:f>
              <c:numCache>
                <c:formatCode>0.00</c:formatCode>
                <c:ptCount val="4"/>
                <c:pt idx="0">
                  <c:v>0.37903671035021963</c:v>
                </c:pt>
                <c:pt idx="1">
                  <c:v>0.20620627486526821</c:v>
                </c:pt>
                <c:pt idx="2">
                  <c:v>0.17820698367199228</c:v>
                </c:pt>
                <c:pt idx="3">
                  <c:v>0.17800274047738518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90-4EB1-99B8-3A92183ED9BB}"/>
            </c:ext>
          </c:extLst>
        </c:ser>
        <c:ser>
          <c:idx val="1"/>
          <c:order val="1"/>
          <c:tx>
            <c:strRef>
              <c:f>Sheet1!$R$2</c:f>
              <c:strCache>
                <c:ptCount val="1"/>
                <c:pt idx="0">
                  <c:v>cactusADM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Sheet1!$P$3:$P$6</c:f>
              <c:strCache>
                <c:ptCount val="4"/>
                <c:pt idx="0">
                  <c:v>128KB/8 way</c:v>
                </c:pt>
                <c:pt idx="1">
                  <c:v>256KB/16 way</c:v>
                </c:pt>
                <c:pt idx="2">
                  <c:v>512KB/8 way</c:v>
                </c:pt>
                <c:pt idx="3">
                  <c:v>1024KB/16 way</c:v>
                </c:pt>
              </c:strCache>
            </c:strRef>
          </c:cat>
          <c:val>
            <c:numRef>
              <c:f>Sheet1!$R$3:$R$6</c:f>
              <c:numCache>
                <c:formatCode>0.00</c:formatCode>
                <c:ptCount val="4"/>
                <c:pt idx="0">
                  <c:v>0.78393357326512447</c:v>
                </c:pt>
                <c:pt idx="1">
                  <c:v>0.78390765947387997</c:v>
                </c:pt>
                <c:pt idx="2">
                  <c:v>0.7036312508376632</c:v>
                </c:pt>
                <c:pt idx="3">
                  <c:v>0.62452221681962705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90-4EB1-99B8-3A92183ED9BB}"/>
            </c:ext>
          </c:extLst>
        </c:ser>
        <c:ser>
          <c:idx val="2"/>
          <c:order val="2"/>
          <c:tx>
            <c:strRef>
              <c:f>Sheet1!$S$2</c:f>
              <c:strCache>
                <c:ptCount val="1"/>
                <c:pt idx="0">
                  <c:v>hmmer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Sheet1!$P$3:$P$6</c:f>
              <c:strCache>
                <c:ptCount val="4"/>
                <c:pt idx="0">
                  <c:v>128KB/8 way</c:v>
                </c:pt>
                <c:pt idx="1">
                  <c:v>256KB/16 way</c:v>
                </c:pt>
                <c:pt idx="2">
                  <c:v>512KB/8 way</c:v>
                </c:pt>
                <c:pt idx="3">
                  <c:v>1024KB/16 way</c:v>
                </c:pt>
              </c:strCache>
            </c:strRef>
          </c:cat>
          <c:val>
            <c:numRef>
              <c:f>Sheet1!$S$3:$S$6</c:f>
              <c:numCache>
                <c:formatCode>0.00</c:formatCode>
                <c:ptCount val="4"/>
                <c:pt idx="0">
                  <c:v>0.4501296730099919</c:v>
                </c:pt>
                <c:pt idx="1">
                  <c:v>0.308181380114952</c:v>
                </c:pt>
                <c:pt idx="2">
                  <c:v>0.19626680674669755</c:v>
                </c:pt>
                <c:pt idx="3">
                  <c:v>0.18471867671485087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90-4EB1-99B8-3A92183ED9BB}"/>
            </c:ext>
          </c:extLst>
        </c:ser>
        <c:ser>
          <c:idx val="3"/>
          <c:order val="3"/>
          <c:tx>
            <c:strRef>
              <c:f>Sheet1!$T$2</c:f>
              <c:strCache>
                <c:ptCount val="1"/>
                <c:pt idx="0">
                  <c:v>mcf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Sheet1!$P$3:$P$6</c:f>
              <c:strCache>
                <c:ptCount val="4"/>
                <c:pt idx="0">
                  <c:v>128KB/8 way</c:v>
                </c:pt>
                <c:pt idx="1">
                  <c:v>256KB/16 way</c:v>
                </c:pt>
                <c:pt idx="2">
                  <c:v>512KB/8 way</c:v>
                </c:pt>
                <c:pt idx="3">
                  <c:v>1024KB/16 way</c:v>
                </c:pt>
              </c:strCache>
            </c:strRef>
          </c:cat>
          <c:val>
            <c:numRef>
              <c:f>Sheet1!$T$3:$T$6</c:f>
              <c:numCache>
                <c:formatCode>0.00</c:formatCode>
                <c:ptCount val="4"/>
                <c:pt idx="0">
                  <c:v>0.77743344802749903</c:v>
                </c:pt>
                <c:pt idx="1">
                  <c:v>0.6685623052673495</c:v>
                </c:pt>
                <c:pt idx="2">
                  <c:v>0.59546621631878704</c:v>
                </c:pt>
                <c:pt idx="3">
                  <c:v>0.36919618367375268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90-4EB1-99B8-3A92183ED9BB}"/>
            </c:ext>
          </c:extLst>
        </c:ser>
        <c:ser>
          <c:idx val="4"/>
          <c:order val="4"/>
          <c:tx>
            <c:strRef>
              <c:f>Sheet1!$U$2</c:f>
              <c:strCache>
                <c:ptCount val="1"/>
                <c:pt idx="0">
                  <c:v>sphinx3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Sheet1!$P$3:$P$6</c:f>
              <c:strCache>
                <c:ptCount val="4"/>
                <c:pt idx="0">
                  <c:v>128KB/8 way</c:v>
                </c:pt>
                <c:pt idx="1">
                  <c:v>256KB/16 way</c:v>
                </c:pt>
                <c:pt idx="2">
                  <c:v>512KB/8 way</c:v>
                </c:pt>
                <c:pt idx="3">
                  <c:v>1024KB/16 way</c:v>
                </c:pt>
              </c:strCache>
            </c:strRef>
          </c:cat>
          <c:val>
            <c:numRef>
              <c:f>Sheet1!$U$3:$U$6</c:f>
              <c:numCache>
                <c:formatCode>0.00</c:formatCode>
                <c:ptCount val="4"/>
                <c:pt idx="0">
                  <c:v>0.86565645214687192</c:v>
                </c:pt>
                <c:pt idx="1">
                  <c:v>0.83705768722463736</c:v>
                </c:pt>
                <c:pt idx="2">
                  <c:v>0.35112254969682033</c:v>
                </c:pt>
                <c:pt idx="3">
                  <c:v>0.16343487441239732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EBF-4A31-B429-612C3C2A1E3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605844144"/>
        <c:axId val="729050640"/>
      </c:barChart>
      <c:catAx>
        <c:axId val="60584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050640"/>
        <c:crosses val="autoZero"/>
        <c:auto val="1"/>
        <c:lblAlgn val="ctr"/>
        <c:lblOffset val="100"/>
        <c:noMultiLvlLbl val="0"/>
      </c:catAx>
      <c:valAx>
        <c:axId val="72905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Miss</a:t>
                </a:r>
                <a:r>
                  <a:rPr lang="en-US" altLang="zh-CN" baseline="0"/>
                  <a:t> Rate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84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6</xdr:row>
      <xdr:rowOff>179070</xdr:rowOff>
    </xdr:from>
    <xdr:to>
      <xdr:col>7</xdr:col>
      <xdr:colOff>312420</xdr:colOff>
      <xdr:row>27</xdr:row>
      <xdr:rowOff>160020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id="{28E82807-4169-487B-A7C2-99F735BD53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449580</xdr:colOff>
      <xdr:row>7</xdr:row>
      <xdr:rowOff>26670</xdr:rowOff>
    </xdr:from>
    <xdr:to>
      <xdr:col>15</xdr:col>
      <xdr:colOff>144780</xdr:colOff>
      <xdr:row>27</xdr:row>
      <xdr:rowOff>160020</xdr:rowOff>
    </xdr:to>
    <xdr:graphicFrame macro="">
      <xdr:nvGraphicFramePr>
        <xdr:cNvPr id="14" name="图表 13">
          <a:extLst>
            <a:ext uri="{FF2B5EF4-FFF2-40B4-BE49-F238E27FC236}">
              <a16:creationId xmlns:a16="http://schemas.microsoft.com/office/drawing/2014/main" id="{8A7786B7-04A6-4871-9576-86DDFC61CD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335280</xdr:colOff>
      <xdr:row>6</xdr:row>
      <xdr:rowOff>179070</xdr:rowOff>
    </xdr:from>
    <xdr:to>
      <xdr:col>23</xdr:col>
      <xdr:colOff>30480</xdr:colOff>
      <xdr:row>27</xdr:row>
      <xdr:rowOff>167640</xdr:rowOff>
    </xdr:to>
    <xdr:graphicFrame macro="">
      <xdr:nvGraphicFramePr>
        <xdr:cNvPr id="15" name="图表 14">
          <a:extLst>
            <a:ext uri="{FF2B5EF4-FFF2-40B4-BE49-F238E27FC236}">
              <a16:creationId xmlns:a16="http://schemas.microsoft.com/office/drawing/2014/main" id="{B9D9C69C-69F9-47C4-8CA1-BC7FAFFC78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9A805-640A-483D-92BA-95AA8A041099}">
  <dimension ref="A1:U6"/>
  <sheetViews>
    <sheetView tabSelected="1" workbookViewId="0">
      <selection activeCell="C4" sqref="C4"/>
    </sheetView>
  </sheetViews>
  <sheetFormatPr defaultRowHeight="14.4" x14ac:dyDescent="0.3"/>
  <cols>
    <col min="3" max="3" width="11" customWidth="1"/>
  </cols>
  <sheetData>
    <row r="1" spans="1:21" x14ac:dyDescent="0.3">
      <c r="A1" t="s">
        <v>6</v>
      </c>
      <c r="B1" t="s">
        <v>7</v>
      </c>
      <c r="I1" t="s">
        <v>8</v>
      </c>
      <c r="J1" t="s">
        <v>7</v>
      </c>
      <c r="P1" t="s">
        <v>9</v>
      </c>
      <c r="Q1" t="s">
        <v>7</v>
      </c>
    </row>
    <row r="2" spans="1:21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P2" t="s">
        <v>0</v>
      </c>
      <c r="Q2" t="s">
        <v>1</v>
      </c>
      <c r="R2" t="s">
        <v>2</v>
      </c>
      <c r="S2" t="s">
        <v>3</v>
      </c>
      <c r="T2" t="s">
        <v>4</v>
      </c>
      <c r="U2" t="s">
        <v>5</v>
      </c>
    </row>
    <row r="3" spans="1:21" x14ac:dyDescent="0.3">
      <c r="B3" t="s">
        <v>11</v>
      </c>
      <c r="C3" s="1">
        <v>0.38092302963887048</v>
      </c>
      <c r="D3" s="1">
        <v>0.78703414590057519</v>
      </c>
      <c r="E3" s="1">
        <v>0.4521515192888923</v>
      </c>
      <c r="F3" s="1">
        <v>0.73519745273097636</v>
      </c>
      <c r="G3" s="1">
        <v>0.82021140263991188</v>
      </c>
      <c r="H3" s="1"/>
      <c r="I3" t="s">
        <v>11</v>
      </c>
      <c r="J3" s="1">
        <v>0.41631489032155244</v>
      </c>
      <c r="K3" s="1">
        <v>0.80158156984383999</v>
      </c>
      <c r="L3" s="1">
        <v>0.54629743019743282</v>
      </c>
      <c r="M3" s="1">
        <v>0.76487493832313436</v>
      </c>
      <c r="N3" s="1">
        <v>0.83619619044514204</v>
      </c>
      <c r="O3" s="1"/>
      <c r="P3" t="s">
        <v>11</v>
      </c>
      <c r="Q3" s="1">
        <v>0.37903671035021963</v>
      </c>
      <c r="R3" s="1">
        <v>0.78393357326512447</v>
      </c>
      <c r="S3" s="1">
        <v>0.4501296730099919</v>
      </c>
      <c r="T3" s="1">
        <v>0.77743344802749903</v>
      </c>
      <c r="U3" s="1">
        <v>0.86565645214687192</v>
      </c>
    </row>
    <row r="4" spans="1:21" x14ac:dyDescent="0.3">
      <c r="B4" t="s">
        <v>10</v>
      </c>
      <c r="C4" s="1">
        <v>0.20916360915181903</v>
      </c>
      <c r="D4" s="1">
        <v>0.78420600806602803</v>
      </c>
      <c r="E4" s="1">
        <v>0.30090121650926577</v>
      </c>
      <c r="F4" s="1">
        <v>0.62455953004599307</v>
      </c>
      <c r="G4" s="1">
        <v>0.78686065319602827</v>
      </c>
      <c r="H4" s="1"/>
      <c r="I4" t="s">
        <v>10</v>
      </c>
      <c r="J4" s="1">
        <v>0.21407905652474021</v>
      </c>
      <c r="K4" s="1">
        <v>0.76163158426952027</v>
      </c>
      <c r="L4" s="1">
        <v>0.295071951724999</v>
      </c>
      <c r="M4" s="1">
        <v>0.64656814724809952</v>
      </c>
      <c r="N4" s="1">
        <v>0.77424230764023694</v>
      </c>
      <c r="O4" s="1"/>
      <c r="P4" t="s">
        <v>10</v>
      </c>
      <c r="Q4" s="1">
        <v>0.20620627486526821</v>
      </c>
      <c r="R4" s="1">
        <v>0.78390765947387997</v>
      </c>
      <c r="S4" s="1">
        <v>0.308181380114952</v>
      </c>
      <c r="T4" s="1">
        <v>0.6685623052673495</v>
      </c>
      <c r="U4" s="1">
        <v>0.83705768722463736</v>
      </c>
    </row>
    <row r="5" spans="1:21" x14ac:dyDescent="0.3">
      <c r="B5" t="s">
        <v>12</v>
      </c>
      <c r="C5" s="1">
        <v>0.17778046647845311</v>
      </c>
      <c r="D5" s="1">
        <v>0.69998801029620594</v>
      </c>
      <c r="E5" s="1">
        <v>0.18946252935573032</v>
      </c>
      <c r="F5" s="1">
        <v>0.55667044647555219</v>
      </c>
      <c r="G5" s="1">
        <v>0.31652801376903983</v>
      </c>
      <c r="H5" s="1"/>
      <c r="I5" t="s">
        <v>12</v>
      </c>
      <c r="J5" s="1">
        <v>0.17842373793518176</v>
      </c>
      <c r="K5" s="1">
        <v>0.71214160491514089</v>
      </c>
      <c r="L5" s="1">
        <v>0.19632925717974145</v>
      </c>
      <c r="M5" s="1">
        <v>0.56924293150790939</v>
      </c>
      <c r="N5" s="1">
        <v>0.32197364239736942</v>
      </c>
      <c r="O5" s="1"/>
      <c r="P5" t="s">
        <v>12</v>
      </c>
      <c r="Q5" s="1">
        <v>0.17820698367199228</v>
      </c>
      <c r="R5" s="1">
        <v>0.7036312508376632</v>
      </c>
      <c r="S5" s="1">
        <v>0.19626680674669755</v>
      </c>
      <c r="T5" s="1">
        <v>0.59546621631878704</v>
      </c>
      <c r="U5" s="1">
        <v>0.35112254969682033</v>
      </c>
    </row>
    <row r="6" spans="1:21" x14ac:dyDescent="0.3">
      <c r="B6" t="s">
        <v>13</v>
      </c>
      <c r="C6" s="1">
        <v>0.17751704340493984</v>
      </c>
      <c r="D6" s="1">
        <v>0.62583172705749002</v>
      </c>
      <c r="E6" s="1">
        <v>0.18445993419982709</v>
      </c>
      <c r="F6" s="1">
        <v>0.32238169449856013</v>
      </c>
      <c r="G6" s="1">
        <v>0.15444802195916255</v>
      </c>
      <c r="H6" s="1"/>
      <c r="I6" t="s">
        <v>13</v>
      </c>
      <c r="J6" s="1">
        <v>0.17800274047738518</v>
      </c>
      <c r="K6" s="1">
        <v>0.62505098601360354</v>
      </c>
      <c r="L6" s="1">
        <v>0.18471867671485087</v>
      </c>
      <c r="M6" s="1">
        <v>0.32956173871131184</v>
      </c>
      <c r="N6" s="1">
        <v>0.15578152115004507</v>
      </c>
      <c r="O6" s="1"/>
      <c r="P6" t="s">
        <v>13</v>
      </c>
      <c r="Q6" s="1">
        <v>0.17800274047738518</v>
      </c>
      <c r="R6" s="1">
        <v>0.62452221681962705</v>
      </c>
      <c r="S6" s="1">
        <v>0.18471867671485087</v>
      </c>
      <c r="T6" s="1">
        <v>0.36919618367375268</v>
      </c>
      <c r="U6" s="1">
        <v>0.16343487441239732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皇帝吕小布</dc:creator>
  <cp:lastModifiedBy>皇帝吕小布</cp:lastModifiedBy>
  <dcterms:created xsi:type="dcterms:W3CDTF">2018-11-27T02:17:34Z</dcterms:created>
  <dcterms:modified xsi:type="dcterms:W3CDTF">2018-11-27T03:48:27Z</dcterms:modified>
</cp:coreProperties>
</file>