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 activeTab="1"/>
  </bookViews>
  <sheets>
    <sheet name="Results" sheetId="1" r:id="rId1"/>
    <sheet name="Slime" sheetId="3" r:id="rId2"/>
  </sheets>
  <calcPr calcId="145621"/>
</workbook>
</file>

<file path=xl/sharedStrings.xml><?xml version="1.0" encoding="utf-8"?>
<sst xmlns="http://schemas.openxmlformats.org/spreadsheetml/2006/main" count="55" uniqueCount="17">
  <si>
    <t>applu</t>
  </si>
  <si>
    <t>apsi</t>
  </si>
  <si>
    <t>art_470</t>
  </si>
  <si>
    <t>bwaves_06</t>
  </si>
  <si>
    <t>bzip2_source</t>
  </si>
  <si>
    <t>Cactus_ADM</t>
  </si>
  <si>
    <t>IPC</t>
  </si>
  <si>
    <t>Normal</t>
  </si>
  <si>
    <t>NUCA</t>
  </si>
  <si>
    <t>applu~apsi total</t>
  </si>
  <si>
    <t>art_470~bwaves06 total</t>
  </si>
  <si>
    <t>bzip2_source~Cactus_ADM total</t>
  </si>
  <si>
    <t>Latency</t>
  </si>
  <si>
    <t>Combined</t>
  </si>
  <si>
    <t>Delay</t>
  </si>
  <si>
    <t>Benchmark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</si>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</sst>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1" xfId="29" applyBorder="1" applyAlignment="1">
      <alignment horizontal="center" vertical="center"/>
    </xf>
    <xf numFmtId="0" fontId="6" fillId="2" borderId="12" xfId="29" applyBorder="1" applyAlignment="1">
      <alignment horizontal="center" vertical="center"/>
    </xf>
    <xf numFmtId="0" fontId="6" fillId="2" borderId="10" xfId="29" applyBorder="1" applyAlignment="1">
      <alignment horizontal="center" vertical="center"/>
    </xf>
    <xf numFmtId="0" fontId="8" fillId="4" borderId="11" xfId="36" applyBorder="1" applyAlignment="1">
      <alignment horizontal="center" vertical="center"/>
    </xf>
    <xf numFmtId="0" fontId="8" fillId="4" borderId="12" xfId="36" applyBorder="1" applyAlignment="1">
      <alignment horizontal="center" vertical="center"/>
    </xf>
    <xf numFmtId="0" fontId="8" fillId="4" borderId="10" xfId="36" applyBorder="1" applyAlignment="1">
      <alignment horizontal="center" vertical="center"/>
    </xf>
    <xf numFmtId="0" fontId="7" fillId="3" borderId="10" xfId="25" applyBorder="1" applyAlignment="1">
      <alignment horizontal="center" vertical="center"/>
    </xf>
    <xf numFmtId="0" fontId="7" fillId="3" borderId="11" xfId="25" applyBorder="1" applyAlignment="1">
      <alignment horizontal="left" vertical="center"/>
    </xf>
    <xf numFmtId="0" fontId="7" fillId="3" borderId="10" xfId="25" applyBorder="1" applyAlignment="1">
      <alignment horizontal="left" vertical="center"/>
    </xf>
    <xf numFmtId="0" fontId="7" fillId="3" borderId="13" xfId="25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Without NUCA</c:v>
          </c:tx>
          <c:marker>
            <c:symbol val="none"/>
          </c:marker>
          <c:cat>
            <c:strRef>
              <c:f>Results!$M$8:$M$13</c:f>
              <c:strCache>
                <c:ptCount val="6"/>
                <c:pt idx="0">
                  <c:v>applu</c:v>
                </c:pt>
                <c:pt idx="1">
                  <c:v>apsi</c:v>
                </c:pt>
                <c:pt idx="2">
                  <c:v>art_470</c:v>
                </c:pt>
                <c:pt idx="3">
                  <c:v>bwaves_06</c:v>
                </c:pt>
                <c:pt idx="4">
                  <c:v>bzip2_source</c:v>
                </c:pt>
                <c:pt idx="5">
                  <c:v>Cactus_ADM</c:v>
                </c:pt>
              </c:strCache>
            </c:strRef>
          </c:cat>
          <c:val>
            <c:numRef>
              <c:f>Results!$N$8:$N$13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NUCA</c:v>
          </c:tx>
          <c:marker>
            <c:symbol val="none"/>
          </c:marker>
          <c:val>
            <c:numRef>
              <c:f>Results!$N$16:$N$21</c:f>
              <c:numCache>
                <c:formatCode>General</c:formatCode>
                <c:ptCount val="6"/>
                <c:pt idx="0">
                  <c:v>21.18392124692371</c:v>
                </c:pt>
                <c:pt idx="1">
                  <c:v>24.164167231372087</c:v>
                </c:pt>
                <c:pt idx="2">
                  <c:v>27.874361994503339</c:v>
                </c:pt>
                <c:pt idx="3">
                  <c:v>28.089310775983055</c:v>
                </c:pt>
                <c:pt idx="4">
                  <c:v>24.087392720443145</c:v>
                </c:pt>
                <c:pt idx="5">
                  <c:v>23.917515527950311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23744"/>
        <c:axId val="145025664"/>
      </c:lineChart>
      <c:catAx>
        <c:axId val="14502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025664"/>
        <c:crosses val="autoZero"/>
        <c:auto val="1"/>
        <c:lblAlgn val="ctr"/>
        <c:lblOffset val="100"/>
        <c:noMultiLvlLbl val="0"/>
      </c:catAx>
      <c:valAx>
        <c:axId val="14502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023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Without NUCA</c:v>
          </c:tx>
          <c:invertIfNegative val="0"/>
          <c:cat>
            <c:strRef>
              <c:f>Results!$G$25:$G$33</c:f>
              <c:strCache>
                <c:ptCount val="9"/>
                <c:pt idx="0">
                  <c:v>applu</c:v>
                </c:pt>
                <c:pt idx="1">
                  <c:v>apsi</c:v>
                </c:pt>
                <c:pt idx="2">
                  <c:v>applu~apsi total</c:v>
                </c:pt>
                <c:pt idx="3">
                  <c:v>art_470</c:v>
                </c:pt>
                <c:pt idx="4">
                  <c:v>bwaves_06</c:v>
                </c:pt>
                <c:pt idx="5">
                  <c:v>art_470~bwaves06 total</c:v>
                </c:pt>
                <c:pt idx="6">
                  <c:v>bzip2_source</c:v>
                </c:pt>
                <c:pt idx="7">
                  <c:v>Cactus_ADM</c:v>
                </c:pt>
                <c:pt idx="8">
                  <c:v>bzip2_source~Cactus_ADM total</c:v>
                </c:pt>
              </c:strCache>
            </c:strRef>
          </c:cat>
          <c:val>
            <c:numRef>
              <c:f>Results!$H$25:$H$33</c:f>
              <c:numCache>
                <c:formatCode>General</c:formatCode>
                <c:ptCount val="9"/>
                <c:pt idx="0">
                  <c:v>0.76400000000000001</c:v>
                </c:pt>
                <c:pt idx="1">
                  <c:v>9.9000000000000005E-2</c:v>
                </c:pt>
                <c:pt idx="2">
                  <c:v>0.86299999999999999</c:v>
                </c:pt>
                <c:pt idx="3">
                  <c:v>1.0429999999999999</c:v>
                </c:pt>
                <c:pt idx="4">
                  <c:v>0.29099999999999998</c:v>
                </c:pt>
                <c:pt idx="5">
                  <c:v>1.3340000000000001</c:v>
                </c:pt>
                <c:pt idx="6">
                  <c:v>4.3999999999999997E-2</c:v>
                </c:pt>
                <c:pt idx="7">
                  <c:v>0.94399999999999995</c:v>
                </c:pt>
                <c:pt idx="8">
                  <c:v>0.98699999999999999</c:v>
                </c:pt>
              </c:numCache>
            </c:numRef>
          </c:val>
        </c:ser>
        <c:ser>
          <c:idx val="1"/>
          <c:order val="1"/>
          <c:tx>
            <c:v>NUCA</c:v>
          </c:tx>
          <c:invertIfNegative val="0"/>
          <c:val>
            <c:numRef>
              <c:f>Results!$I$25:$I$33</c:f>
              <c:numCache>
                <c:formatCode>General</c:formatCode>
                <c:ptCount val="9"/>
                <c:pt idx="0">
                  <c:v>0.76500000000000001</c:v>
                </c:pt>
                <c:pt idx="1">
                  <c:v>9.7000000000000003E-2</c:v>
                </c:pt>
                <c:pt idx="2">
                  <c:v>0.86199999999999999</c:v>
                </c:pt>
                <c:pt idx="3">
                  <c:v>1.0229999999999999</c:v>
                </c:pt>
                <c:pt idx="4">
                  <c:v>0.27500000000000002</c:v>
                </c:pt>
                <c:pt idx="5">
                  <c:v>1.298</c:v>
                </c:pt>
                <c:pt idx="6">
                  <c:v>4.3999999999999997E-2</c:v>
                </c:pt>
                <c:pt idx="7">
                  <c:v>0.93899999999999995</c:v>
                </c:pt>
                <c:pt idx="8">
                  <c:v>0.98299999999999998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175680"/>
        <c:axId val="123177984"/>
      </c:barChart>
      <c:catAx>
        <c:axId val="123175680"/>
        <c:scaling>
          <c:orientation val="minMax"/>
        </c:scaling>
        <c:delete val="0"/>
        <c:axPos val="l"/>
        <c:majorTickMark val="out"/>
        <c:minorTickMark val="none"/>
        <c:tickLblPos val="nextTo"/>
        <c:crossAx val="123177984"/>
        <c:crosses val="autoZero"/>
        <c:auto val="1"/>
        <c:lblAlgn val="ctr"/>
        <c:lblOffset val="100"/>
        <c:noMultiLvlLbl val="0"/>
      </c:catAx>
      <c:valAx>
        <c:axId val="123177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317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Slime!$G$11:$G$19</c:f>
              <c:strCache>
                <c:ptCount val="9"/>
                <c:pt idx="0">
                  <c:v>applu</c:v>
                </c:pt>
                <c:pt idx="1">
                  <c:v>apsi</c:v>
                </c:pt>
                <c:pt idx="2">
                  <c:v>Combined</c:v>
                </c:pt>
                <c:pt idx="3">
                  <c:v>art_470</c:v>
                </c:pt>
                <c:pt idx="4">
                  <c:v>bwaves_06</c:v>
                </c:pt>
                <c:pt idx="5">
                  <c:v>Combined</c:v>
                </c:pt>
                <c:pt idx="6">
                  <c:v>bzip2_source</c:v>
                </c:pt>
                <c:pt idx="7">
                  <c:v>Cactus_ADM</c:v>
                </c:pt>
                <c:pt idx="8">
                  <c:v>Combined</c:v>
                </c:pt>
              </c:strCache>
            </c:strRef>
          </c:cat>
          <c:val>
            <c:numRef>
              <c:f>Slime!$H$11:$H$19</c:f>
              <c:numCache>
                <c:formatCode>General</c:formatCode>
                <c:ptCount val="9"/>
                <c:pt idx="0">
                  <c:v>0.76400000000000001</c:v>
                </c:pt>
                <c:pt idx="1">
                  <c:v>9.9000000000000005E-2</c:v>
                </c:pt>
                <c:pt idx="2">
                  <c:v>0.86299999999999999</c:v>
                </c:pt>
                <c:pt idx="3">
                  <c:v>1.0429999999999999</c:v>
                </c:pt>
                <c:pt idx="4">
                  <c:v>0.29099999999999998</c:v>
                </c:pt>
                <c:pt idx="5">
                  <c:v>1.3340000000000001</c:v>
                </c:pt>
                <c:pt idx="6">
                  <c:v>4.3999999999999997E-2</c:v>
                </c:pt>
                <c:pt idx="7">
                  <c:v>0.94399999999999995</c:v>
                </c:pt>
                <c:pt idx="8">
                  <c:v>0.98699999999999999</c:v>
                </c:pt>
              </c:numCache>
            </c:numRef>
          </c:val>
        </c:ser>
        <c:ser>
          <c:idx val="1"/>
          <c:order val="1"/>
          <c:tx>
            <c:v>Series2</c:v>
          </c:tx>
          <c:invertIfNegative val="0"/>
          <c:val>
            <c:numRef>
              <c:f>Slime!$J$11:$J$19</c:f>
              <c:numCache>
                <c:formatCode>General</c:formatCode>
                <c:ptCount val="9"/>
                <c:pt idx="0">
                  <c:v>0.76500000000000001</c:v>
                </c:pt>
                <c:pt idx="1">
                  <c:v>9.7000000000000003E-2</c:v>
                </c:pt>
                <c:pt idx="2">
                  <c:v>0.86199999999999999</c:v>
                </c:pt>
                <c:pt idx="3">
                  <c:v>1.0229999999999999</c:v>
                </c:pt>
                <c:pt idx="4">
                  <c:v>0.27500000000000002</c:v>
                </c:pt>
                <c:pt idx="5">
                  <c:v>1.298</c:v>
                </c:pt>
                <c:pt idx="6">
                  <c:v>4.3999999999999997E-2</c:v>
                </c:pt>
                <c:pt idx="7">
                  <c:v>0.93899999999999995</c:v>
                </c:pt>
                <c:pt idx="8">
                  <c:v>0.98299999999999998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358912"/>
        <c:axId val="174360832"/>
      </c:barChart>
      <c:catAx>
        <c:axId val="174358912"/>
        <c:scaling>
          <c:orientation val="minMax"/>
        </c:scaling>
        <c:delete val="0"/>
        <c:axPos val="l"/>
        <c:majorTickMark val="out"/>
        <c:minorTickMark val="none"/>
        <c:tickLblPos val="nextTo"/>
        <c:crossAx val="174360832"/>
        <c:crosses val="autoZero"/>
        <c:auto val="1"/>
        <c:lblAlgn val="ctr"/>
        <c:lblOffset val="100"/>
        <c:noMultiLvlLbl val="0"/>
      </c:catAx>
      <c:valAx>
        <c:axId val="174360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4358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Slime!$G$11:$G$19</c:f>
              <c:strCache>
                <c:ptCount val="9"/>
                <c:pt idx="0">
                  <c:v>applu</c:v>
                </c:pt>
                <c:pt idx="1">
                  <c:v>apsi</c:v>
                </c:pt>
                <c:pt idx="2">
                  <c:v>Combined</c:v>
                </c:pt>
                <c:pt idx="3">
                  <c:v>art_470</c:v>
                </c:pt>
                <c:pt idx="4">
                  <c:v>bwaves_06</c:v>
                </c:pt>
                <c:pt idx="5">
                  <c:v>Combined</c:v>
                </c:pt>
                <c:pt idx="6">
                  <c:v>bzip2_source</c:v>
                </c:pt>
                <c:pt idx="7">
                  <c:v>Cactus_ADM</c:v>
                </c:pt>
                <c:pt idx="8">
                  <c:v>Combined</c:v>
                </c:pt>
              </c:strCache>
            </c:strRef>
          </c:cat>
          <c:val>
            <c:numRef>
              <c:f>Slime!$I$11:$I$19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</c:numCache>
            </c:numRef>
          </c:val>
        </c:ser>
        <c:ser>
          <c:idx val="1"/>
          <c:order val="1"/>
          <c:tx>
            <c:v>Series2</c:v>
          </c:tx>
          <c:invertIfNegative val="0"/>
          <c:val>
            <c:numRef>
              <c:f>Slime!$K$11:$K$19</c:f>
              <c:numCache>
                <c:formatCode>General</c:formatCode>
                <c:ptCount val="9"/>
                <c:pt idx="0">
                  <c:v>21.18392124692371</c:v>
                </c:pt>
                <c:pt idx="1">
                  <c:v>24.164167231372087</c:v>
                </c:pt>
                <c:pt idx="2">
                  <c:v>0</c:v>
                </c:pt>
                <c:pt idx="3">
                  <c:v>27.874361994503339</c:v>
                </c:pt>
                <c:pt idx="4">
                  <c:v>28.089310775983055</c:v>
                </c:pt>
                <c:pt idx="5">
                  <c:v>0</c:v>
                </c:pt>
                <c:pt idx="6">
                  <c:v>24.087392720443145</c:v>
                </c:pt>
                <c:pt idx="7">
                  <c:v>23.917515527950311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33312"/>
        <c:axId val="131934848"/>
      </c:barChart>
      <c:catAx>
        <c:axId val="131933312"/>
        <c:scaling>
          <c:orientation val="minMax"/>
        </c:scaling>
        <c:delete val="0"/>
        <c:axPos val="l"/>
        <c:majorTickMark val="out"/>
        <c:minorTickMark val="none"/>
        <c:tickLblPos val="nextTo"/>
        <c:crossAx val="131934848"/>
        <c:crosses val="autoZero"/>
        <c:auto val="1"/>
        <c:lblAlgn val="ctr"/>
        <c:lblOffset val="100"/>
        <c:noMultiLvlLbl val="0"/>
      </c:catAx>
      <c:valAx>
        <c:axId val="131934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193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</xdr:row>
      <xdr:rowOff>119062</xdr:rowOff>
    </xdr:from>
    <xdr:to>
      <xdr:col>23</xdr:col>
      <xdr:colOff>104775</xdr:colOff>
      <xdr:row>16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628650</xdr:colOff>
      <xdr:row>21</xdr:row>
      <xdr:rowOff>176212</xdr:rowOff>
    </xdr:from>
    <xdr:to>
      <xdr:col>18</xdr:col>
      <xdr:colOff>133350</xdr:colOff>
      <xdr:row>36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10</xdr:row>
      <xdr:rowOff>161925</xdr:rowOff>
    </xdr:from>
    <xdr:to>
      <xdr:col>22</xdr:col>
      <xdr:colOff>28575</xdr:colOff>
      <xdr:row>28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466724</xdr:colOff>
      <xdr:row>19</xdr:row>
      <xdr:rowOff>157162</xdr:rowOff>
    </xdr:from>
    <xdr:to>
      <xdr:col>11</xdr:col>
      <xdr:colOff>161924</xdr:colOff>
      <xdr:row>39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3"/>
  <sheetViews>
    <sheetView workbookViewId="0">
      <selection activeCell="E3" sqref="E3"/>
    </sheetView>
  </sheetViews>
  <sheetFormatPr defaultRowHeight="15" x14ac:dyDescent="0.25"/>
  <cols>
    <col min="1" max="1" width="10.28515625" customWidth="1"/>
    <col min="2" max="3" width="6" bestFit="1" customWidth="1"/>
    <col min="4" max="4" width="8.42578125" bestFit="1" customWidth="1"/>
    <col min="5" max="5" width="8.85546875" customWidth="1"/>
    <col min="6" max="6" width="7.5703125" bestFit="1" customWidth="1"/>
    <col min="7" max="7" width="29.85546875" bestFit="1" customWidth="1"/>
    <col min="8" max="8" width="7.5703125" bestFit="1" customWidth="1"/>
    <col min="9" max="9" width="8.42578125" bestFit="1" customWidth="1"/>
    <col min="10" max="10" width="6.140625" bestFit="1" customWidth="1"/>
    <col min="11" max="11" width="12" bestFit="1" customWidth="1"/>
  </cols>
  <sheetData>
    <row r="5" spans="2:14" x14ac:dyDescent="0.25">
      <c r="B5" s="1"/>
      <c r="C5" s="1"/>
      <c r="D5" s="1"/>
      <c r="E5" s="1"/>
      <c r="F5" s="1"/>
      <c r="G5" s="1"/>
    </row>
    <row r="7" spans="2:14" x14ac:dyDescent="0.25">
      <c r="H7" s="4" t="s">
        <v>7</v>
      </c>
      <c r="I7" s="5"/>
      <c r="J7" s="4" t="s">
        <v>8</v>
      </c>
      <c r="K7" s="5"/>
    </row>
    <row r="8" spans="2:14" x14ac:dyDescent="0.25">
      <c r="H8" s="6" t="s">
        <v>6</v>
      </c>
      <c r="I8" s="6" t="s">
        <v>12</v>
      </c>
      <c r="J8" s="6" t="s">
        <v>6</v>
      </c>
      <c r="K8" s="6" t="s">
        <v>12</v>
      </c>
      <c r="M8" s="3" t="s">
        <v>0</v>
      </c>
      <c r="N8" s="6">
        <v>20</v>
      </c>
    </row>
    <row r="9" spans="2:14" x14ac:dyDescent="0.25">
      <c r="G9" s="3" t="s">
        <v>0</v>
      </c>
      <c r="H9" s="6">
        <v>0.76400000000000001</v>
      </c>
      <c r="I9" s="6">
        <v>20</v>
      </c>
      <c r="J9" s="6">
        <v>0.76500000000000001</v>
      </c>
      <c r="K9" s="6">
        <v>21.18392124692371</v>
      </c>
      <c r="M9" s="2" t="s">
        <v>1</v>
      </c>
      <c r="N9" s="6">
        <v>20</v>
      </c>
    </row>
    <row r="10" spans="2:14" x14ac:dyDescent="0.25">
      <c r="G10" s="2" t="s">
        <v>1</v>
      </c>
      <c r="H10" s="6">
        <v>9.9000000000000005E-2</v>
      </c>
      <c r="I10" s="6">
        <v>20</v>
      </c>
      <c r="J10" s="6">
        <v>9.7000000000000003E-2</v>
      </c>
      <c r="K10" s="6">
        <v>24.164167231372087</v>
      </c>
      <c r="M10" s="2" t="s">
        <v>2</v>
      </c>
      <c r="N10" s="6">
        <v>20</v>
      </c>
    </row>
    <row r="11" spans="2:14" x14ac:dyDescent="0.25">
      <c r="G11" s="2" t="s">
        <v>9</v>
      </c>
      <c r="H11" s="6">
        <v>0.86299999999999999</v>
      </c>
      <c r="I11" s="6"/>
      <c r="J11" s="6">
        <v>0.86199999999999999</v>
      </c>
      <c r="K11" s="6"/>
      <c r="M11" s="2" t="s">
        <v>3</v>
      </c>
      <c r="N11" s="6">
        <v>20</v>
      </c>
    </row>
    <row r="12" spans="2:14" x14ac:dyDescent="0.25">
      <c r="G12" s="2" t="s">
        <v>2</v>
      </c>
      <c r="H12" s="6">
        <v>1.0429999999999999</v>
      </c>
      <c r="I12" s="6">
        <v>20</v>
      </c>
      <c r="J12" s="6">
        <v>1.0229999999999999</v>
      </c>
      <c r="K12" s="6">
        <v>27.874361994503339</v>
      </c>
      <c r="M12" s="2" t="s">
        <v>4</v>
      </c>
      <c r="N12" s="6">
        <v>20</v>
      </c>
    </row>
    <row r="13" spans="2:14" x14ac:dyDescent="0.25">
      <c r="G13" s="2" t="s">
        <v>3</v>
      </c>
      <c r="H13" s="6">
        <v>0.29099999999999998</v>
      </c>
      <c r="I13" s="6">
        <v>20</v>
      </c>
      <c r="J13" s="6">
        <v>0.27500000000000002</v>
      </c>
      <c r="K13" s="6">
        <v>28.089310775983055</v>
      </c>
      <c r="M13" s="2" t="s">
        <v>5</v>
      </c>
      <c r="N13" s="6">
        <v>20</v>
      </c>
    </row>
    <row r="14" spans="2:14" x14ac:dyDescent="0.25">
      <c r="G14" s="2" t="s">
        <v>10</v>
      </c>
      <c r="H14" s="6">
        <v>1.3340000000000001</v>
      </c>
      <c r="I14" s="6"/>
      <c r="J14" s="6">
        <v>1.298</v>
      </c>
      <c r="K14" s="6"/>
    </row>
    <row r="15" spans="2:14" x14ac:dyDescent="0.25">
      <c r="G15" s="2" t="s">
        <v>4</v>
      </c>
      <c r="H15" s="6">
        <v>4.3999999999999997E-2</v>
      </c>
      <c r="I15" s="6">
        <v>20</v>
      </c>
      <c r="J15" s="6">
        <v>4.3999999999999997E-2</v>
      </c>
      <c r="K15" s="6">
        <v>24.087392720443145</v>
      </c>
    </row>
    <row r="16" spans="2:14" x14ac:dyDescent="0.25">
      <c r="G16" s="2" t="s">
        <v>5</v>
      </c>
      <c r="H16" s="6">
        <v>0.94399999999999995</v>
      </c>
      <c r="I16" s="6">
        <v>20</v>
      </c>
      <c r="J16" s="6">
        <v>0.93899999999999995</v>
      </c>
      <c r="K16" s="6">
        <v>23.917515527950311</v>
      </c>
      <c r="M16" s="3" t="s">
        <v>0</v>
      </c>
      <c r="N16" s="6">
        <v>21.18392124692371</v>
      </c>
    </row>
    <row r="17" spans="7:14" x14ac:dyDescent="0.25">
      <c r="G17" s="2" t="s">
        <v>11</v>
      </c>
      <c r="H17" s="6">
        <v>0.98699999999999999</v>
      </c>
      <c r="I17" s="6"/>
      <c r="J17" s="6">
        <v>0.98299999999999998</v>
      </c>
      <c r="K17" s="6"/>
      <c r="M17" s="2" t="s">
        <v>1</v>
      </c>
      <c r="N17" s="6">
        <v>24.164167231372087</v>
      </c>
    </row>
    <row r="18" spans="7:14" x14ac:dyDescent="0.25">
      <c r="M18" s="2" t="s">
        <v>2</v>
      </c>
      <c r="N18" s="6">
        <v>27.874361994503339</v>
      </c>
    </row>
    <row r="19" spans="7:14" x14ac:dyDescent="0.25">
      <c r="M19" s="2" t="s">
        <v>3</v>
      </c>
      <c r="N19" s="6">
        <v>28.089310775983055</v>
      </c>
    </row>
    <row r="20" spans="7:14" x14ac:dyDescent="0.25">
      <c r="M20" s="2" t="s">
        <v>4</v>
      </c>
      <c r="N20" s="6">
        <v>24.087392720443145</v>
      </c>
    </row>
    <row r="21" spans="7:14" x14ac:dyDescent="0.25">
      <c r="M21" s="2" t="s">
        <v>5</v>
      </c>
      <c r="N21" s="6">
        <v>23.917515527950311</v>
      </c>
    </row>
    <row r="25" spans="7:14" x14ac:dyDescent="0.25">
      <c r="G25" s="3" t="s">
        <v>0</v>
      </c>
      <c r="H25" s="6">
        <v>0.76400000000000001</v>
      </c>
      <c r="I25" s="6">
        <v>0.76500000000000001</v>
      </c>
    </row>
    <row r="26" spans="7:14" x14ac:dyDescent="0.25">
      <c r="G26" s="2" t="s">
        <v>1</v>
      </c>
      <c r="H26" s="6">
        <v>9.9000000000000005E-2</v>
      </c>
      <c r="I26" s="6">
        <v>9.7000000000000003E-2</v>
      </c>
    </row>
    <row r="27" spans="7:14" x14ac:dyDescent="0.25">
      <c r="G27" s="2" t="s">
        <v>9</v>
      </c>
      <c r="H27" s="6">
        <v>0.86299999999999999</v>
      </c>
      <c r="I27" s="6">
        <v>0.86199999999999999</v>
      </c>
    </row>
    <row r="28" spans="7:14" x14ac:dyDescent="0.25">
      <c r="G28" s="2" t="s">
        <v>2</v>
      </c>
      <c r="H28" s="6">
        <v>1.0429999999999999</v>
      </c>
      <c r="I28" s="6">
        <v>1.0229999999999999</v>
      </c>
    </row>
    <row r="29" spans="7:14" x14ac:dyDescent="0.25">
      <c r="G29" s="2" t="s">
        <v>3</v>
      </c>
      <c r="H29" s="6">
        <v>0.29099999999999998</v>
      </c>
      <c r="I29" s="6">
        <v>0.27500000000000002</v>
      </c>
    </row>
    <row r="30" spans="7:14" x14ac:dyDescent="0.25">
      <c r="G30" s="2" t="s">
        <v>10</v>
      </c>
      <c r="H30" s="6">
        <v>1.3340000000000001</v>
      </c>
      <c r="I30" s="6">
        <v>1.298</v>
      </c>
    </row>
    <row r="31" spans="7:14" x14ac:dyDescent="0.25">
      <c r="G31" s="2" t="s">
        <v>4</v>
      </c>
      <c r="H31" s="6">
        <v>4.3999999999999997E-2</v>
      </c>
      <c r="I31" s="6">
        <v>4.3999999999999997E-2</v>
      </c>
    </row>
    <row r="32" spans="7:14" x14ac:dyDescent="0.25">
      <c r="G32" s="2" t="s">
        <v>5</v>
      </c>
      <c r="H32" s="6">
        <v>0.94399999999999995</v>
      </c>
      <c r="I32" s="6">
        <v>0.93899999999999995</v>
      </c>
    </row>
    <row r="33" spans="7:9" x14ac:dyDescent="0.25">
      <c r="G33" s="2" t="s">
        <v>11</v>
      </c>
      <c r="H33" s="6">
        <v>0.98699999999999999</v>
      </c>
      <c r="I33" s="6">
        <v>0.98299999999999998</v>
      </c>
    </row>
  </sheetData>
  <mergeCells count="2">
    <mergeCell ref="B5:D5"/>
    <mergeCell ref="E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K19"/>
  <sheetViews>
    <sheetView tabSelected="1" topLeftCell="C8" workbookViewId="0">
      <selection activeCell="I11" activeCellId="1" sqref="G11:G19 I11:I19"/>
    </sheetView>
  </sheetViews>
  <sheetFormatPr defaultRowHeight="15" x14ac:dyDescent="0.25"/>
  <cols>
    <col min="7" max="7" width="29.85546875" bestFit="1" customWidth="1"/>
  </cols>
  <sheetData>
    <row r="9" spans="7:11" x14ac:dyDescent="0.25">
      <c r="G9" s="13" t="s">
        <v>15</v>
      </c>
      <c r="H9" s="10" t="s">
        <v>7</v>
      </c>
      <c r="I9" s="11"/>
      <c r="J9" s="7" t="s">
        <v>8</v>
      </c>
      <c r="K9" s="8"/>
    </row>
    <row r="10" spans="7:11" x14ac:dyDescent="0.25">
      <c r="G10" s="16"/>
      <c r="H10" s="12" t="s">
        <v>6</v>
      </c>
      <c r="I10" s="12" t="s">
        <v>14</v>
      </c>
      <c r="J10" s="9" t="s">
        <v>6</v>
      </c>
      <c r="K10" s="9" t="s">
        <v>14</v>
      </c>
    </row>
    <row r="11" spans="7:11" x14ac:dyDescent="0.25">
      <c r="G11" s="14" t="s">
        <v>0</v>
      </c>
      <c r="H11" s="12">
        <v>0.76400000000000001</v>
      </c>
      <c r="I11" s="12">
        <v>20</v>
      </c>
      <c r="J11" s="9">
        <v>0.76500000000000001</v>
      </c>
      <c r="K11" s="9">
        <v>21.18392124692371</v>
      </c>
    </row>
    <row r="12" spans="7:11" x14ac:dyDescent="0.25">
      <c r="G12" s="15" t="s">
        <v>1</v>
      </c>
      <c r="H12" s="12">
        <v>9.9000000000000005E-2</v>
      </c>
      <c r="I12" s="12">
        <v>20</v>
      </c>
      <c r="J12" s="9">
        <v>9.7000000000000003E-2</v>
      </c>
      <c r="K12" s="9">
        <v>24.164167231372087</v>
      </c>
    </row>
    <row r="13" spans="7:11" x14ac:dyDescent="0.25">
      <c r="G13" s="15" t="s">
        <v>13</v>
      </c>
      <c r="H13" s="12">
        <v>0.86299999999999999</v>
      </c>
      <c r="I13" s="12">
        <v>20</v>
      </c>
      <c r="J13" s="9">
        <v>0.86199999999999999</v>
      </c>
      <c r="K13" s="9" t="s">
        <v>16</v>
      </c>
    </row>
    <row r="14" spans="7:11" x14ac:dyDescent="0.25">
      <c r="G14" s="15" t="s">
        <v>2</v>
      </c>
      <c r="H14" s="12">
        <v>1.0429999999999999</v>
      </c>
      <c r="I14" s="12">
        <v>20</v>
      </c>
      <c r="J14" s="9">
        <v>1.0229999999999999</v>
      </c>
      <c r="K14" s="9">
        <v>27.874361994503339</v>
      </c>
    </row>
    <row r="15" spans="7:11" x14ac:dyDescent="0.25">
      <c r="G15" s="15" t="s">
        <v>3</v>
      </c>
      <c r="H15" s="12">
        <v>0.29099999999999998</v>
      </c>
      <c r="I15" s="12">
        <v>20</v>
      </c>
      <c r="J15" s="9">
        <v>0.27500000000000002</v>
      </c>
      <c r="K15" s="9">
        <v>28.089310775983055</v>
      </c>
    </row>
    <row r="16" spans="7:11" x14ac:dyDescent="0.25">
      <c r="G16" s="15" t="s">
        <v>13</v>
      </c>
      <c r="H16" s="12">
        <v>1.3340000000000001</v>
      </c>
      <c r="I16" s="12">
        <v>20</v>
      </c>
      <c r="J16" s="9">
        <v>1.298</v>
      </c>
      <c r="K16" s="9" t="s">
        <v>16</v>
      </c>
    </row>
    <row r="17" spans="7:11" x14ac:dyDescent="0.25">
      <c r="G17" s="15" t="s">
        <v>4</v>
      </c>
      <c r="H17" s="12">
        <v>4.3999999999999997E-2</v>
      </c>
      <c r="I17" s="12">
        <v>20</v>
      </c>
      <c r="J17" s="9">
        <v>4.3999999999999997E-2</v>
      </c>
      <c r="K17" s="9">
        <v>24.087392720443145</v>
      </c>
    </row>
    <row r="18" spans="7:11" x14ac:dyDescent="0.25">
      <c r="G18" s="15" t="s">
        <v>5</v>
      </c>
      <c r="H18" s="12">
        <v>0.94399999999999995</v>
      </c>
      <c r="I18" s="12">
        <v>20</v>
      </c>
      <c r="J18" s="9">
        <v>0.93899999999999995</v>
      </c>
      <c r="K18" s="9">
        <v>23.917515527950311</v>
      </c>
    </row>
    <row r="19" spans="7:11" x14ac:dyDescent="0.25">
      <c r="G19" s="15" t="s">
        <v>13</v>
      </c>
      <c r="H19" s="12">
        <v>0.98699999999999999</v>
      </c>
      <c r="I19" s="12">
        <v>20</v>
      </c>
      <c r="J19" s="9">
        <v>0.98299999999999998</v>
      </c>
      <c r="K19" s="9" t="s">
        <v>16</v>
      </c>
    </row>
  </sheetData>
  <mergeCells count="2">
    <mergeCell ref="H9:I9"/>
    <mergeCell ref="J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Slime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Jeremy</cp:lastModifiedBy>
  <dcterms:created xsi:type="dcterms:W3CDTF">2013-05-15T19:46:42Z</dcterms:created>
  <dcterms:modified xsi:type="dcterms:W3CDTF">2013-05-16T04:05:21Z</dcterms:modified>
</cp:coreProperties>
</file>