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GitHub\JeremyBaucherel\Echange\"/>
    </mc:Choice>
  </mc:AlternateContent>
  <xr:revisionPtr revIDLastSave="0" documentId="13_ncr:1_{A566AA41-2490-4268-B58D-D5B260C6037B}" xr6:coauthVersionLast="47" xr6:coauthVersionMax="47" xr10:uidLastSave="{00000000-0000-0000-0000-000000000000}"/>
  <bookViews>
    <workbookView xWindow="23445" yWindow="8115" windowWidth="21600" windowHeight="11325" xr2:uid="{30801813-2E79-48CF-8F56-DE11AE2B793E}"/>
  </bookViews>
  <sheets>
    <sheet name="Feuil1" sheetId="1" r:id="rId1"/>
    <sheet name="Feuil2" sheetId="2" r:id="rId2"/>
    <sheet name="Feuil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 s="1"/>
  <c r="B5" i="1"/>
  <c r="B8" i="1" l="1"/>
  <c r="B11" i="1" s="1"/>
  <c r="B10" i="1"/>
</calcChain>
</file>

<file path=xl/sharedStrings.xml><?xml version="1.0" encoding="utf-8"?>
<sst xmlns="http://schemas.openxmlformats.org/spreadsheetml/2006/main" count="8" uniqueCount="8">
  <si>
    <t>Coupe 60°</t>
  </si>
  <si>
    <t>Ecartement lame</t>
  </si>
  <si>
    <t>Largeur lame</t>
  </si>
  <si>
    <t>Côté héxagone central</t>
  </si>
  <si>
    <t>Coupe 60° deux lames</t>
  </si>
  <si>
    <t>Coupe 60° Ecart (gd côté)</t>
  </si>
  <si>
    <t>Calcul X</t>
  </si>
  <si>
    <t>Hauteur centre héxagone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</si>
</sst>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D1B5-A599-42EA-A5A5-F5AFF236CFC4}">
  <dimension ref="A2:C11"/>
  <sheetViews>
    <sheetView tabSelected="1" workbookViewId="0">
      <selection activeCell="F14" sqref="F14"/>
    </sheetView>
  </sheetViews>
  <sheetFormatPr baseColWidth="10" defaultRowHeight="14.25" x14ac:dyDescent="0.2"/>
  <cols>
    <col min="1" max="1" width="26" customWidth="1"/>
  </cols>
  <sheetData>
    <row r="2" spans="1:3" x14ac:dyDescent="0.2">
      <c r="A2" s="2" t="s">
        <v>2</v>
      </c>
      <c r="B2">
        <v>14.5</v>
      </c>
    </row>
    <row r="3" spans="1:3" x14ac:dyDescent="0.2">
      <c r="A3" s="2" t="s">
        <v>0</v>
      </c>
      <c r="B3" s="1">
        <f>B2/SIN(PI()/3)</f>
        <v>16.743157806499148</v>
      </c>
    </row>
    <row r="4" spans="1:3" x14ac:dyDescent="0.2">
      <c r="A4" s="2" t="s">
        <v>1</v>
      </c>
      <c r="B4">
        <v>0.6</v>
      </c>
    </row>
    <row r="5" spans="1:3" x14ac:dyDescent="0.2">
      <c r="A5" s="2" t="s">
        <v>5</v>
      </c>
      <c r="B5" s="1">
        <f>B4/SIN(PI()/3)</f>
        <v>0.69282032302755092</v>
      </c>
    </row>
    <row r="6" spans="1:3" x14ac:dyDescent="0.2">
      <c r="A6" s="2" t="s">
        <v>4</v>
      </c>
      <c r="B6" s="1">
        <f>B3*2+2*B5</f>
        <v>34.871956259053398</v>
      </c>
      <c r="C6" s="1"/>
    </row>
    <row r="8" spans="1:3" x14ac:dyDescent="0.2">
      <c r="A8" s="2" t="s">
        <v>3</v>
      </c>
      <c r="B8" s="1">
        <f>B3*2+3*B5</f>
        <v>35.564776582080952</v>
      </c>
    </row>
    <row r="10" spans="1:3" x14ac:dyDescent="0.2">
      <c r="A10" s="2" t="s">
        <v>6</v>
      </c>
      <c r="B10" s="1">
        <f>4*B3+4*B5</f>
        <v>69.743912518106796</v>
      </c>
    </row>
    <row r="11" spans="1:3" x14ac:dyDescent="0.2">
      <c r="A11" s="2" t="s">
        <v>7</v>
      </c>
      <c r="B11" s="1">
        <f>B8*SIN(PI()/3)</f>
        <v>30.800000000000004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B344-B693-40CC-9149-3F2A1293E166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2510-7B6F-431F-B65D-2446BDCEEB77}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Airbus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BAUCHEREL Jeremy</dc:creator>
  <cp:lastModifiedBy>BAUCHEREL Jeremy</cp:lastModifiedBy>
  <dcterms:created xsi:type="dcterms:W3CDTF">2024-05-15T13:25:52Z</dcterms:created>
  <dcterms:modified xsi:type="dcterms:W3CDTF">2024-05-15T15:19:26Z</dcterms:modified>
</cp:coreProperties>
</file>