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024" activeTab="3"/>
  </bookViews>
  <sheets>
    <sheet name="0x146" sheetId="1" r:id="rId1"/>
    <sheet name="0x17F" sheetId="2" r:id="rId2"/>
    <sheet name="0x271" sheetId="3" r:id="rId3"/>
    <sheet name="0x31B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新增，请帮忙排一下位置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新增，请帮忙排一下位置</t>
        </r>
      </text>
    </comment>
    <comment ref="B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新增，请帮忙排一下位置</t>
        </r>
      </text>
    </comment>
  </commentList>
</comments>
</file>

<file path=xl/sharedStrings.xml><?xml version="1.0" encoding="utf-8"?>
<sst xmlns="http://schemas.openxmlformats.org/spreadsheetml/2006/main" count="235" uniqueCount="211">
  <si>
    <t>Signal Name</t>
  </si>
  <si>
    <t>Chinese Name</t>
  </si>
  <si>
    <t>Signal Start Byte</t>
  </si>
  <si>
    <t>signal Length (Btye)</t>
  </si>
  <si>
    <t>Factor</t>
  </si>
  <si>
    <t>Offset</t>
  </si>
  <si>
    <t>INS_Vehicle_X_Acc</t>
  </si>
  <si>
    <t>车身坐标系下无零偏的X向加速度</t>
  </si>
  <si>
    <t>INS_Vehicle_X_Rate</t>
  </si>
  <si>
    <t>车身坐标系下无零偏的X向角速度</t>
  </si>
  <si>
    <t>INS_Vehicle_Y_Acc</t>
  </si>
  <si>
    <t>车身坐标系下无零偏的Y向加速度</t>
  </si>
  <si>
    <t>INS_Vehicle_Y_Rate</t>
  </si>
  <si>
    <t>车身坐标系下无零偏的Y向角速度</t>
  </si>
  <si>
    <t>INS_Vehicle_Z_Acc</t>
  </si>
  <si>
    <t>车身坐标系下无零偏的Z向加速度</t>
  </si>
  <si>
    <t>INS_Vehicle_Z_Rate</t>
  </si>
  <si>
    <t>车身坐标系下无零偏的Z向角速度</t>
  </si>
  <si>
    <t>INS_IMU_Time</t>
  </si>
  <si>
    <t>IMU时间</t>
  </si>
  <si>
    <t>INS_IMU_Valid</t>
  </si>
  <si>
    <t>IMU输出有效位</t>
  </si>
  <si>
    <t>INS_IMU_X_Acc_Bias</t>
  </si>
  <si>
    <t>IMU的X向加速度零偏值</t>
  </si>
  <si>
    <t>INS_IMU_X_Rate_Bias</t>
  </si>
  <si>
    <t>IMU的X向角速度零偏值</t>
  </si>
  <si>
    <t>INS_IMU_Y_Acc_Bias</t>
  </si>
  <si>
    <t>IMU的Y向加速度零偏值</t>
  </si>
  <si>
    <t>INS_IMU_Y_Rate_Bias</t>
  </si>
  <si>
    <t>IMU的Y向角速度零偏值</t>
  </si>
  <si>
    <t>INS_IMU_Z_Acc_Bias</t>
  </si>
  <si>
    <t>IMU的Z向加速度零偏值</t>
  </si>
  <si>
    <t>INS_IMU_Z_Rate_Bias</t>
  </si>
  <si>
    <t>IMU的Z向角速度零偏值</t>
  </si>
  <si>
    <t>INS_Vehicle_Quaternion_W</t>
  </si>
  <si>
    <t>车身姿态四元数w</t>
  </si>
  <si>
    <t>INS_Vehicle_Quaternion_X</t>
  </si>
  <si>
    <t>车身姿态四元数x</t>
  </si>
  <si>
    <t>INS_Vehicle_Quaternion_Y</t>
  </si>
  <si>
    <t>车身姿态四元数y</t>
  </si>
  <si>
    <t>INS_Vehicle_Quaternion_Z</t>
  </si>
  <si>
    <t>车身姿态四元数z</t>
  </si>
  <si>
    <t>IMU_to_Vehicle_Offset_X</t>
  </si>
  <si>
    <t>IMU坐标系至车身坐标系X向偏移量（即X向杆臂）</t>
  </si>
  <si>
    <t>IMU_to_Vehicle_Offset_Y</t>
  </si>
  <si>
    <t>IMU坐标系至车身坐标系Y向偏移量（即Y向杆臂）</t>
  </si>
  <si>
    <t>IMU_to_Vehicle_Offset_Z</t>
  </si>
  <si>
    <t>IMU坐标系至车身坐标系Z向偏移量（即Z向杆臂）</t>
  </si>
  <si>
    <t>INS_Timestamp</t>
  </si>
  <si>
    <t>INS时间戳</t>
  </si>
  <si>
    <t>INS_Timestamp_Valid</t>
  </si>
  <si>
    <t>INS同步确认</t>
  </si>
  <si>
    <t>INS_146_TiDiffer</t>
  </si>
  <si>
    <t>146时间戳同步误差</t>
  </si>
  <si>
    <t>INS_IMU_X_Acc</t>
  </si>
  <si>
    <t>IMU坐标系下X向加速度（含零偏）</t>
  </si>
  <si>
    <t>INS_IMU_X_Rate</t>
  </si>
  <si>
    <t>IMU坐标系下X向角速度（含零偏）</t>
  </si>
  <si>
    <t>INS_IMU_Y_Acc</t>
  </si>
  <si>
    <t>IMU坐标系下Y向加速度（含零偏）</t>
  </si>
  <si>
    <t>INS_IMU_Y_Rate</t>
  </si>
  <si>
    <t>IMU坐标系下Y向角速度（含零偏）</t>
  </si>
  <si>
    <t>INS_IMU_Z_Acc</t>
  </si>
  <si>
    <t>IMU坐标系下Z向加速度（含零偏）</t>
  </si>
  <si>
    <t>INS_IMU_Z_Rate</t>
  </si>
  <si>
    <t>IMU坐标系下Z向角速度（含零偏）</t>
  </si>
  <si>
    <t>IMU_to_Vehicle_Error_Quaternion_W</t>
  </si>
  <si>
    <t>IMU坐标系至车身坐标系姿态误差四元数w</t>
  </si>
  <si>
    <t>IMU_to_Vehicle_Error_Quaternion_X</t>
  </si>
  <si>
    <t>IMU坐标系至车身坐标系姿态误差四元数x</t>
  </si>
  <si>
    <t>IMU_to_Vehicle_Error_Quaternion_Y</t>
  </si>
  <si>
    <t>IMU坐标系至车身坐标系姿态误差四元数y</t>
  </si>
  <si>
    <t>IMU_to_Vehicle_Error_Quaternion_Z</t>
  </si>
  <si>
    <t>IMU坐标系至车身坐标系姿态误差四元数z</t>
  </si>
  <si>
    <t>SlowDr_Status</t>
  </si>
  <si>
    <t>低速DR算法是否有效</t>
  </si>
  <si>
    <t>INS_Vehicle_SlowDr_Pos_X</t>
  </si>
  <si>
    <t>低速DR车体坐标系下X坐标</t>
  </si>
  <si>
    <t>INS_Vehicle_SlowDr_Pos_Y</t>
  </si>
  <si>
    <t>低速DR车体坐标系下Y坐标</t>
  </si>
  <si>
    <t>INS_Vehicle_SlowDr_Pos_Z</t>
  </si>
  <si>
    <t>低速DR车体坐标系下Z坐标</t>
  </si>
  <si>
    <t>INS_Vehicle_SlowDr_Roll</t>
  </si>
  <si>
    <t>低速DR车辆翻滚角</t>
  </si>
  <si>
    <t>INS_Vehicle_SlowDr_Pitch</t>
  </si>
  <si>
    <t>低速DR车辆俯仰角</t>
  </si>
  <si>
    <t>INS_Vehicle_SlowDr_Heading</t>
  </si>
  <si>
    <t>低速DR车辆航向角</t>
  </si>
  <si>
    <t>signal
Length
(Btye)</t>
  </si>
  <si>
    <t>INS_Vehicle_Heading</t>
  </si>
  <si>
    <t>车辆航向角</t>
  </si>
  <si>
    <t>INS_Vehicle_Heading_Accuracy</t>
  </si>
  <si>
    <t>车辆航向角误差</t>
  </si>
  <si>
    <t>INS_Vehicle_Heading_Confidence</t>
  </si>
  <si>
    <t>车辆航向角置信度</t>
  </si>
  <si>
    <t>INS_Vehicle_Height_Confidence</t>
  </si>
  <si>
    <t>车辆高程置信度</t>
  </si>
  <si>
    <t>INS_Vehicle_Lat_Confidence</t>
  </si>
  <si>
    <t>车辆纬度置信度</t>
  </si>
  <si>
    <t>INS_Vehicle_Lat</t>
  </si>
  <si>
    <t>车辆纬度</t>
  </si>
  <si>
    <t>INS_Vehicle_Lat_Err</t>
  </si>
  <si>
    <t>车辆纬度误差</t>
  </si>
  <si>
    <t>INS_Vehicle_Lon_Confidence</t>
  </si>
  <si>
    <t>车辆经度置信度</t>
  </si>
  <si>
    <t>INS_Vehicle_Lon</t>
  </si>
  <si>
    <t>车辆经度</t>
  </si>
  <si>
    <t>INS_Vehicle_Lon_Err</t>
  </si>
  <si>
    <t>车辆经度误差</t>
  </si>
  <si>
    <t>INS_Vehicle_Pitch</t>
  </si>
  <si>
    <t>车辆俯仰角</t>
  </si>
  <si>
    <t>INS_Vehicle_Pitch_Accuracy</t>
  </si>
  <si>
    <t>车辆俯仰角误差</t>
  </si>
  <si>
    <t>INS_Vehicle_Pitch_Confidence</t>
  </si>
  <si>
    <t>车辆俯仰角置信度</t>
  </si>
  <si>
    <t>INS_Vehicle_Roll</t>
  </si>
  <si>
    <t>车辆翻滚角</t>
  </si>
  <si>
    <t>INS_Vehicle_Roll_Accuracy</t>
  </si>
  <si>
    <t>车辆翻滚角误差</t>
  </si>
  <si>
    <t>INS_Vehicle_Roll_Confidence</t>
  </si>
  <si>
    <t>车辆横滚角置信度</t>
  </si>
  <si>
    <t>INS_Vehicle_Height</t>
  </si>
  <si>
    <t>车辆高程</t>
  </si>
  <si>
    <t>INS_Vehicle_Height_Err</t>
  </si>
  <si>
    <t>车辆高度误差</t>
  </si>
  <si>
    <t>定位模式</t>
  </si>
  <si>
    <t>FL_wheel_vel</t>
  </si>
  <si>
    <t>左前轮轮速带时间</t>
  </si>
  <si>
    <t>FR_wheel_vel</t>
  </si>
  <si>
    <t>右前轮轮速带时间</t>
  </si>
  <si>
    <t>RL_wheel_vel</t>
  </si>
  <si>
    <t>左后轮轮速带时间</t>
  </si>
  <si>
    <t>RR_wheel_vel</t>
  </si>
  <si>
    <t>右后轮轮速带时间</t>
  </si>
  <si>
    <t>RL_wheel_factor</t>
  </si>
  <si>
    <t>左后车轮速度因子（左）</t>
  </si>
  <si>
    <t>RR_wheel_factor</t>
  </si>
  <si>
    <t>右后车轮速度因子（右）</t>
  </si>
  <si>
    <t>INS_GPS_Week</t>
  </si>
  <si>
    <t>GPS周</t>
  </si>
  <si>
    <t>INS_GPS_Time</t>
  </si>
  <si>
    <t>GPS时间</t>
  </si>
  <si>
    <t>INS_POS_Match_RTK_POS_Mark</t>
  </si>
  <si>
    <t>INS位置与RTK位置接近标志位</t>
  </si>
  <si>
    <t>INS_17F_TiDiffer</t>
  </si>
  <si>
    <t>17F时间戳同步误差</t>
  </si>
  <si>
    <t>INS_TiStamp</t>
  </si>
  <si>
    <t>INS_TiBas</t>
  </si>
  <si>
    <t>INS_TiLeap</t>
  </si>
  <si>
    <t>INS时间同步差值确认</t>
  </si>
  <si>
    <t>INS_TiOut</t>
  </si>
  <si>
    <t>INS时间同步超时</t>
  </si>
  <si>
    <t>INS_TIleap_Difference</t>
  </si>
  <si>
    <t>接收ADC时间与INS当前时间之差</t>
  </si>
  <si>
    <t>INS_GNSS_Time_Year</t>
  </si>
  <si>
    <t>GNSS时间年</t>
  </si>
  <si>
    <t>2000</t>
  </si>
  <si>
    <t>INS_GNSS_Time_Month</t>
  </si>
  <si>
    <t>GNSS时间月</t>
  </si>
  <si>
    <t>INS_GNSS_Time_Date</t>
  </si>
  <si>
    <t>GNSS时间日</t>
  </si>
  <si>
    <t>INS_GNSS_Time_Hour</t>
  </si>
  <si>
    <t>GNSS时间时</t>
  </si>
  <si>
    <t>INS_GNSS_Time_Minute</t>
  </si>
  <si>
    <t>GNSS时间分</t>
  </si>
  <si>
    <t>INS_GNSS_Time_Second</t>
  </si>
  <si>
    <t>GNSS时间秒</t>
  </si>
  <si>
    <t>INS_GNSS_Time_mSecond</t>
  </si>
  <si>
    <t>GNSS时间毫秒</t>
  </si>
  <si>
    <t>GNSS_Speed</t>
  </si>
  <si>
    <t>速率</t>
  </si>
  <si>
    <t>GNSS_Speed_Err</t>
  </si>
  <si>
    <t>速率误差</t>
  </si>
  <si>
    <t>INS_GNSS_Speed_North</t>
  </si>
  <si>
    <t>北向速度</t>
  </si>
  <si>
    <t>INS_GNSS_Speed_East</t>
  </si>
  <si>
    <t>东向速度</t>
  </si>
  <si>
    <t>INS_GNSS_Speed_Earth</t>
  </si>
  <si>
    <t>地向速度</t>
  </si>
  <si>
    <t>INS_GNSS_Speed_North_Err</t>
  </si>
  <si>
    <t>北向速度误差</t>
  </si>
  <si>
    <t>INS_GNSS_Speed_East_Err</t>
  </si>
  <si>
    <t>东向速度误差</t>
  </si>
  <si>
    <t>INS_GNSS_Speed_Earth_Err</t>
  </si>
  <si>
    <t>地向速度误差</t>
  </si>
  <si>
    <t>INS_GNSS_Difference_delay</t>
  </si>
  <si>
    <t>GNSS差分延时</t>
  </si>
  <si>
    <t>INS_GNSS_GDOP</t>
  </si>
  <si>
    <t>几何精度因子</t>
  </si>
  <si>
    <t>INS_GNSS_PDOP</t>
  </si>
  <si>
    <t>位置精度因子</t>
  </si>
  <si>
    <t>INS_GNSS_HDOP</t>
  </si>
  <si>
    <t>水平精度因子</t>
  </si>
  <si>
    <t>INS_GNSS_VDOP</t>
  </si>
  <si>
    <t>垂直精度因子</t>
  </si>
  <si>
    <t>INS_GNSS_TDOP</t>
  </si>
  <si>
    <t>时间精度因子</t>
  </si>
  <si>
    <t>INS_GNSS_Speed_East_Confidence</t>
  </si>
  <si>
    <t>东向速率置信度</t>
  </si>
  <si>
    <t>INS_GNSS_Speed_North_Confidence</t>
  </si>
  <si>
    <t>北向速率置信度</t>
  </si>
  <si>
    <t>INS_GNSS_Speed_Earth_Confidence</t>
  </si>
  <si>
    <t>地向速率置信度</t>
  </si>
  <si>
    <t>INS_WatchedSV</t>
  </si>
  <si>
    <t>GNSS可视卫星数量</t>
  </si>
  <si>
    <t>INS_UsedSV</t>
  </si>
  <si>
    <t>GNSS有效/在用卫星数量</t>
  </si>
  <si>
    <t>INS_GPS_Flight_Path_Angle</t>
  </si>
  <si>
    <t>GPS航迹角</t>
  </si>
  <si>
    <t>INS_GNSS_Time_Valid</t>
  </si>
  <si>
    <t>GNSS时间有效位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</si>
</sst>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8">
    <font>
      <sz val="11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0" borderId="0"/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176" fontId="1" fillId="0" borderId="1" xfId="29" applyNumberFormat="1" applyFont="1" applyFill="1" applyBorder="1" applyAlignment="1">
      <alignment horizontal="center" vertical="center"/>
    </xf>
    <xf numFmtId="176" fontId="1" fillId="0" borderId="1" xfId="29" applyNumberFormat="1" applyFont="1" applyFill="1" applyBorder="1" applyAlignment="1">
      <alignment horizontal="center" vertical="center" wrapText="1"/>
    </xf>
    <xf numFmtId="0" fontId="2" fillId="0" borderId="1" xfId="37" applyFont="1" applyBorder="1" applyAlignment="1">
      <alignment horizontal="center" vertical="center" wrapText="1"/>
    </xf>
    <xf numFmtId="0" fontId="3" fillId="2" borderId="1" xfId="53" applyFont="1" applyFill="1" applyBorder="1" applyAlignment="1">
      <alignment horizontal="center" vertical="center"/>
    </xf>
    <xf numFmtId="0" fontId="3" fillId="0" borderId="1" xfId="53" applyFont="1" applyBorder="1" applyAlignment="1">
      <alignment horizontal="center" vertical="center"/>
    </xf>
    <xf numFmtId="0" fontId="3" fillId="0" borderId="1" xfId="50" applyFont="1" applyBorder="1" applyAlignment="1">
      <alignment horizontal="center" vertical="center" wrapText="1"/>
    </xf>
    <xf numFmtId="0" fontId="2" fillId="2" borderId="1" xfId="37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/>
    </xf>
    <xf numFmtId="0" fontId="3" fillId="3" borderId="1" xfId="36" applyNumberFormat="1" applyFont="1" applyFill="1" applyBorder="1" applyAlignment="1">
      <alignment horizontal="left" vertical="center" wrapText="1"/>
    </xf>
    <xf numFmtId="0" fontId="3" fillId="3" borderId="1" xfId="53" applyFont="1" applyFill="1" applyBorder="1" applyAlignment="1">
      <alignment horizontal="center" vertical="center"/>
    </xf>
    <xf numFmtId="0" fontId="3" fillId="3" borderId="1" xfId="50" applyFont="1" applyFill="1" applyBorder="1" applyAlignment="1">
      <alignment horizontal="center" vertical="center" wrapText="1"/>
    </xf>
    <xf numFmtId="0" fontId="3" fillId="2" borderId="1" xfId="50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center" vertical="center"/>
    </xf>
    <xf numFmtId="0" fontId="2" fillId="4" borderId="1" xfId="37" applyFont="1" applyFill="1" applyBorder="1" applyAlignment="1">
      <alignment horizontal="center" vertical="center" wrapText="1"/>
    </xf>
    <xf numFmtId="0" fontId="3" fillId="4" borderId="1" xfId="53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 wrapText="1"/>
    </xf>
    <xf numFmtId="0" fontId="4" fillId="4" borderId="1" xfId="53" applyFont="1" applyFill="1" applyBorder="1" applyAlignment="1">
      <alignment horizontal="center" vertical="center"/>
    </xf>
    <xf numFmtId="0" fontId="4" fillId="4" borderId="1" xfId="5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4 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强调文字颜色 2 3" xfId="36"/>
    <cellStyle name="常规 10 3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4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selection activeCell="C16" sqref="C16"/>
    </sheetView>
  </sheetViews>
  <sheetFormatPr defaultColWidth="9" defaultRowHeight="14.4" outlineLevelCol="5"/>
  <cols>
    <col min="1" max="1" width="25.2222222222222" customWidth="1"/>
    <col min="2" max="2" width="27.3333333333333" customWidth="1"/>
    <col min="3" max="3" width="16.7777777777778" customWidth="1"/>
    <col min="4" max="4" width="19.8888888888889" customWidth="1"/>
    <col min="5" max="5" width="18.3333333333333" customWidth="1"/>
    <col min="6" max="6" width="20.6666666666667" customWidth="1"/>
  </cols>
  <sheetData>
    <row r="1" ht="18" customHeight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7" t="s">
        <v>6</v>
      </c>
      <c r="B2" s="7" t="s">
        <v>7</v>
      </c>
      <c r="C2" s="5">
        <v>0</v>
      </c>
      <c r="D2" s="5">
        <v>3</v>
      </c>
      <c r="E2" s="6">
        <v>0.001</v>
      </c>
      <c r="F2" s="6">
        <v>-40</v>
      </c>
    </row>
    <row r="3" spans="1:6">
      <c r="A3" s="7" t="s">
        <v>8</v>
      </c>
      <c r="B3" s="7" t="s">
        <v>9</v>
      </c>
      <c r="C3" s="5">
        <v>3</v>
      </c>
      <c r="D3" s="5">
        <v>3</v>
      </c>
      <c r="E3" s="12">
        <v>1.7452e-5</v>
      </c>
      <c r="F3" s="6">
        <v>-4.363</v>
      </c>
    </row>
    <row r="4" spans="1:6">
      <c r="A4" s="7" t="s">
        <v>10</v>
      </c>
      <c r="B4" s="7" t="s">
        <v>11</v>
      </c>
      <c r="C4" s="5">
        <v>6</v>
      </c>
      <c r="D4" s="5">
        <v>3</v>
      </c>
      <c r="E4" s="6">
        <v>0.001</v>
      </c>
      <c r="F4" s="6">
        <v>-40</v>
      </c>
    </row>
    <row r="5" spans="1:6">
      <c r="A5" s="7" t="s">
        <v>12</v>
      </c>
      <c r="B5" s="7" t="s">
        <v>13</v>
      </c>
      <c r="C5" s="5">
        <v>9</v>
      </c>
      <c r="D5" s="5">
        <v>3</v>
      </c>
      <c r="E5" s="12">
        <v>1.7452e-5</v>
      </c>
      <c r="F5" s="6">
        <v>-4.363</v>
      </c>
    </row>
    <row r="6" spans="1:6">
      <c r="A6" s="7" t="s">
        <v>14</v>
      </c>
      <c r="B6" s="7" t="s">
        <v>15</v>
      </c>
      <c r="C6" s="5">
        <v>12</v>
      </c>
      <c r="D6" s="5">
        <v>3</v>
      </c>
      <c r="E6" s="6">
        <v>0.001</v>
      </c>
      <c r="F6" s="6">
        <v>-40</v>
      </c>
    </row>
    <row r="7" spans="1:6">
      <c r="A7" s="7" t="s">
        <v>16</v>
      </c>
      <c r="B7" s="7" t="s">
        <v>17</v>
      </c>
      <c r="C7" s="5">
        <v>15</v>
      </c>
      <c r="D7" s="5">
        <v>3</v>
      </c>
      <c r="E7" s="12">
        <v>1.7452e-5</v>
      </c>
      <c r="F7" s="6">
        <v>-4.363</v>
      </c>
    </row>
    <row r="8" spans="1:6">
      <c r="A8" s="3" t="s">
        <v>18</v>
      </c>
      <c r="B8" s="3" t="s">
        <v>19</v>
      </c>
      <c r="C8" s="5">
        <v>18</v>
      </c>
      <c r="D8" s="5">
        <v>4</v>
      </c>
      <c r="E8" s="6">
        <v>1</v>
      </c>
      <c r="F8" s="6">
        <v>0</v>
      </c>
    </row>
    <row r="9" spans="1:6">
      <c r="A9" s="3" t="s">
        <v>20</v>
      </c>
      <c r="B9" s="3" t="s">
        <v>21</v>
      </c>
      <c r="C9" s="5">
        <v>22</v>
      </c>
      <c r="D9" s="5">
        <v>1</v>
      </c>
      <c r="E9" s="6">
        <v>1</v>
      </c>
      <c r="F9" s="6">
        <v>0</v>
      </c>
    </row>
    <row r="10" spans="1:6">
      <c r="A10" s="7" t="s">
        <v>22</v>
      </c>
      <c r="B10" s="3" t="s">
        <v>23</v>
      </c>
      <c r="C10" s="5">
        <v>23</v>
      </c>
      <c r="D10" s="5">
        <v>2</v>
      </c>
      <c r="E10" s="6">
        <v>0.001</v>
      </c>
      <c r="F10" s="6">
        <v>-10</v>
      </c>
    </row>
    <row r="11" spans="1:6">
      <c r="A11" s="7" t="s">
        <v>24</v>
      </c>
      <c r="B11" s="3" t="s">
        <v>25</v>
      </c>
      <c r="C11" s="5">
        <v>25</v>
      </c>
      <c r="D11" s="5">
        <v>2</v>
      </c>
      <c r="E11" s="12">
        <v>1.7452e-5</v>
      </c>
      <c r="F11" s="12">
        <v>-0.17452</v>
      </c>
    </row>
    <row r="12" spans="1:6">
      <c r="A12" s="7" t="s">
        <v>26</v>
      </c>
      <c r="B12" s="3" t="s">
        <v>27</v>
      </c>
      <c r="C12" s="5">
        <v>27</v>
      </c>
      <c r="D12" s="5">
        <v>2</v>
      </c>
      <c r="E12" s="6">
        <v>0.001</v>
      </c>
      <c r="F12" s="6">
        <v>-10</v>
      </c>
    </row>
    <row r="13" spans="1:6">
      <c r="A13" s="7" t="s">
        <v>28</v>
      </c>
      <c r="B13" s="3" t="s">
        <v>29</v>
      </c>
      <c r="C13" s="5">
        <v>29</v>
      </c>
      <c r="D13" s="5">
        <v>2</v>
      </c>
      <c r="E13" s="12">
        <v>1.7452e-5</v>
      </c>
      <c r="F13" s="12">
        <v>-0.17452</v>
      </c>
    </row>
    <row r="14" spans="1:6">
      <c r="A14" s="7" t="s">
        <v>30</v>
      </c>
      <c r="B14" s="3" t="s">
        <v>31</v>
      </c>
      <c r="C14" s="5">
        <v>31</v>
      </c>
      <c r="D14" s="5">
        <v>2</v>
      </c>
      <c r="E14" s="6">
        <v>0.001</v>
      </c>
      <c r="F14" s="6">
        <v>-10</v>
      </c>
    </row>
    <row r="15" spans="1:6">
      <c r="A15" s="7" t="s">
        <v>32</v>
      </c>
      <c r="B15" s="3" t="s">
        <v>33</v>
      </c>
      <c r="C15" s="5">
        <v>33</v>
      </c>
      <c r="D15" s="5">
        <v>2</v>
      </c>
      <c r="E15" s="12">
        <v>1.7452e-5</v>
      </c>
      <c r="F15" s="12">
        <v>-0.17452</v>
      </c>
    </row>
    <row r="16" spans="1:6">
      <c r="A16" s="7" t="s">
        <v>34</v>
      </c>
      <c r="B16" s="3" t="s">
        <v>35</v>
      </c>
      <c r="C16" s="5">
        <v>35</v>
      </c>
      <c r="D16" s="5">
        <v>3</v>
      </c>
      <c r="E16" s="6">
        <v>1e-6</v>
      </c>
      <c r="F16" s="6">
        <v>-1</v>
      </c>
    </row>
    <row r="17" spans="1:6">
      <c r="A17" s="7" t="s">
        <v>36</v>
      </c>
      <c r="B17" s="3" t="s">
        <v>37</v>
      </c>
      <c r="C17" s="5">
        <v>38</v>
      </c>
      <c r="D17" s="5">
        <v>3</v>
      </c>
      <c r="E17" s="6">
        <v>1e-6</v>
      </c>
      <c r="F17" s="6">
        <v>-1</v>
      </c>
    </row>
    <row r="18" spans="1:6">
      <c r="A18" s="7" t="s">
        <v>38</v>
      </c>
      <c r="B18" s="3" t="s">
        <v>39</v>
      </c>
      <c r="C18" s="5">
        <v>41</v>
      </c>
      <c r="D18" s="5">
        <v>3</v>
      </c>
      <c r="E18" s="6">
        <v>1e-6</v>
      </c>
      <c r="F18" s="6">
        <v>-1</v>
      </c>
    </row>
    <row r="19" spans="1:6">
      <c r="A19" s="7" t="s">
        <v>40</v>
      </c>
      <c r="B19" s="3" t="s">
        <v>41</v>
      </c>
      <c r="C19" s="5">
        <v>44</v>
      </c>
      <c r="D19" s="5">
        <v>3</v>
      </c>
      <c r="E19" s="6">
        <v>1e-6</v>
      </c>
      <c r="F19" s="6">
        <v>-1</v>
      </c>
    </row>
    <row r="20" ht="26.4" spans="1:6">
      <c r="A20" s="7" t="s">
        <v>42</v>
      </c>
      <c r="B20" s="7" t="s">
        <v>43</v>
      </c>
      <c r="C20" s="5">
        <v>47</v>
      </c>
      <c r="D20" s="5">
        <v>3</v>
      </c>
      <c r="E20" s="12">
        <v>0.0001</v>
      </c>
      <c r="F20" s="12">
        <v>-5</v>
      </c>
    </row>
    <row r="21" ht="26.4" spans="1:6">
      <c r="A21" s="7" t="s">
        <v>44</v>
      </c>
      <c r="B21" s="7" t="s">
        <v>45</v>
      </c>
      <c r="C21" s="5">
        <v>50</v>
      </c>
      <c r="D21" s="5">
        <v>3</v>
      </c>
      <c r="E21" s="12">
        <v>0.0001</v>
      </c>
      <c r="F21" s="12">
        <v>-5</v>
      </c>
    </row>
    <row r="22" ht="26.4" spans="1:6">
      <c r="A22" s="7" t="s">
        <v>46</v>
      </c>
      <c r="B22" s="7" t="s">
        <v>47</v>
      </c>
      <c r="C22" s="5">
        <v>53</v>
      </c>
      <c r="D22" s="5">
        <v>3</v>
      </c>
      <c r="E22" s="12">
        <v>0.0001</v>
      </c>
      <c r="F22" s="12">
        <v>-5</v>
      </c>
    </row>
    <row r="23" spans="1:6">
      <c r="A23" s="7" t="s">
        <v>48</v>
      </c>
      <c r="B23" s="3" t="s">
        <v>49</v>
      </c>
      <c r="C23" s="4">
        <v>56</v>
      </c>
      <c r="D23" s="4">
        <v>8</v>
      </c>
      <c r="E23" s="6">
        <v>0.0001</v>
      </c>
      <c r="F23" s="6">
        <v>0</v>
      </c>
    </row>
    <row r="24" spans="1:6">
      <c r="A24" s="7" t="s">
        <v>50</v>
      </c>
      <c r="B24" s="3" t="s">
        <v>51</v>
      </c>
      <c r="C24" s="4">
        <v>64</v>
      </c>
      <c r="D24" s="5">
        <v>1</v>
      </c>
      <c r="E24" s="6">
        <v>1</v>
      </c>
      <c r="F24" s="6">
        <v>0</v>
      </c>
    </row>
    <row r="25" spans="1:6">
      <c r="A25" s="13" t="s">
        <v>52</v>
      </c>
      <c r="B25" s="9" t="s">
        <v>53</v>
      </c>
      <c r="C25" s="10">
        <v>65</v>
      </c>
      <c r="D25" s="10">
        <v>2</v>
      </c>
      <c r="E25" s="11">
        <v>1</v>
      </c>
      <c r="F25" s="11">
        <v>0</v>
      </c>
    </row>
    <row r="26" spans="1:6">
      <c r="A26" s="7" t="s">
        <v>54</v>
      </c>
      <c r="B26" s="7" t="s">
        <v>55</v>
      </c>
      <c r="C26" s="4">
        <v>67</v>
      </c>
      <c r="D26" s="4">
        <v>3</v>
      </c>
      <c r="E26" s="12">
        <v>0.001</v>
      </c>
      <c r="F26" s="12">
        <v>-40</v>
      </c>
    </row>
    <row r="27" spans="1:6">
      <c r="A27" s="7" t="s">
        <v>56</v>
      </c>
      <c r="B27" s="7" t="s">
        <v>57</v>
      </c>
      <c r="C27" s="4">
        <v>70</v>
      </c>
      <c r="D27" s="4">
        <v>3</v>
      </c>
      <c r="E27" s="12">
        <v>1.7452e-5</v>
      </c>
      <c r="F27" s="12">
        <v>-4.363</v>
      </c>
    </row>
    <row r="28" spans="1:6">
      <c r="A28" s="7" t="s">
        <v>58</v>
      </c>
      <c r="B28" s="7" t="s">
        <v>59</v>
      </c>
      <c r="C28" s="4">
        <v>73</v>
      </c>
      <c r="D28" s="4">
        <v>3</v>
      </c>
      <c r="E28" s="12">
        <v>0.001</v>
      </c>
      <c r="F28" s="12">
        <v>-40</v>
      </c>
    </row>
    <row r="29" spans="1:6">
      <c r="A29" s="7" t="s">
        <v>60</v>
      </c>
      <c r="B29" s="7" t="s">
        <v>61</v>
      </c>
      <c r="C29" s="4">
        <v>76</v>
      </c>
      <c r="D29" s="4">
        <v>3</v>
      </c>
      <c r="E29" s="12">
        <v>1.7452e-5</v>
      </c>
      <c r="F29" s="12">
        <v>-4.363</v>
      </c>
    </row>
    <row r="30" spans="1:6">
      <c r="A30" s="7" t="s">
        <v>62</v>
      </c>
      <c r="B30" s="7" t="s">
        <v>63</v>
      </c>
      <c r="C30" s="4">
        <v>79</v>
      </c>
      <c r="D30" s="4">
        <v>3</v>
      </c>
      <c r="E30" s="12">
        <v>0.001</v>
      </c>
      <c r="F30" s="12">
        <v>-40</v>
      </c>
    </row>
    <row r="31" spans="1:6">
      <c r="A31" s="7" t="s">
        <v>64</v>
      </c>
      <c r="B31" s="7" t="s">
        <v>65</v>
      </c>
      <c r="C31" s="4">
        <v>82</v>
      </c>
      <c r="D31" s="4">
        <v>3</v>
      </c>
      <c r="E31" s="12">
        <v>1.7452e-5</v>
      </c>
      <c r="F31" s="12">
        <v>-4.363</v>
      </c>
    </row>
    <row r="32" ht="26.4" spans="1:6">
      <c r="A32" s="7" t="s">
        <v>66</v>
      </c>
      <c r="B32" s="7" t="s">
        <v>67</v>
      </c>
      <c r="C32" s="4">
        <v>85</v>
      </c>
      <c r="D32" s="4">
        <v>3</v>
      </c>
      <c r="E32" s="12">
        <v>1e-6</v>
      </c>
      <c r="F32" s="12">
        <v>-1</v>
      </c>
    </row>
    <row r="33" ht="26.4" spans="1:6">
      <c r="A33" s="7" t="s">
        <v>68</v>
      </c>
      <c r="B33" s="7" t="s">
        <v>69</v>
      </c>
      <c r="C33" s="4">
        <v>88</v>
      </c>
      <c r="D33" s="4">
        <v>3</v>
      </c>
      <c r="E33" s="12">
        <v>1e-6</v>
      </c>
      <c r="F33" s="12">
        <v>-1</v>
      </c>
    </row>
    <row r="34" ht="26.4" spans="1:6">
      <c r="A34" s="7" t="s">
        <v>70</v>
      </c>
      <c r="B34" s="7" t="s">
        <v>71</v>
      </c>
      <c r="C34" s="4">
        <v>91</v>
      </c>
      <c r="D34" s="4">
        <v>3</v>
      </c>
      <c r="E34" s="12">
        <v>1e-6</v>
      </c>
      <c r="F34" s="12">
        <v>-1</v>
      </c>
    </row>
    <row r="35" spans="1:6">
      <c r="A35" s="7" t="s">
        <v>72</v>
      </c>
      <c r="B35" s="7" t="s">
        <v>73</v>
      </c>
      <c r="C35" s="4">
        <v>94</v>
      </c>
      <c r="D35" s="4">
        <v>3</v>
      </c>
      <c r="E35" s="12">
        <v>1e-6</v>
      </c>
      <c r="F35" s="12">
        <v>-1</v>
      </c>
    </row>
    <row r="36" spans="1:6">
      <c r="A36" s="14" t="s">
        <v>74</v>
      </c>
      <c r="B36" s="14" t="s">
        <v>75</v>
      </c>
      <c r="C36" s="15">
        <v>97</v>
      </c>
      <c r="D36" s="15">
        <v>1</v>
      </c>
      <c r="E36" s="16">
        <v>1</v>
      </c>
      <c r="F36" s="16">
        <v>0</v>
      </c>
    </row>
    <row r="37" spans="1:6">
      <c r="A37" s="14" t="s">
        <v>76</v>
      </c>
      <c r="B37" s="14" t="s">
        <v>77</v>
      </c>
      <c r="C37" s="15">
        <v>98</v>
      </c>
      <c r="D37" s="17">
        <v>4</v>
      </c>
      <c r="E37" s="18">
        <v>0.001</v>
      </c>
      <c r="F37" s="18">
        <v>-2147483.647</v>
      </c>
    </row>
    <row r="38" spans="1:6">
      <c r="A38" s="14" t="s">
        <v>78</v>
      </c>
      <c r="B38" s="14" t="s">
        <v>79</v>
      </c>
      <c r="C38" s="15">
        <v>102</v>
      </c>
      <c r="D38" s="17">
        <v>4</v>
      </c>
      <c r="E38" s="18">
        <v>0.001</v>
      </c>
      <c r="F38" s="18">
        <v>-2147483.647</v>
      </c>
    </row>
    <row r="39" spans="1:6">
      <c r="A39" s="14" t="s">
        <v>80</v>
      </c>
      <c r="B39" s="14" t="s">
        <v>81</v>
      </c>
      <c r="C39" s="15">
        <v>106</v>
      </c>
      <c r="D39" s="17">
        <v>4</v>
      </c>
      <c r="E39" s="18">
        <v>0.001</v>
      </c>
      <c r="F39" s="18">
        <v>-2147483.647</v>
      </c>
    </row>
    <row r="40" spans="1:6">
      <c r="A40" s="14" t="s">
        <v>82</v>
      </c>
      <c r="B40" s="14" t="s">
        <v>83</v>
      </c>
      <c r="C40" s="15">
        <v>110</v>
      </c>
      <c r="D40" s="15">
        <v>3</v>
      </c>
      <c r="E40" s="16">
        <v>0.001</v>
      </c>
      <c r="F40" s="16">
        <v>-90</v>
      </c>
    </row>
    <row r="41" spans="1:6">
      <c r="A41" s="14" t="s">
        <v>84</v>
      </c>
      <c r="B41" s="14" t="s">
        <v>85</v>
      </c>
      <c r="C41" s="15">
        <v>113</v>
      </c>
      <c r="D41" s="15">
        <v>3</v>
      </c>
      <c r="E41" s="16">
        <v>0.001</v>
      </c>
      <c r="F41" s="16">
        <v>-180</v>
      </c>
    </row>
    <row r="42" spans="1:6">
      <c r="A42" s="14" t="s">
        <v>86</v>
      </c>
      <c r="B42" s="14" t="s">
        <v>87</v>
      </c>
      <c r="C42" s="15">
        <v>116</v>
      </c>
      <c r="D42" s="15">
        <v>3</v>
      </c>
      <c r="E42" s="16">
        <v>0.001</v>
      </c>
      <c r="F42" s="16">
        <v>0</v>
      </c>
    </row>
  </sheetData>
  <conditionalFormatting sqref="B25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14" workbookViewId="0">
      <selection activeCell="B20" sqref="B20"/>
    </sheetView>
  </sheetViews>
  <sheetFormatPr defaultColWidth="9" defaultRowHeight="14.4" outlineLevelCol="5"/>
  <cols>
    <col min="1" max="1" width="25.6666666666667" customWidth="1"/>
    <col min="2" max="2" width="34.5555555555556" customWidth="1"/>
    <col min="3" max="6" width="19.8888888888889" customWidth="1"/>
  </cols>
  <sheetData>
    <row r="1" ht="39.6" spans="1:6">
      <c r="A1" s="1" t="s">
        <v>0</v>
      </c>
      <c r="B1" s="2" t="s">
        <v>1</v>
      </c>
      <c r="C1" s="1" t="s">
        <v>2</v>
      </c>
      <c r="D1" s="2" t="s">
        <v>88</v>
      </c>
      <c r="E1" s="1" t="s">
        <v>4</v>
      </c>
      <c r="F1" s="1" t="s">
        <v>5</v>
      </c>
    </row>
    <row r="2" spans="1:6">
      <c r="A2" s="3" t="s">
        <v>89</v>
      </c>
      <c r="B2" s="3" t="s">
        <v>90</v>
      </c>
      <c r="C2" s="5">
        <v>0</v>
      </c>
      <c r="D2" s="5">
        <v>3</v>
      </c>
      <c r="E2" s="6">
        <v>0.001</v>
      </c>
      <c r="F2" s="6">
        <v>0</v>
      </c>
    </row>
    <row r="3" spans="1:6">
      <c r="A3" s="3" t="s">
        <v>91</v>
      </c>
      <c r="B3" s="3" t="s">
        <v>92</v>
      </c>
      <c r="C3" s="5">
        <v>3</v>
      </c>
      <c r="D3" s="5">
        <v>2</v>
      </c>
      <c r="E3" s="6">
        <v>0.001</v>
      </c>
      <c r="F3" s="6">
        <v>0</v>
      </c>
    </row>
    <row r="4" spans="1:6">
      <c r="A4" s="3" t="s">
        <v>93</v>
      </c>
      <c r="B4" s="3" t="s">
        <v>94</v>
      </c>
      <c r="C4" s="5">
        <v>5</v>
      </c>
      <c r="D4" s="5">
        <v>1</v>
      </c>
      <c r="E4" s="6">
        <v>1</v>
      </c>
      <c r="F4" s="6">
        <v>0</v>
      </c>
    </row>
    <row r="5" spans="1:6">
      <c r="A5" s="3" t="s">
        <v>95</v>
      </c>
      <c r="B5" s="3" t="s">
        <v>96</v>
      </c>
      <c r="C5" s="5">
        <v>6</v>
      </c>
      <c r="D5" s="5">
        <v>1</v>
      </c>
      <c r="E5" s="6">
        <v>1</v>
      </c>
      <c r="F5" s="6">
        <v>0</v>
      </c>
    </row>
    <row r="6" spans="1:6">
      <c r="A6" s="3" t="s">
        <v>97</v>
      </c>
      <c r="B6" s="3" t="s">
        <v>98</v>
      </c>
      <c r="C6" s="5">
        <v>7</v>
      </c>
      <c r="D6" s="5">
        <v>1</v>
      </c>
      <c r="E6" s="6">
        <v>1</v>
      </c>
      <c r="F6" s="6">
        <v>0</v>
      </c>
    </row>
    <row r="7" spans="1:6">
      <c r="A7" s="7" t="s">
        <v>99</v>
      </c>
      <c r="B7" s="7" t="s">
        <v>100</v>
      </c>
      <c r="C7" s="5">
        <v>8</v>
      </c>
      <c r="D7" s="5">
        <v>4</v>
      </c>
      <c r="E7" s="6">
        <v>1e-7</v>
      </c>
      <c r="F7" s="6">
        <v>-180</v>
      </c>
    </row>
    <row r="8" spans="1:6">
      <c r="A8" s="3" t="s">
        <v>101</v>
      </c>
      <c r="B8" s="3" t="s">
        <v>102</v>
      </c>
      <c r="C8" s="5">
        <v>12</v>
      </c>
      <c r="D8" s="5">
        <v>2</v>
      </c>
      <c r="E8" s="6">
        <v>1</v>
      </c>
      <c r="F8" s="6">
        <v>0</v>
      </c>
    </row>
    <row r="9" spans="1:6">
      <c r="A9" s="3" t="s">
        <v>103</v>
      </c>
      <c r="B9" s="3" t="s">
        <v>104</v>
      </c>
      <c r="C9" s="5">
        <v>14</v>
      </c>
      <c r="D9" s="5">
        <v>1</v>
      </c>
      <c r="E9" s="6">
        <v>1</v>
      </c>
      <c r="F9" s="6">
        <v>0</v>
      </c>
    </row>
    <row r="10" spans="1:6">
      <c r="A10" s="7" t="s">
        <v>105</v>
      </c>
      <c r="B10" s="7" t="s">
        <v>106</v>
      </c>
      <c r="C10" s="5">
        <v>15</v>
      </c>
      <c r="D10" s="5">
        <v>4</v>
      </c>
      <c r="E10" s="6">
        <v>1e-7</v>
      </c>
      <c r="F10" s="6">
        <v>-180</v>
      </c>
    </row>
    <row r="11" spans="1:6">
      <c r="A11" s="3" t="s">
        <v>107</v>
      </c>
      <c r="B11" s="3" t="s">
        <v>108</v>
      </c>
      <c r="C11" s="5">
        <v>19</v>
      </c>
      <c r="D11" s="5">
        <v>2</v>
      </c>
      <c r="E11" s="6">
        <v>1</v>
      </c>
      <c r="F11" s="6">
        <v>0</v>
      </c>
    </row>
    <row r="12" spans="1:6">
      <c r="A12" s="3" t="s">
        <v>109</v>
      </c>
      <c r="B12" s="3" t="s">
        <v>110</v>
      </c>
      <c r="C12" s="5">
        <v>21</v>
      </c>
      <c r="D12" s="5">
        <v>3</v>
      </c>
      <c r="E12" s="6">
        <v>0.001</v>
      </c>
      <c r="F12" s="6">
        <v>-180</v>
      </c>
    </row>
    <row r="13" spans="1:6">
      <c r="A13" s="3" t="s">
        <v>111</v>
      </c>
      <c r="B13" s="3" t="s">
        <v>112</v>
      </c>
      <c r="C13" s="5">
        <v>24</v>
      </c>
      <c r="D13" s="5">
        <v>2</v>
      </c>
      <c r="E13" s="6">
        <v>0.001</v>
      </c>
      <c r="F13" s="6">
        <v>0</v>
      </c>
    </row>
    <row r="14" spans="1:6">
      <c r="A14" s="3" t="s">
        <v>113</v>
      </c>
      <c r="B14" s="3" t="s">
        <v>114</v>
      </c>
      <c r="C14" s="5">
        <v>26</v>
      </c>
      <c r="D14" s="5">
        <v>1</v>
      </c>
      <c r="E14" s="6">
        <v>1</v>
      </c>
      <c r="F14" s="6">
        <v>0</v>
      </c>
    </row>
    <row r="15" spans="1:6">
      <c r="A15" s="3" t="s">
        <v>115</v>
      </c>
      <c r="B15" s="3" t="s">
        <v>116</v>
      </c>
      <c r="C15" s="5">
        <v>27</v>
      </c>
      <c r="D15" s="5">
        <v>3</v>
      </c>
      <c r="E15" s="6">
        <v>0.001</v>
      </c>
      <c r="F15" s="6">
        <v>-90</v>
      </c>
    </row>
    <row r="16" spans="1:6">
      <c r="A16" s="3" t="s">
        <v>117</v>
      </c>
      <c r="B16" s="3" t="s">
        <v>118</v>
      </c>
      <c r="C16" s="5">
        <v>30</v>
      </c>
      <c r="D16" s="5">
        <v>2</v>
      </c>
      <c r="E16" s="6">
        <v>0.001</v>
      </c>
      <c r="F16" s="6">
        <v>0</v>
      </c>
    </row>
    <row r="17" spans="1:6">
      <c r="A17" s="3" t="s">
        <v>119</v>
      </c>
      <c r="B17" s="3" t="s">
        <v>120</v>
      </c>
      <c r="C17" s="5">
        <v>32</v>
      </c>
      <c r="D17" s="5">
        <v>1</v>
      </c>
      <c r="E17" s="6">
        <v>1</v>
      </c>
      <c r="F17" s="6">
        <v>0</v>
      </c>
    </row>
    <row r="18" spans="1:6">
      <c r="A18" s="3" t="s">
        <v>121</v>
      </c>
      <c r="B18" s="3" t="s">
        <v>122</v>
      </c>
      <c r="C18" s="5">
        <v>33</v>
      </c>
      <c r="D18" s="5">
        <v>3</v>
      </c>
      <c r="E18" s="6">
        <v>0.001</v>
      </c>
      <c r="F18" s="6">
        <v>-1000</v>
      </c>
    </row>
    <row r="19" spans="1:6">
      <c r="A19" s="3" t="s">
        <v>123</v>
      </c>
      <c r="B19" s="3" t="s">
        <v>124</v>
      </c>
      <c r="C19" s="5">
        <v>36</v>
      </c>
      <c r="D19" s="5">
        <v>2</v>
      </c>
      <c r="E19" s="6">
        <v>1</v>
      </c>
      <c r="F19" s="6">
        <v>0</v>
      </c>
    </row>
    <row r="20" spans="1:6">
      <c r="A20" s="3" t="s">
        <v>95</v>
      </c>
      <c r="B20" s="3" t="s">
        <v>125</v>
      </c>
      <c r="C20" s="5">
        <v>38</v>
      </c>
      <c r="D20" s="5">
        <v>1</v>
      </c>
      <c r="E20" s="6">
        <v>1</v>
      </c>
      <c r="F20" s="6">
        <v>0</v>
      </c>
    </row>
    <row r="21" spans="1:6">
      <c r="A21" s="7" t="s">
        <v>126</v>
      </c>
      <c r="B21" s="3" t="s">
        <v>127</v>
      </c>
      <c r="C21" s="5">
        <v>39</v>
      </c>
      <c r="D21" s="5">
        <v>2</v>
      </c>
      <c r="E21" s="6">
        <v>0.015625</v>
      </c>
      <c r="F21" s="6">
        <v>-100</v>
      </c>
    </row>
    <row r="22" spans="1:6">
      <c r="A22" s="7" t="s">
        <v>128</v>
      </c>
      <c r="B22" s="3" t="s">
        <v>129</v>
      </c>
      <c r="C22" s="5">
        <v>41</v>
      </c>
      <c r="D22" s="5">
        <v>2</v>
      </c>
      <c r="E22" s="6">
        <v>0.015625</v>
      </c>
      <c r="F22" s="6">
        <v>-100</v>
      </c>
    </row>
    <row r="23" spans="1:6">
      <c r="A23" s="7" t="s">
        <v>130</v>
      </c>
      <c r="B23" s="3" t="s">
        <v>131</v>
      </c>
      <c r="C23" s="5">
        <v>43</v>
      </c>
      <c r="D23" s="5">
        <v>2</v>
      </c>
      <c r="E23" s="6">
        <v>0.015625</v>
      </c>
      <c r="F23" s="6">
        <v>-100</v>
      </c>
    </row>
    <row r="24" spans="1:6">
      <c r="A24" s="7" t="s">
        <v>132</v>
      </c>
      <c r="B24" s="3" t="s">
        <v>133</v>
      </c>
      <c r="C24" s="5">
        <v>45</v>
      </c>
      <c r="D24" s="5">
        <v>2</v>
      </c>
      <c r="E24" s="6">
        <v>0.015625</v>
      </c>
      <c r="F24" s="6">
        <v>-100</v>
      </c>
    </row>
    <row r="25" spans="1:6">
      <c r="A25" s="7" t="s">
        <v>134</v>
      </c>
      <c r="B25" s="7" t="s">
        <v>135</v>
      </c>
      <c r="C25" s="5">
        <v>47</v>
      </c>
      <c r="D25" s="5">
        <v>2</v>
      </c>
      <c r="E25" s="6">
        <v>0.0001</v>
      </c>
      <c r="F25" s="6">
        <v>0</v>
      </c>
    </row>
    <row r="26" spans="1:6">
      <c r="A26" s="7" t="s">
        <v>136</v>
      </c>
      <c r="B26" s="7" t="s">
        <v>137</v>
      </c>
      <c r="C26" s="5">
        <v>49</v>
      </c>
      <c r="D26" s="5">
        <v>2</v>
      </c>
      <c r="E26" s="6">
        <v>0.0001</v>
      </c>
      <c r="F26" s="6">
        <v>0</v>
      </c>
    </row>
    <row r="27" spans="1:6">
      <c r="A27" s="3" t="s">
        <v>48</v>
      </c>
      <c r="B27" s="3" t="s">
        <v>49</v>
      </c>
      <c r="C27" s="4">
        <v>57</v>
      </c>
      <c r="D27" s="4">
        <v>8</v>
      </c>
      <c r="E27" s="6">
        <v>0.0001</v>
      </c>
      <c r="F27" s="6">
        <v>0</v>
      </c>
    </row>
    <row r="28" spans="1:6">
      <c r="A28" s="7" t="s">
        <v>50</v>
      </c>
      <c r="B28" s="3" t="s">
        <v>51</v>
      </c>
      <c r="C28" s="4">
        <v>65</v>
      </c>
      <c r="D28" s="5">
        <v>1</v>
      </c>
      <c r="E28" s="6">
        <v>1</v>
      </c>
      <c r="F28" s="6">
        <v>0</v>
      </c>
    </row>
    <row r="29" spans="1:6">
      <c r="A29" s="3" t="s">
        <v>138</v>
      </c>
      <c r="B29" s="3" t="s">
        <v>139</v>
      </c>
      <c r="C29" s="5">
        <v>51</v>
      </c>
      <c r="D29" s="5">
        <v>2</v>
      </c>
      <c r="E29" s="6">
        <v>1</v>
      </c>
      <c r="F29" s="6">
        <v>0</v>
      </c>
    </row>
    <row r="30" spans="1:6">
      <c r="A30" s="3" t="s">
        <v>140</v>
      </c>
      <c r="B30" s="3" t="s">
        <v>141</v>
      </c>
      <c r="C30" s="5">
        <v>53</v>
      </c>
      <c r="D30" s="5">
        <v>4</v>
      </c>
      <c r="E30" s="6">
        <v>1</v>
      </c>
      <c r="F30" s="6">
        <v>0</v>
      </c>
    </row>
    <row r="31" spans="1:6">
      <c r="A31" s="8" t="s">
        <v>142</v>
      </c>
      <c r="B31" s="9" t="s">
        <v>143</v>
      </c>
      <c r="C31" s="10">
        <v>66</v>
      </c>
      <c r="D31" s="10">
        <v>1</v>
      </c>
      <c r="E31" s="11">
        <v>1</v>
      </c>
      <c r="F31" s="11">
        <v>0</v>
      </c>
    </row>
    <row r="32" spans="1:6">
      <c r="A32" s="8" t="s">
        <v>144</v>
      </c>
      <c r="B32" s="9" t="s">
        <v>145</v>
      </c>
      <c r="C32" s="10">
        <v>67</v>
      </c>
      <c r="D32" s="10">
        <v>2</v>
      </c>
      <c r="E32" s="11">
        <v>1</v>
      </c>
      <c r="F32" s="11">
        <v>0</v>
      </c>
    </row>
  </sheetData>
  <conditionalFormatting sqref="B31">
    <cfRule type="duplicateValues" dxfId="0" priority="2"/>
  </conditionalFormatting>
  <conditionalFormatting sqref="B32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zoomScale="130" zoomScaleNormal="130" workbookViewId="0">
      <selection activeCell="A2" sqref="A2"/>
    </sheetView>
  </sheetViews>
  <sheetFormatPr defaultColWidth="9" defaultRowHeight="14.4" outlineLevelRow="5" outlineLevelCol="5"/>
  <cols>
    <col min="1" max="6" width="15.3333333333333" customWidth="1"/>
  </cols>
  <sheetData>
    <row r="1" ht="39.6" spans="1:6">
      <c r="A1" s="1" t="s">
        <v>0</v>
      </c>
      <c r="B1" s="2" t="s">
        <v>1</v>
      </c>
      <c r="C1" s="1" t="s">
        <v>2</v>
      </c>
      <c r="D1" s="2" t="s">
        <v>88</v>
      </c>
      <c r="E1" s="1" t="s">
        <v>4</v>
      </c>
      <c r="F1" s="1" t="s">
        <v>5</v>
      </c>
    </row>
    <row r="2" spans="1:6">
      <c r="A2" s="3" t="s">
        <v>146</v>
      </c>
      <c r="B2" s="3" t="s">
        <v>49</v>
      </c>
      <c r="C2" s="4">
        <v>0</v>
      </c>
      <c r="D2" s="4">
        <v>8</v>
      </c>
      <c r="E2" s="6">
        <v>0.0001</v>
      </c>
      <c r="F2" s="6">
        <v>0</v>
      </c>
    </row>
    <row r="3" spans="1:6">
      <c r="A3" s="3" t="s">
        <v>147</v>
      </c>
      <c r="B3" s="3" t="s">
        <v>51</v>
      </c>
      <c r="C3" s="4">
        <v>8</v>
      </c>
      <c r="D3" s="5">
        <v>1</v>
      </c>
      <c r="E3" s="6">
        <v>1</v>
      </c>
      <c r="F3" s="6">
        <v>0</v>
      </c>
    </row>
    <row r="4" spans="1:6">
      <c r="A4" s="3" t="s">
        <v>148</v>
      </c>
      <c r="B4" s="3" t="s">
        <v>149</v>
      </c>
      <c r="C4" s="4">
        <v>9</v>
      </c>
      <c r="D4" s="5">
        <v>1</v>
      </c>
      <c r="E4" s="6">
        <v>1</v>
      </c>
      <c r="F4" s="6">
        <v>0</v>
      </c>
    </row>
    <row r="5" spans="1:6">
      <c r="A5" s="3" t="s">
        <v>150</v>
      </c>
      <c r="B5" s="3" t="s">
        <v>151</v>
      </c>
      <c r="C5" s="4">
        <v>10</v>
      </c>
      <c r="D5" s="5">
        <v>1</v>
      </c>
      <c r="E5" s="6">
        <v>1</v>
      </c>
      <c r="F5" s="6">
        <v>0</v>
      </c>
    </row>
    <row r="6" ht="26.4" spans="1:6">
      <c r="A6" s="3" t="s">
        <v>152</v>
      </c>
      <c r="B6" s="3" t="s">
        <v>153</v>
      </c>
      <c r="C6" s="4">
        <v>11</v>
      </c>
      <c r="D6" s="5">
        <v>4</v>
      </c>
      <c r="E6" s="6">
        <v>1</v>
      </c>
      <c r="F6" s="6">
        <v>-10000000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topLeftCell="A25" workbookViewId="0">
      <selection activeCell="F30" sqref="F30"/>
    </sheetView>
  </sheetViews>
  <sheetFormatPr defaultColWidth="8.88888888888889" defaultRowHeight="14.4" outlineLevelCol="5"/>
  <cols>
    <col min="1" max="6" width="20.8888888888889" customWidth="1"/>
  </cols>
  <sheetData>
    <row r="1" ht="39.6" spans="1:6">
      <c r="A1" s="1" t="s">
        <v>0</v>
      </c>
      <c r="B1" s="2" t="s">
        <v>1</v>
      </c>
      <c r="C1" s="1" t="s">
        <v>2</v>
      </c>
      <c r="D1" s="2" t="s">
        <v>88</v>
      </c>
      <c r="E1" s="1" t="s">
        <v>4</v>
      </c>
      <c r="F1" s="1" t="s">
        <v>5</v>
      </c>
    </row>
    <row r="2" ht="26.4" spans="1:6">
      <c r="A2" s="3" t="s">
        <v>154</v>
      </c>
      <c r="B2" s="3" t="s">
        <v>155</v>
      </c>
      <c r="C2" s="4">
        <v>0</v>
      </c>
      <c r="D2" s="5">
        <v>2</v>
      </c>
      <c r="E2" s="6">
        <v>1</v>
      </c>
      <c r="F2" s="6" t="s">
        <v>156</v>
      </c>
    </row>
    <row r="3" ht="39.6" spans="1:6">
      <c r="A3" s="3" t="s">
        <v>157</v>
      </c>
      <c r="B3" s="3" t="s">
        <v>158</v>
      </c>
      <c r="C3" s="5">
        <v>2</v>
      </c>
      <c r="D3" s="5">
        <v>1</v>
      </c>
      <c r="E3" s="6">
        <v>1</v>
      </c>
      <c r="F3" s="6">
        <v>0</v>
      </c>
    </row>
    <row r="4" ht="26.4" spans="1:6">
      <c r="A4" s="3" t="s">
        <v>159</v>
      </c>
      <c r="B4" s="3" t="s">
        <v>160</v>
      </c>
      <c r="C4" s="5">
        <v>3</v>
      </c>
      <c r="D4" s="5">
        <v>1</v>
      </c>
      <c r="E4" s="6">
        <v>1</v>
      </c>
      <c r="F4" s="6">
        <v>0</v>
      </c>
    </row>
    <row r="5" ht="26.4" spans="1:6">
      <c r="A5" s="3" t="s">
        <v>161</v>
      </c>
      <c r="B5" s="3" t="s">
        <v>162</v>
      </c>
      <c r="C5" s="5">
        <v>4</v>
      </c>
      <c r="D5" s="5">
        <v>1</v>
      </c>
      <c r="E5" s="6">
        <v>1</v>
      </c>
      <c r="F5" s="6">
        <v>0</v>
      </c>
    </row>
    <row r="6" ht="39.6" spans="1:6">
      <c r="A6" s="3" t="s">
        <v>163</v>
      </c>
      <c r="B6" s="3" t="s">
        <v>164</v>
      </c>
      <c r="C6" s="5">
        <v>5</v>
      </c>
      <c r="D6" s="5">
        <v>1</v>
      </c>
      <c r="E6" s="6">
        <v>1</v>
      </c>
      <c r="F6" s="6">
        <v>0</v>
      </c>
    </row>
    <row r="7" ht="39.6" spans="1:6">
      <c r="A7" s="3" t="s">
        <v>165</v>
      </c>
      <c r="B7" s="3" t="s">
        <v>166</v>
      </c>
      <c r="C7" s="5">
        <v>6</v>
      </c>
      <c r="D7" s="5">
        <v>1</v>
      </c>
      <c r="E7" s="6">
        <v>1</v>
      </c>
      <c r="F7" s="6">
        <v>0</v>
      </c>
    </row>
    <row r="8" ht="39.6" spans="1:6">
      <c r="A8" s="3" t="s">
        <v>167</v>
      </c>
      <c r="B8" s="3" t="s">
        <v>168</v>
      </c>
      <c r="C8" s="5">
        <v>7</v>
      </c>
      <c r="D8" s="5">
        <v>2</v>
      </c>
      <c r="E8" s="6">
        <v>1</v>
      </c>
      <c r="F8" s="6">
        <v>0</v>
      </c>
    </row>
    <row r="9" ht="26.4" spans="1:6">
      <c r="A9" s="3" t="s">
        <v>169</v>
      </c>
      <c r="B9" s="3" t="s">
        <v>170</v>
      </c>
      <c r="C9" s="5">
        <v>9</v>
      </c>
      <c r="D9" s="5">
        <v>3</v>
      </c>
      <c r="E9" s="6">
        <v>0.001</v>
      </c>
      <c r="F9" s="6">
        <v>-100</v>
      </c>
    </row>
    <row r="10" ht="26.4" spans="1:6">
      <c r="A10" s="3" t="s">
        <v>171</v>
      </c>
      <c r="B10" s="3" t="s">
        <v>172</v>
      </c>
      <c r="C10" s="5">
        <v>12</v>
      </c>
      <c r="D10" s="5">
        <v>2</v>
      </c>
      <c r="E10" s="6">
        <v>1</v>
      </c>
      <c r="F10" s="6">
        <v>0</v>
      </c>
    </row>
    <row r="11" ht="39.6" spans="1:6">
      <c r="A11" s="3" t="s">
        <v>173</v>
      </c>
      <c r="B11" s="3" t="s">
        <v>174</v>
      </c>
      <c r="C11" s="5">
        <v>14</v>
      </c>
      <c r="D11" s="5">
        <v>3</v>
      </c>
      <c r="E11" s="6">
        <v>0.001</v>
      </c>
      <c r="F11" s="6">
        <v>-100</v>
      </c>
    </row>
    <row r="12" ht="26.4" spans="1:6">
      <c r="A12" s="3" t="s">
        <v>175</v>
      </c>
      <c r="B12" s="3" t="s">
        <v>176</v>
      </c>
      <c r="C12" s="5">
        <v>17</v>
      </c>
      <c r="D12" s="5">
        <v>3</v>
      </c>
      <c r="E12" s="6">
        <v>0.001</v>
      </c>
      <c r="F12" s="6">
        <v>-100</v>
      </c>
    </row>
    <row r="13" ht="39.6" spans="1:6">
      <c r="A13" s="3" t="s">
        <v>177</v>
      </c>
      <c r="B13" s="3" t="s">
        <v>178</v>
      </c>
      <c r="C13" s="5">
        <v>20</v>
      </c>
      <c r="D13" s="5">
        <v>3</v>
      </c>
      <c r="E13" s="6">
        <v>0.001</v>
      </c>
      <c r="F13" s="6">
        <v>-100</v>
      </c>
    </row>
    <row r="14" ht="39.6" spans="1:6">
      <c r="A14" s="3" t="s">
        <v>179</v>
      </c>
      <c r="B14" s="3" t="s">
        <v>180</v>
      </c>
      <c r="C14" s="5">
        <v>23</v>
      </c>
      <c r="D14" s="5">
        <v>2</v>
      </c>
      <c r="E14" s="6">
        <v>1</v>
      </c>
      <c r="F14" s="6">
        <v>0</v>
      </c>
    </row>
    <row r="15" ht="39.6" spans="1:6">
      <c r="A15" s="3" t="s">
        <v>181</v>
      </c>
      <c r="B15" s="3" t="s">
        <v>182</v>
      </c>
      <c r="C15" s="5">
        <v>25</v>
      </c>
      <c r="D15" s="5">
        <v>2</v>
      </c>
      <c r="E15" s="6">
        <v>1</v>
      </c>
      <c r="F15" s="6">
        <v>0</v>
      </c>
    </row>
    <row r="16" ht="39.6" spans="1:6">
      <c r="A16" s="3" t="s">
        <v>183</v>
      </c>
      <c r="B16" s="3" t="s">
        <v>184</v>
      </c>
      <c r="C16" s="5">
        <v>27</v>
      </c>
      <c r="D16" s="5">
        <v>2</v>
      </c>
      <c r="E16" s="6">
        <v>1</v>
      </c>
      <c r="F16" s="6">
        <v>0</v>
      </c>
    </row>
    <row r="17" ht="39.6" spans="1:6">
      <c r="A17" s="3" t="s">
        <v>185</v>
      </c>
      <c r="B17" s="3" t="s">
        <v>186</v>
      </c>
      <c r="C17" s="5">
        <v>29</v>
      </c>
      <c r="D17" s="5">
        <v>3</v>
      </c>
      <c r="E17" s="6">
        <v>0.001</v>
      </c>
      <c r="F17" s="6">
        <v>0</v>
      </c>
    </row>
    <row r="18" ht="26.4" spans="1:6">
      <c r="A18" s="3" t="s">
        <v>187</v>
      </c>
      <c r="B18" s="3" t="s">
        <v>188</v>
      </c>
      <c r="C18" s="5">
        <v>32</v>
      </c>
      <c r="D18" s="5">
        <v>3</v>
      </c>
      <c r="E18" s="6">
        <v>0.01</v>
      </c>
      <c r="F18" s="6">
        <v>0</v>
      </c>
    </row>
    <row r="19" ht="26.4" spans="1:6">
      <c r="A19" s="3" t="s">
        <v>189</v>
      </c>
      <c r="B19" s="3" t="s">
        <v>190</v>
      </c>
      <c r="C19" s="5">
        <v>35</v>
      </c>
      <c r="D19" s="5">
        <v>3</v>
      </c>
      <c r="E19" s="6">
        <v>0.01</v>
      </c>
      <c r="F19" s="6">
        <v>0</v>
      </c>
    </row>
    <row r="20" ht="26.4" spans="1:6">
      <c r="A20" s="3" t="s">
        <v>191</v>
      </c>
      <c r="B20" s="3" t="s">
        <v>192</v>
      </c>
      <c r="C20" s="5">
        <v>38</v>
      </c>
      <c r="D20" s="5">
        <v>3</v>
      </c>
      <c r="E20" s="6">
        <v>0.01</v>
      </c>
      <c r="F20" s="6">
        <v>0</v>
      </c>
    </row>
    <row r="21" ht="26.4" spans="1:6">
      <c r="A21" s="3" t="s">
        <v>193</v>
      </c>
      <c r="B21" s="3" t="s">
        <v>194</v>
      </c>
      <c r="C21" s="5">
        <v>41</v>
      </c>
      <c r="D21" s="5">
        <v>3</v>
      </c>
      <c r="E21" s="6">
        <v>0.01</v>
      </c>
      <c r="F21" s="6">
        <v>0</v>
      </c>
    </row>
    <row r="22" ht="26.4" spans="1:6">
      <c r="A22" s="3" t="s">
        <v>195</v>
      </c>
      <c r="B22" s="3" t="s">
        <v>196</v>
      </c>
      <c r="C22" s="5">
        <v>44</v>
      </c>
      <c r="D22" s="5">
        <v>3</v>
      </c>
      <c r="E22" s="6">
        <v>0.01</v>
      </c>
      <c r="F22" s="6">
        <v>0</v>
      </c>
    </row>
    <row r="23" ht="39.6" spans="1:6">
      <c r="A23" s="3" t="s">
        <v>197</v>
      </c>
      <c r="B23" s="3" t="s">
        <v>198</v>
      </c>
      <c r="C23" s="5">
        <v>47</v>
      </c>
      <c r="D23" s="5">
        <v>1</v>
      </c>
      <c r="E23" s="6">
        <v>1</v>
      </c>
      <c r="F23" s="6">
        <v>0</v>
      </c>
    </row>
    <row r="24" ht="52.8" spans="1:6">
      <c r="A24" s="3" t="s">
        <v>199</v>
      </c>
      <c r="B24" s="3" t="s">
        <v>200</v>
      </c>
      <c r="C24" s="5">
        <v>48</v>
      </c>
      <c r="D24" s="5">
        <v>1</v>
      </c>
      <c r="E24" s="6">
        <v>1</v>
      </c>
      <c r="F24" s="6">
        <v>0</v>
      </c>
    </row>
    <row r="25" ht="52.8" spans="1:6">
      <c r="A25" s="3" t="s">
        <v>201</v>
      </c>
      <c r="B25" s="3" t="s">
        <v>202</v>
      </c>
      <c r="C25" s="5">
        <v>49</v>
      </c>
      <c r="D25" s="5">
        <v>1</v>
      </c>
      <c r="E25" s="6">
        <v>1</v>
      </c>
      <c r="F25" s="6">
        <v>0</v>
      </c>
    </row>
    <row r="26" ht="26.4" spans="1:6">
      <c r="A26" s="3" t="s">
        <v>203</v>
      </c>
      <c r="B26" s="3" t="s">
        <v>204</v>
      </c>
      <c r="C26" s="5">
        <v>50</v>
      </c>
      <c r="D26" s="5">
        <v>1</v>
      </c>
      <c r="E26" s="6">
        <v>1</v>
      </c>
      <c r="F26" s="6">
        <v>0</v>
      </c>
    </row>
    <row r="27" ht="39.6" spans="1:6">
      <c r="A27" s="3" t="s">
        <v>205</v>
      </c>
      <c r="B27" s="3" t="s">
        <v>206</v>
      </c>
      <c r="C27" s="5">
        <v>51</v>
      </c>
      <c r="D27" s="5">
        <v>1</v>
      </c>
      <c r="E27" s="6">
        <v>1</v>
      </c>
      <c r="F27" s="6">
        <v>0</v>
      </c>
    </row>
    <row r="28" ht="39.6" spans="1:6">
      <c r="A28" s="3" t="s">
        <v>207</v>
      </c>
      <c r="B28" s="3" t="s">
        <v>208</v>
      </c>
      <c r="C28" s="5">
        <v>52</v>
      </c>
      <c r="D28" s="5">
        <v>3</v>
      </c>
      <c r="E28" s="6">
        <v>0.001</v>
      </c>
      <c r="F28" s="6">
        <v>-180</v>
      </c>
    </row>
    <row r="29" ht="26.4" spans="1:6">
      <c r="A29" s="3" t="s">
        <v>209</v>
      </c>
      <c r="B29" s="3" t="s">
        <v>210</v>
      </c>
      <c r="C29" s="5">
        <v>55</v>
      </c>
      <c r="D29" s="5">
        <v>1</v>
      </c>
      <c r="E29" s="6">
        <v>1</v>
      </c>
      <c r="F29" s="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0x146</vt:lpstr>
      <vt:lpstr>0x17F</vt:lpstr>
      <vt:lpstr>0x271</vt:lpstr>
      <vt:lpstr>0x31B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2023-05-11T09:15:00Z</dcterms:created>
  <dcterms:modified xsi:type="dcterms:W3CDTF">2023-05-15T07:17:34Z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1C9E3EC0F0DC44268DC6CE7A126E84F2_12</vt:lpwstr>
  </property>
  <property fmtid="{D5CDD505-2E9C-101B-9397-08002B2CF9AE}" pid="3" name="KSOProductBuildVer">
    <vt:lpwstr>2052-11.1.0.14309</vt:lpwstr>
  </property>
</Properties>
</file>