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9200" yWindow="-20" windowWidth="19200" windowHeight="23460"/>
  </bookViews>
  <sheets>
    <sheet name="results-processe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M24" i="1"/>
  <c r="T24" i="1"/>
  <c r="S24" i="1"/>
  <c r="R24" i="1"/>
  <c r="K24" i="1"/>
  <c r="J24" i="1"/>
  <c r="D24" i="1"/>
  <c r="C24" i="1"/>
  <c r="Q24" i="1"/>
  <c r="L24" i="1"/>
  <c r="E24" i="1"/>
</calcChain>
</file>

<file path=xl/sharedStrings.xml><?xml version="1.0" encoding="utf-8"?>
<sst xmlns="http://schemas.openxmlformats.org/spreadsheetml/2006/main" count="81" uniqueCount="8">
  <si>
    <t>Iterations</t>
  </si>
  <si>
    <t>Test Error</t>
  </si>
  <si>
    <t>Training Time</t>
  </si>
  <si>
    <t>Test Time</t>
  </si>
  <si>
    <t>GA</t>
  </si>
  <si>
    <t>RHC</t>
  </si>
  <si>
    <t>SA</t>
  </si>
  <si>
    <t>Training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</si>
</sst>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'results-processed'!$C$2:$C$23</c:f>
              <c:numCache>
                <c:formatCode>General</c:formatCode>
                <c:ptCount val="22"/>
                <c:pt idx="0">
                  <c:v>0.077</c:v>
                </c:pt>
                <c:pt idx="1">
                  <c:v>0.077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0.077</c:v>
                </c:pt>
                <c:pt idx="6">
                  <c:v>0.077</c:v>
                </c:pt>
                <c:pt idx="7">
                  <c:v>0.077</c:v>
                </c:pt>
                <c:pt idx="8">
                  <c:v>0.077</c:v>
                </c:pt>
                <c:pt idx="9">
                  <c:v>0.077</c:v>
                </c:pt>
                <c:pt idx="10">
                  <c:v>0.077</c:v>
                </c:pt>
                <c:pt idx="11">
                  <c:v>0.05</c:v>
                </c:pt>
                <c:pt idx="12">
                  <c:v>0.077</c:v>
                </c:pt>
                <c:pt idx="13">
                  <c:v>0.077</c:v>
                </c:pt>
                <c:pt idx="14">
                  <c:v>0.077</c:v>
                </c:pt>
                <c:pt idx="15">
                  <c:v>0.077</c:v>
                </c:pt>
                <c:pt idx="16">
                  <c:v>0.077</c:v>
                </c:pt>
                <c:pt idx="17">
                  <c:v>0.043</c:v>
                </c:pt>
                <c:pt idx="18">
                  <c:v>0.077</c:v>
                </c:pt>
                <c:pt idx="19">
                  <c:v>0.077</c:v>
                </c:pt>
                <c:pt idx="20">
                  <c:v>0.077</c:v>
                </c:pt>
                <c:pt idx="21">
                  <c:v>0.077</c:v>
                </c:pt>
              </c:numCache>
            </c:numRef>
          </c:val>
          <c:smooth val="0"/>
        </c:ser>
        <c:ser>
          <c:idx val="1"/>
          <c:order val="1"/>
          <c:tx>
            <c:v>RHC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'results-processed'!$J$2:$J$23</c:f>
              <c:numCache>
                <c:formatCode>General</c:formatCode>
                <c:ptCount val="22"/>
                <c:pt idx="0">
                  <c:v>0.923</c:v>
                </c:pt>
                <c:pt idx="1">
                  <c:v>0.077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0.077</c:v>
                </c:pt>
                <c:pt idx="6">
                  <c:v>0.041</c:v>
                </c:pt>
                <c:pt idx="7">
                  <c:v>0.077</c:v>
                </c:pt>
                <c:pt idx="8">
                  <c:v>0.077</c:v>
                </c:pt>
                <c:pt idx="9">
                  <c:v>0.038</c:v>
                </c:pt>
                <c:pt idx="10">
                  <c:v>0.077</c:v>
                </c:pt>
                <c:pt idx="11">
                  <c:v>0.04</c:v>
                </c:pt>
                <c:pt idx="12">
                  <c:v>0.077</c:v>
                </c:pt>
                <c:pt idx="13">
                  <c:v>0.077</c:v>
                </c:pt>
                <c:pt idx="14">
                  <c:v>0.077</c:v>
                </c:pt>
                <c:pt idx="15">
                  <c:v>0.077</c:v>
                </c:pt>
                <c:pt idx="16">
                  <c:v>0.077</c:v>
                </c:pt>
                <c:pt idx="17">
                  <c:v>0.077</c:v>
                </c:pt>
                <c:pt idx="18">
                  <c:v>0.077</c:v>
                </c:pt>
                <c:pt idx="19">
                  <c:v>0.077</c:v>
                </c:pt>
                <c:pt idx="20">
                  <c:v>0.077</c:v>
                </c:pt>
                <c:pt idx="21">
                  <c:v>0.077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'results-processed'!$Q$2:$Q$23</c:f>
              <c:numCache>
                <c:formatCode>General</c:formatCode>
                <c:ptCount val="22"/>
                <c:pt idx="0">
                  <c:v>0.923</c:v>
                </c:pt>
                <c:pt idx="1">
                  <c:v>0.923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0.041</c:v>
                </c:pt>
                <c:pt idx="6">
                  <c:v>0.041</c:v>
                </c:pt>
                <c:pt idx="7">
                  <c:v>0.041</c:v>
                </c:pt>
                <c:pt idx="8">
                  <c:v>0.038</c:v>
                </c:pt>
                <c:pt idx="9">
                  <c:v>0.044</c:v>
                </c:pt>
                <c:pt idx="10">
                  <c:v>0.077</c:v>
                </c:pt>
                <c:pt idx="11">
                  <c:v>0.077</c:v>
                </c:pt>
                <c:pt idx="12">
                  <c:v>0.038</c:v>
                </c:pt>
                <c:pt idx="13">
                  <c:v>0.077</c:v>
                </c:pt>
                <c:pt idx="14">
                  <c:v>0.077</c:v>
                </c:pt>
                <c:pt idx="15">
                  <c:v>0.077</c:v>
                </c:pt>
                <c:pt idx="16">
                  <c:v>0.038</c:v>
                </c:pt>
                <c:pt idx="17">
                  <c:v>0.039</c:v>
                </c:pt>
                <c:pt idx="18">
                  <c:v>0.077</c:v>
                </c:pt>
                <c:pt idx="19">
                  <c:v>0.077</c:v>
                </c:pt>
                <c:pt idx="20">
                  <c:v>0.077</c:v>
                </c:pt>
                <c:pt idx="21">
                  <c:v>0.077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17240"/>
        <c:axId val="-2140843240"/>
      </c:lineChart>
      <c:catAx>
        <c:axId val="-212141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843240"/>
        <c:crosses val="autoZero"/>
        <c:auto val="1"/>
        <c:lblAlgn val="ctr"/>
        <c:lblOffset val="100"/>
        <c:noMultiLvlLbl val="0"/>
      </c:catAx>
      <c:valAx>
        <c:axId val="-214084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41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'results-processed'!$D$2:$D$23</c:f>
              <c:numCache>
                <c:formatCode>General</c:formatCode>
                <c:ptCount val="22"/>
                <c:pt idx="0">
                  <c:v>0.078</c:v>
                </c:pt>
                <c:pt idx="1">
                  <c:v>0.078</c:v>
                </c:pt>
                <c:pt idx="2">
                  <c:v>0.078</c:v>
                </c:pt>
                <c:pt idx="3">
                  <c:v>0.078</c:v>
                </c:pt>
                <c:pt idx="4">
                  <c:v>0.078</c:v>
                </c:pt>
                <c:pt idx="5">
                  <c:v>0.078</c:v>
                </c:pt>
                <c:pt idx="6">
                  <c:v>0.078</c:v>
                </c:pt>
                <c:pt idx="7">
                  <c:v>0.078</c:v>
                </c:pt>
                <c:pt idx="8">
                  <c:v>0.078</c:v>
                </c:pt>
                <c:pt idx="9">
                  <c:v>0.078</c:v>
                </c:pt>
                <c:pt idx="10">
                  <c:v>0.078</c:v>
                </c:pt>
                <c:pt idx="11">
                  <c:v>0.055</c:v>
                </c:pt>
                <c:pt idx="12">
                  <c:v>0.078</c:v>
                </c:pt>
                <c:pt idx="13">
                  <c:v>0.078</c:v>
                </c:pt>
                <c:pt idx="14">
                  <c:v>0.078</c:v>
                </c:pt>
                <c:pt idx="15">
                  <c:v>0.078</c:v>
                </c:pt>
                <c:pt idx="16">
                  <c:v>0.078</c:v>
                </c:pt>
                <c:pt idx="17">
                  <c:v>0.043</c:v>
                </c:pt>
                <c:pt idx="18">
                  <c:v>0.078</c:v>
                </c:pt>
                <c:pt idx="19">
                  <c:v>0.078</c:v>
                </c:pt>
                <c:pt idx="20">
                  <c:v>0.078</c:v>
                </c:pt>
                <c:pt idx="21">
                  <c:v>0.078</c:v>
                </c:pt>
              </c:numCache>
            </c:numRef>
          </c:val>
          <c:smooth val="0"/>
        </c:ser>
        <c:ser>
          <c:idx val="1"/>
          <c:order val="1"/>
          <c:tx>
            <c:v>RHC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'results-processed'!$K$2:$K$23</c:f>
              <c:numCache>
                <c:formatCode>General</c:formatCode>
                <c:ptCount val="22"/>
                <c:pt idx="0">
                  <c:v>0.922</c:v>
                </c:pt>
                <c:pt idx="1">
                  <c:v>0.078</c:v>
                </c:pt>
                <c:pt idx="2">
                  <c:v>0.078</c:v>
                </c:pt>
                <c:pt idx="3">
                  <c:v>0.078</c:v>
                </c:pt>
                <c:pt idx="4">
                  <c:v>0.078</c:v>
                </c:pt>
                <c:pt idx="5">
                  <c:v>0.078</c:v>
                </c:pt>
                <c:pt idx="6">
                  <c:v>0.038</c:v>
                </c:pt>
                <c:pt idx="7">
                  <c:v>0.078</c:v>
                </c:pt>
                <c:pt idx="8">
                  <c:v>0.078</c:v>
                </c:pt>
                <c:pt idx="9">
                  <c:v>0.038</c:v>
                </c:pt>
                <c:pt idx="10">
                  <c:v>0.078</c:v>
                </c:pt>
                <c:pt idx="11">
                  <c:v>0.032</c:v>
                </c:pt>
                <c:pt idx="12">
                  <c:v>0.078</c:v>
                </c:pt>
                <c:pt idx="13">
                  <c:v>0.078</c:v>
                </c:pt>
                <c:pt idx="14">
                  <c:v>0.078</c:v>
                </c:pt>
                <c:pt idx="15">
                  <c:v>0.078</c:v>
                </c:pt>
                <c:pt idx="16">
                  <c:v>0.078</c:v>
                </c:pt>
                <c:pt idx="17">
                  <c:v>0.078</c:v>
                </c:pt>
                <c:pt idx="18">
                  <c:v>0.078</c:v>
                </c:pt>
                <c:pt idx="19">
                  <c:v>0.078</c:v>
                </c:pt>
                <c:pt idx="20">
                  <c:v>0.078</c:v>
                </c:pt>
                <c:pt idx="21">
                  <c:v>0.078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'results-processed'!$P$2:$P$23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'results-processed'!$R$2:$R$23</c:f>
              <c:numCache>
                <c:formatCode>General</c:formatCode>
                <c:ptCount val="22"/>
                <c:pt idx="0">
                  <c:v>0.922</c:v>
                </c:pt>
                <c:pt idx="1">
                  <c:v>0.922</c:v>
                </c:pt>
                <c:pt idx="2">
                  <c:v>0.078</c:v>
                </c:pt>
                <c:pt idx="3">
                  <c:v>0.078</c:v>
                </c:pt>
                <c:pt idx="4">
                  <c:v>0.078</c:v>
                </c:pt>
                <c:pt idx="5">
                  <c:v>0.04</c:v>
                </c:pt>
                <c:pt idx="6">
                  <c:v>0.038</c:v>
                </c:pt>
                <c:pt idx="7">
                  <c:v>0.04</c:v>
                </c:pt>
                <c:pt idx="8">
                  <c:v>0.035</c:v>
                </c:pt>
                <c:pt idx="9">
                  <c:v>0.04</c:v>
                </c:pt>
                <c:pt idx="10">
                  <c:v>0.078</c:v>
                </c:pt>
                <c:pt idx="11">
                  <c:v>0.078</c:v>
                </c:pt>
                <c:pt idx="12">
                  <c:v>0.038</c:v>
                </c:pt>
                <c:pt idx="13">
                  <c:v>0.078</c:v>
                </c:pt>
                <c:pt idx="14">
                  <c:v>0.078</c:v>
                </c:pt>
                <c:pt idx="15">
                  <c:v>0.078</c:v>
                </c:pt>
                <c:pt idx="16">
                  <c:v>0.038</c:v>
                </c:pt>
                <c:pt idx="17">
                  <c:v>0.035</c:v>
                </c:pt>
                <c:pt idx="18">
                  <c:v>0.078</c:v>
                </c:pt>
                <c:pt idx="19">
                  <c:v>0.078</c:v>
                </c:pt>
                <c:pt idx="20">
                  <c:v>0.078</c:v>
                </c:pt>
                <c:pt idx="21">
                  <c:v>0.078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9512"/>
        <c:axId val="-2140499640"/>
      </c:lineChart>
      <c:catAx>
        <c:axId val="-212182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499640"/>
        <c:crosses val="autoZero"/>
        <c:auto val="1"/>
        <c:lblAlgn val="ctr"/>
        <c:lblOffset val="100"/>
        <c:noMultiLvlLbl val="0"/>
      </c:catAx>
      <c:valAx>
        <c:axId val="-214049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82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'results-processed'!$E$2:$E$23</c:f>
              <c:numCache>
                <c:formatCode>General</c:formatCode>
                <c:ptCount val="22"/>
                <c:pt idx="0">
                  <c:v>0.361</c:v>
                </c:pt>
                <c:pt idx="1">
                  <c:v>126.753</c:v>
                </c:pt>
                <c:pt idx="2">
                  <c:v>233.513</c:v>
                </c:pt>
                <c:pt idx="3">
                  <c:v>317.813</c:v>
                </c:pt>
                <c:pt idx="4">
                  <c:v>382.653</c:v>
                </c:pt>
                <c:pt idx="5">
                  <c:v>432.897</c:v>
                </c:pt>
                <c:pt idx="6">
                  <c:v>468.231</c:v>
                </c:pt>
                <c:pt idx="7">
                  <c:v>491.245</c:v>
                </c:pt>
                <c:pt idx="8">
                  <c:v>508.823</c:v>
                </c:pt>
                <c:pt idx="9">
                  <c:v>521.72</c:v>
                </c:pt>
                <c:pt idx="10">
                  <c:v>348.715</c:v>
                </c:pt>
                <c:pt idx="11">
                  <c:v>380.683</c:v>
                </c:pt>
                <c:pt idx="12">
                  <c:v>404.605</c:v>
                </c:pt>
                <c:pt idx="13">
                  <c:v>422.464</c:v>
                </c:pt>
                <c:pt idx="14">
                  <c:v>440.434</c:v>
                </c:pt>
                <c:pt idx="15">
                  <c:v>453.676</c:v>
                </c:pt>
                <c:pt idx="16">
                  <c:v>470.813</c:v>
                </c:pt>
                <c:pt idx="17">
                  <c:v>339.785</c:v>
                </c:pt>
                <c:pt idx="18">
                  <c:v>358.481</c:v>
                </c:pt>
                <c:pt idx="19">
                  <c:v>371.247</c:v>
                </c:pt>
                <c:pt idx="20">
                  <c:v>388.166</c:v>
                </c:pt>
                <c:pt idx="21">
                  <c:v>3189.218</c:v>
                </c:pt>
              </c:numCache>
            </c:numRef>
          </c:val>
          <c:smooth val="0"/>
        </c:ser>
        <c:ser>
          <c:idx val="1"/>
          <c:order val="1"/>
          <c:tx>
            <c:v>RHC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'results-processed'!$L$2:$L$23</c:f>
              <c:numCache>
                <c:formatCode>General</c:formatCode>
                <c:ptCount val="22"/>
                <c:pt idx="0">
                  <c:v>0.001</c:v>
                </c:pt>
                <c:pt idx="1">
                  <c:v>1.584</c:v>
                </c:pt>
                <c:pt idx="2">
                  <c:v>3.188</c:v>
                </c:pt>
                <c:pt idx="3">
                  <c:v>4.057</c:v>
                </c:pt>
                <c:pt idx="4">
                  <c:v>5.3</c:v>
                </c:pt>
                <c:pt idx="5">
                  <c:v>6.741</c:v>
                </c:pt>
                <c:pt idx="6">
                  <c:v>8.277</c:v>
                </c:pt>
                <c:pt idx="7">
                  <c:v>9.634</c:v>
                </c:pt>
                <c:pt idx="8">
                  <c:v>10.824</c:v>
                </c:pt>
                <c:pt idx="9">
                  <c:v>12.277</c:v>
                </c:pt>
                <c:pt idx="10">
                  <c:v>3.461</c:v>
                </c:pt>
                <c:pt idx="11">
                  <c:v>3.914</c:v>
                </c:pt>
                <c:pt idx="12">
                  <c:v>4.372</c:v>
                </c:pt>
                <c:pt idx="13">
                  <c:v>4.773</c:v>
                </c:pt>
                <c:pt idx="14">
                  <c:v>5.243</c:v>
                </c:pt>
                <c:pt idx="15">
                  <c:v>5.727</c:v>
                </c:pt>
                <c:pt idx="16">
                  <c:v>6.166</c:v>
                </c:pt>
                <c:pt idx="17">
                  <c:v>3.357</c:v>
                </c:pt>
                <c:pt idx="18">
                  <c:v>3.63</c:v>
                </c:pt>
                <c:pt idx="19">
                  <c:v>3.971</c:v>
                </c:pt>
                <c:pt idx="20">
                  <c:v>4.192</c:v>
                </c:pt>
                <c:pt idx="21">
                  <c:v>30.281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'results-processed'!$S$2:$S$23</c:f>
              <c:numCache>
                <c:formatCode>General</c:formatCode>
                <c:ptCount val="22"/>
                <c:pt idx="0">
                  <c:v>0.001</c:v>
                </c:pt>
                <c:pt idx="1">
                  <c:v>1.525</c:v>
                </c:pt>
                <c:pt idx="2">
                  <c:v>3.095</c:v>
                </c:pt>
                <c:pt idx="3">
                  <c:v>4.303</c:v>
                </c:pt>
                <c:pt idx="4">
                  <c:v>5.591</c:v>
                </c:pt>
                <c:pt idx="5">
                  <c:v>7.126</c:v>
                </c:pt>
                <c:pt idx="6">
                  <c:v>8.387</c:v>
                </c:pt>
                <c:pt idx="7">
                  <c:v>9.561</c:v>
                </c:pt>
                <c:pt idx="8">
                  <c:v>11.361</c:v>
                </c:pt>
                <c:pt idx="9">
                  <c:v>12.549</c:v>
                </c:pt>
                <c:pt idx="10">
                  <c:v>4.078</c:v>
                </c:pt>
                <c:pt idx="11">
                  <c:v>4.418</c:v>
                </c:pt>
                <c:pt idx="12">
                  <c:v>4.686</c:v>
                </c:pt>
                <c:pt idx="13">
                  <c:v>5.044</c:v>
                </c:pt>
                <c:pt idx="14">
                  <c:v>5.275</c:v>
                </c:pt>
                <c:pt idx="15">
                  <c:v>5.459</c:v>
                </c:pt>
                <c:pt idx="16">
                  <c:v>5.894</c:v>
                </c:pt>
                <c:pt idx="17">
                  <c:v>3.573</c:v>
                </c:pt>
                <c:pt idx="18">
                  <c:v>3.732</c:v>
                </c:pt>
                <c:pt idx="19">
                  <c:v>3.83</c:v>
                </c:pt>
                <c:pt idx="20">
                  <c:v>4.082</c:v>
                </c:pt>
                <c:pt idx="21">
                  <c:v>30.353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71016"/>
        <c:axId val="-2107365544"/>
      </c:lineChart>
      <c:catAx>
        <c:axId val="-210737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65544"/>
        <c:crosses val="autoZero"/>
        <c:auto val="1"/>
        <c:lblAlgn val="ctr"/>
        <c:lblOffset val="100"/>
        <c:noMultiLvlLbl val="0"/>
      </c:catAx>
      <c:valAx>
        <c:axId val="-210736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'results-processed'!$F$2:$F$23</c:f>
              <c:numCache>
                <c:formatCode>General</c:formatCode>
                <c:ptCount val="22"/>
                <c:pt idx="0">
                  <c:v>0.097</c:v>
                </c:pt>
                <c:pt idx="1">
                  <c:v>0.018</c:v>
                </c:pt>
                <c:pt idx="2">
                  <c:v>0.013</c:v>
                </c:pt>
                <c:pt idx="3">
                  <c:v>0.024</c:v>
                </c:pt>
                <c:pt idx="4">
                  <c:v>0.011</c:v>
                </c:pt>
                <c:pt idx="5">
                  <c:v>0.008</c:v>
                </c:pt>
                <c:pt idx="6">
                  <c:v>0.016</c:v>
                </c:pt>
                <c:pt idx="7">
                  <c:v>0.016</c:v>
                </c:pt>
                <c:pt idx="8">
                  <c:v>0.009</c:v>
                </c:pt>
                <c:pt idx="9">
                  <c:v>0.003</c:v>
                </c:pt>
                <c:pt idx="10">
                  <c:v>0.011</c:v>
                </c:pt>
                <c:pt idx="11">
                  <c:v>0.015</c:v>
                </c:pt>
                <c:pt idx="12">
                  <c:v>0.011</c:v>
                </c:pt>
                <c:pt idx="13">
                  <c:v>0.015</c:v>
                </c:pt>
                <c:pt idx="14">
                  <c:v>0.01</c:v>
                </c:pt>
                <c:pt idx="15">
                  <c:v>0.006</c:v>
                </c:pt>
                <c:pt idx="16">
                  <c:v>0.006</c:v>
                </c:pt>
                <c:pt idx="17">
                  <c:v>0.013</c:v>
                </c:pt>
                <c:pt idx="18">
                  <c:v>0.008</c:v>
                </c:pt>
                <c:pt idx="19">
                  <c:v>0.006</c:v>
                </c:pt>
                <c:pt idx="20">
                  <c:v>0.007</c:v>
                </c:pt>
                <c:pt idx="21">
                  <c:v>0.006</c:v>
                </c:pt>
              </c:numCache>
            </c:numRef>
          </c:val>
          <c:smooth val="0"/>
        </c:ser>
        <c:ser>
          <c:idx val="1"/>
          <c:order val="1"/>
          <c:tx>
            <c:v>RHC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'results-processed'!$M$2:$M$23</c:f>
              <c:numCache>
                <c:formatCode>General</c:formatCode>
                <c:ptCount val="22"/>
                <c:pt idx="0">
                  <c:v>0.222</c:v>
                </c:pt>
                <c:pt idx="1">
                  <c:v>0.253</c:v>
                </c:pt>
                <c:pt idx="2">
                  <c:v>0.22</c:v>
                </c:pt>
                <c:pt idx="3">
                  <c:v>0.162</c:v>
                </c:pt>
                <c:pt idx="4">
                  <c:v>0.216</c:v>
                </c:pt>
                <c:pt idx="5">
                  <c:v>0.269</c:v>
                </c:pt>
                <c:pt idx="6">
                  <c:v>0.24</c:v>
                </c:pt>
                <c:pt idx="7">
                  <c:v>0.267</c:v>
                </c:pt>
                <c:pt idx="8">
                  <c:v>0.214</c:v>
                </c:pt>
                <c:pt idx="9">
                  <c:v>0.291</c:v>
                </c:pt>
                <c:pt idx="10">
                  <c:v>0.066</c:v>
                </c:pt>
                <c:pt idx="11">
                  <c:v>0.061</c:v>
                </c:pt>
                <c:pt idx="12">
                  <c:v>0.061</c:v>
                </c:pt>
                <c:pt idx="13">
                  <c:v>0.052</c:v>
                </c:pt>
                <c:pt idx="14">
                  <c:v>0.071</c:v>
                </c:pt>
                <c:pt idx="15">
                  <c:v>0.086</c:v>
                </c:pt>
                <c:pt idx="16">
                  <c:v>0.053</c:v>
                </c:pt>
                <c:pt idx="17">
                  <c:v>0.069</c:v>
                </c:pt>
                <c:pt idx="18">
                  <c:v>0.05</c:v>
                </c:pt>
                <c:pt idx="19">
                  <c:v>0.051</c:v>
                </c:pt>
                <c:pt idx="20">
                  <c:v>0.059</c:v>
                </c:pt>
                <c:pt idx="21">
                  <c:v>0.036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'results-processed'!$B$2:$B$23</c:f>
              <c:numCache>
                <c:formatCode>General</c:formatCode>
                <c:ptCount val="22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  <c:pt idx="21">
                  <c:v>100000.0</c:v>
                </c:pt>
              </c:numCache>
            </c:numRef>
          </c:cat>
          <c:val>
            <c:numRef>
              <c:f>'results-processed'!$T$2:$T$23</c:f>
              <c:numCache>
                <c:formatCode>General</c:formatCode>
                <c:ptCount val="22"/>
                <c:pt idx="0">
                  <c:v>0.06</c:v>
                </c:pt>
                <c:pt idx="1">
                  <c:v>0.011</c:v>
                </c:pt>
                <c:pt idx="2">
                  <c:v>0.049</c:v>
                </c:pt>
                <c:pt idx="3">
                  <c:v>0.071</c:v>
                </c:pt>
                <c:pt idx="4">
                  <c:v>0.036</c:v>
                </c:pt>
                <c:pt idx="5">
                  <c:v>0.008</c:v>
                </c:pt>
                <c:pt idx="6">
                  <c:v>0.217</c:v>
                </c:pt>
                <c:pt idx="7">
                  <c:v>0.017</c:v>
                </c:pt>
                <c:pt idx="8">
                  <c:v>0.099</c:v>
                </c:pt>
                <c:pt idx="9">
                  <c:v>0.071</c:v>
                </c:pt>
                <c:pt idx="10">
                  <c:v>0.027</c:v>
                </c:pt>
                <c:pt idx="11">
                  <c:v>0.02</c:v>
                </c:pt>
                <c:pt idx="12">
                  <c:v>0.028</c:v>
                </c:pt>
                <c:pt idx="13">
                  <c:v>0.027</c:v>
                </c:pt>
                <c:pt idx="14">
                  <c:v>0.022</c:v>
                </c:pt>
                <c:pt idx="15">
                  <c:v>0.019</c:v>
                </c:pt>
                <c:pt idx="16">
                  <c:v>0.062</c:v>
                </c:pt>
                <c:pt idx="17">
                  <c:v>0.021</c:v>
                </c:pt>
                <c:pt idx="18">
                  <c:v>0.02</c:v>
                </c:pt>
                <c:pt idx="19">
                  <c:v>0.009</c:v>
                </c:pt>
                <c:pt idx="20">
                  <c:v>0.022</c:v>
                </c:pt>
                <c:pt idx="21">
                  <c:v>0.006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2872"/>
        <c:axId val="-2107317400"/>
      </c:lineChart>
      <c:catAx>
        <c:axId val="-210732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17400"/>
        <c:crosses val="autoZero"/>
        <c:auto val="1"/>
        <c:lblAlgn val="ctr"/>
        <c:lblOffset val="100"/>
        <c:noMultiLvlLbl val="0"/>
      </c:catAx>
      <c:valAx>
        <c:axId val="-210731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2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26</xdr:row>
      <xdr:rowOff>73024</xdr:rowOff>
    </xdr:from>
    <xdr:to>
      <xdr:col>7</xdr:col>
      <xdr:colOff>288925</xdr:colOff>
      <xdr:row>42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</xdr:colOff>
      <xdr:row>26</xdr:row>
      <xdr:rowOff>66675</xdr:rowOff>
    </xdr:from>
    <xdr:to>
      <xdr:col>15</xdr:col>
      <xdr:colOff>549275</xdr:colOff>
      <xdr:row>42</xdr:row>
      <xdr:rowOff>28576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129721</xdr:colOff>
      <xdr:row>44</xdr:row>
      <xdr:rowOff>7257</xdr:rowOff>
    </xdr:from>
    <xdr:to>
      <xdr:col>7</xdr:col>
      <xdr:colOff>285749</xdr:colOff>
      <xdr:row>59</xdr:row>
      <xdr:rowOff>146958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44</xdr:row>
      <xdr:rowOff>6350</xdr:rowOff>
    </xdr:from>
    <xdr:to>
      <xdr:col>15</xdr:col>
      <xdr:colOff>590550</xdr:colOff>
      <xdr:row>59</xdr:row>
      <xdr:rowOff>146051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O25" sqref="O25"/>
    </sheetView>
  </sheetViews>
  <sheetFormatPr baseColWidth="10" defaultColWidth="8.83203125" defaultRowHeight="14" x14ac:dyDescent="0"/>
  <cols>
    <col min="5" max="5" width="13.83203125" bestFit="1" customWidth="1"/>
  </cols>
  <sheetData>
    <row r="1" spans="1:20">
      <c r="B1" t="s">
        <v>0</v>
      </c>
      <c r="C1" t="s">
        <v>7</v>
      </c>
      <c r="D1" t="s">
        <v>1</v>
      </c>
      <c r="E1" t="s">
        <v>2</v>
      </c>
      <c r="F1" t="s">
        <v>3</v>
      </c>
      <c r="I1" t="s">
        <v>0</v>
      </c>
      <c r="J1" t="s">
        <v>7</v>
      </c>
      <c r="K1" t="s">
        <v>1</v>
      </c>
      <c r="L1" t="s">
        <v>2</v>
      </c>
      <c r="M1" t="s">
        <v>3</v>
      </c>
      <c r="P1" t="s">
        <v>0</v>
      </c>
      <c r="Q1" t="s">
        <v>7</v>
      </c>
      <c r="R1" t="s">
        <v>1</v>
      </c>
      <c r="S1" t="s">
        <v>2</v>
      </c>
      <c r="T1" t="s">
        <v>3</v>
      </c>
    </row>
    <row r="2" spans="1:20">
      <c r="A2" t="s">
        <v>4</v>
      </c>
      <c r="B2">
        <v>1</v>
      </c>
      <c r="C2">
        <v>7.6999999999999999E-2</v>
      </c>
      <c r="D2">
        <v>7.8E-2</v>
      </c>
      <c r="E2">
        <v>0.36099999999999999</v>
      </c>
      <c r="F2">
        <v>9.7000000000000003E-2</v>
      </c>
      <c r="H2" t="s">
        <v>5</v>
      </c>
      <c r="I2">
        <v>1</v>
      </c>
      <c r="J2">
        <v>0.92300000000000004</v>
      </c>
      <c r="K2">
        <v>0.92200000000000004</v>
      </c>
      <c r="L2">
        <v>1E-3</v>
      </c>
      <c r="M2">
        <v>0.222</v>
      </c>
      <c r="O2" t="s">
        <v>6</v>
      </c>
      <c r="P2">
        <v>1</v>
      </c>
      <c r="Q2">
        <v>0.92300000000000004</v>
      </c>
      <c r="R2">
        <v>0.92200000000000004</v>
      </c>
      <c r="S2">
        <v>1E-3</v>
      </c>
      <c r="T2">
        <v>0.06</v>
      </c>
    </row>
    <row r="3" spans="1:20">
      <c r="A3" t="s">
        <v>4</v>
      </c>
      <c r="B3">
        <v>501</v>
      </c>
      <c r="C3">
        <v>7.6999999999999999E-2</v>
      </c>
      <c r="D3">
        <v>7.8E-2</v>
      </c>
      <c r="E3">
        <v>126.753</v>
      </c>
      <c r="F3">
        <v>1.7999999999999999E-2</v>
      </c>
      <c r="H3" t="s">
        <v>5</v>
      </c>
      <c r="I3">
        <v>501</v>
      </c>
      <c r="J3">
        <v>7.6999999999999999E-2</v>
      </c>
      <c r="K3">
        <v>7.8E-2</v>
      </c>
      <c r="L3">
        <v>1.5840000000000001</v>
      </c>
      <c r="M3">
        <v>0.253</v>
      </c>
      <c r="O3" t="s">
        <v>6</v>
      </c>
      <c r="P3">
        <v>501</v>
      </c>
      <c r="Q3">
        <v>0.92300000000000004</v>
      </c>
      <c r="R3">
        <v>0.92200000000000004</v>
      </c>
      <c r="S3">
        <v>1.5249999999999999</v>
      </c>
      <c r="T3">
        <v>1.0999999999999999E-2</v>
      </c>
    </row>
    <row r="4" spans="1:20">
      <c r="A4" t="s">
        <v>4</v>
      </c>
      <c r="B4">
        <v>1001</v>
      </c>
      <c r="C4">
        <v>7.6999999999999999E-2</v>
      </c>
      <c r="D4">
        <v>7.8E-2</v>
      </c>
      <c r="E4">
        <v>233.51300000000001</v>
      </c>
      <c r="F4">
        <v>1.2999999999999999E-2</v>
      </c>
      <c r="H4" t="s">
        <v>5</v>
      </c>
      <c r="I4">
        <v>1001</v>
      </c>
      <c r="J4">
        <v>7.6999999999999999E-2</v>
      </c>
      <c r="K4">
        <v>7.8E-2</v>
      </c>
      <c r="L4">
        <v>3.1880000000000002</v>
      </c>
      <c r="M4">
        <v>0.22</v>
      </c>
      <c r="O4" t="s">
        <v>6</v>
      </c>
      <c r="P4">
        <v>1001</v>
      </c>
      <c r="Q4">
        <v>7.6999999999999999E-2</v>
      </c>
      <c r="R4">
        <v>7.8E-2</v>
      </c>
      <c r="S4">
        <v>3.0950000000000002</v>
      </c>
      <c r="T4">
        <v>4.9000000000000002E-2</v>
      </c>
    </row>
    <row r="5" spans="1:20">
      <c r="A5" t="s">
        <v>4</v>
      </c>
      <c r="B5">
        <v>1501</v>
      </c>
      <c r="C5">
        <v>7.6999999999999999E-2</v>
      </c>
      <c r="D5">
        <v>7.8E-2</v>
      </c>
      <c r="E5">
        <v>317.81299999999999</v>
      </c>
      <c r="F5">
        <v>2.4E-2</v>
      </c>
      <c r="H5" t="s">
        <v>5</v>
      </c>
      <c r="I5">
        <v>1501</v>
      </c>
      <c r="J5">
        <v>7.6999999999999999E-2</v>
      </c>
      <c r="K5">
        <v>7.8E-2</v>
      </c>
      <c r="L5">
        <v>4.0570000000000004</v>
      </c>
      <c r="M5">
        <v>0.16200000000000001</v>
      </c>
      <c r="O5" t="s">
        <v>6</v>
      </c>
      <c r="P5">
        <v>1501</v>
      </c>
      <c r="Q5">
        <v>7.6999999999999999E-2</v>
      </c>
      <c r="R5">
        <v>7.8E-2</v>
      </c>
      <c r="S5">
        <v>4.3029999999999999</v>
      </c>
      <c r="T5">
        <v>7.0999999999999994E-2</v>
      </c>
    </row>
    <row r="6" spans="1:20">
      <c r="A6" t="s">
        <v>4</v>
      </c>
      <c r="B6">
        <v>2001</v>
      </c>
      <c r="C6">
        <v>7.6999999999999999E-2</v>
      </c>
      <c r="D6">
        <v>7.8E-2</v>
      </c>
      <c r="E6">
        <v>382.65300000000002</v>
      </c>
      <c r="F6">
        <v>1.0999999999999999E-2</v>
      </c>
      <c r="H6" t="s">
        <v>5</v>
      </c>
      <c r="I6">
        <v>2001</v>
      </c>
      <c r="J6">
        <v>7.6999999999999999E-2</v>
      </c>
      <c r="K6">
        <v>7.8E-2</v>
      </c>
      <c r="L6">
        <v>5.3</v>
      </c>
      <c r="M6">
        <v>0.216</v>
      </c>
      <c r="O6" t="s">
        <v>6</v>
      </c>
      <c r="P6">
        <v>2001</v>
      </c>
      <c r="Q6">
        <v>7.6999999999999999E-2</v>
      </c>
      <c r="R6">
        <v>7.8E-2</v>
      </c>
      <c r="S6">
        <v>5.5910000000000002</v>
      </c>
      <c r="T6">
        <v>3.5999999999999997E-2</v>
      </c>
    </row>
    <row r="7" spans="1:20">
      <c r="A7" t="s">
        <v>4</v>
      </c>
      <c r="B7">
        <v>2501</v>
      </c>
      <c r="C7">
        <v>7.6999999999999999E-2</v>
      </c>
      <c r="D7">
        <v>7.8E-2</v>
      </c>
      <c r="E7">
        <v>432.89699999999999</v>
      </c>
      <c r="F7">
        <v>8.0000000000000002E-3</v>
      </c>
      <c r="H7" t="s">
        <v>5</v>
      </c>
      <c r="I7">
        <v>2501</v>
      </c>
      <c r="J7">
        <v>7.6999999999999999E-2</v>
      </c>
      <c r="K7">
        <v>7.8E-2</v>
      </c>
      <c r="L7">
        <v>6.7409999999999997</v>
      </c>
      <c r="M7">
        <v>0.26900000000000002</v>
      </c>
      <c r="O7" t="s">
        <v>6</v>
      </c>
      <c r="P7">
        <v>2501</v>
      </c>
      <c r="Q7">
        <v>4.1000000000000002E-2</v>
      </c>
      <c r="R7">
        <v>0.04</v>
      </c>
      <c r="S7">
        <v>7.1260000000000003</v>
      </c>
      <c r="T7">
        <v>8.0000000000000002E-3</v>
      </c>
    </row>
    <row r="8" spans="1:20">
      <c r="A8" t="s">
        <v>4</v>
      </c>
      <c r="B8">
        <v>3001</v>
      </c>
      <c r="C8">
        <v>7.6999999999999999E-2</v>
      </c>
      <c r="D8">
        <v>7.8E-2</v>
      </c>
      <c r="E8">
        <v>468.23099999999999</v>
      </c>
      <c r="F8">
        <v>1.6E-2</v>
      </c>
      <c r="H8" t="s">
        <v>5</v>
      </c>
      <c r="I8">
        <v>3001</v>
      </c>
      <c r="J8">
        <v>4.1000000000000002E-2</v>
      </c>
      <c r="K8">
        <v>3.7999999999999999E-2</v>
      </c>
      <c r="L8">
        <v>8.2769999999999992</v>
      </c>
      <c r="M8">
        <v>0.24</v>
      </c>
      <c r="O8" t="s">
        <v>6</v>
      </c>
      <c r="P8">
        <v>3001</v>
      </c>
      <c r="Q8">
        <v>4.1000000000000002E-2</v>
      </c>
      <c r="R8">
        <v>3.7999999999999999E-2</v>
      </c>
      <c r="S8">
        <v>8.3870000000000005</v>
      </c>
      <c r="T8">
        <v>0.217</v>
      </c>
    </row>
    <row r="9" spans="1:20">
      <c r="A9" t="s">
        <v>4</v>
      </c>
      <c r="B9">
        <v>3501</v>
      </c>
      <c r="C9">
        <v>7.6999999999999999E-2</v>
      </c>
      <c r="D9">
        <v>7.8E-2</v>
      </c>
      <c r="E9">
        <v>491.245</v>
      </c>
      <c r="F9">
        <v>1.6E-2</v>
      </c>
      <c r="H9" t="s">
        <v>5</v>
      </c>
      <c r="I9">
        <v>3501</v>
      </c>
      <c r="J9">
        <v>7.6999999999999999E-2</v>
      </c>
      <c r="K9">
        <v>7.8E-2</v>
      </c>
      <c r="L9">
        <v>9.6340000000000003</v>
      </c>
      <c r="M9">
        <v>0.26700000000000002</v>
      </c>
      <c r="O9" t="s">
        <v>6</v>
      </c>
      <c r="P9">
        <v>3501</v>
      </c>
      <c r="Q9">
        <v>4.1000000000000002E-2</v>
      </c>
      <c r="R9">
        <v>0.04</v>
      </c>
      <c r="S9">
        <v>9.5609999999999999</v>
      </c>
      <c r="T9">
        <v>1.7000000000000001E-2</v>
      </c>
    </row>
    <row r="10" spans="1:20">
      <c r="A10" t="s">
        <v>4</v>
      </c>
      <c r="B10">
        <v>4001</v>
      </c>
      <c r="C10">
        <v>7.6999999999999999E-2</v>
      </c>
      <c r="D10">
        <v>7.8E-2</v>
      </c>
      <c r="E10">
        <v>508.82299999999998</v>
      </c>
      <c r="F10">
        <v>8.9999999999999993E-3</v>
      </c>
      <c r="H10" t="s">
        <v>5</v>
      </c>
      <c r="I10">
        <v>4001</v>
      </c>
      <c r="J10">
        <v>7.6999999999999999E-2</v>
      </c>
      <c r="K10">
        <v>7.8E-2</v>
      </c>
      <c r="L10">
        <v>10.824</v>
      </c>
      <c r="M10">
        <v>0.214</v>
      </c>
      <c r="O10" t="s">
        <v>6</v>
      </c>
      <c r="P10">
        <v>4001</v>
      </c>
      <c r="Q10">
        <v>3.7999999999999999E-2</v>
      </c>
      <c r="R10">
        <v>3.5000000000000003E-2</v>
      </c>
      <c r="S10">
        <v>11.361000000000001</v>
      </c>
      <c r="T10">
        <v>9.9000000000000005E-2</v>
      </c>
    </row>
    <row r="11" spans="1:20">
      <c r="A11" t="s">
        <v>4</v>
      </c>
      <c r="B11">
        <v>4501</v>
      </c>
      <c r="C11">
        <v>7.6999999999999999E-2</v>
      </c>
      <c r="D11">
        <v>7.8E-2</v>
      </c>
      <c r="E11">
        <v>521.72</v>
      </c>
      <c r="F11">
        <v>3.0000000000000001E-3</v>
      </c>
      <c r="H11" t="s">
        <v>5</v>
      </c>
      <c r="I11">
        <v>4501</v>
      </c>
      <c r="J11">
        <v>3.7999999999999999E-2</v>
      </c>
      <c r="K11">
        <v>3.7999999999999999E-2</v>
      </c>
      <c r="L11">
        <v>12.276999999999999</v>
      </c>
      <c r="M11">
        <v>0.29099999999999998</v>
      </c>
      <c r="O11" t="s">
        <v>6</v>
      </c>
      <c r="P11">
        <v>4501</v>
      </c>
      <c r="Q11">
        <v>4.3999999999999997E-2</v>
      </c>
      <c r="R11">
        <v>0.04</v>
      </c>
      <c r="S11">
        <v>12.548999999999999</v>
      </c>
      <c r="T11">
        <v>7.0999999999999994E-2</v>
      </c>
    </row>
    <row r="12" spans="1:20">
      <c r="A12" t="s">
        <v>4</v>
      </c>
      <c r="B12">
        <v>5001</v>
      </c>
      <c r="C12">
        <v>7.6999999999999999E-2</v>
      </c>
      <c r="D12">
        <v>7.8E-2</v>
      </c>
      <c r="E12">
        <v>348.71499999999997</v>
      </c>
      <c r="F12">
        <v>1.0999999999999999E-2</v>
      </c>
      <c r="H12" t="s">
        <v>5</v>
      </c>
      <c r="I12">
        <v>5001</v>
      </c>
      <c r="J12">
        <v>7.6999999999999999E-2</v>
      </c>
      <c r="K12">
        <v>7.8E-2</v>
      </c>
      <c r="L12">
        <v>3.4609999999999999</v>
      </c>
      <c r="M12">
        <v>6.6000000000000003E-2</v>
      </c>
      <c r="O12" t="s">
        <v>6</v>
      </c>
      <c r="P12">
        <v>5001</v>
      </c>
      <c r="Q12">
        <v>7.6999999999999999E-2</v>
      </c>
      <c r="R12">
        <v>7.8E-2</v>
      </c>
      <c r="S12">
        <v>4.0780000000000003</v>
      </c>
      <c r="T12">
        <v>2.7E-2</v>
      </c>
    </row>
    <row r="13" spans="1:20">
      <c r="A13" t="s">
        <v>4</v>
      </c>
      <c r="B13">
        <v>5501</v>
      </c>
      <c r="C13">
        <v>0.05</v>
      </c>
      <c r="D13">
        <v>5.5E-2</v>
      </c>
      <c r="E13">
        <v>380.68299999999999</v>
      </c>
      <c r="F13">
        <v>1.4999999999999999E-2</v>
      </c>
      <c r="H13" t="s">
        <v>5</v>
      </c>
      <c r="I13">
        <v>5501</v>
      </c>
      <c r="J13">
        <v>0.04</v>
      </c>
      <c r="K13">
        <v>3.2000000000000001E-2</v>
      </c>
      <c r="L13">
        <v>3.9140000000000001</v>
      </c>
      <c r="M13">
        <v>6.0999999999999999E-2</v>
      </c>
      <c r="O13" t="s">
        <v>6</v>
      </c>
      <c r="P13">
        <v>5501</v>
      </c>
      <c r="Q13">
        <v>7.6999999999999999E-2</v>
      </c>
      <c r="R13">
        <v>7.8E-2</v>
      </c>
      <c r="S13">
        <v>4.4180000000000001</v>
      </c>
      <c r="T13">
        <v>0.02</v>
      </c>
    </row>
    <row r="14" spans="1:20">
      <c r="A14" t="s">
        <v>4</v>
      </c>
      <c r="B14">
        <v>6001</v>
      </c>
      <c r="C14">
        <v>7.6999999999999999E-2</v>
      </c>
      <c r="D14">
        <v>7.8E-2</v>
      </c>
      <c r="E14">
        <v>404.60500000000002</v>
      </c>
      <c r="F14">
        <v>1.0999999999999999E-2</v>
      </c>
      <c r="H14" t="s">
        <v>5</v>
      </c>
      <c r="I14">
        <v>6001</v>
      </c>
      <c r="J14">
        <v>7.6999999999999999E-2</v>
      </c>
      <c r="K14">
        <v>7.8E-2</v>
      </c>
      <c r="L14">
        <v>4.3719999999999999</v>
      </c>
      <c r="M14">
        <v>6.0999999999999999E-2</v>
      </c>
      <c r="O14" t="s">
        <v>6</v>
      </c>
      <c r="P14">
        <v>6001</v>
      </c>
      <c r="Q14">
        <v>3.7999999999999999E-2</v>
      </c>
      <c r="R14">
        <v>3.7999999999999999E-2</v>
      </c>
      <c r="S14">
        <v>4.6859999999999999</v>
      </c>
      <c r="T14">
        <v>2.8000000000000001E-2</v>
      </c>
    </row>
    <row r="15" spans="1:20">
      <c r="A15" t="s">
        <v>4</v>
      </c>
      <c r="B15">
        <v>6501</v>
      </c>
      <c r="C15">
        <v>7.6999999999999999E-2</v>
      </c>
      <c r="D15">
        <v>7.8E-2</v>
      </c>
      <c r="E15">
        <v>422.464</v>
      </c>
      <c r="F15">
        <v>1.4999999999999999E-2</v>
      </c>
      <c r="H15" t="s">
        <v>5</v>
      </c>
      <c r="I15">
        <v>6501</v>
      </c>
      <c r="J15">
        <v>7.6999999999999999E-2</v>
      </c>
      <c r="K15">
        <v>7.8E-2</v>
      </c>
      <c r="L15">
        <v>4.7729999999999997</v>
      </c>
      <c r="M15">
        <v>5.1999999999999998E-2</v>
      </c>
      <c r="O15" t="s">
        <v>6</v>
      </c>
      <c r="P15">
        <v>6501</v>
      </c>
      <c r="Q15">
        <v>7.6999999999999999E-2</v>
      </c>
      <c r="R15">
        <v>7.8E-2</v>
      </c>
      <c r="S15">
        <v>5.0439999999999996</v>
      </c>
      <c r="T15">
        <v>2.7E-2</v>
      </c>
    </row>
    <row r="16" spans="1:20">
      <c r="A16" t="s">
        <v>4</v>
      </c>
      <c r="B16">
        <v>7001</v>
      </c>
      <c r="C16">
        <v>7.6999999999999999E-2</v>
      </c>
      <c r="D16">
        <v>7.8E-2</v>
      </c>
      <c r="E16">
        <v>440.43400000000003</v>
      </c>
      <c r="F16">
        <v>0.01</v>
      </c>
      <c r="H16" t="s">
        <v>5</v>
      </c>
      <c r="I16">
        <v>7001</v>
      </c>
      <c r="J16">
        <v>7.6999999999999999E-2</v>
      </c>
      <c r="K16">
        <v>7.8E-2</v>
      </c>
      <c r="L16">
        <v>5.2430000000000003</v>
      </c>
      <c r="M16">
        <v>7.0999999999999994E-2</v>
      </c>
      <c r="O16" t="s">
        <v>6</v>
      </c>
      <c r="P16">
        <v>7001</v>
      </c>
      <c r="Q16">
        <v>7.6999999999999999E-2</v>
      </c>
      <c r="R16">
        <v>7.8E-2</v>
      </c>
      <c r="S16">
        <v>5.2750000000000004</v>
      </c>
      <c r="T16">
        <v>2.1999999999999999E-2</v>
      </c>
    </row>
    <row r="17" spans="1:20">
      <c r="A17" t="s">
        <v>4</v>
      </c>
      <c r="B17">
        <v>7501</v>
      </c>
      <c r="C17">
        <v>7.6999999999999999E-2</v>
      </c>
      <c r="D17">
        <v>7.8E-2</v>
      </c>
      <c r="E17">
        <v>453.67599999999999</v>
      </c>
      <c r="F17">
        <v>6.0000000000000001E-3</v>
      </c>
      <c r="H17" t="s">
        <v>5</v>
      </c>
      <c r="I17">
        <v>7501</v>
      </c>
      <c r="J17">
        <v>7.6999999999999999E-2</v>
      </c>
      <c r="K17">
        <v>7.8E-2</v>
      </c>
      <c r="L17">
        <v>5.7270000000000003</v>
      </c>
      <c r="M17">
        <v>8.5999999999999993E-2</v>
      </c>
      <c r="O17" t="s">
        <v>6</v>
      </c>
      <c r="P17">
        <v>7501</v>
      </c>
      <c r="Q17">
        <v>7.6999999999999999E-2</v>
      </c>
      <c r="R17">
        <v>7.8E-2</v>
      </c>
      <c r="S17">
        <v>5.4589999999999996</v>
      </c>
      <c r="T17">
        <v>1.9E-2</v>
      </c>
    </row>
    <row r="18" spans="1:20">
      <c r="A18" t="s">
        <v>4</v>
      </c>
      <c r="B18">
        <v>8001</v>
      </c>
      <c r="C18">
        <v>7.6999999999999999E-2</v>
      </c>
      <c r="D18">
        <v>7.8E-2</v>
      </c>
      <c r="E18">
        <v>470.81299999999999</v>
      </c>
      <c r="F18">
        <v>6.0000000000000001E-3</v>
      </c>
      <c r="H18" t="s">
        <v>5</v>
      </c>
      <c r="I18">
        <v>8001</v>
      </c>
      <c r="J18">
        <v>7.6999999999999999E-2</v>
      </c>
      <c r="K18">
        <v>7.8E-2</v>
      </c>
      <c r="L18">
        <v>6.1660000000000004</v>
      </c>
      <c r="M18">
        <v>5.2999999999999999E-2</v>
      </c>
      <c r="O18" t="s">
        <v>6</v>
      </c>
      <c r="P18">
        <v>8001</v>
      </c>
      <c r="Q18">
        <v>3.7999999999999999E-2</v>
      </c>
      <c r="R18">
        <v>3.7999999999999999E-2</v>
      </c>
      <c r="S18">
        <v>5.8940000000000001</v>
      </c>
      <c r="T18">
        <v>6.2E-2</v>
      </c>
    </row>
    <row r="19" spans="1:20">
      <c r="A19" t="s">
        <v>4</v>
      </c>
      <c r="B19">
        <v>8501</v>
      </c>
      <c r="C19">
        <v>4.2999999999999997E-2</v>
      </c>
      <c r="D19">
        <v>4.2999999999999997E-2</v>
      </c>
      <c r="E19">
        <v>339.78500000000003</v>
      </c>
      <c r="F19">
        <v>1.2999999999999999E-2</v>
      </c>
      <c r="H19" t="s">
        <v>5</v>
      </c>
      <c r="I19">
        <v>8501</v>
      </c>
      <c r="J19">
        <v>7.6999999999999999E-2</v>
      </c>
      <c r="K19">
        <v>7.8E-2</v>
      </c>
      <c r="L19">
        <v>3.3570000000000002</v>
      </c>
      <c r="M19">
        <v>6.9000000000000006E-2</v>
      </c>
      <c r="O19" t="s">
        <v>6</v>
      </c>
      <c r="P19">
        <v>8501</v>
      </c>
      <c r="Q19">
        <v>3.9E-2</v>
      </c>
      <c r="R19">
        <v>3.5000000000000003E-2</v>
      </c>
      <c r="S19">
        <v>3.573</v>
      </c>
      <c r="T19">
        <v>2.1000000000000001E-2</v>
      </c>
    </row>
    <row r="20" spans="1:20">
      <c r="A20" t="s">
        <v>4</v>
      </c>
      <c r="B20">
        <v>9001</v>
      </c>
      <c r="C20">
        <v>7.6999999999999999E-2</v>
      </c>
      <c r="D20">
        <v>7.8E-2</v>
      </c>
      <c r="E20">
        <v>358.48099999999999</v>
      </c>
      <c r="F20">
        <v>8.0000000000000002E-3</v>
      </c>
      <c r="H20" t="s">
        <v>5</v>
      </c>
      <c r="I20">
        <v>9001</v>
      </c>
      <c r="J20">
        <v>7.6999999999999999E-2</v>
      </c>
      <c r="K20">
        <v>7.8E-2</v>
      </c>
      <c r="L20">
        <v>3.63</v>
      </c>
      <c r="M20">
        <v>0.05</v>
      </c>
      <c r="O20" t="s">
        <v>6</v>
      </c>
      <c r="P20">
        <v>9001</v>
      </c>
      <c r="Q20">
        <v>7.6999999999999999E-2</v>
      </c>
      <c r="R20">
        <v>7.8E-2</v>
      </c>
      <c r="S20">
        <v>3.7320000000000002</v>
      </c>
      <c r="T20">
        <v>0.02</v>
      </c>
    </row>
    <row r="21" spans="1:20">
      <c r="A21" t="s">
        <v>4</v>
      </c>
      <c r="B21">
        <v>9501</v>
      </c>
      <c r="C21">
        <v>7.6999999999999999E-2</v>
      </c>
      <c r="D21">
        <v>7.8E-2</v>
      </c>
      <c r="E21">
        <v>371.24700000000001</v>
      </c>
      <c r="F21">
        <v>6.0000000000000001E-3</v>
      </c>
      <c r="H21" t="s">
        <v>5</v>
      </c>
      <c r="I21">
        <v>9501</v>
      </c>
      <c r="J21">
        <v>7.6999999999999999E-2</v>
      </c>
      <c r="K21">
        <v>7.8E-2</v>
      </c>
      <c r="L21">
        <v>3.9710000000000001</v>
      </c>
      <c r="M21">
        <v>5.0999999999999997E-2</v>
      </c>
      <c r="O21" t="s">
        <v>6</v>
      </c>
      <c r="P21">
        <v>9501</v>
      </c>
      <c r="Q21">
        <v>7.6999999999999999E-2</v>
      </c>
      <c r="R21">
        <v>7.8E-2</v>
      </c>
      <c r="S21">
        <v>3.83</v>
      </c>
      <c r="T21">
        <v>8.9999999999999993E-3</v>
      </c>
    </row>
    <row r="22" spans="1:20">
      <c r="A22" t="s">
        <v>4</v>
      </c>
      <c r="B22">
        <v>10001</v>
      </c>
      <c r="C22">
        <v>7.6999999999999999E-2</v>
      </c>
      <c r="D22">
        <v>7.8E-2</v>
      </c>
      <c r="E22">
        <v>388.166</v>
      </c>
      <c r="F22">
        <v>7.0000000000000001E-3</v>
      </c>
      <c r="H22" t="s">
        <v>5</v>
      </c>
      <c r="I22">
        <v>10001</v>
      </c>
      <c r="J22">
        <v>7.6999999999999999E-2</v>
      </c>
      <c r="K22">
        <v>7.8E-2</v>
      </c>
      <c r="L22">
        <v>4.1920000000000002</v>
      </c>
      <c r="M22">
        <v>5.8999999999999997E-2</v>
      </c>
      <c r="O22" t="s">
        <v>6</v>
      </c>
      <c r="P22">
        <v>10001</v>
      </c>
      <c r="Q22">
        <v>7.6999999999999999E-2</v>
      </c>
      <c r="R22">
        <v>7.8E-2</v>
      </c>
      <c r="S22">
        <v>4.0819999999999999</v>
      </c>
      <c r="T22">
        <v>2.1999999999999999E-2</v>
      </c>
    </row>
    <row r="23" spans="1:20">
      <c r="A23" t="s">
        <v>4</v>
      </c>
      <c r="B23">
        <v>100000</v>
      </c>
      <c r="C23">
        <v>7.6999999999999999E-2</v>
      </c>
      <c r="D23">
        <v>7.8E-2</v>
      </c>
      <c r="E23">
        <v>3189.2179999999998</v>
      </c>
      <c r="F23">
        <v>6.0000000000000001E-3</v>
      </c>
      <c r="H23" t="s">
        <v>5</v>
      </c>
      <c r="I23">
        <v>100000</v>
      </c>
      <c r="J23">
        <v>7.6999999999999999E-2</v>
      </c>
      <c r="K23">
        <v>7.8E-2</v>
      </c>
      <c r="L23">
        <v>30.280999999999999</v>
      </c>
      <c r="M23">
        <v>3.5999999999999997E-2</v>
      </c>
      <c r="O23" t="s">
        <v>6</v>
      </c>
      <c r="P23">
        <v>100000</v>
      </c>
      <c r="Q23">
        <v>7.6999999999999999E-2</v>
      </c>
      <c r="R23">
        <v>7.8E-2</v>
      </c>
      <c r="S23">
        <v>30.353000000000002</v>
      </c>
      <c r="T23">
        <v>6.0000000000000001E-3</v>
      </c>
    </row>
    <row r="24" spans="1:20">
      <c r="C24">
        <f>AVERAGE(C2:C23)</f>
        <v>7.4227272727272711E-2</v>
      </c>
      <c r="D24">
        <f>AVERAGE(D2:D23)</f>
        <v>7.5363636363636383E-2</v>
      </c>
      <c r="E24">
        <f>AVERAGE(E2:E23)</f>
        <v>502.37709090909101</v>
      </c>
      <c r="F24">
        <f>AVERAGE(F2:F23)</f>
        <v>1.495454545454546E-2</v>
      </c>
      <c r="J24">
        <f>AVERAGE(J2:J23)</f>
        <v>0.11036363636363634</v>
      </c>
      <c r="K24">
        <f>AVERAGE(K2:K23)</f>
        <v>0.11063636363636364</v>
      </c>
      <c r="L24">
        <f>AVERAGE(L2:L23)</f>
        <v>6.4077272727272723</v>
      </c>
      <c r="M24">
        <f>AVERAGE(M2:M23)</f>
        <v>0.13949999999999999</v>
      </c>
      <c r="Q24">
        <f>AVERAGE(Q2:Q23)</f>
        <v>0.14045454545454542</v>
      </c>
      <c r="R24">
        <f>AVERAGE(R2:R23)</f>
        <v>0.1401818181818181</v>
      </c>
      <c r="S24">
        <f>AVERAGE(S2:S23)</f>
        <v>6.5419545454545451</v>
      </c>
      <c r="T24">
        <f>AVERAGE(T2:T23)</f>
        <v>4.1909090909090917E-2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results-processed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Haller</dc:creator>
  <cp:lastModifiedBy>J</cp:lastModifiedBy>
  <dcterms:created xsi:type="dcterms:W3CDTF">2015-10-25T02:54:51Z</dcterms:created>
  <dcterms:modified xsi:type="dcterms:W3CDTF">2015-10-25T23:32:16Z</dcterms:modified>
</cp:coreProperties>
</file>