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ontrol Switch" state="visible" r:id="rId3"/>
    <sheet sheetId="2" name="Winding Resistance" state="visible" r:id="rId4"/>
  </sheets>
  <definedNames/>
  <calcPr/>
</workbook>
</file>

<file path=xl/sharedStrings.xml><?xml version="1.0" encoding="utf-8"?>
<sst xmlns="http://schemas.openxmlformats.org/spreadsheetml/2006/main">
  <si>
    <t>Connections</t>
  </si>
  <si>
    <t>Switch Position</t>
  </si>
  <si>
    <t>White </t>
  </si>
  <si>
    <t>Red</t>
  </si>
  <si>
    <t>Yellow</t>
  </si>
  <si>
    <t>Black</t>
  </si>
  <si>
    <t>F5</t>
  </si>
  <si>
    <t>Batt+</t>
  </si>
  <si>
    <t>Batt+</t>
  </si>
  <si>
    <t>Batt+</t>
  </si>
  <si>
    <t>Batt-</t>
  </si>
  <si>
    <t>F4</t>
  </si>
  <si>
    <t>Red</t>
  </si>
  <si>
    <t>White</t>
  </si>
  <si>
    <t>Batt+</t>
  </si>
  <si>
    <t>Batt-</t>
  </si>
  <si>
    <t>F3</t>
  </si>
  <si>
    <t>Batt+</t>
  </si>
  <si>
    <t>N/C</t>
  </si>
  <si>
    <t>Batt+</t>
  </si>
  <si>
    <t>Batt-</t>
  </si>
  <si>
    <t>F2</t>
  </si>
  <si>
    <t>Batt+</t>
  </si>
  <si>
    <t>Yellow</t>
  </si>
  <si>
    <t>Red</t>
  </si>
  <si>
    <t>Batt-</t>
  </si>
  <si>
    <t>F1</t>
  </si>
  <si>
    <t>Batt+</t>
  </si>
  <si>
    <t>N/C</t>
  </si>
  <si>
    <t>N/C</t>
  </si>
  <si>
    <t>Batt-</t>
  </si>
  <si>
    <t>Off</t>
  </si>
  <si>
    <t>N/C</t>
  </si>
  <si>
    <t>N/C</t>
  </si>
  <si>
    <t>N/C</t>
  </si>
  <si>
    <t>N/C</t>
  </si>
  <si>
    <t>R1</t>
  </si>
  <si>
    <t>Batt-</t>
  </si>
  <si>
    <t>N/C</t>
  </si>
  <si>
    <t>N/C</t>
  </si>
  <si>
    <t>Batt+</t>
  </si>
  <si>
    <t>R2</t>
  </si>
  <si>
    <t>Batt-</t>
  </si>
  <si>
    <t>N/C</t>
  </si>
  <si>
    <t>Batt-</t>
  </si>
  <si>
    <t>Batt+</t>
  </si>
  <si>
    <t>R3</t>
  </si>
  <si>
    <t>Batt-</t>
  </si>
  <si>
    <t>Batt-</t>
  </si>
  <si>
    <t>Batt-</t>
  </si>
  <si>
    <t>Batt+</t>
  </si>
  <si>
    <t>Wht</t>
  </si>
  <si>
    <t>Red</t>
  </si>
  <si>
    <t>Ylw</t>
  </si>
  <si>
    <t>Blk</t>
  </si>
  <si>
    <t>White</t>
  </si>
  <si>
    <t>*</t>
  </si>
  <si>
    <t>1R3</t>
  </si>
  <si>
    <t>0R8</t>
  </si>
  <si>
    <t>3R3</t>
  </si>
  <si>
    <t>Red</t>
  </si>
  <si>
    <t>*</t>
  </si>
  <si>
    <t>0R5</t>
  </si>
  <si>
    <t>2R2</t>
  </si>
  <si>
    <t>Yellow</t>
  </si>
  <si>
    <t>*</t>
  </si>
  <si>
    <t>2R6</t>
  </si>
  <si>
    <t>Black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</si>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</sst>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s="1" r="A1"/>
      <c t="s" s="2" r="B1">
        <v>0</v>
      </c>
    </row>
    <row r="2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</row>
    <row r="3">
      <c t="s" s="1" r="A3">
        <v>6</v>
      </c>
      <c t="s" s="1" r="B3">
        <v>7</v>
      </c>
      <c t="s" s="1" r="C3">
        <v>8</v>
      </c>
      <c t="s" s="1" r="D3">
        <v>9</v>
      </c>
      <c t="s" s="1" r="E3">
        <v>10</v>
      </c>
    </row>
    <row r="4">
      <c t="s" s="1" r="A4">
        <v>11</v>
      </c>
      <c t="s" s="1" r="B4">
        <v>12</v>
      </c>
      <c t="s" s="1" r="C4">
        <v>13</v>
      </c>
      <c t="s" s="1" r="D4">
        <v>14</v>
      </c>
      <c t="s" s="1" r="E4">
        <v>15</v>
      </c>
    </row>
    <row r="5">
      <c t="s" s="1" r="A5">
        <v>16</v>
      </c>
      <c t="s" s="1" r="B5">
        <v>17</v>
      </c>
      <c t="s" s="1" r="C5">
        <v>18</v>
      </c>
      <c t="s" s="1" r="D5">
        <v>19</v>
      </c>
      <c t="s" s="1" r="E5">
        <v>20</v>
      </c>
    </row>
    <row r="6">
      <c t="s" s="1" r="A6">
        <v>21</v>
      </c>
      <c t="s" s="1" r="B6">
        <v>22</v>
      </c>
      <c t="s" s="1" r="C6">
        <v>23</v>
      </c>
      <c t="s" s="1" r="D6">
        <v>24</v>
      </c>
      <c t="s" s="1" r="E6">
        <v>25</v>
      </c>
    </row>
    <row r="7">
      <c t="s" s="1" r="A7">
        <v>26</v>
      </c>
      <c t="s" s="1" r="B7">
        <v>27</v>
      </c>
      <c t="s" s="1" r="C7">
        <v>28</v>
      </c>
      <c t="s" s="1" r="D7">
        <v>29</v>
      </c>
      <c t="s" s="1" r="E7">
        <v>30</v>
      </c>
    </row>
    <row r="8">
      <c t="s" s="1" r="A8">
        <v>31</v>
      </c>
      <c t="s" s="1" r="B8">
        <v>32</v>
      </c>
      <c t="s" s="1" r="C8">
        <v>33</v>
      </c>
      <c t="s" s="1" r="D8">
        <v>34</v>
      </c>
      <c t="s" s="1" r="E8">
        <v>35</v>
      </c>
    </row>
    <row r="9">
      <c t="s" s="1" r="A9">
        <v>36</v>
      </c>
      <c t="s" s="1" r="B9">
        <v>37</v>
      </c>
      <c t="s" s="1" r="C9">
        <v>38</v>
      </c>
      <c t="s" s="1" r="D9">
        <v>39</v>
      </c>
      <c t="s" s="1" r="E9">
        <v>40</v>
      </c>
    </row>
    <row r="10">
      <c t="s" s="1" r="A10">
        <v>41</v>
      </c>
      <c t="s" s="1" r="B10">
        <v>42</v>
      </c>
      <c t="s" s="1" r="C10">
        <v>43</v>
      </c>
      <c t="s" s="1" r="D10">
        <v>44</v>
      </c>
      <c t="s" s="1" r="E10">
        <v>45</v>
      </c>
    </row>
    <row r="11">
      <c t="s" s="1" r="A11">
        <v>46</v>
      </c>
      <c t="s" s="1" r="B11">
        <v>47</v>
      </c>
      <c t="s" s="1" r="C11">
        <v>48</v>
      </c>
      <c t="s" s="1" r="D11">
        <v>49</v>
      </c>
      <c t="s" s="1" r="E11">
        <v>50</v>
      </c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43"/>
    <col min="2" customWidth="1" max="2" width="4.43"/>
    <col min="3" customWidth="1" max="5" width="4.29"/>
  </cols>
  <sheetData>
    <row r="1">
      <c t="s" s="1" r="B1">
        <v>51</v>
      </c>
      <c t="s" s="1" r="C1">
        <v>52</v>
      </c>
      <c t="s" s="1" r="D1">
        <v>53</v>
      </c>
      <c t="s" s="1" r="E1">
        <v>54</v>
      </c>
    </row>
    <row r="2">
      <c t="s" s="1" r="A2">
        <v>55</v>
      </c>
      <c t="s" s="1" r="B2">
        <v>56</v>
      </c>
      <c t="s" s="1" r="C2">
        <v>57</v>
      </c>
      <c t="s" s="1" r="D2">
        <v>58</v>
      </c>
      <c t="s" s="1" r="E2">
        <v>59</v>
      </c>
    </row>
    <row r="3">
      <c t="s" s="1" r="A3">
        <v>60</v>
      </c>
      <c t="str" r="B3">
        <f>C2</f>
        <v>1R3</v>
      </c>
      <c t="s" s="1" r="C3">
        <v>61</v>
      </c>
      <c t="s" s="1" r="D3">
        <v>62</v>
      </c>
      <c t="s" s="1" r="E3">
        <v>63</v>
      </c>
    </row>
    <row r="4">
      <c t="s" s="1" r="A4">
        <v>64</v>
      </c>
      <c t="str" r="B4">
        <f>D2</f>
        <v>0R8</v>
      </c>
      <c t="str" r="C4">
        <f>D3</f>
        <v>0R5</v>
      </c>
      <c t="s" s="1" r="D4">
        <v>65</v>
      </c>
      <c t="s" s="1" r="E4">
        <v>66</v>
      </c>
    </row>
    <row r="5">
      <c t="s" s="1" r="A5">
        <v>67</v>
      </c>
      <c t="str" s="1" r="B5">
        <f>E2</f>
        <v>3R3</v>
      </c>
      <c t="str" r="C5">
        <f>E3</f>
        <v>2R2</v>
      </c>
      <c t="str" r="D5">
        <f>E4</f>
        <v>2R6</v>
      </c>
      <c t="s" s="1" r="E5">
        <v>68</v>
      </c>
    </row>
  </sheetData>
  <drawing r:id="rId1"/>
</worksheet>
</file>