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motor\"/>
    </mc:Choice>
  </mc:AlternateContent>
  <bookViews>
    <workbookView xWindow="0" yWindow="0" windowWidth="23040" windowHeight="9408"/>
  </bookViews>
  <sheets>
    <sheet name="Control Switch" sheetId="1" r:id="rId1"/>
    <sheet name="Winding Resistance" sheetId="2" r:id="rId2"/>
  </sheets>
  <calcPr calcId="152511"/>
</workbook>
</file>

<file path=xl/calcChain.xml><?xml version="1.0" encoding="utf-8"?>
<calcChain xmlns="http://schemas.openxmlformats.org/spreadsheetml/2006/main">
  <c r="D5" i="2" l="1"/>
  <c r="C5" i="2"/>
  <c r="B5" i="2"/>
  <c r="C4" i="2"/>
  <c r="B4" i="2"/>
  <c r="B3" i="2"/>
</calcChain>
</file>

<file path=xl/sharedStrings.xml><?xml version="1.0" encoding="utf-8"?>
<sst xmlns="http://schemas.openxmlformats.org/spreadsheetml/2006/main" count="69" uniqueCount="69">
  <si>
    <t>Connections</t>
  </si>
  <si>
    <t>Switch Position</t>
  </si>
  <si>
    <t>White</t>
  </si>
  <si>
    <t>Red</t>
  </si>
  <si>
    <t>Yellow</t>
  </si>
  <si>
    <t>Black</t>
  </si>
  <si>
    <t>F5</t>
  </si>
  <si>
    <t>Batt+</t>
  </si>
  <si>
    <t>Batt+</t>
  </si>
  <si>
    <t>Batt+</t>
  </si>
  <si>
    <t>Batt-</t>
  </si>
  <si>
    <t>F4</t>
  </si>
  <si>
    <t>Red</t>
  </si>
  <si>
    <t>White</t>
  </si>
  <si>
    <t>Batt+</t>
  </si>
  <si>
    <t>Batt-</t>
  </si>
  <si>
    <t>F3</t>
  </si>
  <si>
    <t>Batt+</t>
  </si>
  <si>
    <t>N/C</t>
  </si>
  <si>
    <t>Batt+</t>
  </si>
  <si>
    <t>Batt-</t>
  </si>
  <si>
    <t>F2</t>
  </si>
  <si>
    <t>Batt+</t>
  </si>
  <si>
    <t>Yellow</t>
  </si>
  <si>
    <t>Red</t>
  </si>
  <si>
    <t>Batt-</t>
  </si>
  <si>
    <t>F1</t>
  </si>
  <si>
    <t>Batt+</t>
  </si>
  <si>
    <t>N/C</t>
  </si>
  <si>
    <t>N/C</t>
  </si>
  <si>
    <t>Batt-</t>
  </si>
  <si>
    <t>Off</t>
  </si>
  <si>
    <t>N/C</t>
  </si>
  <si>
    <t>N/C</t>
  </si>
  <si>
    <t>N/C</t>
  </si>
  <si>
    <t>N/C</t>
  </si>
  <si>
    <t>R1</t>
  </si>
  <si>
    <t>Batt-</t>
  </si>
  <si>
    <t>N/C</t>
  </si>
  <si>
    <t>N/C</t>
  </si>
  <si>
    <t>Batt+</t>
  </si>
  <si>
    <t>R2</t>
  </si>
  <si>
    <t>Batt-</t>
  </si>
  <si>
    <t>N/C</t>
  </si>
  <si>
    <t>Batt-</t>
  </si>
  <si>
    <t>Batt+</t>
  </si>
  <si>
    <t>R3</t>
  </si>
  <si>
    <t>Batt-</t>
  </si>
  <si>
    <t>Batt-</t>
  </si>
  <si>
    <t>Batt-</t>
  </si>
  <si>
    <t>Batt+</t>
  </si>
  <si>
    <t>Wht</t>
  </si>
  <si>
    <t>Red</t>
  </si>
  <si>
    <t>Ylw</t>
  </si>
  <si>
    <t>Blk</t>
  </si>
  <si>
    <t>White</t>
  </si>
  <si>
    <t>*</t>
  </si>
  <si>
    <t>1R3</t>
  </si>
  <si>
    <t>0R8</t>
  </si>
  <si>
    <t>3R3</t>
  </si>
  <si>
    <t>Red</t>
  </si>
  <si>
    <t>*</t>
  </si>
  <si>
    <t>0R5</t>
  </si>
  <si>
    <t>2R2</t>
  </si>
  <si>
    <t>Yellow</t>
  </si>
  <si>
    <t>*</t>
  </si>
  <si>
    <t>2R6</t>
  </si>
  <si>
    <t>Black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</si>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</sst>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ColWidth="14.44140625" defaultRowHeight="15.75" customHeight="1" x14ac:dyDescent="0.25"/>
  <sheetData>
    <row r="1" spans="1:5" ht="15.75" customHeight="1" x14ac:dyDescent="0.25">
      <c r="A1" s="1"/>
      <c r="B1" s="2" t="s">
        <v>0</v>
      </c>
      <c r="C1" s="3"/>
      <c r="D1" s="3"/>
      <c r="E1" s="3"/>
    </row>
    <row r="2" spans="1: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5.75" customHeight="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15.75" customHeight="1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5.75" customHeight="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15.75" customHeight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15.75" customHeight="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ht="15.75" customHeight="1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ht="15.75" customHeight="1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ht="15.75" customHeight="1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4.44140625" defaultRowHeight="15.75" customHeight="1" x14ac:dyDescent="0.25"/>
  <cols>
    <col min="1" max="1" width="6.44140625" customWidth="1"/>
    <col min="2" max="2" width="4.44140625" customWidth="1"/>
    <col min="3" max="5" width="4.33203125" customWidth="1"/>
  </cols>
  <sheetData>
    <row r="1" spans="1:5" ht="15.75" customHeight="1" x14ac:dyDescent="0.25">
      <c r="B1" s="1" t="s">
        <v>51</v>
      </c>
      <c r="C1" s="1" t="s">
        <v>52</v>
      </c>
      <c r="D1" s="1" t="s">
        <v>53</v>
      </c>
      <c r="E1" s="1" t="s">
        <v>54</v>
      </c>
    </row>
    <row r="2" spans="1:5" ht="15.75" customHeight="1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</row>
    <row r="3" spans="1:5" ht="15.75" customHeight="1" x14ac:dyDescent="0.25">
      <c r="A3" s="1" t="s">
        <v>60</v>
      </c>
      <c r="B3" t="str">
        <f>C2</f>
        <v>1R3</v>
      </c>
      <c r="C3" s="1" t="s">
        <v>61</v>
      </c>
      <c r="D3" s="1" t="s">
        <v>62</v>
      </c>
      <c r="E3" s="1" t="s">
        <v>63</v>
      </c>
    </row>
    <row r="4" spans="1:5" ht="15.75" customHeight="1" x14ac:dyDescent="0.25">
      <c r="A4" s="1" t="s">
        <v>64</v>
      </c>
      <c r="B4" t="str">
        <f>D2</f>
        <v>0R8</v>
      </c>
      <c r="C4" t="str">
        <f>D3</f>
        <v>0R5</v>
      </c>
      <c r="D4" s="1" t="s">
        <v>65</v>
      </c>
      <c r="E4" s="1" t="s">
        <v>66</v>
      </c>
    </row>
    <row r="5" spans="1:5" ht="15.75" customHeight="1" x14ac:dyDescent="0.25">
      <c r="A5" s="1" t="s">
        <v>67</v>
      </c>
      <c r="B5" s="1" t="str">
        <f>E2</f>
        <v>3R3</v>
      </c>
      <c r="C5" t="str">
        <f>E3</f>
        <v>2R2</v>
      </c>
      <c r="D5" t="str">
        <f>E4</f>
        <v>2R6</v>
      </c>
      <c r="E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Switch</vt:lpstr>
      <vt:lpstr>Winding Resistance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2014-08-06T05:37:11Z</dcterms:modified>
</cp:coreProperties>
</file>