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ce\Documents\GitHub\hackerboat\doc\systems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E7" i="1"/>
  <c r="F7" i="1"/>
  <c r="E8" i="1"/>
  <c r="F8" i="1"/>
  <c r="E9" i="1"/>
  <c r="F9" i="1"/>
  <c r="E10" i="1"/>
  <c r="F10" i="1"/>
  <c r="F5" i="1"/>
  <c r="E5" i="1"/>
</calcChain>
</file>

<file path=xl/sharedStrings.xml><?xml version="1.0" encoding="utf-8"?>
<sst xmlns="http://schemas.openxmlformats.org/spreadsheetml/2006/main" count="21" uniqueCount="14">
  <si>
    <t>Nominal Max</t>
  </si>
  <si>
    <t>Nominal Min</t>
  </si>
  <si>
    <t>Min</t>
  </si>
  <si>
    <t>Max</t>
  </si>
  <si>
    <t>Offset</t>
  </si>
  <si>
    <t>Gain</t>
  </si>
  <si>
    <t>Axis</t>
  </si>
  <si>
    <t>Device</t>
  </si>
  <si>
    <t>X</t>
  </si>
  <si>
    <t>Y</t>
  </si>
  <si>
    <t>Z</t>
  </si>
  <si>
    <t>Accel</t>
  </si>
  <si>
    <t>Mag</t>
  </si>
  <si>
    <t>Nominal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</si>
</sst>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0" sqref="F10"/>
    </sheetView>
  </sheetViews>
  <sheetFormatPr defaultRowHeight="14.4" x14ac:dyDescent="0.3"/>
  <cols>
    <col min="1" max="1" width="13.88671875" bestFit="1" customWidth="1"/>
  </cols>
  <sheetData>
    <row r="1" spans="1:6" x14ac:dyDescent="0.3">
      <c r="A1" t="s">
        <v>0</v>
      </c>
      <c r="B1">
        <v>1</v>
      </c>
    </row>
    <row r="2" spans="1:6" x14ac:dyDescent="0.3">
      <c r="A2" t="s">
        <v>1</v>
      </c>
      <c r="B2">
        <v>-1</v>
      </c>
    </row>
    <row r="3" spans="1:6" x14ac:dyDescent="0.3">
      <c r="A3" t="s">
        <v>13</v>
      </c>
      <c r="B3">
        <v>0</v>
      </c>
    </row>
    <row r="4" spans="1:6" x14ac:dyDescent="0.3">
      <c r="A4" t="s">
        <v>7</v>
      </c>
      <c r="B4" t="s">
        <v>6</v>
      </c>
      <c r="C4" t="s">
        <v>2</v>
      </c>
      <c r="D4" t="s">
        <v>3</v>
      </c>
      <c r="E4" t="s">
        <v>4</v>
      </c>
      <c r="F4" t="s">
        <v>5</v>
      </c>
    </row>
    <row r="5" spans="1:6" x14ac:dyDescent="0.3">
      <c r="A5" t="s">
        <v>11</v>
      </c>
      <c r="B5" t="s">
        <v>8</v>
      </c>
      <c r="C5">
        <v>-10.55</v>
      </c>
      <c r="D5">
        <v>11.1</v>
      </c>
      <c r="E5">
        <f>$B$3-AVERAGE(C5:D5)</f>
        <v>-0.27499999999999947</v>
      </c>
      <c r="F5">
        <f>($B$1-$B$2)/(D5-C5)</f>
        <v>9.237875288683603E-2</v>
      </c>
    </row>
    <row r="6" spans="1:6" x14ac:dyDescent="0.3">
      <c r="A6" t="s">
        <v>11</v>
      </c>
      <c r="B6" t="s">
        <v>9</v>
      </c>
      <c r="C6">
        <v>-16.79</v>
      </c>
      <c r="D6">
        <v>11.14</v>
      </c>
      <c r="E6">
        <f t="shared" ref="E6:E10" si="0">$B$3-AVERAGE(C6:D6)</f>
        <v>2.8249999999999993</v>
      </c>
      <c r="F6">
        <f t="shared" ref="F6:F10" si="1">($B$1-$B$2)/(D6-C6)</f>
        <v>7.160759040458288E-2</v>
      </c>
    </row>
    <row r="7" spans="1:6" x14ac:dyDescent="0.3">
      <c r="A7" t="s">
        <v>11</v>
      </c>
      <c r="B7" t="s">
        <v>10</v>
      </c>
      <c r="C7">
        <v>-11.1</v>
      </c>
      <c r="D7">
        <v>18.95</v>
      </c>
      <c r="E7">
        <f t="shared" si="0"/>
        <v>-3.9249999999999998</v>
      </c>
      <c r="F7">
        <f t="shared" si="1"/>
        <v>6.6555740432612323E-2</v>
      </c>
    </row>
    <row r="8" spans="1:6" x14ac:dyDescent="0.3">
      <c r="A8" t="s">
        <v>12</v>
      </c>
      <c r="B8" t="s">
        <v>8</v>
      </c>
      <c r="C8">
        <v>-30.82</v>
      </c>
      <c r="D8">
        <v>80.27</v>
      </c>
      <c r="E8">
        <f t="shared" si="0"/>
        <v>-24.724999999999998</v>
      </c>
      <c r="F8">
        <f t="shared" si="1"/>
        <v>1.8003420649923486E-2</v>
      </c>
    </row>
    <row r="9" spans="1:6" x14ac:dyDescent="0.3">
      <c r="A9" t="s">
        <v>12</v>
      </c>
      <c r="B9" t="s">
        <v>9</v>
      </c>
      <c r="C9">
        <v>-56.91</v>
      </c>
      <c r="D9">
        <v>56.91</v>
      </c>
      <c r="E9">
        <f t="shared" si="0"/>
        <v>0</v>
      </c>
      <c r="F9">
        <f t="shared" si="1"/>
        <v>1.7571604287471447E-2</v>
      </c>
    </row>
    <row r="10" spans="1:6" x14ac:dyDescent="0.3">
      <c r="A10" t="s">
        <v>12</v>
      </c>
      <c r="B10" t="s">
        <v>10</v>
      </c>
      <c r="C10">
        <v>-52.04</v>
      </c>
      <c r="D10">
        <v>63.88</v>
      </c>
      <c r="E10">
        <f t="shared" si="0"/>
        <v>-5.9200000000000017</v>
      </c>
      <c r="F10">
        <f t="shared" si="1"/>
        <v>1.725327812284334E-2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2015-09-07T00:16:13Z</dcterms:created>
  <dcterms:modified xsi:type="dcterms:W3CDTF">2015-09-07T16:45:04Z</dcterms:modified>
</cp:coreProperties>
</file>