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60" yWindow="0" windowWidth="28520" windowHeight="18540" tabRatio="500"/>
  </bookViews>
  <sheets>
    <sheet name="dat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4" i="1"/>
  <c r="E3" i="1"/>
  <c r="D27" i="1"/>
  <c r="D28" i="1"/>
  <c r="D29" i="1"/>
  <c r="D30" i="1"/>
  <c r="D31" i="1"/>
  <c r="D32" i="1"/>
  <c r="D33" i="1"/>
  <c r="D3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3" i="1"/>
  <c r="B22" i="1"/>
  <c r="B23" i="1"/>
  <c r="B24" i="1"/>
  <c r="B21" i="1"/>
  <c r="B16" i="1"/>
  <c r="B17" i="1"/>
  <c r="B18" i="1"/>
  <c r="B9" i="1"/>
  <c r="B10" i="1"/>
  <c r="B11" i="1"/>
  <c r="B12" i="1"/>
  <c r="B13" i="1"/>
  <c r="B14" i="1"/>
  <c r="B15" i="1"/>
  <c r="B8" i="1"/>
</calcChain>
</file>

<file path=xl/sharedStrings.xml><?xml version="1.0" encoding="utf-8"?>
<sst xmlns="http://schemas.openxmlformats.org/spreadsheetml/2006/main" count="3" uniqueCount="3">
  <si>
    <t>Wings</t>
  </si>
  <si>
    <t>Price</t>
  </si>
  <si>
    <t>Price/Wing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</si>
</sst>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Wing</a:t>
            </a:r>
            <a:r>
              <a:rPr lang="en-US" baseline="0"/>
              <a:t> Price/ # Ordered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data.csv!$B$3:$B$34</c:f>
              <c:numCache>
                <c:formatCode>General</c:formatCode>
                <c:ptCount val="32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  <c:pt idx="7">
                  <c:v>11.0</c:v>
                </c:pt>
                <c:pt idx="8">
                  <c:v>12.0</c:v>
                </c:pt>
                <c:pt idx="9">
                  <c:v>13.0</c:v>
                </c:pt>
                <c:pt idx="10">
                  <c:v>14.0</c:v>
                </c:pt>
                <c:pt idx="11">
                  <c:v>15.0</c:v>
                </c:pt>
                <c:pt idx="12">
                  <c:v>16.0</c:v>
                </c:pt>
                <c:pt idx="13">
                  <c:v>17.0</c:v>
                </c:pt>
                <c:pt idx="14">
                  <c:v>18.0</c:v>
                </c:pt>
                <c:pt idx="15">
                  <c:v>19.0</c:v>
                </c:pt>
                <c:pt idx="16">
                  <c:v>24.0</c:v>
                </c:pt>
                <c:pt idx="17">
                  <c:v>25.0</c:v>
                </c:pt>
                <c:pt idx="18">
                  <c:v>26.0</c:v>
                </c:pt>
                <c:pt idx="19">
                  <c:v>27.0</c:v>
                </c:pt>
                <c:pt idx="20">
                  <c:v>28.0</c:v>
                </c:pt>
                <c:pt idx="21">
                  <c:v>29.0</c:v>
                </c:pt>
                <c:pt idx="22">
                  <c:v>30.0</c:v>
                </c:pt>
                <c:pt idx="23">
                  <c:v>35.0</c:v>
                </c:pt>
                <c:pt idx="24">
                  <c:v>40.0</c:v>
                </c:pt>
                <c:pt idx="25">
                  <c:v>45.0</c:v>
                </c:pt>
                <c:pt idx="26">
                  <c:v>50.0</c:v>
                </c:pt>
                <c:pt idx="27">
                  <c:v>60.0</c:v>
                </c:pt>
                <c:pt idx="28">
                  <c:v>70.0</c:v>
                </c:pt>
                <c:pt idx="29">
                  <c:v>75.0</c:v>
                </c:pt>
                <c:pt idx="30">
                  <c:v>80.0</c:v>
                </c:pt>
                <c:pt idx="31">
                  <c:v>90.0</c:v>
                </c:pt>
              </c:numCache>
            </c:numRef>
          </c:xVal>
          <c:yVal>
            <c:numRef>
              <c:f>data.csv!$D$3:$D$34</c:f>
              <c:numCache>
                <c:formatCode>General</c:formatCode>
                <c:ptCount val="32"/>
                <c:pt idx="0">
                  <c:v>1.1375</c:v>
                </c:pt>
                <c:pt idx="1">
                  <c:v>1.14</c:v>
                </c:pt>
                <c:pt idx="2">
                  <c:v>1.133333333333333</c:v>
                </c:pt>
                <c:pt idx="3">
                  <c:v>1.135714285714286</c:v>
                </c:pt>
                <c:pt idx="4">
                  <c:v>1.1375</c:v>
                </c:pt>
                <c:pt idx="5">
                  <c:v>1.133333333333333</c:v>
                </c:pt>
                <c:pt idx="6">
                  <c:v>1.135</c:v>
                </c:pt>
                <c:pt idx="7">
                  <c:v>1.136363636363636</c:v>
                </c:pt>
                <c:pt idx="8">
                  <c:v>1.133333333333333</c:v>
                </c:pt>
                <c:pt idx="9">
                  <c:v>1.134615384615385</c:v>
                </c:pt>
                <c:pt idx="10">
                  <c:v>1.135714285714286</c:v>
                </c:pt>
                <c:pt idx="11">
                  <c:v>1.133333333333333</c:v>
                </c:pt>
                <c:pt idx="12">
                  <c:v>1.134375</c:v>
                </c:pt>
                <c:pt idx="13">
                  <c:v>1.135294117647059</c:v>
                </c:pt>
                <c:pt idx="14">
                  <c:v>1.133333333333333</c:v>
                </c:pt>
                <c:pt idx="15">
                  <c:v>1.13421052631579</c:v>
                </c:pt>
                <c:pt idx="16">
                  <c:v>1.135416666666667</c:v>
                </c:pt>
                <c:pt idx="17">
                  <c:v>1.112</c:v>
                </c:pt>
                <c:pt idx="18">
                  <c:v>1.113461538461538</c:v>
                </c:pt>
                <c:pt idx="19">
                  <c:v>1.114814814814815</c:v>
                </c:pt>
                <c:pt idx="20">
                  <c:v>1.114285714285714</c:v>
                </c:pt>
                <c:pt idx="21">
                  <c:v>1.11551724137931</c:v>
                </c:pt>
                <c:pt idx="22">
                  <c:v>1.116666666666667</c:v>
                </c:pt>
                <c:pt idx="23">
                  <c:v>1.118571428571429</c:v>
                </c:pt>
                <c:pt idx="24">
                  <c:v>1.12</c:v>
                </c:pt>
                <c:pt idx="25">
                  <c:v>1.122222222222222</c:v>
                </c:pt>
                <c:pt idx="26">
                  <c:v>1.112</c:v>
                </c:pt>
                <c:pt idx="27">
                  <c:v>1.116666666666667</c:v>
                </c:pt>
                <c:pt idx="28">
                  <c:v>1.118571428571429</c:v>
                </c:pt>
                <c:pt idx="29">
                  <c:v>1.112666666666667</c:v>
                </c:pt>
                <c:pt idx="30">
                  <c:v>1.11375</c:v>
                </c:pt>
                <c:pt idx="31">
                  <c:v>1.116111111111111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9439896"/>
        <c:axId val="-2062167880"/>
      </c:scatterChart>
      <c:valAx>
        <c:axId val="-2059439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Wings Ordered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2167880"/>
        <c:crosses val="autoZero"/>
        <c:crossBetween val="midCat"/>
      </c:valAx>
      <c:valAx>
        <c:axId val="-2062167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  <a:r>
                  <a:rPr lang="en-US" baseline="0"/>
                  <a:t> Wing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59439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17</xdr:col>
      <xdr:colOff>88900</xdr:colOff>
      <xdr:row>42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abSelected="1" workbookViewId="0">
      <selection activeCell="S6" sqref="S6"/>
    </sheetView>
  </sheetViews>
  <sheetFormatPr baseColWidth="10" defaultRowHeight="15" x14ac:dyDescent="0"/>
  <sheetData>
    <row r="2" spans="1:5">
      <c r="B2" t="s">
        <v>0</v>
      </c>
      <c r="C2" t="s">
        <v>1</v>
      </c>
      <c r="D2" t="s">
        <v>2</v>
      </c>
    </row>
    <row r="3" spans="1:5">
      <c r="A3">
        <v>0</v>
      </c>
      <c r="B3" s="1">
        <v>4</v>
      </c>
      <c r="C3" s="1">
        <v>4.55</v>
      </c>
      <c r="D3" s="1">
        <f>C3/B3</f>
        <v>1.1375</v>
      </c>
      <c r="E3">
        <f>MIN(D3:D34)</f>
        <v>1.1120000000000001</v>
      </c>
    </row>
    <row r="4" spans="1:5">
      <c r="A4">
        <f>A3+1</f>
        <v>1</v>
      </c>
      <c r="B4" s="1">
        <v>5</v>
      </c>
      <c r="C4" s="1">
        <v>5.7</v>
      </c>
      <c r="D4" s="1">
        <f t="shared" ref="D4:D34" si="0">C4/B4</f>
        <v>1.1400000000000001</v>
      </c>
    </row>
    <row r="5" spans="1:5">
      <c r="A5">
        <f t="shared" ref="A5:A34" si="1">A4+1</f>
        <v>2</v>
      </c>
      <c r="B5" s="1">
        <v>6</v>
      </c>
      <c r="C5" s="1">
        <v>6.8</v>
      </c>
      <c r="D5" s="1">
        <f t="shared" si="0"/>
        <v>1.1333333333333333</v>
      </c>
    </row>
    <row r="6" spans="1:5">
      <c r="A6">
        <f t="shared" si="1"/>
        <v>3</v>
      </c>
      <c r="B6" s="1">
        <v>7</v>
      </c>
      <c r="C6" s="1">
        <v>7.95</v>
      </c>
      <c r="D6" s="1">
        <f t="shared" si="0"/>
        <v>1.1357142857142857</v>
      </c>
    </row>
    <row r="7" spans="1:5">
      <c r="A7">
        <f t="shared" si="1"/>
        <v>4</v>
      </c>
      <c r="B7" s="1">
        <v>8</v>
      </c>
      <c r="C7" s="1">
        <v>9.1</v>
      </c>
      <c r="D7" s="1">
        <f t="shared" si="0"/>
        <v>1.1375</v>
      </c>
    </row>
    <row r="8" spans="1:5">
      <c r="A8">
        <f t="shared" si="1"/>
        <v>5</v>
      </c>
      <c r="B8" s="1">
        <f>B7+1</f>
        <v>9</v>
      </c>
      <c r="C8" s="1">
        <v>10.199999999999999</v>
      </c>
      <c r="D8" s="1">
        <f t="shared" si="0"/>
        <v>1.1333333333333333</v>
      </c>
    </row>
    <row r="9" spans="1:5">
      <c r="A9">
        <f t="shared" si="1"/>
        <v>6</v>
      </c>
      <c r="B9" s="1">
        <f t="shared" ref="B9:B18" si="2">B8+1</f>
        <v>10</v>
      </c>
      <c r="C9" s="1">
        <v>11.35</v>
      </c>
      <c r="D9" s="1">
        <f t="shared" si="0"/>
        <v>1.135</v>
      </c>
    </row>
    <row r="10" spans="1:5">
      <c r="A10">
        <f t="shared" si="1"/>
        <v>7</v>
      </c>
      <c r="B10" s="1">
        <f t="shared" si="2"/>
        <v>11</v>
      </c>
      <c r="C10" s="1">
        <v>12.5</v>
      </c>
      <c r="D10" s="1">
        <f t="shared" si="0"/>
        <v>1.1363636363636365</v>
      </c>
    </row>
    <row r="11" spans="1:5">
      <c r="A11">
        <f t="shared" si="1"/>
        <v>8</v>
      </c>
      <c r="B11" s="1">
        <f t="shared" si="2"/>
        <v>12</v>
      </c>
      <c r="C11" s="1">
        <v>13.6</v>
      </c>
      <c r="D11" s="1">
        <f t="shared" si="0"/>
        <v>1.1333333333333333</v>
      </c>
    </row>
    <row r="12" spans="1:5">
      <c r="A12">
        <f t="shared" si="1"/>
        <v>9</v>
      </c>
      <c r="B12" s="1">
        <f t="shared" si="2"/>
        <v>13</v>
      </c>
      <c r="C12" s="1">
        <v>14.75</v>
      </c>
      <c r="D12" s="1">
        <f t="shared" si="0"/>
        <v>1.1346153846153846</v>
      </c>
    </row>
    <row r="13" spans="1:5">
      <c r="A13">
        <f t="shared" si="1"/>
        <v>10</v>
      </c>
      <c r="B13" s="1">
        <f t="shared" si="2"/>
        <v>14</v>
      </c>
      <c r="C13" s="1">
        <v>15.9</v>
      </c>
      <c r="D13" s="1">
        <f t="shared" si="0"/>
        <v>1.1357142857142857</v>
      </c>
    </row>
    <row r="14" spans="1:5">
      <c r="A14">
        <f t="shared" si="1"/>
        <v>11</v>
      </c>
      <c r="B14" s="1">
        <f t="shared" si="2"/>
        <v>15</v>
      </c>
      <c r="C14" s="1">
        <v>17</v>
      </c>
      <c r="D14" s="1">
        <f t="shared" si="0"/>
        <v>1.1333333333333333</v>
      </c>
    </row>
    <row r="15" spans="1:5">
      <c r="A15">
        <f t="shared" si="1"/>
        <v>12</v>
      </c>
      <c r="B15" s="1">
        <f t="shared" si="2"/>
        <v>16</v>
      </c>
      <c r="C15" s="1">
        <v>18.149999999999999</v>
      </c>
      <c r="D15" s="1">
        <f t="shared" si="0"/>
        <v>1.1343749999999999</v>
      </c>
    </row>
    <row r="16" spans="1:5">
      <c r="A16">
        <f t="shared" si="1"/>
        <v>13</v>
      </c>
      <c r="B16" s="1">
        <f>B15+1</f>
        <v>17</v>
      </c>
      <c r="C16" s="1">
        <v>19.3</v>
      </c>
      <c r="D16" s="1">
        <f t="shared" si="0"/>
        <v>1.1352941176470588</v>
      </c>
    </row>
    <row r="17" spans="1:4">
      <c r="A17">
        <f t="shared" si="1"/>
        <v>14</v>
      </c>
      <c r="B17" s="1">
        <f t="shared" si="2"/>
        <v>18</v>
      </c>
      <c r="C17" s="1">
        <v>20.399999999999999</v>
      </c>
      <c r="D17" s="1">
        <f t="shared" si="0"/>
        <v>1.1333333333333333</v>
      </c>
    </row>
    <row r="18" spans="1:4">
      <c r="A18">
        <f t="shared" si="1"/>
        <v>15</v>
      </c>
      <c r="B18" s="1">
        <f t="shared" si="2"/>
        <v>19</v>
      </c>
      <c r="C18" s="1">
        <v>21.55</v>
      </c>
      <c r="D18" s="1">
        <f t="shared" si="0"/>
        <v>1.1342105263157896</v>
      </c>
    </row>
    <row r="19" spans="1:4">
      <c r="A19">
        <f t="shared" si="1"/>
        <v>16</v>
      </c>
      <c r="B19" s="1">
        <v>24</v>
      </c>
      <c r="C19" s="1">
        <v>27.25</v>
      </c>
      <c r="D19" s="1">
        <f t="shared" si="0"/>
        <v>1.1354166666666667</v>
      </c>
    </row>
    <row r="20" spans="1:4">
      <c r="A20">
        <f t="shared" si="1"/>
        <v>17</v>
      </c>
      <c r="B20" s="1">
        <v>25</v>
      </c>
      <c r="C20" s="1">
        <v>27.8</v>
      </c>
      <c r="D20" s="1">
        <f t="shared" si="0"/>
        <v>1.1120000000000001</v>
      </c>
    </row>
    <row r="21" spans="1:4">
      <c r="A21">
        <f t="shared" si="1"/>
        <v>18</v>
      </c>
      <c r="B21" s="1">
        <f>B20+1</f>
        <v>26</v>
      </c>
      <c r="C21" s="1">
        <v>28.95</v>
      </c>
      <c r="D21" s="1">
        <f t="shared" si="0"/>
        <v>1.1134615384615385</v>
      </c>
    </row>
    <row r="22" spans="1:4">
      <c r="A22">
        <f t="shared" si="1"/>
        <v>19</v>
      </c>
      <c r="B22" s="1">
        <f t="shared" ref="B22:B24" si="3">B21+1</f>
        <v>27</v>
      </c>
      <c r="C22" s="1">
        <v>30.1</v>
      </c>
      <c r="D22" s="1">
        <f t="shared" si="0"/>
        <v>1.1148148148148149</v>
      </c>
    </row>
    <row r="23" spans="1:4">
      <c r="A23">
        <f t="shared" si="1"/>
        <v>20</v>
      </c>
      <c r="B23" s="1">
        <f t="shared" si="3"/>
        <v>28</v>
      </c>
      <c r="C23" s="1">
        <v>31.2</v>
      </c>
      <c r="D23" s="1">
        <f t="shared" si="0"/>
        <v>1.1142857142857143</v>
      </c>
    </row>
    <row r="24" spans="1:4">
      <c r="A24">
        <f t="shared" si="1"/>
        <v>21</v>
      </c>
      <c r="B24" s="1">
        <f t="shared" si="3"/>
        <v>29</v>
      </c>
      <c r="C24" s="1">
        <v>32.35</v>
      </c>
      <c r="D24" s="1">
        <f t="shared" si="0"/>
        <v>1.1155172413793104</v>
      </c>
    </row>
    <row r="25" spans="1:4">
      <c r="A25">
        <f t="shared" si="1"/>
        <v>22</v>
      </c>
      <c r="B25" s="1">
        <v>30</v>
      </c>
      <c r="C25" s="1">
        <v>33.5</v>
      </c>
      <c r="D25" s="1">
        <f t="shared" si="0"/>
        <v>1.1166666666666667</v>
      </c>
    </row>
    <row r="26" spans="1:4">
      <c r="A26">
        <f t="shared" si="1"/>
        <v>23</v>
      </c>
      <c r="B26" s="1">
        <v>35</v>
      </c>
      <c r="C26" s="1">
        <v>39.15</v>
      </c>
      <c r="D26" s="1">
        <f t="shared" si="0"/>
        <v>1.1185714285714285</v>
      </c>
    </row>
    <row r="27" spans="1:4">
      <c r="A27">
        <f t="shared" si="1"/>
        <v>24</v>
      </c>
      <c r="B27" s="1">
        <v>40</v>
      </c>
      <c r="C27" s="1">
        <v>44.8</v>
      </c>
      <c r="D27" s="1">
        <f>C27/B27</f>
        <v>1.1199999999999999</v>
      </c>
    </row>
    <row r="28" spans="1:4">
      <c r="A28">
        <f t="shared" si="1"/>
        <v>25</v>
      </c>
      <c r="B28" s="1">
        <v>45</v>
      </c>
      <c r="C28" s="1">
        <v>50.5</v>
      </c>
      <c r="D28" s="1">
        <f t="shared" si="0"/>
        <v>1.1222222222222222</v>
      </c>
    </row>
    <row r="29" spans="1:4">
      <c r="A29">
        <f t="shared" si="1"/>
        <v>26</v>
      </c>
      <c r="B29" s="1">
        <v>50</v>
      </c>
      <c r="C29" s="1">
        <v>55.6</v>
      </c>
      <c r="D29" s="1">
        <f t="shared" si="0"/>
        <v>1.1120000000000001</v>
      </c>
    </row>
    <row r="30" spans="1:4">
      <c r="A30">
        <f t="shared" si="1"/>
        <v>27</v>
      </c>
      <c r="B30" s="1">
        <v>60</v>
      </c>
      <c r="C30" s="1">
        <v>67</v>
      </c>
      <c r="D30" s="1">
        <f t="shared" si="0"/>
        <v>1.1166666666666667</v>
      </c>
    </row>
    <row r="31" spans="1:4">
      <c r="A31">
        <f t="shared" si="1"/>
        <v>28</v>
      </c>
      <c r="B31" s="1">
        <v>70</v>
      </c>
      <c r="C31" s="1">
        <v>78.3</v>
      </c>
      <c r="D31" s="1">
        <f t="shared" si="0"/>
        <v>1.1185714285714285</v>
      </c>
    </row>
    <row r="32" spans="1:4">
      <c r="A32">
        <f t="shared" si="1"/>
        <v>29</v>
      </c>
      <c r="B32" s="1">
        <v>75</v>
      </c>
      <c r="C32" s="1">
        <v>83.45</v>
      </c>
      <c r="D32" s="1">
        <f t="shared" si="0"/>
        <v>1.1126666666666667</v>
      </c>
    </row>
    <row r="33" spans="1:4">
      <c r="A33">
        <f t="shared" si="1"/>
        <v>30</v>
      </c>
      <c r="B33" s="1">
        <v>80</v>
      </c>
      <c r="C33" s="1">
        <v>89.1</v>
      </c>
      <c r="D33" s="1">
        <f t="shared" si="0"/>
        <v>1.11375</v>
      </c>
    </row>
    <row r="34" spans="1:4">
      <c r="A34">
        <f t="shared" si="1"/>
        <v>31</v>
      </c>
      <c r="B34" s="1">
        <v>90</v>
      </c>
      <c r="C34" s="1">
        <v>100.45</v>
      </c>
      <c r="D34" s="1">
        <f t="shared" si="0"/>
        <v>1.1161111111111111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Morgan</dc:creator>
  <cp:lastModifiedBy>Jeremy Morgan</cp:lastModifiedBy>
  <dcterms:created xsi:type="dcterms:W3CDTF">2018-11-04T21:41:57Z</dcterms:created>
  <dcterms:modified xsi:type="dcterms:W3CDTF">2018-11-15T02:21:52Z</dcterms:modified>
</cp:coreProperties>
</file>