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35" yWindow="0" windowWidth="16965" windowHeight="9540" tabRatio="500"/>
  </bookViews>
  <sheets>
    <sheet name="stimLSFsyntax" sheetId="1" r:id="rId1"/>
    <sheet name="stimLSFsyntaxPrac" sheetId="2" r:id="rId2"/>
  </sheets>
  <definedNames>
    <definedName name="_xlnm._FilterDatabase" localSheetId="0" hidden="1">stimLSFsyntax!$E$1:$E$177</definedName>
  </definedNames>
  <calcPr calcId="144525" concurrentCalc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2" i="1"/>
  <c r="E3" i="2"/>
  <c r="E4" i="2"/>
  <c r="E5" i="2"/>
  <c r="E2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</calcChain>
</file>

<file path=xl/sharedStrings.xml><?xml version="1.0" encoding="utf-8"?>
<sst xmlns="http://schemas.openxmlformats.org/spreadsheetml/2006/main" count="597" uniqueCount="387">
  <si>
    <t>trigTimes</t>
  </si>
  <si>
    <t>1 C1</t>
  </si>
  <si>
    <t>6.017</t>
  </si>
  <si>
    <t>1 C2</t>
  </si>
  <si>
    <t>6.190</t>
  </si>
  <si>
    <t>1 C3</t>
  </si>
  <si>
    <t>4.982</t>
  </si>
  <si>
    <t>2 C1</t>
  </si>
  <si>
    <t>7.408</t>
  </si>
  <si>
    <t>2 C2</t>
  </si>
  <si>
    <t>7.428</t>
  </si>
  <si>
    <t>2 C3</t>
  </si>
  <si>
    <t>6.833</t>
  </si>
  <si>
    <t>3 C1</t>
  </si>
  <si>
    <t>9.286</t>
  </si>
  <si>
    <t>3 C2</t>
  </si>
  <si>
    <t>9.835</t>
  </si>
  <si>
    <t>3 C3</t>
  </si>
  <si>
    <t>4 C1</t>
  </si>
  <si>
    <t>8.188</t>
  </si>
  <si>
    <t>4 C2</t>
  </si>
  <si>
    <t>7.657</t>
  </si>
  <si>
    <t>4 C3</t>
  </si>
  <si>
    <t>7.936</t>
  </si>
  <si>
    <t>5 C1</t>
  </si>
  <si>
    <t>6.699</t>
  </si>
  <si>
    <t>5 C2</t>
  </si>
  <si>
    <t>7.314</t>
  </si>
  <si>
    <t>5 C3</t>
  </si>
  <si>
    <t>6.681</t>
  </si>
  <si>
    <t>6 C1</t>
  </si>
  <si>
    <t>6.364</t>
  </si>
  <si>
    <t>6 C2</t>
  </si>
  <si>
    <t>5.622</t>
  </si>
  <si>
    <t>6 C3</t>
  </si>
  <si>
    <t>6.980</t>
  </si>
  <si>
    <t>7 C1</t>
  </si>
  <si>
    <t>11.158</t>
  </si>
  <si>
    <t>7 C2</t>
  </si>
  <si>
    <t>9.172</t>
  </si>
  <si>
    <t>7 C3</t>
  </si>
  <si>
    <t>8.844</t>
  </si>
  <si>
    <t>8 C1</t>
  </si>
  <si>
    <t>12.881</t>
  </si>
  <si>
    <t>8 C2</t>
  </si>
  <si>
    <t>10.730</t>
  </si>
  <si>
    <t>8 C3</t>
  </si>
  <si>
    <t>9.937</t>
  </si>
  <si>
    <t>9 C1</t>
  </si>
  <si>
    <t>9.759</t>
  </si>
  <si>
    <t>9 C2</t>
  </si>
  <si>
    <t>10.095</t>
  </si>
  <si>
    <t>9 C3</t>
  </si>
  <si>
    <t>8.903</t>
  </si>
  <si>
    <t>10 C1</t>
  </si>
  <si>
    <t>8.726</t>
  </si>
  <si>
    <t>10 C2</t>
  </si>
  <si>
    <t>10 C3</t>
  </si>
  <si>
    <t>8.079</t>
  </si>
  <si>
    <t>11 C1</t>
  </si>
  <si>
    <t>8.445</t>
  </si>
  <si>
    <t>11 C2</t>
  </si>
  <si>
    <t>8.661</t>
  </si>
  <si>
    <t>11 C3</t>
  </si>
  <si>
    <t>8.629</t>
  </si>
  <si>
    <t>12 C1</t>
  </si>
  <si>
    <t>8.944</t>
  </si>
  <si>
    <t>12 C2</t>
  </si>
  <si>
    <t>7.777</t>
  </si>
  <si>
    <t>12 C3</t>
  </si>
  <si>
    <t>8.295</t>
  </si>
  <si>
    <t>13 C1</t>
  </si>
  <si>
    <t>13.681</t>
  </si>
  <si>
    <t>13 C2</t>
  </si>
  <si>
    <t>10.868</t>
  </si>
  <si>
    <t>13 C3</t>
  </si>
  <si>
    <t>9.738</t>
  </si>
  <si>
    <t>14 C1</t>
  </si>
  <si>
    <t>8.269</t>
  </si>
  <si>
    <t>14 C2</t>
  </si>
  <si>
    <t>7.975</t>
  </si>
  <si>
    <t>14 C3</t>
  </si>
  <si>
    <t>8.802</t>
  </si>
  <si>
    <t>15 C1</t>
  </si>
  <si>
    <t>6.690</t>
  </si>
  <si>
    <t>15 C2</t>
  </si>
  <si>
    <t>6.274</t>
  </si>
  <si>
    <t>15 C3</t>
  </si>
  <si>
    <t>5.783</t>
  </si>
  <si>
    <t>16 C1</t>
  </si>
  <si>
    <t>7.784</t>
  </si>
  <si>
    <t>16 C2</t>
  </si>
  <si>
    <t>6.835</t>
  </si>
  <si>
    <t>16 C3</t>
  </si>
  <si>
    <t>7.415</t>
  </si>
  <si>
    <t>17 C1</t>
  </si>
  <si>
    <t>8.418</t>
  </si>
  <si>
    <t>17 C2</t>
  </si>
  <si>
    <t>7.339</t>
  </si>
  <si>
    <t>17 C3</t>
  </si>
  <si>
    <t>8.617</t>
  </si>
  <si>
    <t>18 C1</t>
  </si>
  <si>
    <t>8.463</t>
  </si>
  <si>
    <t>18 C2</t>
  </si>
  <si>
    <t>6.314</t>
  </si>
  <si>
    <t>18 C3</t>
  </si>
  <si>
    <t>19 C1</t>
  </si>
  <si>
    <t>4.294</t>
  </si>
  <si>
    <t>19 C2</t>
  </si>
  <si>
    <t>4.856</t>
  </si>
  <si>
    <t>19 C3</t>
  </si>
  <si>
    <t>5.906</t>
  </si>
  <si>
    <t>20 C1</t>
  </si>
  <si>
    <t>6.344</t>
  </si>
  <si>
    <t>20 C2</t>
  </si>
  <si>
    <t>6.355</t>
  </si>
  <si>
    <t>20 C3</t>
  </si>
  <si>
    <t>4.847</t>
  </si>
  <si>
    <t>21 C1</t>
  </si>
  <si>
    <t>6.473</t>
  </si>
  <si>
    <t>21 C2</t>
  </si>
  <si>
    <t>6.503</t>
  </si>
  <si>
    <t>21 C3</t>
  </si>
  <si>
    <t>5.951</t>
  </si>
  <si>
    <t>22 C1</t>
  </si>
  <si>
    <t>7.930</t>
  </si>
  <si>
    <t>22 C2</t>
  </si>
  <si>
    <t>8.833</t>
  </si>
  <si>
    <t>22 C3</t>
  </si>
  <si>
    <t>8.365</t>
  </si>
  <si>
    <t>23 C1</t>
  </si>
  <si>
    <t>8.169</t>
  </si>
  <si>
    <t>23 C2</t>
  </si>
  <si>
    <t>7.746</t>
  </si>
  <si>
    <t>23 C3</t>
  </si>
  <si>
    <t>6.293</t>
  </si>
  <si>
    <t>24 C1</t>
  </si>
  <si>
    <t>5.368</t>
  </si>
  <si>
    <t>24 C2</t>
  </si>
  <si>
    <t>5.540</t>
  </si>
  <si>
    <t>24 C3</t>
  </si>
  <si>
    <t>5.976</t>
  </si>
  <si>
    <t>25 C1</t>
  </si>
  <si>
    <t>8.987</t>
  </si>
  <si>
    <t>25 C2</t>
  </si>
  <si>
    <t>25 C3</t>
  </si>
  <si>
    <t>8.651</t>
  </si>
  <si>
    <t>26 C1</t>
  </si>
  <si>
    <t>6.817</t>
  </si>
  <si>
    <t>26 C2</t>
  </si>
  <si>
    <t>6.011</t>
  </si>
  <si>
    <t>26 C3</t>
  </si>
  <si>
    <t>6.109</t>
  </si>
  <si>
    <t>27 C1</t>
  </si>
  <si>
    <t>11.129</t>
  </si>
  <si>
    <t>27 C2</t>
  </si>
  <si>
    <t>10.195</t>
  </si>
  <si>
    <t>27 C3</t>
  </si>
  <si>
    <t>10.485</t>
  </si>
  <si>
    <t>28 C1</t>
  </si>
  <si>
    <t>7.007</t>
  </si>
  <si>
    <t>28 C2</t>
  </si>
  <si>
    <t>5.935</t>
  </si>
  <si>
    <t>28 C3</t>
  </si>
  <si>
    <t>6.261</t>
  </si>
  <si>
    <t>29 C1</t>
  </si>
  <si>
    <t>8.243</t>
  </si>
  <si>
    <t>29 C2</t>
  </si>
  <si>
    <t>8.790</t>
  </si>
  <si>
    <t>29 C3</t>
  </si>
  <si>
    <t>7.903</t>
  </si>
  <si>
    <t>30 C1</t>
  </si>
  <si>
    <t>7.402</t>
  </si>
  <si>
    <t>30 C2</t>
  </si>
  <si>
    <t>5.442</t>
  </si>
  <si>
    <t>30 C3</t>
  </si>
  <si>
    <t>5.955</t>
  </si>
  <si>
    <t>31 C1</t>
  </si>
  <si>
    <t>31 C2</t>
  </si>
  <si>
    <t>4.715</t>
  </si>
  <si>
    <t>31 C3</t>
  </si>
  <si>
    <t>5.388</t>
  </si>
  <si>
    <t>32 C1</t>
  </si>
  <si>
    <t>6.169</t>
  </si>
  <si>
    <t>32 C2</t>
  </si>
  <si>
    <t>4.969</t>
  </si>
  <si>
    <t>32 C3</t>
  </si>
  <si>
    <t>6.068</t>
  </si>
  <si>
    <t>33 C1</t>
  </si>
  <si>
    <t>5.576</t>
  </si>
  <si>
    <t>33 C2</t>
  </si>
  <si>
    <t>6.672</t>
  </si>
  <si>
    <t>33 C3</t>
  </si>
  <si>
    <t>5.624</t>
  </si>
  <si>
    <t>34 C1</t>
  </si>
  <si>
    <t>9.507</t>
  </si>
  <si>
    <t>34 C2</t>
  </si>
  <si>
    <t>9.599</t>
  </si>
  <si>
    <t>34 C3</t>
  </si>
  <si>
    <t>10.671</t>
  </si>
  <si>
    <t>35 C1</t>
  </si>
  <si>
    <t>7.767</t>
  </si>
  <si>
    <t>35 C2</t>
  </si>
  <si>
    <t>8.236</t>
  </si>
  <si>
    <t>35 C3</t>
  </si>
  <si>
    <t>6.811</t>
  </si>
  <si>
    <t>36 C1</t>
  </si>
  <si>
    <t>7.124</t>
  </si>
  <si>
    <t>36 C2</t>
  </si>
  <si>
    <t>36 C3</t>
  </si>
  <si>
    <t>6.148</t>
  </si>
  <si>
    <t>37 C1</t>
  </si>
  <si>
    <t>8.272</t>
  </si>
  <si>
    <t>37 C2</t>
  </si>
  <si>
    <t>8.737</t>
  </si>
  <si>
    <t>37 C3</t>
  </si>
  <si>
    <t>8.729</t>
  </si>
  <si>
    <t>38 C1</t>
  </si>
  <si>
    <t>8.600</t>
  </si>
  <si>
    <t>38 C2</t>
  </si>
  <si>
    <t>8.262</t>
  </si>
  <si>
    <t>38 C3</t>
  </si>
  <si>
    <t>7.047</t>
  </si>
  <si>
    <t>39 C1</t>
  </si>
  <si>
    <t>7.661</t>
  </si>
  <si>
    <t>39 C2</t>
  </si>
  <si>
    <t>39 C3</t>
  </si>
  <si>
    <t>6.663</t>
  </si>
  <si>
    <t>40 C1</t>
  </si>
  <si>
    <t>5.793</t>
  </si>
  <si>
    <t>40 C2</t>
  </si>
  <si>
    <t>5.310</t>
  </si>
  <si>
    <t>40 C3</t>
  </si>
  <si>
    <t>4.760</t>
  </si>
  <si>
    <t>41 C1</t>
  </si>
  <si>
    <t>8.538</t>
  </si>
  <si>
    <t>41 C2</t>
  </si>
  <si>
    <t>8.996</t>
  </si>
  <si>
    <t>41 C3</t>
  </si>
  <si>
    <t>8.501</t>
  </si>
  <si>
    <t>42 C1</t>
  </si>
  <si>
    <t>7.205</t>
  </si>
  <si>
    <t>42 C2</t>
  </si>
  <si>
    <t>6.917</t>
  </si>
  <si>
    <t>42 C3</t>
  </si>
  <si>
    <t>7.132</t>
  </si>
  <si>
    <t>43 C1</t>
  </si>
  <si>
    <t>6.720</t>
  </si>
  <si>
    <t>43 C2</t>
  </si>
  <si>
    <t>6.227</t>
  </si>
  <si>
    <t>43 C3</t>
  </si>
  <si>
    <t>6.328</t>
  </si>
  <si>
    <t>44 C1</t>
  </si>
  <si>
    <t>7.014</t>
  </si>
  <si>
    <t>44 C2</t>
  </si>
  <si>
    <t>5.806</t>
  </si>
  <si>
    <t>44 C3</t>
  </si>
  <si>
    <t>5.582</t>
  </si>
  <si>
    <t>45 C1</t>
  </si>
  <si>
    <t>8.228</t>
  </si>
  <si>
    <t>45 C2</t>
  </si>
  <si>
    <t>8.291</t>
  </si>
  <si>
    <t>45 C3</t>
  </si>
  <si>
    <t>8.315</t>
  </si>
  <si>
    <t>46 C1</t>
  </si>
  <si>
    <t>5.248</t>
  </si>
  <si>
    <t>46 C2</t>
  </si>
  <si>
    <t>6.498</t>
  </si>
  <si>
    <t>46 C3</t>
  </si>
  <si>
    <t>5.106</t>
  </si>
  <si>
    <t>47 C1</t>
  </si>
  <si>
    <t>6.862</t>
  </si>
  <si>
    <t>47 C2</t>
  </si>
  <si>
    <t>7.632</t>
  </si>
  <si>
    <t>47 C3</t>
  </si>
  <si>
    <t>8.635</t>
  </si>
  <si>
    <t>48 C1</t>
  </si>
  <si>
    <t>6.049</t>
  </si>
  <si>
    <t>48 C2</t>
  </si>
  <si>
    <t>4.904</t>
  </si>
  <si>
    <t>48 C3</t>
  </si>
  <si>
    <t>4.683</t>
  </si>
  <si>
    <t>49 C1</t>
  </si>
  <si>
    <t>5.222</t>
  </si>
  <si>
    <t>49 C2</t>
  </si>
  <si>
    <t>4.881</t>
  </si>
  <si>
    <t>49 C3</t>
  </si>
  <si>
    <t>6.419</t>
  </si>
  <si>
    <t>50 C1</t>
  </si>
  <si>
    <t>3.776</t>
  </si>
  <si>
    <t>50 C2</t>
  </si>
  <si>
    <t>4.261</t>
  </si>
  <si>
    <t>50 C3</t>
  </si>
  <si>
    <t>4.235</t>
  </si>
  <si>
    <t>51 C1</t>
  </si>
  <si>
    <t>11.387</t>
  </si>
  <si>
    <t>51 C2</t>
  </si>
  <si>
    <t>9.513</t>
  </si>
  <si>
    <t>51 C3</t>
  </si>
  <si>
    <t>8.797</t>
  </si>
  <si>
    <t>52 C1</t>
  </si>
  <si>
    <t>8.905</t>
  </si>
  <si>
    <t>52 C2</t>
  </si>
  <si>
    <t>8.138</t>
  </si>
  <si>
    <t>52 C3</t>
  </si>
  <si>
    <t>7.334</t>
  </si>
  <si>
    <t>53 C1</t>
  </si>
  <si>
    <t>5.546</t>
  </si>
  <si>
    <t>53 C2</t>
  </si>
  <si>
    <t>5.271</t>
  </si>
  <si>
    <t>53 C3</t>
  </si>
  <si>
    <t>5.411</t>
  </si>
  <si>
    <t>54 C1</t>
  </si>
  <si>
    <t>3.586</t>
  </si>
  <si>
    <t>54 C2</t>
  </si>
  <si>
    <t>4.281</t>
  </si>
  <si>
    <t>54 C3</t>
  </si>
  <si>
    <t>4.756</t>
  </si>
  <si>
    <t>55 C1</t>
  </si>
  <si>
    <t>4.885</t>
  </si>
  <si>
    <t>55 C2</t>
  </si>
  <si>
    <t>5.950</t>
  </si>
  <si>
    <t>55 C3</t>
  </si>
  <si>
    <t>7.161</t>
  </si>
  <si>
    <t>56 C1</t>
  </si>
  <si>
    <t>8.068</t>
  </si>
  <si>
    <t>56 C2</t>
  </si>
  <si>
    <t>7.641</t>
  </si>
  <si>
    <t>56 C3</t>
  </si>
  <si>
    <t>57 C1</t>
  </si>
  <si>
    <t>4.529</t>
  </si>
  <si>
    <t>57 C2</t>
  </si>
  <si>
    <t>3.979</t>
  </si>
  <si>
    <t>57 C3</t>
  </si>
  <si>
    <t>3.907</t>
  </si>
  <si>
    <t>58 C1</t>
  </si>
  <si>
    <t>4.033</t>
  </si>
  <si>
    <t>58 C2</t>
  </si>
  <si>
    <t>5.088</t>
  </si>
  <si>
    <t>58 C3</t>
  </si>
  <si>
    <t>3.668</t>
  </si>
  <si>
    <t>59 C1</t>
  </si>
  <si>
    <t>4.708</t>
  </si>
  <si>
    <t>59 C2</t>
  </si>
  <si>
    <t>5.259</t>
  </si>
  <si>
    <t>59 C3</t>
  </si>
  <si>
    <t>4.844</t>
  </si>
  <si>
    <t>60 C1</t>
  </si>
  <si>
    <t>60 C2</t>
  </si>
  <si>
    <t>7.439</t>
  </si>
  <si>
    <t>60 C3</t>
  </si>
  <si>
    <t>7.494</t>
  </si>
  <si>
    <t xml:space="preserve">question </t>
  </si>
  <si>
    <t>X</t>
  </si>
  <si>
    <t>Q26fenetre</t>
  </si>
  <si>
    <t>Q1film</t>
  </si>
  <si>
    <t>Q13froid</t>
  </si>
  <si>
    <t>Q14noel</t>
  </si>
  <si>
    <t>Q98ministre</t>
  </si>
  <si>
    <t>Q103bleu</t>
  </si>
  <si>
    <t>Q105professeur</t>
  </si>
  <si>
    <t>Q114sciences</t>
  </si>
  <si>
    <t>Q31fille</t>
  </si>
  <si>
    <t>Q39ilya</t>
  </si>
  <si>
    <t>Q47est</t>
  </si>
  <si>
    <t>Q51touriste</t>
  </si>
  <si>
    <t>Q52tour</t>
  </si>
  <si>
    <t>Q125gratuit</t>
  </si>
  <si>
    <t>Q127europe</t>
  </si>
  <si>
    <t>Q141repos</t>
  </si>
  <si>
    <t>Q147intelligent</t>
  </si>
  <si>
    <t>Q66propre</t>
  </si>
  <si>
    <t>Q70enerve</t>
  </si>
  <si>
    <t>Q75partir</t>
  </si>
  <si>
    <t>Q77court</t>
  </si>
  <si>
    <t>Q82adapte</t>
  </si>
  <si>
    <t>Q153oeuf</t>
  </si>
  <si>
    <t>Q161peur</t>
  </si>
  <si>
    <t>Q170poubelle</t>
  </si>
  <si>
    <t>Q178vieux</t>
  </si>
  <si>
    <t>qFile</t>
  </si>
  <si>
    <t>fileID</t>
  </si>
  <si>
    <t>condition</t>
  </si>
  <si>
    <t>condID</t>
  </si>
  <si>
    <t>repCorr</t>
  </si>
  <si>
    <t>family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</si>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</sst>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"/>
  <sheetViews>
    <sheetView tabSelected="1" topLeftCell="A2" workbookViewId="0">
      <selection activeCell="G3" sqref="G3:G177"/>
    </sheetView>
  </sheetViews>
  <sheetFormatPr baseColWidth="10" defaultRowHeight="15.75" x14ac:dyDescent="0.25"/>
  <cols>
    <col min="3" max="3" width="9" bestFit="1" customWidth="1"/>
    <col min="4" max="4" width="10.875" style="2" customWidth="1"/>
    <col min="6" max="7" width="17" customWidth="1"/>
  </cols>
  <sheetData>
    <row r="1" spans="1:8" x14ac:dyDescent="0.25">
      <c r="A1" t="s">
        <v>381</v>
      </c>
      <c r="B1" t="s">
        <v>0</v>
      </c>
      <c r="C1" t="s">
        <v>385</v>
      </c>
      <c r="D1" s="1" t="s">
        <v>382</v>
      </c>
      <c r="E1" t="s">
        <v>352</v>
      </c>
      <c r="F1" t="s">
        <v>380</v>
      </c>
      <c r="G1" t="s">
        <v>384</v>
      </c>
      <c r="H1" t="s">
        <v>383</v>
      </c>
    </row>
    <row r="2" spans="1:8" x14ac:dyDescent="0.25">
      <c r="A2" t="s">
        <v>1</v>
      </c>
      <c r="B2" s="4" t="s">
        <v>2</v>
      </c>
      <c r="C2" s="4" t="str">
        <f>LEFT(A2,SEARCH(" ",A2))</f>
        <v xml:space="preserve">1 </v>
      </c>
      <c r="D2" s="2">
        <v>1</v>
      </c>
      <c r="E2" s="3" t="s">
        <v>353</v>
      </c>
      <c r="F2" t="s">
        <v>355</v>
      </c>
      <c r="G2" t="s">
        <v>384</v>
      </c>
      <c r="H2" t="str">
        <f t="shared" ref="H2:H33" si="0">(RIGHT(A2,2)&amp;E2)</f>
        <v>C1X</v>
      </c>
    </row>
    <row r="3" spans="1:8" x14ac:dyDescent="0.25">
      <c r="A3" t="s">
        <v>3</v>
      </c>
      <c r="B3" s="4" t="s">
        <v>4</v>
      </c>
      <c r="C3" s="4" t="str">
        <f t="shared" ref="C3:C66" si="1">LEFT(A3,SEARCH(" ",A3))</f>
        <v xml:space="preserve">1 </v>
      </c>
      <c r="D3" s="2">
        <v>2</v>
      </c>
      <c r="G3" t="s">
        <v>386</v>
      </c>
      <c r="H3" t="str">
        <f t="shared" si="0"/>
        <v>C2</v>
      </c>
    </row>
    <row r="4" spans="1:8" x14ac:dyDescent="0.25">
      <c r="A4" t="s">
        <v>5</v>
      </c>
      <c r="B4" s="4" t="s">
        <v>6</v>
      </c>
      <c r="C4" s="4" t="str">
        <f t="shared" si="1"/>
        <v xml:space="preserve">1 </v>
      </c>
      <c r="D4" s="2">
        <v>3</v>
      </c>
      <c r="G4" t="s">
        <v>386</v>
      </c>
      <c r="H4" t="str">
        <f t="shared" si="0"/>
        <v>C3</v>
      </c>
    </row>
    <row r="5" spans="1:8" x14ac:dyDescent="0.25">
      <c r="A5" t="s">
        <v>7</v>
      </c>
      <c r="B5" s="4" t="s">
        <v>8</v>
      </c>
      <c r="C5" s="4" t="str">
        <f t="shared" si="1"/>
        <v xml:space="preserve">2 </v>
      </c>
      <c r="D5" s="2">
        <v>1</v>
      </c>
      <c r="G5" t="s">
        <v>386</v>
      </c>
      <c r="H5" t="str">
        <f t="shared" si="0"/>
        <v>C1</v>
      </c>
    </row>
    <row r="6" spans="1:8" x14ac:dyDescent="0.25">
      <c r="A6" t="s">
        <v>9</v>
      </c>
      <c r="B6" s="4" t="s">
        <v>10</v>
      </c>
      <c r="C6" s="4" t="str">
        <f t="shared" si="1"/>
        <v xml:space="preserve">2 </v>
      </c>
      <c r="D6" s="2">
        <v>2</v>
      </c>
      <c r="G6" t="s">
        <v>386</v>
      </c>
      <c r="H6" t="str">
        <f t="shared" si="0"/>
        <v>C2</v>
      </c>
    </row>
    <row r="7" spans="1:8" x14ac:dyDescent="0.25">
      <c r="A7" t="s">
        <v>11</v>
      </c>
      <c r="B7" s="4" t="s">
        <v>12</v>
      </c>
      <c r="C7" s="4" t="str">
        <f t="shared" si="1"/>
        <v xml:space="preserve">2 </v>
      </c>
      <c r="D7" s="2">
        <v>3</v>
      </c>
      <c r="G7" t="s">
        <v>386</v>
      </c>
      <c r="H7" t="str">
        <f t="shared" si="0"/>
        <v>C3</v>
      </c>
    </row>
    <row r="8" spans="1:8" x14ac:dyDescent="0.25">
      <c r="A8" t="s">
        <v>13</v>
      </c>
      <c r="B8" s="4" t="s">
        <v>14</v>
      </c>
      <c r="C8" s="4" t="str">
        <f t="shared" si="1"/>
        <v xml:space="preserve">3 </v>
      </c>
      <c r="D8" s="2">
        <v>1</v>
      </c>
      <c r="G8" t="s">
        <v>386</v>
      </c>
      <c r="H8" t="str">
        <f t="shared" si="0"/>
        <v>C1</v>
      </c>
    </row>
    <row r="9" spans="1:8" x14ac:dyDescent="0.25">
      <c r="A9" t="s">
        <v>15</v>
      </c>
      <c r="B9" s="4" t="s">
        <v>16</v>
      </c>
      <c r="C9" s="4" t="str">
        <f t="shared" si="1"/>
        <v xml:space="preserve">3 </v>
      </c>
      <c r="D9" s="2">
        <v>2</v>
      </c>
      <c r="G9" t="s">
        <v>386</v>
      </c>
      <c r="H9" t="str">
        <f t="shared" si="0"/>
        <v>C2</v>
      </c>
    </row>
    <row r="10" spans="1:8" x14ac:dyDescent="0.25">
      <c r="A10" t="s">
        <v>18</v>
      </c>
      <c r="B10" s="4" t="s">
        <v>19</v>
      </c>
      <c r="C10" s="4" t="str">
        <f t="shared" si="1"/>
        <v xml:space="preserve">4 </v>
      </c>
      <c r="D10" s="2">
        <v>1</v>
      </c>
      <c r="G10" t="s">
        <v>386</v>
      </c>
      <c r="H10" t="str">
        <f t="shared" si="0"/>
        <v>C1</v>
      </c>
    </row>
    <row r="11" spans="1:8" x14ac:dyDescent="0.25">
      <c r="A11" t="s">
        <v>20</v>
      </c>
      <c r="B11" s="4" t="s">
        <v>21</v>
      </c>
      <c r="C11" s="4" t="str">
        <f t="shared" si="1"/>
        <v xml:space="preserve">4 </v>
      </c>
      <c r="D11" s="2">
        <v>2</v>
      </c>
      <c r="G11" t="s">
        <v>386</v>
      </c>
      <c r="H11" t="str">
        <f t="shared" si="0"/>
        <v>C2</v>
      </c>
    </row>
    <row r="12" spans="1:8" x14ac:dyDescent="0.25">
      <c r="A12" t="s">
        <v>22</v>
      </c>
      <c r="B12" s="4" t="s">
        <v>23</v>
      </c>
      <c r="C12" s="4" t="str">
        <f t="shared" si="1"/>
        <v xml:space="preserve">4 </v>
      </c>
      <c r="D12" s="2">
        <v>3</v>
      </c>
      <c r="E12" t="s">
        <v>353</v>
      </c>
      <c r="F12" t="s">
        <v>361</v>
      </c>
      <c r="G12" t="s">
        <v>386</v>
      </c>
      <c r="H12" t="str">
        <f t="shared" si="0"/>
        <v>C3X</v>
      </c>
    </row>
    <row r="13" spans="1:8" x14ac:dyDescent="0.25">
      <c r="A13" t="s">
        <v>24</v>
      </c>
      <c r="B13" s="4" t="s">
        <v>25</v>
      </c>
      <c r="C13" s="4" t="str">
        <f t="shared" si="1"/>
        <v xml:space="preserve">5 </v>
      </c>
      <c r="D13" s="2">
        <v>1</v>
      </c>
      <c r="G13" t="s">
        <v>386</v>
      </c>
      <c r="H13" t="str">
        <f t="shared" si="0"/>
        <v>C1</v>
      </c>
    </row>
    <row r="14" spans="1:8" x14ac:dyDescent="0.25">
      <c r="A14" t="s">
        <v>26</v>
      </c>
      <c r="B14" s="4" t="s">
        <v>27</v>
      </c>
      <c r="C14" s="4" t="str">
        <f t="shared" si="1"/>
        <v xml:space="preserve">5 </v>
      </c>
      <c r="D14" s="2">
        <v>2</v>
      </c>
      <c r="G14" t="s">
        <v>386</v>
      </c>
      <c r="H14" t="str">
        <f t="shared" si="0"/>
        <v>C2</v>
      </c>
    </row>
    <row r="15" spans="1:8" x14ac:dyDescent="0.25">
      <c r="A15" t="s">
        <v>28</v>
      </c>
      <c r="B15" s="4" t="s">
        <v>29</v>
      </c>
      <c r="C15" s="4" t="str">
        <f t="shared" si="1"/>
        <v xml:space="preserve">5 </v>
      </c>
      <c r="D15" s="2">
        <v>3</v>
      </c>
      <c r="G15" t="s">
        <v>386</v>
      </c>
      <c r="H15" t="str">
        <f t="shared" si="0"/>
        <v>C3</v>
      </c>
    </row>
    <row r="16" spans="1:8" x14ac:dyDescent="0.25">
      <c r="A16" t="s">
        <v>30</v>
      </c>
      <c r="B16" s="4" t="s">
        <v>31</v>
      </c>
      <c r="C16" s="4" t="str">
        <f t="shared" si="1"/>
        <v xml:space="preserve">6 </v>
      </c>
      <c r="D16" s="2">
        <v>1</v>
      </c>
      <c r="G16" t="s">
        <v>386</v>
      </c>
      <c r="H16" t="str">
        <f t="shared" si="0"/>
        <v>C1</v>
      </c>
    </row>
    <row r="17" spans="1:8" x14ac:dyDescent="0.25">
      <c r="A17" t="s">
        <v>32</v>
      </c>
      <c r="B17" s="4" t="s">
        <v>33</v>
      </c>
      <c r="C17" s="4" t="str">
        <f t="shared" si="1"/>
        <v xml:space="preserve">6 </v>
      </c>
      <c r="D17" s="2">
        <v>2</v>
      </c>
      <c r="G17" t="s">
        <v>386</v>
      </c>
      <c r="H17" t="str">
        <f t="shared" si="0"/>
        <v>C2</v>
      </c>
    </row>
    <row r="18" spans="1:8" x14ac:dyDescent="0.25">
      <c r="A18" t="s">
        <v>34</v>
      </c>
      <c r="B18" s="4" t="s">
        <v>35</v>
      </c>
      <c r="C18" s="4" t="str">
        <f t="shared" si="1"/>
        <v xml:space="preserve">6 </v>
      </c>
      <c r="D18" s="2">
        <v>3</v>
      </c>
      <c r="G18" t="s">
        <v>386</v>
      </c>
      <c r="H18" t="str">
        <f t="shared" si="0"/>
        <v>C3</v>
      </c>
    </row>
    <row r="19" spans="1:8" x14ac:dyDescent="0.25">
      <c r="A19" t="s">
        <v>36</v>
      </c>
      <c r="B19" s="4" t="s">
        <v>37</v>
      </c>
      <c r="C19" s="4" t="str">
        <f t="shared" si="1"/>
        <v xml:space="preserve">7 </v>
      </c>
      <c r="D19" s="2">
        <v>1</v>
      </c>
      <c r="G19" t="s">
        <v>386</v>
      </c>
      <c r="H19" t="str">
        <f t="shared" si="0"/>
        <v>C1</v>
      </c>
    </row>
    <row r="20" spans="1:8" x14ac:dyDescent="0.25">
      <c r="A20" t="s">
        <v>38</v>
      </c>
      <c r="B20" s="4" t="s">
        <v>39</v>
      </c>
      <c r="C20" s="4" t="str">
        <f t="shared" si="1"/>
        <v xml:space="preserve">7 </v>
      </c>
      <c r="D20" s="2">
        <v>2</v>
      </c>
      <c r="G20" t="s">
        <v>386</v>
      </c>
      <c r="H20" t="str">
        <f t="shared" si="0"/>
        <v>C2</v>
      </c>
    </row>
    <row r="21" spans="1:8" x14ac:dyDescent="0.25">
      <c r="A21" t="s">
        <v>40</v>
      </c>
      <c r="B21" s="4" t="s">
        <v>41</v>
      </c>
      <c r="C21" s="4" t="str">
        <f t="shared" si="1"/>
        <v xml:space="preserve">7 </v>
      </c>
      <c r="D21" s="2">
        <v>3</v>
      </c>
      <c r="G21" t="s">
        <v>386</v>
      </c>
      <c r="H21" t="str">
        <f t="shared" si="0"/>
        <v>C3</v>
      </c>
    </row>
    <row r="22" spans="1:8" x14ac:dyDescent="0.25">
      <c r="A22" t="s">
        <v>42</v>
      </c>
      <c r="B22" s="4" t="s">
        <v>43</v>
      </c>
      <c r="C22" s="4" t="str">
        <f t="shared" si="1"/>
        <v xml:space="preserve">8 </v>
      </c>
      <c r="D22" s="2">
        <v>1</v>
      </c>
      <c r="G22" t="s">
        <v>386</v>
      </c>
      <c r="H22" t="str">
        <f t="shared" si="0"/>
        <v>C1</v>
      </c>
    </row>
    <row r="23" spans="1:8" x14ac:dyDescent="0.25">
      <c r="A23" t="s">
        <v>44</v>
      </c>
      <c r="B23" s="4" t="s">
        <v>45</v>
      </c>
      <c r="C23" s="4" t="str">
        <f t="shared" si="1"/>
        <v xml:space="preserve">8 </v>
      </c>
      <c r="D23" s="2">
        <v>2</v>
      </c>
      <c r="G23" t="s">
        <v>386</v>
      </c>
      <c r="H23" t="str">
        <f t="shared" si="0"/>
        <v>C2</v>
      </c>
    </row>
    <row r="24" spans="1:8" x14ac:dyDescent="0.25">
      <c r="A24" t="s">
        <v>46</v>
      </c>
      <c r="B24" s="4" t="s">
        <v>47</v>
      </c>
      <c r="C24" s="4" t="str">
        <f t="shared" si="1"/>
        <v xml:space="preserve">8 </v>
      </c>
      <c r="D24" s="2">
        <v>3</v>
      </c>
      <c r="G24" t="s">
        <v>386</v>
      </c>
      <c r="H24" t="str">
        <f t="shared" si="0"/>
        <v>C3</v>
      </c>
    </row>
    <row r="25" spans="1:8" x14ac:dyDescent="0.25">
      <c r="A25" t="s">
        <v>48</v>
      </c>
      <c r="B25" s="4" t="s">
        <v>49</v>
      </c>
      <c r="C25" s="4" t="str">
        <f t="shared" si="1"/>
        <v xml:space="preserve">9 </v>
      </c>
      <c r="D25" s="2">
        <v>1</v>
      </c>
      <c r="G25" t="s">
        <v>386</v>
      </c>
      <c r="H25" t="str">
        <f t="shared" si="0"/>
        <v>C1</v>
      </c>
    </row>
    <row r="26" spans="1:8" x14ac:dyDescent="0.25">
      <c r="A26" t="s">
        <v>50</v>
      </c>
      <c r="B26" s="4" t="s">
        <v>51</v>
      </c>
      <c r="C26" s="4" t="str">
        <f t="shared" si="1"/>
        <v xml:space="preserve">9 </v>
      </c>
      <c r="D26" s="2">
        <v>2</v>
      </c>
      <c r="G26" t="s">
        <v>386</v>
      </c>
      <c r="H26" t="str">
        <f t="shared" si="0"/>
        <v>C2</v>
      </c>
    </row>
    <row r="27" spans="1:8" x14ac:dyDescent="0.25">
      <c r="A27" t="s">
        <v>52</v>
      </c>
      <c r="B27" s="4" t="s">
        <v>53</v>
      </c>
      <c r="C27" s="4" t="str">
        <f t="shared" si="1"/>
        <v xml:space="preserve">9 </v>
      </c>
      <c r="D27" s="2">
        <v>3</v>
      </c>
      <c r="G27" t="s">
        <v>386</v>
      </c>
      <c r="H27" t="str">
        <f t="shared" si="0"/>
        <v>C3</v>
      </c>
    </row>
    <row r="28" spans="1:8" x14ac:dyDescent="0.25">
      <c r="A28" t="s">
        <v>54</v>
      </c>
      <c r="B28" s="4" t="s">
        <v>55</v>
      </c>
      <c r="C28" s="4" t="str">
        <f t="shared" si="1"/>
        <v xml:space="preserve">10 </v>
      </c>
      <c r="D28" s="2">
        <v>1</v>
      </c>
      <c r="G28" t="s">
        <v>386</v>
      </c>
      <c r="H28" t="str">
        <f t="shared" si="0"/>
        <v>C1</v>
      </c>
    </row>
    <row r="29" spans="1:8" x14ac:dyDescent="0.25">
      <c r="A29" t="s">
        <v>57</v>
      </c>
      <c r="B29" s="4" t="s">
        <v>58</v>
      </c>
      <c r="C29" s="4" t="str">
        <f t="shared" si="1"/>
        <v xml:space="preserve">10 </v>
      </c>
      <c r="D29" s="2">
        <v>3</v>
      </c>
      <c r="G29" t="s">
        <v>386</v>
      </c>
      <c r="H29" t="str">
        <f t="shared" si="0"/>
        <v>C3</v>
      </c>
    </row>
    <row r="30" spans="1:8" x14ac:dyDescent="0.25">
      <c r="A30" t="s">
        <v>59</v>
      </c>
      <c r="B30" s="4" t="s">
        <v>60</v>
      </c>
      <c r="C30" s="4" t="str">
        <f t="shared" si="1"/>
        <v xml:space="preserve">11 </v>
      </c>
      <c r="D30" s="2">
        <v>1</v>
      </c>
      <c r="G30" t="s">
        <v>386</v>
      </c>
      <c r="H30" t="str">
        <f t="shared" si="0"/>
        <v>C1</v>
      </c>
    </row>
    <row r="31" spans="1:8" x14ac:dyDescent="0.25">
      <c r="A31" t="s">
        <v>61</v>
      </c>
      <c r="B31" s="4" t="s">
        <v>62</v>
      </c>
      <c r="C31" s="4" t="str">
        <f t="shared" si="1"/>
        <v xml:space="preserve">11 </v>
      </c>
      <c r="D31" s="2">
        <v>2</v>
      </c>
      <c r="G31" t="s">
        <v>386</v>
      </c>
      <c r="H31" t="str">
        <f t="shared" si="0"/>
        <v>C2</v>
      </c>
    </row>
    <row r="32" spans="1:8" x14ac:dyDescent="0.25">
      <c r="A32" t="s">
        <v>63</v>
      </c>
      <c r="B32" s="4" t="s">
        <v>64</v>
      </c>
      <c r="C32" s="4" t="str">
        <f t="shared" si="1"/>
        <v xml:space="preserve">11 </v>
      </c>
      <c r="D32" s="2">
        <v>3</v>
      </c>
      <c r="E32" t="s">
        <v>353</v>
      </c>
      <c r="F32" t="s">
        <v>369</v>
      </c>
      <c r="G32" t="s">
        <v>386</v>
      </c>
      <c r="H32" t="str">
        <f t="shared" si="0"/>
        <v>C3X</v>
      </c>
    </row>
    <row r="33" spans="1:8" x14ac:dyDescent="0.25">
      <c r="A33" t="s">
        <v>65</v>
      </c>
      <c r="B33" s="4" t="s">
        <v>66</v>
      </c>
      <c r="C33" s="4" t="str">
        <f t="shared" si="1"/>
        <v xml:space="preserve">12 </v>
      </c>
      <c r="D33" s="2">
        <v>1</v>
      </c>
      <c r="G33" t="s">
        <v>386</v>
      </c>
      <c r="H33" t="str">
        <f t="shared" si="0"/>
        <v>C1</v>
      </c>
    </row>
    <row r="34" spans="1:8" x14ac:dyDescent="0.25">
      <c r="A34" t="s">
        <v>67</v>
      </c>
      <c r="B34" s="4" t="s">
        <v>68</v>
      </c>
      <c r="C34" s="4" t="str">
        <f t="shared" si="1"/>
        <v xml:space="preserve">12 </v>
      </c>
      <c r="D34" s="2">
        <v>2</v>
      </c>
      <c r="G34" t="s">
        <v>386</v>
      </c>
      <c r="H34" t="str">
        <f t="shared" ref="H34:H65" si="2">(RIGHT(A34,2)&amp;E34)</f>
        <v>C2</v>
      </c>
    </row>
    <row r="35" spans="1:8" x14ac:dyDescent="0.25">
      <c r="A35" t="s">
        <v>69</v>
      </c>
      <c r="B35" s="4" t="s">
        <v>70</v>
      </c>
      <c r="C35" s="4" t="str">
        <f t="shared" si="1"/>
        <v xml:space="preserve">12 </v>
      </c>
      <c r="D35" s="2">
        <v>3</v>
      </c>
      <c r="G35" t="s">
        <v>386</v>
      </c>
      <c r="H35" t="str">
        <f t="shared" si="2"/>
        <v>C3</v>
      </c>
    </row>
    <row r="36" spans="1:8" x14ac:dyDescent="0.25">
      <c r="A36" t="s">
        <v>71</v>
      </c>
      <c r="B36" s="4" t="s">
        <v>72</v>
      </c>
      <c r="C36" s="4" t="str">
        <f t="shared" si="1"/>
        <v xml:space="preserve">13 </v>
      </c>
      <c r="D36" s="2">
        <v>1</v>
      </c>
      <c r="G36" t="s">
        <v>386</v>
      </c>
      <c r="H36" t="str">
        <f t="shared" si="2"/>
        <v>C1</v>
      </c>
    </row>
    <row r="37" spans="1:8" x14ac:dyDescent="0.25">
      <c r="A37" t="s">
        <v>73</v>
      </c>
      <c r="B37" s="4" t="s">
        <v>74</v>
      </c>
      <c r="C37" s="4" t="str">
        <f t="shared" si="1"/>
        <v xml:space="preserve">13 </v>
      </c>
      <c r="D37" s="2">
        <v>2</v>
      </c>
      <c r="E37" t="s">
        <v>353</v>
      </c>
      <c r="F37" t="s">
        <v>356</v>
      </c>
      <c r="G37" t="s">
        <v>386</v>
      </c>
      <c r="H37" t="str">
        <f t="shared" si="2"/>
        <v>C2X</v>
      </c>
    </row>
    <row r="38" spans="1:8" x14ac:dyDescent="0.25">
      <c r="A38" t="s">
        <v>75</v>
      </c>
      <c r="B38" s="4" t="s">
        <v>76</v>
      </c>
      <c r="C38" s="4" t="str">
        <f t="shared" si="1"/>
        <v xml:space="preserve">13 </v>
      </c>
      <c r="D38" s="2">
        <v>3</v>
      </c>
      <c r="G38" t="s">
        <v>386</v>
      </c>
      <c r="H38" t="str">
        <f t="shared" si="2"/>
        <v>C3</v>
      </c>
    </row>
    <row r="39" spans="1:8" x14ac:dyDescent="0.25">
      <c r="A39" t="s">
        <v>77</v>
      </c>
      <c r="B39" s="4" t="s">
        <v>78</v>
      </c>
      <c r="C39" s="4" t="str">
        <f t="shared" si="1"/>
        <v xml:space="preserve">14 </v>
      </c>
      <c r="D39" s="2">
        <v>1</v>
      </c>
      <c r="G39" t="s">
        <v>386</v>
      </c>
      <c r="H39" t="str">
        <f t="shared" si="2"/>
        <v>C1</v>
      </c>
    </row>
    <row r="40" spans="1:8" x14ac:dyDescent="0.25">
      <c r="A40" t="s">
        <v>79</v>
      </c>
      <c r="B40" s="4" t="s">
        <v>80</v>
      </c>
      <c r="C40" s="4" t="str">
        <f t="shared" si="1"/>
        <v xml:space="preserve">14 </v>
      </c>
      <c r="D40" s="2">
        <v>2</v>
      </c>
      <c r="E40" t="s">
        <v>353</v>
      </c>
      <c r="F40" t="s">
        <v>357</v>
      </c>
      <c r="G40" t="s">
        <v>386</v>
      </c>
      <c r="H40" t="str">
        <f t="shared" si="2"/>
        <v>C2X</v>
      </c>
    </row>
    <row r="41" spans="1:8" x14ac:dyDescent="0.25">
      <c r="A41" t="s">
        <v>81</v>
      </c>
      <c r="B41" s="4" t="s">
        <v>82</v>
      </c>
      <c r="C41" s="4" t="str">
        <f t="shared" si="1"/>
        <v xml:space="preserve">14 </v>
      </c>
      <c r="D41" s="2">
        <v>3</v>
      </c>
      <c r="G41" t="s">
        <v>386</v>
      </c>
      <c r="H41" t="str">
        <f t="shared" si="2"/>
        <v>C3</v>
      </c>
    </row>
    <row r="42" spans="1:8" x14ac:dyDescent="0.25">
      <c r="A42" t="s">
        <v>83</v>
      </c>
      <c r="B42" s="4" t="s">
        <v>84</v>
      </c>
      <c r="C42" s="4" t="str">
        <f t="shared" si="1"/>
        <v xml:space="preserve">15 </v>
      </c>
      <c r="D42" s="2">
        <v>1</v>
      </c>
      <c r="G42" t="s">
        <v>386</v>
      </c>
      <c r="H42" t="str">
        <f t="shared" si="2"/>
        <v>C1</v>
      </c>
    </row>
    <row r="43" spans="1:8" x14ac:dyDescent="0.25">
      <c r="A43" t="s">
        <v>85</v>
      </c>
      <c r="B43" s="4" t="s">
        <v>86</v>
      </c>
      <c r="C43" s="4" t="str">
        <f t="shared" si="1"/>
        <v xml:space="preserve">15 </v>
      </c>
      <c r="D43" s="2">
        <v>2</v>
      </c>
      <c r="G43" t="s">
        <v>386</v>
      </c>
      <c r="H43" t="str">
        <f t="shared" si="2"/>
        <v>C2</v>
      </c>
    </row>
    <row r="44" spans="1:8" x14ac:dyDescent="0.25">
      <c r="A44" t="s">
        <v>87</v>
      </c>
      <c r="B44" s="4" t="s">
        <v>88</v>
      </c>
      <c r="C44" s="4" t="str">
        <f t="shared" si="1"/>
        <v xml:space="preserve">15 </v>
      </c>
      <c r="D44" s="2">
        <v>3</v>
      </c>
      <c r="G44" t="s">
        <v>386</v>
      </c>
      <c r="H44" t="str">
        <f t="shared" si="2"/>
        <v>C3</v>
      </c>
    </row>
    <row r="45" spans="1:8" x14ac:dyDescent="0.25">
      <c r="A45" t="s">
        <v>89</v>
      </c>
      <c r="B45" s="4" t="s">
        <v>90</v>
      </c>
      <c r="C45" s="4" t="str">
        <f t="shared" si="1"/>
        <v xml:space="preserve">16 </v>
      </c>
      <c r="D45" s="2">
        <v>1</v>
      </c>
      <c r="E45" t="s">
        <v>353</v>
      </c>
      <c r="F45" t="s">
        <v>371</v>
      </c>
      <c r="G45" t="s">
        <v>386</v>
      </c>
      <c r="H45" t="str">
        <f t="shared" si="2"/>
        <v>C1X</v>
      </c>
    </row>
    <row r="46" spans="1:8" x14ac:dyDescent="0.25">
      <c r="A46" t="s">
        <v>91</v>
      </c>
      <c r="B46" s="4" t="s">
        <v>92</v>
      </c>
      <c r="C46" s="4" t="str">
        <f t="shared" si="1"/>
        <v xml:space="preserve">16 </v>
      </c>
      <c r="D46" s="2">
        <v>2</v>
      </c>
      <c r="G46" t="s">
        <v>386</v>
      </c>
      <c r="H46" t="str">
        <f t="shared" si="2"/>
        <v>C2</v>
      </c>
    </row>
    <row r="47" spans="1:8" x14ac:dyDescent="0.25">
      <c r="A47" t="s">
        <v>93</v>
      </c>
      <c r="B47" s="4" t="s">
        <v>94</v>
      </c>
      <c r="C47" s="4" t="str">
        <f t="shared" si="1"/>
        <v xml:space="preserve">16 </v>
      </c>
      <c r="D47" s="2">
        <v>3</v>
      </c>
      <c r="G47" t="s">
        <v>386</v>
      </c>
      <c r="H47" t="str">
        <f t="shared" si="2"/>
        <v>C3</v>
      </c>
    </row>
    <row r="48" spans="1:8" x14ac:dyDescent="0.25">
      <c r="A48" t="s">
        <v>95</v>
      </c>
      <c r="B48" s="4" t="s">
        <v>96</v>
      </c>
      <c r="C48" s="4" t="str">
        <f t="shared" si="1"/>
        <v xml:space="preserve">17 </v>
      </c>
      <c r="D48" s="2">
        <v>1</v>
      </c>
      <c r="G48" t="s">
        <v>386</v>
      </c>
      <c r="H48" t="str">
        <f t="shared" si="2"/>
        <v>C1</v>
      </c>
    </row>
    <row r="49" spans="1:8" x14ac:dyDescent="0.25">
      <c r="A49" t="s">
        <v>97</v>
      </c>
      <c r="B49" s="4" t="s">
        <v>98</v>
      </c>
      <c r="C49" s="4" t="str">
        <f t="shared" si="1"/>
        <v xml:space="preserve">17 </v>
      </c>
      <c r="D49" s="2">
        <v>2</v>
      </c>
      <c r="G49" t="s">
        <v>386</v>
      </c>
      <c r="H49" t="str">
        <f t="shared" si="2"/>
        <v>C2</v>
      </c>
    </row>
    <row r="50" spans="1:8" x14ac:dyDescent="0.25">
      <c r="A50" t="s">
        <v>99</v>
      </c>
      <c r="B50" s="4" t="s">
        <v>100</v>
      </c>
      <c r="C50" s="4" t="str">
        <f t="shared" si="1"/>
        <v xml:space="preserve">17 </v>
      </c>
      <c r="D50" s="2">
        <v>3</v>
      </c>
      <c r="E50" t="s">
        <v>353</v>
      </c>
      <c r="F50" t="s">
        <v>370</v>
      </c>
      <c r="G50" t="s">
        <v>386</v>
      </c>
      <c r="H50" t="str">
        <f t="shared" si="2"/>
        <v>C3X</v>
      </c>
    </row>
    <row r="51" spans="1:8" x14ac:dyDescent="0.25">
      <c r="A51" t="s">
        <v>101</v>
      </c>
      <c r="B51" s="4" t="s">
        <v>102</v>
      </c>
      <c r="C51" s="4" t="str">
        <f t="shared" si="1"/>
        <v xml:space="preserve">18 </v>
      </c>
      <c r="D51" s="2">
        <v>1</v>
      </c>
      <c r="G51" t="s">
        <v>386</v>
      </c>
      <c r="H51" t="str">
        <f t="shared" si="2"/>
        <v>C1</v>
      </c>
    </row>
    <row r="52" spans="1:8" x14ac:dyDescent="0.25">
      <c r="A52" t="s">
        <v>103</v>
      </c>
      <c r="B52" s="4" t="s">
        <v>104</v>
      </c>
      <c r="C52" s="4" t="str">
        <f t="shared" si="1"/>
        <v xml:space="preserve">18 </v>
      </c>
      <c r="D52" s="2">
        <v>2</v>
      </c>
      <c r="G52" t="s">
        <v>386</v>
      </c>
      <c r="H52" t="str">
        <f t="shared" si="2"/>
        <v>C2</v>
      </c>
    </row>
    <row r="53" spans="1:8" x14ac:dyDescent="0.25">
      <c r="A53" t="s">
        <v>105</v>
      </c>
      <c r="B53" s="4" t="s">
        <v>98</v>
      </c>
      <c r="C53" s="4" t="str">
        <f t="shared" si="1"/>
        <v xml:space="preserve">18 </v>
      </c>
      <c r="D53" s="2">
        <v>3</v>
      </c>
      <c r="G53" t="s">
        <v>386</v>
      </c>
      <c r="H53" t="str">
        <f t="shared" si="2"/>
        <v>C3</v>
      </c>
    </row>
    <row r="54" spans="1:8" x14ac:dyDescent="0.25">
      <c r="A54" t="s">
        <v>106</v>
      </c>
      <c r="B54" s="4" t="s">
        <v>107</v>
      </c>
      <c r="C54" s="4" t="str">
        <f t="shared" si="1"/>
        <v xml:space="preserve">19 </v>
      </c>
      <c r="D54" s="2">
        <v>1</v>
      </c>
      <c r="G54" t="s">
        <v>386</v>
      </c>
      <c r="H54" t="str">
        <f t="shared" si="2"/>
        <v>C1</v>
      </c>
    </row>
    <row r="55" spans="1:8" x14ac:dyDescent="0.25">
      <c r="A55" t="s">
        <v>108</v>
      </c>
      <c r="B55" s="4" t="s">
        <v>109</v>
      </c>
      <c r="C55" s="4" t="str">
        <f t="shared" si="1"/>
        <v xml:space="preserve">19 </v>
      </c>
      <c r="D55" s="2">
        <v>2</v>
      </c>
      <c r="G55" t="s">
        <v>386</v>
      </c>
      <c r="H55" t="str">
        <f t="shared" si="2"/>
        <v>C2</v>
      </c>
    </row>
    <row r="56" spans="1:8" x14ac:dyDescent="0.25">
      <c r="A56" t="s">
        <v>110</v>
      </c>
      <c r="B56" s="4" t="s">
        <v>111</v>
      </c>
      <c r="C56" s="4" t="str">
        <f t="shared" si="1"/>
        <v xml:space="preserve">19 </v>
      </c>
      <c r="D56" s="2">
        <v>3</v>
      </c>
      <c r="G56" t="s">
        <v>386</v>
      </c>
      <c r="H56" t="str">
        <f t="shared" si="2"/>
        <v>C3</v>
      </c>
    </row>
    <row r="57" spans="1:8" x14ac:dyDescent="0.25">
      <c r="A57" t="s">
        <v>112</v>
      </c>
      <c r="B57" s="4" t="s">
        <v>113</v>
      </c>
      <c r="C57" s="4" t="str">
        <f t="shared" si="1"/>
        <v xml:space="preserve">20 </v>
      </c>
      <c r="D57" s="2">
        <v>1</v>
      </c>
      <c r="E57" t="s">
        <v>353</v>
      </c>
      <c r="F57" t="s">
        <v>372</v>
      </c>
      <c r="G57" t="s">
        <v>386</v>
      </c>
      <c r="H57" t="str">
        <f t="shared" si="2"/>
        <v>C1X</v>
      </c>
    </row>
    <row r="58" spans="1:8" x14ac:dyDescent="0.25">
      <c r="A58" t="s">
        <v>114</v>
      </c>
      <c r="B58" s="4" t="s">
        <v>115</v>
      </c>
      <c r="C58" s="4" t="str">
        <f t="shared" si="1"/>
        <v xml:space="preserve">20 </v>
      </c>
      <c r="D58" s="2">
        <v>2</v>
      </c>
      <c r="G58" t="s">
        <v>386</v>
      </c>
      <c r="H58" t="str">
        <f t="shared" si="2"/>
        <v>C2</v>
      </c>
    </row>
    <row r="59" spans="1:8" x14ac:dyDescent="0.25">
      <c r="A59" t="s">
        <v>116</v>
      </c>
      <c r="B59" s="4" t="s">
        <v>117</v>
      </c>
      <c r="C59" s="4" t="str">
        <f t="shared" si="1"/>
        <v xml:space="preserve">20 </v>
      </c>
      <c r="D59" s="2">
        <v>3</v>
      </c>
      <c r="G59" t="s">
        <v>386</v>
      </c>
      <c r="H59" t="str">
        <f t="shared" si="2"/>
        <v>C3</v>
      </c>
    </row>
    <row r="60" spans="1:8" x14ac:dyDescent="0.25">
      <c r="A60" t="s">
        <v>118</v>
      </c>
      <c r="B60" s="4" t="s">
        <v>119</v>
      </c>
      <c r="C60" s="4" t="str">
        <f t="shared" si="1"/>
        <v xml:space="preserve">21 </v>
      </c>
      <c r="D60" s="2">
        <v>1</v>
      </c>
      <c r="G60" t="s">
        <v>386</v>
      </c>
      <c r="H60" t="str">
        <f t="shared" si="2"/>
        <v>C1</v>
      </c>
    </row>
    <row r="61" spans="1:8" x14ac:dyDescent="0.25">
      <c r="A61" t="s">
        <v>120</v>
      </c>
      <c r="B61" s="4" t="s">
        <v>121</v>
      </c>
      <c r="C61" s="4" t="str">
        <f t="shared" si="1"/>
        <v xml:space="preserve">21 </v>
      </c>
      <c r="D61" s="2">
        <v>2</v>
      </c>
      <c r="G61" t="s">
        <v>386</v>
      </c>
      <c r="H61" t="str">
        <f t="shared" si="2"/>
        <v>C2</v>
      </c>
    </row>
    <row r="62" spans="1:8" x14ac:dyDescent="0.25">
      <c r="A62" t="s">
        <v>122</v>
      </c>
      <c r="B62" s="4" t="s">
        <v>123</v>
      </c>
      <c r="C62" s="4" t="str">
        <f t="shared" si="1"/>
        <v xml:space="preserve">21 </v>
      </c>
      <c r="D62" s="2">
        <v>3</v>
      </c>
      <c r="G62" t="s">
        <v>386</v>
      </c>
      <c r="H62" t="str">
        <f t="shared" si="2"/>
        <v>C3</v>
      </c>
    </row>
    <row r="63" spans="1:8" x14ac:dyDescent="0.25">
      <c r="A63" t="s">
        <v>124</v>
      </c>
      <c r="B63" s="4" t="s">
        <v>125</v>
      </c>
      <c r="C63" s="4" t="str">
        <f t="shared" si="1"/>
        <v xml:space="preserve">22 </v>
      </c>
      <c r="D63" s="2">
        <v>1</v>
      </c>
      <c r="G63" t="s">
        <v>386</v>
      </c>
      <c r="H63" t="str">
        <f t="shared" si="2"/>
        <v>C1</v>
      </c>
    </row>
    <row r="64" spans="1:8" x14ac:dyDescent="0.25">
      <c r="A64" t="s">
        <v>126</v>
      </c>
      <c r="B64" s="4" t="s">
        <v>127</v>
      </c>
      <c r="C64" s="4" t="str">
        <f t="shared" si="1"/>
        <v xml:space="preserve">22 </v>
      </c>
      <c r="D64" s="2">
        <v>2</v>
      </c>
      <c r="G64" t="s">
        <v>386</v>
      </c>
      <c r="H64" t="str">
        <f t="shared" si="2"/>
        <v>C2</v>
      </c>
    </row>
    <row r="65" spans="1:8" x14ac:dyDescent="0.25">
      <c r="A65" t="s">
        <v>128</v>
      </c>
      <c r="B65" s="4" t="s">
        <v>129</v>
      </c>
      <c r="C65" s="4" t="str">
        <f t="shared" si="1"/>
        <v xml:space="preserve">22 </v>
      </c>
      <c r="D65" s="2">
        <v>3</v>
      </c>
      <c r="G65" t="s">
        <v>386</v>
      </c>
      <c r="H65" t="str">
        <f t="shared" si="2"/>
        <v>C3</v>
      </c>
    </row>
    <row r="66" spans="1:8" x14ac:dyDescent="0.25">
      <c r="A66" t="s">
        <v>130</v>
      </c>
      <c r="B66" s="4" t="s">
        <v>131</v>
      </c>
      <c r="C66" s="4" t="str">
        <f t="shared" si="1"/>
        <v xml:space="preserve">23 </v>
      </c>
      <c r="D66" s="2">
        <v>1</v>
      </c>
      <c r="G66" t="s">
        <v>386</v>
      </c>
      <c r="H66" t="str">
        <f t="shared" ref="H66:H97" si="3">(RIGHT(A66,2)&amp;E66)</f>
        <v>C1</v>
      </c>
    </row>
    <row r="67" spans="1:8" x14ac:dyDescent="0.25">
      <c r="A67" t="s">
        <v>132</v>
      </c>
      <c r="B67" s="4" t="s">
        <v>133</v>
      </c>
      <c r="C67" s="4" t="str">
        <f t="shared" ref="C67:C130" si="4">LEFT(A67,SEARCH(" ",A67))</f>
        <v xml:space="preserve">23 </v>
      </c>
      <c r="D67" s="2">
        <v>2</v>
      </c>
      <c r="G67" t="s">
        <v>386</v>
      </c>
      <c r="H67" t="str">
        <f t="shared" si="3"/>
        <v>C2</v>
      </c>
    </row>
    <row r="68" spans="1:8" x14ac:dyDescent="0.25">
      <c r="A68" t="s">
        <v>134</v>
      </c>
      <c r="B68" s="4" t="s">
        <v>135</v>
      </c>
      <c r="C68" s="4" t="str">
        <f t="shared" si="4"/>
        <v xml:space="preserve">23 </v>
      </c>
      <c r="D68" s="2">
        <v>3</v>
      </c>
      <c r="G68" t="s">
        <v>386</v>
      </c>
      <c r="H68" t="str">
        <f t="shared" si="3"/>
        <v>C3</v>
      </c>
    </row>
    <row r="69" spans="1:8" x14ac:dyDescent="0.25">
      <c r="A69" t="s">
        <v>136</v>
      </c>
      <c r="B69" s="4" t="s">
        <v>137</v>
      </c>
      <c r="C69" s="4" t="str">
        <f t="shared" si="4"/>
        <v xml:space="preserve">24 </v>
      </c>
      <c r="D69" s="2">
        <v>1</v>
      </c>
      <c r="G69" t="s">
        <v>386</v>
      </c>
      <c r="H69" t="str">
        <f t="shared" si="3"/>
        <v>C1</v>
      </c>
    </row>
    <row r="70" spans="1:8" x14ac:dyDescent="0.25">
      <c r="A70" t="s">
        <v>138</v>
      </c>
      <c r="B70" s="4" t="s">
        <v>139</v>
      </c>
      <c r="C70" s="4" t="str">
        <f t="shared" si="4"/>
        <v xml:space="preserve">24 </v>
      </c>
      <c r="D70" s="2">
        <v>2</v>
      </c>
      <c r="G70" t="s">
        <v>386</v>
      </c>
      <c r="H70" t="str">
        <f t="shared" si="3"/>
        <v>C2</v>
      </c>
    </row>
    <row r="71" spans="1:8" x14ac:dyDescent="0.25">
      <c r="A71" t="s">
        <v>140</v>
      </c>
      <c r="B71" s="4" t="s">
        <v>141</v>
      </c>
      <c r="C71" s="4" t="str">
        <f t="shared" si="4"/>
        <v xml:space="preserve">24 </v>
      </c>
      <c r="D71" s="2">
        <v>3</v>
      </c>
      <c r="G71" t="s">
        <v>386</v>
      </c>
      <c r="H71" t="str">
        <f t="shared" si="3"/>
        <v>C3</v>
      </c>
    </row>
    <row r="72" spans="1:8" x14ac:dyDescent="0.25">
      <c r="A72" t="s">
        <v>142</v>
      </c>
      <c r="B72" s="4" t="s">
        <v>143</v>
      </c>
      <c r="C72" s="4" t="str">
        <f t="shared" si="4"/>
        <v xml:space="preserve">25 </v>
      </c>
      <c r="D72" s="2">
        <v>1</v>
      </c>
      <c r="G72" t="s">
        <v>386</v>
      </c>
      <c r="H72" t="str">
        <f t="shared" si="3"/>
        <v>C1</v>
      </c>
    </row>
    <row r="73" spans="1:8" x14ac:dyDescent="0.25">
      <c r="A73" t="s">
        <v>145</v>
      </c>
      <c r="B73" s="4" t="s">
        <v>146</v>
      </c>
      <c r="C73" s="4" t="str">
        <f t="shared" si="4"/>
        <v xml:space="preserve">25 </v>
      </c>
      <c r="D73" s="2">
        <v>3</v>
      </c>
      <c r="G73" t="s">
        <v>386</v>
      </c>
      <c r="H73" t="str">
        <f t="shared" si="3"/>
        <v>C3</v>
      </c>
    </row>
    <row r="74" spans="1:8" x14ac:dyDescent="0.25">
      <c r="A74" t="s">
        <v>147</v>
      </c>
      <c r="B74" s="4" t="s">
        <v>148</v>
      </c>
      <c r="C74" s="4" t="str">
        <f t="shared" si="4"/>
        <v xml:space="preserve">26 </v>
      </c>
      <c r="D74" s="2">
        <v>1</v>
      </c>
      <c r="G74" t="s">
        <v>386</v>
      </c>
      <c r="H74" t="str">
        <f t="shared" si="3"/>
        <v>C1</v>
      </c>
    </row>
    <row r="75" spans="1:8" x14ac:dyDescent="0.25">
      <c r="A75" t="s">
        <v>149</v>
      </c>
      <c r="B75" s="4" t="s">
        <v>150</v>
      </c>
      <c r="C75" s="4" t="str">
        <f t="shared" si="4"/>
        <v xml:space="preserve">26 </v>
      </c>
      <c r="D75" s="2">
        <v>2</v>
      </c>
      <c r="G75" t="s">
        <v>386</v>
      </c>
      <c r="H75" t="str">
        <f t="shared" si="3"/>
        <v>C2</v>
      </c>
    </row>
    <row r="76" spans="1:8" x14ac:dyDescent="0.25">
      <c r="A76" t="s">
        <v>151</v>
      </c>
      <c r="B76" s="4" t="s">
        <v>152</v>
      </c>
      <c r="C76" s="4" t="str">
        <f t="shared" si="4"/>
        <v xml:space="preserve">26 </v>
      </c>
      <c r="D76" s="2">
        <v>3</v>
      </c>
      <c r="E76" t="s">
        <v>353</v>
      </c>
      <c r="F76" s="3" t="s">
        <v>354</v>
      </c>
      <c r="G76" t="s">
        <v>386</v>
      </c>
      <c r="H76" t="str">
        <f t="shared" si="3"/>
        <v>C3X</v>
      </c>
    </row>
    <row r="77" spans="1:8" x14ac:dyDescent="0.25">
      <c r="A77" t="s">
        <v>153</v>
      </c>
      <c r="B77" s="4" t="s">
        <v>154</v>
      </c>
      <c r="C77" s="4" t="str">
        <f t="shared" si="4"/>
        <v xml:space="preserve">27 </v>
      </c>
      <c r="D77" s="2">
        <v>1</v>
      </c>
      <c r="G77" t="s">
        <v>386</v>
      </c>
      <c r="H77" t="str">
        <f t="shared" si="3"/>
        <v>C1</v>
      </c>
    </row>
    <row r="78" spans="1:8" x14ac:dyDescent="0.25">
      <c r="A78" t="s">
        <v>155</v>
      </c>
      <c r="B78" s="4" t="s">
        <v>156</v>
      </c>
      <c r="C78" s="4" t="str">
        <f t="shared" si="4"/>
        <v xml:space="preserve">27 </v>
      </c>
      <c r="D78" s="2">
        <v>2</v>
      </c>
      <c r="E78" t="s">
        <v>353</v>
      </c>
      <c r="F78" t="s">
        <v>374</v>
      </c>
      <c r="G78" t="s">
        <v>386</v>
      </c>
      <c r="H78" t="str">
        <f t="shared" si="3"/>
        <v>C2X</v>
      </c>
    </row>
    <row r="79" spans="1:8" x14ac:dyDescent="0.25">
      <c r="A79" t="s">
        <v>157</v>
      </c>
      <c r="B79" s="4" t="s">
        <v>158</v>
      </c>
      <c r="C79" s="4" t="str">
        <f t="shared" si="4"/>
        <v xml:space="preserve">27 </v>
      </c>
      <c r="D79" s="2">
        <v>3</v>
      </c>
      <c r="G79" t="s">
        <v>386</v>
      </c>
      <c r="H79" t="str">
        <f t="shared" si="3"/>
        <v>C3</v>
      </c>
    </row>
    <row r="80" spans="1:8" x14ac:dyDescent="0.25">
      <c r="A80" t="s">
        <v>159</v>
      </c>
      <c r="B80" s="4" t="s">
        <v>160</v>
      </c>
      <c r="C80" s="4" t="str">
        <f t="shared" si="4"/>
        <v xml:space="preserve">28 </v>
      </c>
      <c r="D80" s="2">
        <v>1</v>
      </c>
      <c r="E80" t="s">
        <v>353</v>
      </c>
      <c r="F80" t="s">
        <v>358</v>
      </c>
      <c r="G80" t="s">
        <v>386</v>
      </c>
      <c r="H80" t="str">
        <f t="shared" si="3"/>
        <v>C1X</v>
      </c>
    </row>
    <row r="81" spans="1:8" x14ac:dyDescent="0.25">
      <c r="A81" t="s">
        <v>161</v>
      </c>
      <c r="B81" s="4" t="s">
        <v>162</v>
      </c>
      <c r="C81" s="4" t="str">
        <f t="shared" si="4"/>
        <v xml:space="preserve">28 </v>
      </c>
      <c r="D81" s="2">
        <v>2</v>
      </c>
      <c r="G81" t="s">
        <v>386</v>
      </c>
      <c r="H81" t="str">
        <f t="shared" si="3"/>
        <v>C2</v>
      </c>
    </row>
    <row r="82" spans="1:8" x14ac:dyDescent="0.25">
      <c r="A82" t="s">
        <v>163</v>
      </c>
      <c r="B82" s="4" t="s">
        <v>164</v>
      </c>
      <c r="C82" s="4" t="str">
        <f t="shared" si="4"/>
        <v xml:space="preserve">28 </v>
      </c>
      <c r="D82" s="2">
        <v>3</v>
      </c>
      <c r="G82" t="s">
        <v>386</v>
      </c>
      <c r="H82" t="str">
        <f t="shared" si="3"/>
        <v>C3</v>
      </c>
    </row>
    <row r="83" spans="1:8" x14ac:dyDescent="0.25">
      <c r="A83" t="s">
        <v>165</v>
      </c>
      <c r="B83" s="4" t="s">
        <v>166</v>
      </c>
      <c r="C83" s="4" t="str">
        <f t="shared" si="4"/>
        <v xml:space="preserve">29 </v>
      </c>
      <c r="D83" s="2">
        <v>1</v>
      </c>
      <c r="G83" t="s">
        <v>386</v>
      </c>
      <c r="H83" t="str">
        <f t="shared" si="3"/>
        <v>C1</v>
      </c>
    </row>
    <row r="84" spans="1:8" x14ac:dyDescent="0.25">
      <c r="A84" t="s">
        <v>167</v>
      </c>
      <c r="B84" s="4" t="s">
        <v>168</v>
      </c>
      <c r="C84" s="4" t="str">
        <f t="shared" si="4"/>
        <v xml:space="preserve">29 </v>
      </c>
      <c r="D84" s="2">
        <v>2</v>
      </c>
      <c r="G84" t="s">
        <v>386</v>
      </c>
      <c r="H84" t="str">
        <f t="shared" si="3"/>
        <v>C2</v>
      </c>
    </row>
    <row r="85" spans="1:8" x14ac:dyDescent="0.25">
      <c r="A85" t="s">
        <v>169</v>
      </c>
      <c r="B85" s="4" t="s">
        <v>170</v>
      </c>
      <c r="C85" s="4" t="str">
        <f t="shared" si="4"/>
        <v xml:space="preserve">29 </v>
      </c>
      <c r="D85" s="2">
        <v>3</v>
      </c>
      <c r="G85" t="s">
        <v>386</v>
      </c>
      <c r="H85" t="str">
        <f t="shared" si="3"/>
        <v>C3</v>
      </c>
    </row>
    <row r="86" spans="1:8" x14ac:dyDescent="0.25">
      <c r="A86" t="s">
        <v>171</v>
      </c>
      <c r="B86" s="4" t="s">
        <v>172</v>
      </c>
      <c r="C86" s="4" t="str">
        <f t="shared" si="4"/>
        <v xml:space="preserve">30 </v>
      </c>
      <c r="D86" s="2">
        <v>1</v>
      </c>
      <c r="G86" t="s">
        <v>386</v>
      </c>
      <c r="H86" t="str">
        <f t="shared" si="3"/>
        <v>C1</v>
      </c>
    </row>
    <row r="87" spans="1:8" x14ac:dyDescent="0.25">
      <c r="A87" t="s">
        <v>173</v>
      </c>
      <c r="B87" s="4" t="s">
        <v>174</v>
      </c>
      <c r="C87" s="4" t="str">
        <f t="shared" si="4"/>
        <v xml:space="preserve">30 </v>
      </c>
      <c r="D87" s="2">
        <v>2</v>
      </c>
      <c r="G87" t="s">
        <v>386</v>
      </c>
      <c r="H87" t="str">
        <f t="shared" si="3"/>
        <v>C2</v>
      </c>
    </row>
    <row r="88" spans="1:8" x14ac:dyDescent="0.25">
      <c r="A88" t="s">
        <v>175</v>
      </c>
      <c r="B88" s="4" t="s">
        <v>176</v>
      </c>
      <c r="C88" s="4" t="str">
        <f t="shared" si="4"/>
        <v xml:space="preserve">30 </v>
      </c>
      <c r="D88" s="2">
        <v>3</v>
      </c>
      <c r="G88" t="s">
        <v>386</v>
      </c>
      <c r="H88" t="str">
        <f t="shared" si="3"/>
        <v>C3</v>
      </c>
    </row>
    <row r="89" spans="1:8" x14ac:dyDescent="0.25">
      <c r="A89" t="s">
        <v>178</v>
      </c>
      <c r="B89" s="4" t="s">
        <v>179</v>
      </c>
      <c r="C89" s="4" t="str">
        <f t="shared" si="4"/>
        <v xml:space="preserve">31 </v>
      </c>
      <c r="D89" s="2">
        <v>2</v>
      </c>
      <c r="E89" t="s">
        <v>353</v>
      </c>
      <c r="F89" t="s">
        <v>377</v>
      </c>
      <c r="G89" t="s">
        <v>386</v>
      </c>
      <c r="H89" t="str">
        <f t="shared" si="3"/>
        <v>C2X</v>
      </c>
    </row>
    <row r="90" spans="1:8" x14ac:dyDescent="0.25">
      <c r="A90" t="s">
        <v>180</v>
      </c>
      <c r="B90" s="4" t="s">
        <v>181</v>
      </c>
      <c r="C90" s="4" t="str">
        <f t="shared" si="4"/>
        <v xml:space="preserve">31 </v>
      </c>
      <c r="D90" s="2">
        <v>3</v>
      </c>
      <c r="G90" t="s">
        <v>386</v>
      </c>
      <c r="H90" t="str">
        <f t="shared" si="3"/>
        <v>C3</v>
      </c>
    </row>
    <row r="91" spans="1:8" x14ac:dyDescent="0.25">
      <c r="A91" t="s">
        <v>182</v>
      </c>
      <c r="B91" s="4" t="s">
        <v>183</v>
      </c>
      <c r="C91" s="4" t="str">
        <f t="shared" si="4"/>
        <v xml:space="preserve">32 </v>
      </c>
      <c r="D91" s="2">
        <v>1</v>
      </c>
      <c r="G91" t="s">
        <v>386</v>
      </c>
      <c r="H91" t="str">
        <f t="shared" si="3"/>
        <v>C1</v>
      </c>
    </row>
    <row r="92" spans="1:8" x14ac:dyDescent="0.25">
      <c r="A92" t="s">
        <v>184</v>
      </c>
      <c r="B92" s="4" t="s">
        <v>185</v>
      </c>
      <c r="C92" s="4" t="str">
        <f t="shared" si="4"/>
        <v xml:space="preserve">32 </v>
      </c>
      <c r="D92" s="2">
        <v>2</v>
      </c>
      <c r="G92" t="s">
        <v>386</v>
      </c>
      <c r="H92" t="str">
        <f t="shared" si="3"/>
        <v>C2</v>
      </c>
    </row>
    <row r="93" spans="1:8" x14ac:dyDescent="0.25">
      <c r="A93" t="s">
        <v>186</v>
      </c>
      <c r="B93" s="4" t="s">
        <v>187</v>
      </c>
      <c r="C93" s="4" t="str">
        <f t="shared" si="4"/>
        <v xml:space="preserve">32 </v>
      </c>
      <c r="D93" s="2">
        <v>3</v>
      </c>
      <c r="E93" t="s">
        <v>353</v>
      </c>
      <c r="F93" t="s">
        <v>375</v>
      </c>
      <c r="G93" t="s">
        <v>386</v>
      </c>
      <c r="H93" t="str">
        <f t="shared" si="3"/>
        <v>C3X</v>
      </c>
    </row>
    <row r="94" spans="1:8" x14ac:dyDescent="0.25">
      <c r="A94" t="s">
        <v>188</v>
      </c>
      <c r="B94" s="4" t="s">
        <v>189</v>
      </c>
      <c r="C94" s="4" t="str">
        <f t="shared" si="4"/>
        <v xml:space="preserve">33 </v>
      </c>
      <c r="D94" s="2">
        <v>1</v>
      </c>
      <c r="G94" t="s">
        <v>386</v>
      </c>
      <c r="H94" t="str">
        <f t="shared" si="3"/>
        <v>C1</v>
      </c>
    </row>
    <row r="95" spans="1:8" x14ac:dyDescent="0.25">
      <c r="A95" t="s">
        <v>190</v>
      </c>
      <c r="B95" s="4" t="s">
        <v>191</v>
      </c>
      <c r="C95" s="4" t="str">
        <f t="shared" si="4"/>
        <v xml:space="preserve">33 </v>
      </c>
      <c r="D95" s="2">
        <v>2</v>
      </c>
      <c r="G95" t="s">
        <v>386</v>
      </c>
      <c r="H95" t="str">
        <f t="shared" si="3"/>
        <v>C2</v>
      </c>
    </row>
    <row r="96" spans="1:8" x14ac:dyDescent="0.25">
      <c r="A96" t="s">
        <v>192</v>
      </c>
      <c r="B96" s="4" t="s">
        <v>193</v>
      </c>
      <c r="C96" s="4" t="str">
        <f t="shared" si="4"/>
        <v xml:space="preserve">33 </v>
      </c>
      <c r="D96" s="2">
        <v>3</v>
      </c>
      <c r="G96" t="s">
        <v>386</v>
      </c>
      <c r="H96" t="str">
        <f t="shared" si="3"/>
        <v>C3</v>
      </c>
    </row>
    <row r="97" spans="1:8" x14ac:dyDescent="0.25">
      <c r="A97" t="s">
        <v>194</v>
      </c>
      <c r="B97" s="4" t="s">
        <v>195</v>
      </c>
      <c r="C97" s="4" t="str">
        <f t="shared" si="4"/>
        <v xml:space="preserve">34 </v>
      </c>
      <c r="D97" s="2">
        <v>1</v>
      </c>
      <c r="G97" t="s">
        <v>386</v>
      </c>
      <c r="H97" t="str">
        <f t="shared" si="3"/>
        <v>C1</v>
      </c>
    </row>
    <row r="98" spans="1:8" x14ac:dyDescent="0.25">
      <c r="A98" t="s">
        <v>196</v>
      </c>
      <c r="B98" s="4" t="s">
        <v>197</v>
      </c>
      <c r="C98" s="4" t="str">
        <f t="shared" si="4"/>
        <v xml:space="preserve">34 </v>
      </c>
      <c r="D98" s="2">
        <v>2</v>
      </c>
      <c r="G98" t="s">
        <v>386</v>
      </c>
      <c r="H98" t="str">
        <f t="shared" ref="H98:H129" si="5">(RIGHT(A98,2)&amp;E98)</f>
        <v>C2</v>
      </c>
    </row>
    <row r="99" spans="1:8" x14ac:dyDescent="0.25">
      <c r="A99" t="s">
        <v>198</v>
      </c>
      <c r="B99" s="4" t="s">
        <v>199</v>
      </c>
      <c r="C99" s="4" t="str">
        <f t="shared" si="4"/>
        <v xml:space="preserve">34 </v>
      </c>
      <c r="D99" s="2">
        <v>3</v>
      </c>
      <c r="G99" t="s">
        <v>386</v>
      </c>
      <c r="H99" t="str">
        <f t="shared" si="5"/>
        <v>C3</v>
      </c>
    </row>
    <row r="100" spans="1:8" x14ac:dyDescent="0.25">
      <c r="A100" t="s">
        <v>200</v>
      </c>
      <c r="B100" s="4" t="s">
        <v>201</v>
      </c>
      <c r="C100" s="4" t="str">
        <f t="shared" si="4"/>
        <v xml:space="preserve">35 </v>
      </c>
      <c r="D100" s="2">
        <v>1</v>
      </c>
      <c r="G100" t="s">
        <v>386</v>
      </c>
      <c r="H100" t="str">
        <f t="shared" si="5"/>
        <v>C1</v>
      </c>
    </row>
    <row r="101" spans="1:8" x14ac:dyDescent="0.25">
      <c r="A101" t="s">
        <v>202</v>
      </c>
      <c r="B101" s="4" t="s">
        <v>203</v>
      </c>
      <c r="C101" s="4" t="str">
        <f t="shared" si="4"/>
        <v xml:space="preserve">35 </v>
      </c>
      <c r="D101" s="2">
        <v>2</v>
      </c>
      <c r="G101" t="s">
        <v>386</v>
      </c>
      <c r="H101" t="str">
        <f t="shared" si="5"/>
        <v>C2</v>
      </c>
    </row>
    <row r="102" spans="1:8" x14ac:dyDescent="0.25">
      <c r="A102" t="s">
        <v>204</v>
      </c>
      <c r="B102" s="4" t="s">
        <v>205</v>
      </c>
      <c r="C102" s="4" t="str">
        <f t="shared" si="4"/>
        <v xml:space="preserve">35 </v>
      </c>
      <c r="D102" s="2">
        <v>3</v>
      </c>
      <c r="G102" t="s">
        <v>386</v>
      </c>
      <c r="H102" t="str">
        <f t="shared" si="5"/>
        <v>C3</v>
      </c>
    </row>
    <row r="103" spans="1:8" x14ac:dyDescent="0.25">
      <c r="A103" t="s">
        <v>206</v>
      </c>
      <c r="B103" s="4" t="s">
        <v>207</v>
      </c>
      <c r="C103" s="4" t="str">
        <f t="shared" si="4"/>
        <v xml:space="preserve">36 </v>
      </c>
      <c r="D103" s="2">
        <v>1</v>
      </c>
      <c r="G103" t="s">
        <v>386</v>
      </c>
      <c r="H103" t="str">
        <f t="shared" si="5"/>
        <v>C1</v>
      </c>
    </row>
    <row r="104" spans="1:8" x14ac:dyDescent="0.25">
      <c r="A104" t="s">
        <v>208</v>
      </c>
      <c r="B104" s="4" t="s">
        <v>172</v>
      </c>
      <c r="C104" s="4" t="str">
        <f t="shared" si="4"/>
        <v xml:space="preserve">36 </v>
      </c>
      <c r="D104" s="2">
        <v>2</v>
      </c>
      <c r="G104" t="s">
        <v>386</v>
      </c>
      <c r="H104" t="str">
        <f t="shared" si="5"/>
        <v>C2</v>
      </c>
    </row>
    <row r="105" spans="1:8" x14ac:dyDescent="0.25">
      <c r="A105" t="s">
        <v>209</v>
      </c>
      <c r="B105" s="4" t="s">
        <v>210</v>
      </c>
      <c r="C105" s="4" t="str">
        <f t="shared" si="4"/>
        <v xml:space="preserve">36 </v>
      </c>
      <c r="D105" s="2">
        <v>3</v>
      </c>
      <c r="G105" t="s">
        <v>386</v>
      </c>
      <c r="H105" t="str">
        <f t="shared" si="5"/>
        <v>C3</v>
      </c>
    </row>
    <row r="106" spans="1:8" x14ac:dyDescent="0.25">
      <c r="A106" t="s">
        <v>211</v>
      </c>
      <c r="B106" s="4" t="s">
        <v>212</v>
      </c>
      <c r="C106" s="4" t="str">
        <f t="shared" si="4"/>
        <v xml:space="preserve">37 </v>
      </c>
      <c r="D106" s="2">
        <v>1</v>
      </c>
      <c r="G106" t="s">
        <v>386</v>
      </c>
      <c r="H106" t="str">
        <f t="shared" si="5"/>
        <v>C1</v>
      </c>
    </row>
    <row r="107" spans="1:8" x14ac:dyDescent="0.25">
      <c r="A107" t="s">
        <v>213</v>
      </c>
      <c r="B107" s="4" t="s">
        <v>214</v>
      </c>
      <c r="C107" s="4" t="str">
        <f t="shared" si="4"/>
        <v xml:space="preserve">37 </v>
      </c>
      <c r="D107" s="2">
        <v>2</v>
      </c>
      <c r="G107" t="s">
        <v>386</v>
      </c>
      <c r="H107" t="str">
        <f t="shared" si="5"/>
        <v>C2</v>
      </c>
    </row>
    <row r="108" spans="1:8" x14ac:dyDescent="0.25">
      <c r="A108" t="s">
        <v>215</v>
      </c>
      <c r="B108" s="4" t="s">
        <v>216</v>
      </c>
      <c r="C108" s="4" t="str">
        <f t="shared" si="4"/>
        <v xml:space="preserve">37 </v>
      </c>
      <c r="D108" s="2">
        <v>3</v>
      </c>
      <c r="G108" t="s">
        <v>386</v>
      </c>
      <c r="H108" t="str">
        <f t="shared" si="5"/>
        <v>C3</v>
      </c>
    </row>
    <row r="109" spans="1:8" x14ac:dyDescent="0.25">
      <c r="A109" t="s">
        <v>217</v>
      </c>
      <c r="B109" s="4" t="s">
        <v>218</v>
      </c>
      <c r="C109" s="4" t="str">
        <f t="shared" si="4"/>
        <v xml:space="preserve">38 </v>
      </c>
      <c r="D109" s="2">
        <v>1</v>
      </c>
      <c r="G109" t="s">
        <v>386</v>
      </c>
      <c r="H109" t="str">
        <f t="shared" si="5"/>
        <v>C1</v>
      </c>
    </row>
    <row r="110" spans="1:8" x14ac:dyDescent="0.25">
      <c r="A110" t="s">
        <v>219</v>
      </c>
      <c r="B110" s="4" t="s">
        <v>220</v>
      </c>
      <c r="C110" s="4" t="str">
        <f t="shared" si="4"/>
        <v xml:space="preserve">38 </v>
      </c>
      <c r="D110" s="2">
        <v>2</v>
      </c>
      <c r="G110" t="s">
        <v>386</v>
      </c>
      <c r="H110" t="str">
        <f t="shared" si="5"/>
        <v>C2</v>
      </c>
    </row>
    <row r="111" spans="1:8" x14ac:dyDescent="0.25">
      <c r="A111" t="s">
        <v>221</v>
      </c>
      <c r="B111" s="4" t="s">
        <v>222</v>
      </c>
      <c r="C111" s="4" t="str">
        <f t="shared" si="4"/>
        <v xml:space="preserve">38 </v>
      </c>
      <c r="D111" s="2">
        <v>3</v>
      </c>
      <c r="G111" t="s">
        <v>386</v>
      </c>
      <c r="H111" t="str">
        <f t="shared" si="5"/>
        <v>C3</v>
      </c>
    </row>
    <row r="112" spans="1:8" x14ac:dyDescent="0.25">
      <c r="A112" t="s">
        <v>223</v>
      </c>
      <c r="B112" s="4" t="s">
        <v>224</v>
      </c>
      <c r="C112" s="4" t="str">
        <f t="shared" si="4"/>
        <v xml:space="preserve">39 </v>
      </c>
      <c r="D112" s="2">
        <v>1</v>
      </c>
      <c r="E112" t="s">
        <v>353</v>
      </c>
      <c r="F112" t="s">
        <v>363</v>
      </c>
      <c r="G112" t="s">
        <v>386</v>
      </c>
      <c r="H112" t="str">
        <f t="shared" si="5"/>
        <v>C1X</v>
      </c>
    </row>
    <row r="113" spans="1:8" x14ac:dyDescent="0.25">
      <c r="A113" t="s">
        <v>225</v>
      </c>
      <c r="B113" s="4" t="s">
        <v>10</v>
      </c>
      <c r="C113" s="4" t="str">
        <f t="shared" si="4"/>
        <v xml:space="preserve">39 </v>
      </c>
      <c r="D113" s="2">
        <v>2</v>
      </c>
      <c r="G113" t="s">
        <v>386</v>
      </c>
      <c r="H113" t="str">
        <f t="shared" si="5"/>
        <v>C2</v>
      </c>
    </row>
    <row r="114" spans="1:8" x14ac:dyDescent="0.25">
      <c r="A114" t="s">
        <v>226</v>
      </c>
      <c r="B114" s="4" t="s">
        <v>227</v>
      </c>
      <c r="C114" s="4" t="str">
        <f t="shared" si="4"/>
        <v xml:space="preserve">39 </v>
      </c>
      <c r="D114" s="2">
        <v>3</v>
      </c>
      <c r="G114" t="s">
        <v>386</v>
      </c>
      <c r="H114" t="str">
        <f t="shared" si="5"/>
        <v>C3</v>
      </c>
    </row>
    <row r="115" spans="1:8" x14ac:dyDescent="0.25">
      <c r="A115" t="s">
        <v>228</v>
      </c>
      <c r="B115" s="4" t="s">
        <v>229</v>
      </c>
      <c r="C115" s="4" t="str">
        <f t="shared" si="4"/>
        <v xml:space="preserve">40 </v>
      </c>
      <c r="D115" s="2">
        <v>1</v>
      </c>
      <c r="G115" t="s">
        <v>386</v>
      </c>
      <c r="H115" t="str">
        <f t="shared" si="5"/>
        <v>C1</v>
      </c>
    </row>
    <row r="116" spans="1:8" x14ac:dyDescent="0.25">
      <c r="A116" t="s">
        <v>230</v>
      </c>
      <c r="B116" s="4" t="s">
        <v>231</v>
      </c>
      <c r="C116" s="4" t="str">
        <f t="shared" si="4"/>
        <v xml:space="preserve">40 </v>
      </c>
      <c r="D116" s="2">
        <v>2</v>
      </c>
      <c r="E116" t="s">
        <v>353</v>
      </c>
      <c r="F116" t="s">
        <v>378</v>
      </c>
      <c r="G116" t="s">
        <v>386</v>
      </c>
      <c r="H116" t="str">
        <f t="shared" si="5"/>
        <v>C2X</v>
      </c>
    </row>
    <row r="117" spans="1:8" x14ac:dyDescent="0.25">
      <c r="A117" t="s">
        <v>232</v>
      </c>
      <c r="B117" s="4" t="s">
        <v>233</v>
      </c>
      <c r="C117" s="4" t="str">
        <f t="shared" si="4"/>
        <v xml:space="preserve">40 </v>
      </c>
      <c r="D117" s="2">
        <v>3</v>
      </c>
      <c r="G117" t="s">
        <v>386</v>
      </c>
      <c r="H117" t="str">
        <f t="shared" si="5"/>
        <v>C3</v>
      </c>
    </row>
    <row r="118" spans="1:8" x14ac:dyDescent="0.25">
      <c r="A118" t="s">
        <v>234</v>
      </c>
      <c r="B118" s="4" t="s">
        <v>235</v>
      </c>
      <c r="C118" s="4" t="str">
        <f t="shared" si="4"/>
        <v xml:space="preserve">41 </v>
      </c>
      <c r="D118" s="2">
        <v>1</v>
      </c>
      <c r="G118" t="s">
        <v>386</v>
      </c>
      <c r="H118" t="str">
        <f t="shared" si="5"/>
        <v>C1</v>
      </c>
    </row>
    <row r="119" spans="1:8" x14ac:dyDescent="0.25">
      <c r="A119" t="s">
        <v>236</v>
      </c>
      <c r="B119" s="4" t="s">
        <v>237</v>
      </c>
      <c r="C119" s="4" t="str">
        <f t="shared" si="4"/>
        <v xml:space="preserve">41 </v>
      </c>
      <c r="D119" s="2">
        <v>2</v>
      </c>
      <c r="G119" t="s">
        <v>386</v>
      </c>
      <c r="H119" t="str">
        <f t="shared" si="5"/>
        <v>C2</v>
      </c>
    </row>
    <row r="120" spans="1:8" x14ac:dyDescent="0.25">
      <c r="A120" t="s">
        <v>238</v>
      </c>
      <c r="B120" s="4" t="s">
        <v>239</v>
      </c>
      <c r="C120" s="4" t="str">
        <f t="shared" si="4"/>
        <v xml:space="preserve">41 </v>
      </c>
      <c r="D120" s="2">
        <v>3</v>
      </c>
      <c r="G120" t="s">
        <v>386</v>
      </c>
      <c r="H120" t="str">
        <f t="shared" si="5"/>
        <v>C3</v>
      </c>
    </row>
    <row r="121" spans="1:8" x14ac:dyDescent="0.25">
      <c r="A121" t="s">
        <v>240</v>
      </c>
      <c r="B121" s="4" t="s">
        <v>241</v>
      </c>
      <c r="C121" s="4" t="str">
        <f t="shared" si="4"/>
        <v xml:space="preserve">42 </v>
      </c>
      <c r="D121" s="2">
        <v>1</v>
      </c>
      <c r="G121" t="s">
        <v>386</v>
      </c>
      <c r="H121" t="str">
        <f t="shared" si="5"/>
        <v>C1</v>
      </c>
    </row>
    <row r="122" spans="1:8" x14ac:dyDescent="0.25">
      <c r="A122" t="s">
        <v>242</v>
      </c>
      <c r="B122" s="4" t="s">
        <v>243</v>
      </c>
      <c r="C122" s="4" t="str">
        <f t="shared" si="4"/>
        <v xml:space="preserve">42 </v>
      </c>
      <c r="D122" s="2">
        <v>2</v>
      </c>
      <c r="G122" t="s">
        <v>386</v>
      </c>
      <c r="H122" t="str">
        <f t="shared" si="5"/>
        <v>C2</v>
      </c>
    </row>
    <row r="123" spans="1:8" x14ac:dyDescent="0.25">
      <c r="A123" t="s">
        <v>244</v>
      </c>
      <c r="B123" s="4" t="s">
        <v>245</v>
      </c>
      <c r="C123" s="4" t="str">
        <f t="shared" si="4"/>
        <v xml:space="preserve">42 </v>
      </c>
      <c r="D123" s="2">
        <v>3</v>
      </c>
      <c r="G123" t="s">
        <v>386</v>
      </c>
      <c r="H123" t="str">
        <f t="shared" si="5"/>
        <v>C3</v>
      </c>
    </row>
    <row r="124" spans="1:8" x14ac:dyDescent="0.25">
      <c r="A124" t="s">
        <v>246</v>
      </c>
      <c r="B124" s="4" t="s">
        <v>247</v>
      </c>
      <c r="C124" s="4" t="str">
        <f t="shared" si="4"/>
        <v xml:space="preserve">43 </v>
      </c>
      <c r="D124" s="2">
        <v>1</v>
      </c>
      <c r="G124" t="s">
        <v>386</v>
      </c>
      <c r="H124" t="str">
        <f t="shared" si="5"/>
        <v>C1</v>
      </c>
    </row>
    <row r="125" spans="1:8" x14ac:dyDescent="0.25">
      <c r="A125" t="s">
        <v>248</v>
      </c>
      <c r="B125" s="4" t="s">
        <v>249</v>
      </c>
      <c r="C125" s="4" t="str">
        <f t="shared" si="4"/>
        <v xml:space="preserve">43 </v>
      </c>
      <c r="D125" s="2">
        <v>2</v>
      </c>
      <c r="G125" t="s">
        <v>386</v>
      </c>
      <c r="H125" t="str">
        <f t="shared" si="5"/>
        <v>C2</v>
      </c>
    </row>
    <row r="126" spans="1:8" x14ac:dyDescent="0.25">
      <c r="A126" t="s">
        <v>250</v>
      </c>
      <c r="B126" s="4" t="s">
        <v>251</v>
      </c>
      <c r="C126" s="4" t="str">
        <f t="shared" si="4"/>
        <v xml:space="preserve">43 </v>
      </c>
      <c r="D126" s="2">
        <v>3</v>
      </c>
      <c r="G126" t="s">
        <v>386</v>
      </c>
      <c r="H126" t="str">
        <f t="shared" si="5"/>
        <v>C3</v>
      </c>
    </row>
    <row r="127" spans="1:8" x14ac:dyDescent="0.25">
      <c r="A127" t="s">
        <v>252</v>
      </c>
      <c r="B127" s="4" t="s">
        <v>253</v>
      </c>
      <c r="C127" s="4" t="str">
        <f t="shared" si="4"/>
        <v xml:space="preserve">44 </v>
      </c>
      <c r="D127" s="2">
        <v>1</v>
      </c>
      <c r="G127" t="s">
        <v>386</v>
      </c>
      <c r="H127" t="str">
        <f t="shared" si="5"/>
        <v>C1</v>
      </c>
    </row>
    <row r="128" spans="1:8" x14ac:dyDescent="0.25">
      <c r="A128" t="s">
        <v>254</v>
      </c>
      <c r="B128" s="4" t="s">
        <v>255</v>
      </c>
      <c r="C128" s="4" t="str">
        <f t="shared" si="4"/>
        <v xml:space="preserve">44 </v>
      </c>
      <c r="D128" s="2">
        <v>2</v>
      </c>
      <c r="G128" t="s">
        <v>386</v>
      </c>
      <c r="H128" t="str">
        <f t="shared" si="5"/>
        <v>C2</v>
      </c>
    </row>
    <row r="129" spans="1:8" x14ac:dyDescent="0.25">
      <c r="A129" t="s">
        <v>256</v>
      </c>
      <c r="B129" s="4" t="s">
        <v>257</v>
      </c>
      <c r="C129" s="4" t="str">
        <f t="shared" si="4"/>
        <v xml:space="preserve">44 </v>
      </c>
      <c r="D129" s="2">
        <v>3</v>
      </c>
      <c r="G129" t="s">
        <v>386</v>
      </c>
      <c r="H129" t="str">
        <f t="shared" si="5"/>
        <v>C3</v>
      </c>
    </row>
    <row r="130" spans="1:8" x14ac:dyDescent="0.25">
      <c r="A130" t="s">
        <v>258</v>
      </c>
      <c r="B130" s="4" t="s">
        <v>259</v>
      </c>
      <c r="C130" s="4" t="str">
        <f t="shared" si="4"/>
        <v xml:space="preserve">45 </v>
      </c>
      <c r="D130" s="2">
        <v>1</v>
      </c>
      <c r="E130" t="s">
        <v>353</v>
      </c>
      <c r="F130" t="s">
        <v>367</v>
      </c>
      <c r="G130" t="s">
        <v>386</v>
      </c>
      <c r="H130" t="str">
        <f t="shared" ref="H130:H161" si="6">(RIGHT(A130,2)&amp;E130)</f>
        <v>C1X</v>
      </c>
    </row>
    <row r="131" spans="1:8" x14ac:dyDescent="0.25">
      <c r="A131" t="s">
        <v>260</v>
      </c>
      <c r="B131" s="4" t="s">
        <v>261</v>
      </c>
      <c r="C131" s="4" t="str">
        <f t="shared" ref="C131:C177" si="7">LEFT(A131,SEARCH(" ",A131))</f>
        <v xml:space="preserve">45 </v>
      </c>
      <c r="D131" s="2">
        <v>2</v>
      </c>
      <c r="G131" t="s">
        <v>386</v>
      </c>
      <c r="H131" t="str">
        <f t="shared" si="6"/>
        <v>C2</v>
      </c>
    </row>
    <row r="132" spans="1:8" x14ac:dyDescent="0.25">
      <c r="A132" t="s">
        <v>262</v>
      </c>
      <c r="B132" s="4" t="s">
        <v>263</v>
      </c>
      <c r="C132" s="4" t="str">
        <f t="shared" si="7"/>
        <v xml:space="preserve">45 </v>
      </c>
      <c r="D132" s="2">
        <v>3</v>
      </c>
      <c r="G132" t="s">
        <v>386</v>
      </c>
      <c r="H132" t="str">
        <f t="shared" si="6"/>
        <v>C3</v>
      </c>
    </row>
    <row r="133" spans="1:8" x14ac:dyDescent="0.25">
      <c r="A133" t="s">
        <v>264</v>
      </c>
      <c r="B133" s="4" t="s">
        <v>265</v>
      </c>
      <c r="C133" s="4" t="str">
        <f t="shared" si="7"/>
        <v xml:space="preserve">46 </v>
      </c>
      <c r="D133" s="2">
        <v>1</v>
      </c>
      <c r="G133" t="s">
        <v>386</v>
      </c>
      <c r="H133" t="str">
        <f t="shared" si="6"/>
        <v>C1</v>
      </c>
    </row>
    <row r="134" spans="1:8" x14ac:dyDescent="0.25">
      <c r="A134" t="s">
        <v>266</v>
      </c>
      <c r="B134" s="4" t="s">
        <v>267</v>
      </c>
      <c r="C134" s="4" t="str">
        <f t="shared" si="7"/>
        <v xml:space="preserve">46 </v>
      </c>
      <c r="D134" s="2">
        <v>2</v>
      </c>
      <c r="G134" t="s">
        <v>386</v>
      </c>
      <c r="H134" t="str">
        <f t="shared" si="6"/>
        <v>C2</v>
      </c>
    </row>
    <row r="135" spans="1:8" x14ac:dyDescent="0.25">
      <c r="A135" t="s">
        <v>268</v>
      </c>
      <c r="B135" s="4" t="s">
        <v>269</v>
      </c>
      <c r="C135" s="4" t="str">
        <f t="shared" si="7"/>
        <v xml:space="preserve">46 </v>
      </c>
      <c r="D135" s="2">
        <v>3</v>
      </c>
      <c r="G135" t="s">
        <v>386</v>
      </c>
      <c r="H135" t="str">
        <f t="shared" si="6"/>
        <v>C3</v>
      </c>
    </row>
    <row r="136" spans="1:8" x14ac:dyDescent="0.25">
      <c r="A136" t="s">
        <v>270</v>
      </c>
      <c r="B136" s="4" t="s">
        <v>271</v>
      </c>
      <c r="C136" s="4" t="str">
        <f t="shared" si="7"/>
        <v xml:space="preserve">47 </v>
      </c>
      <c r="D136" s="2">
        <v>1</v>
      </c>
      <c r="E136" t="s">
        <v>353</v>
      </c>
      <c r="F136" t="s">
        <v>368</v>
      </c>
      <c r="G136" t="s">
        <v>386</v>
      </c>
      <c r="H136" t="str">
        <f t="shared" si="6"/>
        <v>C1X</v>
      </c>
    </row>
    <row r="137" spans="1:8" x14ac:dyDescent="0.25">
      <c r="A137" t="s">
        <v>272</v>
      </c>
      <c r="B137" s="4" t="s">
        <v>273</v>
      </c>
      <c r="C137" s="4" t="str">
        <f t="shared" si="7"/>
        <v xml:space="preserve">47 </v>
      </c>
      <c r="D137" s="2">
        <v>2</v>
      </c>
      <c r="E137" t="s">
        <v>353</v>
      </c>
      <c r="F137" t="s">
        <v>364</v>
      </c>
      <c r="G137" t="s">
        <v>386</v>
      </c>
      <c r="H137" t="str">
        <f t="shared" si="6"/>
        <v>C2X</v>
      </c>
    </row>
    <row r="138" spans="1:8" x14ac:dyDescent="0.25">
      <c r="A138" t="s">
        <v>274</v>
      </c>
      <c r="B138" s="4" t="s">
        <v>275</v>
      </c>
      <c r="C138" s="4" t="str">
        <f t="shared" si="7"/>
        <v xml:space="preserve">47 </v>
      </c>
      <c r="D138" s="2">
        <v>3</v>
      </c>
      <c r="G138" t="s">
        <v>386</v>
      </c>
      <c r="H138" t="str">
        <f t="shared" si="6"/>
        <v>C3</v>
      </c>
    </row>
    <row r="139" spans="1:8" x14ac:dyDescent="0.25">
      <c r="A139" t="s">
        <v>276</v>
      </c>
      <c r="B139" s="4" t="s">
        <v>277</v>
      </c>
      <c r="C139" s="4" t="str">
        <f t="shared" si="7"/>
        <v xml:space="preserve">48 </v>
      </c>
      <c r="D139" s="2">
        <v>1</v>
      </c>
      <c r="G139" t="s">
        <v>386</v>
      </c>
      <c r="H139" t="str">
        <f t="shared" si="6"/>
        <v>C1</v>
      </c>
    </row>
    <row r="140" spans="1:8" x14ac:dyDescent="0.25">
      <c r="A140" t="s">
        <v>278</v>
      </c>
      <c r="B140" s="4" t="s">
        <v>279</v>
      </c>
      <c r="C140" s="4" t="str">
        <f t="shared" si="7"/>
        <v xml:space="preserve">48 </v>
      </c>
      <c r="D140" s="2">
        <v>2</v>
      </c>
      <c r="G140" t="s">
        <v>386</v>
      </c>
      <c r="H140" t="str">
        <f t="shared" si="6"/>
        <v>C2</v>
      </c>
    </row>
    <row r="141" spans="1:8" x14ac:dyDescent="0.25">
      <c r="A141" t="s">
        <v>280</v>
      </c>
      <c r="B141" s="4" t="s">
        <v>281</v>
      </c>
      <c r="C141" s="4" t="str">
        <f t="shared" si="7"/>
        <v xml:space="preserve">48 </v>
      </c>
      <c r="D141" s="2">
        <v>3</v>
      </c>
      <c r="E141" t="s">
        <v>353</v>
      </c>
      <c r="F141" t="s">
        <v>379</v>
      </c>
      <c r="G141" t="s">
        <v>386</v>
      </c>
      <c r="H141" t="str">
        <f t="shared" si="6"/>
        <v>C3X</v>
      </c>
    </row>
    <row r="142" spans="1:8" x14ac:dyDescent="0.25">
      <c r="A142" t="s">
        <v>282</v>
      </c>
      <c r="B142" s="4" t="s">
        <v>283</v>
      </c>
      <c r="C142" s="4" t="str">
        <f t="shared" si="7"/>
        <v xml:space="preserve">49 </v>
      </c>
      <c r="D142" s="2">
        <v>1</v>
      </c>
      <c r="G142" t="s">
        <v>386</v>
      </c>
      <c r="H142" t="str">
        <f t="shared" si="6"/>
        <v>C1</v>
      </c>
    </row>
    <row r="143" spans="1:8" x14ac:dyDescent="0.25">
      <c r="A143" t="s">
        <v>284</v>
      </c>
      <c r="B143" s="4" t="s">
        <v>285</v>
      </c>
      <c r="C143" s="4" t="str">
        <f t="shared" si="7"/>
        <v xml:space="preserve">49 </v>
      </c>
      <c r="D143" s="2">
        <v>2</v>
      </c>
      <c r="G143" t="s">
        <v>386</v>
      </c>
      <c r="H143" t="str">
        <f t="shared" si="6"/>
        <v>C2</v>
      </c>
    </row>
    <row r="144" spans="1:8" x14ac:dyDescent="0.25">
      <c r="A144" t="s">
        <v>286</v>
      </c>
      <c r="B144" s="4" t="s">
        <v>287</v>
      </c>
      <c r="C144" s="4" t="str">
        <f t="shared" si="7"/>
        <v xml:space="preserve">49 </v>
      </c>
      <c r="D144" s="2">
        <v>3</v>
      </c>
      <c r="G144" t="s">
        <v>386</v>
      </c>
      <c r="H144" t="str">
        <f t="shared" si="6"/>
        <v>C3</v>
      </c>
    </row>
    <row r="145" spans="1:8" x14ac:dyDescent="0.25">
      <c r="A145" t="s">
        <v>288</v>
      </c>
      <c r="B145" s="4" t="s">
        <v>289</v>
      </c>
      <c r="C145" s="4" t="str">
        <f t="shared" si="7"/>
        <v xml:space="preserve">50 </v>
      </c>
      <c r="D145" s="2">
        <v>1</v>
      </c>
      <c r="G145" t="s">
        <v>386</v>
      </c>
      <c r="H145" t="str">
        <f t="shared" si="6"/>
        <v>C1</v>
      </c>
    </row>
    <row r="146" spans="1:8" x14ac:dyDescent="0.25">
      <c r="A146" t="s">
        <v>290</v>
      </c>
      <c r="B146" s="4" t="s">
        <v>291</v>
      </c>
      <c r="C146" s="4" t="str">
        <f t="shared" si="7"/>
        <v xml:space="preserve">50 </v>
      </c>
      <c r="D146" s="2">
        <v>2</v>
      </c>
      <c r="G146" t="s">
        <v>386</v>
      </c>
      <c r="H146" t="str">
        <f t="shared" si="6"/>
        <v>C2</v>
      </c>
    </row>
    <row r="147" spans="1:8" x14ac:dyDescent="0.25">
      <c r="A147" t="s">
        <v>292</v>
      </c>
      <c r="B147" s="4" t="s">
        <v>293</v>
      </c>
      <c r="C147" s="4" t="str">
        <f t="shared" si="7"/>
        <v xml:space="preserve">50 </v>
      </c>
      <c r="D147" s="2">
        <v>3</v>
      </c>
      <c r="G147" t="s">
        <v>386</v>
      </c>
      <c r="H147" t="str">
        <f t="shared" si="6"/>
        <v>C3</v>
      </c>
    </row>
    <row r="148" spans="1:8" x14ac:dyDescent="0.25">
      <c r="A148" t="s">
        <v>294</v>
      </c>
      <c r="B148" s="4" t="s">
        <v>295</v>
      </c>
      <c r="C148" s="4" t="str">
        <f t="shared" si="7"/>
        <v xml:space="preserve">51 </v>
      </c>
      <c r="D148" s="2">
        <v>1</v>
      </c>
      <c r="G148" t="s">
        <v>386</v>
      </c>
      <c r="H148" t="str">
        <f t="shared" si="6"/>
        <v>C1</v>
      </c>
    </row>
    <row r="149" spans="1:8" x14ac:dyDescent="0.25">
      <c r="A149" t="s">
        <v>296</v>
      </c>
      <c r="B149" s="4" t="s">
        <v>297</v>
      </c>
      <c r="C149" s="4" t="str">
        <f t="shared" si="7"/>
        <v xml:space="preserve">51 </v>
      </c>
      <c r="D149" s="2">
        <v>2</v>
      </c>
      <c r="G149" t="s">
        <v>386</v>
      </c>
      <c r="H149" t="str">
        <f t="shared" si="6"/>
        <v>C2</v>
      </c>
    </row>
    <row r="150" spans="1:8" x14ac:dyDescent="0.25">
      <c r="A150" t="s">
        <v>298</v>
      </c>
      <c r="B150" s="4" t="s">
        <v>299</v>
      </c>
      <c r="C150" s="4" t="str">
        <f t="shared" si="7"/>
        <v xml:space="preserve">51 </v>
      </c>
      <c r="D150" s="2">
        <v>3</v>
      </c>
      <c r="E150" t="s">
        <v>353</v>
      </c>
      <c r="F150" t="s">
        <v>365</v>
      </c>
      <c r="G150" t="s">
        <v>386</v>
      </c>
      <c r="H150" t="str">
        <f t="shared" si="6"/>
        <v>C3X</v>
      </c>
    </row>
    <row r="151" spans="1:8" x14ac:dyDescent="0.25">
      <c r="A151" t="s">
        <v>300</v>
      </c>
      <c r="B151" s="4" t="s">
        <v>301</v>
      </c>
      <c r="C151" s="4" t="str">
        <f t="shared" si="7"/>
        <v xml:space="preserve">52 </v>
      </c>
      <c r="D151" s="2">
        <v>1</v>
      </c>
      <c r="G151" t="s">
        <v>386</v>
      </c>
      <c r="H151" t="str">
        <f t="shared" si="6"/>
        <v>C1</v>
      </c>
    </row>
    <row r="152" spans="1:8" x14ac:dyDescent="0.25">
      <c r="A152" t="s">
        <v>302</v>
      </c>
      <c r="B152" s="4" t="s">
        <v>303</v>
      </c>
      <c r="C152" s="4" t="str">
        <f t="shared" si="7"/>
        <v xml:space="preserve">52 </v>
      </c>
      <c r="D152" s="2">
        <v>2</v>
      </c>
      <c r="G152" t="s">
        <v>386</v>
      </c>
      <c r="H152" t="str">
        <f t="shared" si="6"/>
        <v>C2</v>
      </c>
    </row>
    <row r="153" spans="1:8" x14ac:dyDescent="0.25">
      <c r="A153" t="s">
        <v>304</v>
      </c>
      <c r="B153" s="4" t="s">
        <v>305</v>
      </c>
      <c r="C153" s="4" t="str">
        <f t="shared" si="7"/>
        <v xml:space="preserve">52 </v>
      </c>
      <c r="D153" s="2">
        <v>3</v>
      </c>
      <c r="E153" t="s">
        <v>353</v>
      </c>
      <c r="F153" t="s">
        <v>366</v>
      </c>
      <c r="G153" t="s">
        <v>386</v>
      </c>
      <c r="H153" t="str">
        <f t="shared" si="6"/>
        <v>C3X</v>
      </c>
    </row>
    <row r="154" spans="1:8" x14ac:dyDescent="0.25">
      <c r="A154" t="s">
        <v>306</v>
      </c>
      <c r="B154" s="4" t="s">
        <v>307</v>
      </c>
      <c r="C154" s="4" t="str">
        <f t="shared" si="7"/>
        <v xml:space="preserve">53 </v>
      </c>
      <c r="D154" s="2">
        <v>1</v>
      </c>
      <c r="E154" t="s">
        <v>353</v>
      </c>
      <c r="F154" t="s">
        <v>376</v>
      </c>
      <c r="G154" t="s">
        <v>386</v>
      </c>
      <c r="H154" t="str">
        <f t="shared" si="6"/>
        <v>C1X</v>
      </c>
    </row>
    <row r="155" spans="1:8" x14ac:dyDescent="0.25">
      <c r="A155" t="s">
        <v>308</v>
      </c>
      <c r="B155" s="4" t="s">
        <v>309</v>
      </c>
      <c r="C155" s="4" t="str">
        <f t="shared" si="7"/>
        <v xml:space="preserve">53 </v>
      </c>
      <c r="D155" s="2">
        <v>2</v>
      </c>
      <c r="E155" t="s">
        <v>353</v>
      </c>
      <c r="F155" t="s">
        <v>359</v>
      </c>
      <c r="G155" t="s">
        <v>386</v>
      </c>
      <c r="H155" t="str">
        <f t="shared" si="6"/>
        <v>C2X</v>
      </c>
    </row>
    <row r="156" spans="1:8" x14ac:dyDescent="0.25">
      <c r="A156" t="s">
        <v>310</v>
      </c>
      <c r="B156" s="4" t="s">
        <v>311</v>
      </c>
      <c r="C156" s="4" t="str">
        <f t="shared" si="7"/>
        <v xml:space="preserve">53 </v>
      </c>
      <c r="D156" s="2">
        <v>3</v>
      </c>
      <c r="G156" t="s">
        <v>386</v>
      </c>
      <c r="H156" t="str">
        <f t="shared" si="6"/>
        <v>C3</v>
      </c>
    </row>
    <row r="157" spans="1:8" x14ac:dyDescent="0.25">
      <c r="A157" t="s">
        <v>312</v>
      </c>
      <c r="B157" s="4" t="s">
        <v>313</v>
      </c>
      <c r="C157" s="4" t="str">
        <f t="shared" si="7"/>
        <v xml:space="preserve">54 </v>
      </c>
      <c r="D157" s="2">
        <v>1</v>
      </c>
      <c r="G157" t="s">
        <v>386</v>
      </c>
      <c r="H157" t="str">
        <f t="shared" si="6"/>
        <v>C1</v>
      </c>
    </row>
    <row r="158" spans="1:8" x14ac:dyDescent="0.25">
      <c r="A158" t="s">
        <v>314</v>
      </c>
      <c r="B158" s="4" t="s">
        <v>315</v>
      </c>
      <c r="C158" s="4" t="str">
        <f t="shared" si="7"/>
        <v xml:space="preserve">54 </v>
      </c>
      <c r="D158" s="2">
        <v>2</v>
      </c>
      <c r="G158" t="s">
        <v>386</v>
      </c>
      <c r="H158" t="str">
        <f t="shared" si="6"/>
        <v>C2</v>
      </c>
    </row>
    <row r="159" spans="1:8" x14ac:dyDescent="0.25">
      <c r="A159" t="s">
        <v>316</v>
      </c>
      <c r="B159" s="4" t="s">
        <v>317</v>
      </c>
      <c r="C159" s="4" t="str">
        <f t="shared" si="7"/>
        <v xml:space="preserve">54 </v>
      </c>
      <c r="D159" s="2">
        <v>3</v>
      </c>
      <c r="G159" t="s">
        <v>386</v>
      </c>
      <c r="H159" t="str">
        <f t="shared" si="6"/>
        <v>C3</v>
      </c>
    </row>
    <row r="160" spans="1:8" x14ac:dyDescent="0.25">
      <c r="A160" t="s">
        <v>318</v>
      </c>
      <c r="B160" s="4" t="s">
        <v>319</v>
      </c>
      <c r="C160" s="4" t="str">
        <f t="shared" si="7"/>
        <v xml:space="preserve">55 </v>
      </c>
      <c r="D160" s="2">
        <v>1</v>
      </c>
      <c r="G160" t="s">
        <v>386</v>
      </c>
      <c r="H160" t="str">
        <f t="shared" si="6"/>
        <v>C1</v>
      </c>
    </row>
    <row r="161" spans="1:8" x14ac:dyDescent="0.25">
      <c r="A161" t="s">
        <v>320</v>
      </c>
      <c r="B161" s="4" t="s">
        <v>321</v>
      </c>
      <c r="C161" s="4" t="str">
        <f t="shared" si="7"/>
        <v xml:space="preserve">55 </v>
      </c>
      <c r="D161" s="2">
        <v>2</v>
      </c>
      <c r="E161" t="s">
        <v>353</v>
      </c>
      <c r="F161" t="s">
        <v>360</v>
      </c>
      <c r="G161" t="s">
        <v>386</v>
      </c>
      <c r="H161" t="str">
        <f t="shared" si="6"/>
        <v>C2X</v>
      </c>
    </row>
    <row r="162" spans="1:8" x14ac:dyDescent="0.25">
      <c r="A162" t="s">
        <v>322</v>
      </c>
      <c r="B162" s="4" t="s">
        <v>323</v>
      </c>
      <c r="C162" s="4" t="str">
        <f t="shared" si="7"/>
        <v xml:space="preserve">55 </v>
      </c>
      <c r="D162" s="2">
        <v>3</v>
      </c>
      <c r="G162" t="s">
        <v>386</v>
      </c>
      <c r="H162" t="str">
        <f t="shared" ref="H162:H177" si="8">(RIGHT(A162,2)&amp;E162)</f>
        <v>C3</v>
      </c>
    </row>
    <row r="163" spans="1:8" x14ac:dyDescent="0.25">
      <c r="A163" t="s">
        <v>324</v>
      </c>
      <c r="B163" s="4" t="s">
        <v>325</v>
      </c>
      <c r="C163" s="4" t="str">
        <f t="shared" si="7"/>
        <v xml:space="preserve">56 </v>
      </c>
      <c r="D163" s="2">
        <v>1</v>
      </c>
      <c r="G163" t="s">
        <v>386</v>
      </c>
      <c r="H163" t="str">
        <f t="shared" si="8"/>
        <v>C1</v>
      </c>
    </row>
    <row r="164" spans="1:8" x14ac:dyDescent="0.25">
      <c r="A164" t="s">
        <v>326</v>
      </c>
      <c r="B164" s="4" t="s">
        <v>327</v>
      </c>
      <c r="C164" s="4" t="str">
        <f t="shared" si="7"/>
        <v xml:space="preserve">56 </v>
      </c>
      <c r="D164" s="2">
        <v>2</v>
      </c>
      <c r="G164" t="s">
        <v>386</v>
      </c>
      <c r="H164" t="str">
        <f t="shared" si="8"/>
        <v>C2</v>
      </c>
    </row>
    <row r="165" spans="1:8" x14ac:dyDescent="0.25">
      <c r="A165" t="s">
        <v>328</v>
      </c>
      <c r="B165" s="4" t="s">
        <v>170</v>
      </c>
      <c r="C165" s="4" t="str">
        <f t="shared" si="7"/>
        <v xml:space="preserve">56 </v>
      </c>
      <c r="D165" s="2">
        <v>3</v>
      </c>
      <c r="G165" t="s">
        <v>386</v>
      </c>
      <c r="H165" t="str">
        <f t="shared" si="8"/>
        <v>C3</v>
      </c>
    </row>
    <row r="166" spans="1:8" x14ac:dyDescent="0.25">
      <c r="A166" t="s">
        <v>329</v>
      </c>
      <c r="B166" s="4" t="s">
        <v>330</v>
      </c>
      <c r="C166" s="4" t="str">
        <f t="shared" si="7"/>
        <v xml:space="preserve">57 </v>
      </c>
      <c r="D166" s="2">
        <v>1</v>
      </c>
      <c r="G166" t="s">
        <v>386</v>
      </c>
      <c r="H166" t="str">
        <f t="shared" si="8"/>
        <v>C1</v>
      </c>
    </row>
    <row r="167" spans="1:8" x14ac:dyDescent="0.25">
      <c r="A167" t="s">
        <v>331</v>
      </c>
      <c r="B167" s="4" t="s">
        <v>332</v>
      </c>
      <c r="C167" s="4" t="str">
        <f t="shared" si="7"/>
        <v xml:space="preserve">57 </v>
      </c>
      <c r="D167" s="2">
        <v>2</v>
      </c>
      <c r="G167" t="s">
        <v>386</v>
      </c>
      <c r="H167" t="str">
        <f t="shared" si="8"/>
        <v>C2</v>
      </c>
    </row>
    <row r="168" spans="1:8" x14ac:dyDescent="0.25">
      <c r="A168" t="s">
        <v>333</v>
      </c>
      <c r="B168" s="4" t="s">
        <v>334</v>
      </c>
      <c r="C168" s="4" t="str">
        <f t="shared" si="7"/>
        <v xml:space="preserve">57 </v>
      </c>
      <c r="D168" s="2">
        <v>3</v>
      </c>
      <c r="G168" t="s">
        <v>386</v>
      </c>
      <c r="H168" t="str">
        <f t="shared" si="8"/>
        <v>C3</v>
      </c>
    </row>
    <row r="169" spans="1:8" x14ac:dyDescent="0.25">
      <c r="A169" t="s">
        <v>335</v>
      </c>
      <c r="B169" s="4" t="s">
        <v>336</v>
      </c>
      <c r="C169" s="4" t="str">
        <f t="shared" si="7"/>
        <v xml:space="preserve">58 </v>
      </c>
      <c r="D169" s="2">
        <v>1</v>
      </c>
      <c r="G169" t="s">
        <v>386</v>
      </c>
      <c r="H169" t="str">
        <f t="shared" si="8"/>
        <v>C1</v>
      </c>
    </row>
    <row r="170" spans="1:8" x14ac:dyDescent="0.25">
      <c r="A170" t="s">
        <v>337</v>
      </c>
      <c r="B170" s="4" t="s">
        <v>338</v>
      </c>
      <c r="C170" s="4" t="str">
        <f t="shared" si="7"/>
        <v xml:space="preserve">58 </v>
      </c>
      <c r="D170" s="2">
        <v>2</v>
      </c>
      <c r="G170" t="s">
        <v>386</v>
      </c>
      <c r="H170" t="str">
        <f t="shared" si="8"/>
        <v>C2</v>
      </c>
    </row>
    <row r="171" spans="1:8" x14ac:dyDescent="0.25">
      <c r="A171" t="s">
        <v>339</v>
      </c>
      <c r="B171" s="4" t="s">
        <v>340</v>
      </c>
      <c r="C171" s="4" t="str">
        <f t="shared" si="7"/>
        <v xml:space="preserve">58 </v>
      </c>
      <c r="D171" s="2">
        <v>3</v>
      </c>
      <c r="G171" t="s">
        <v>386</v>
      </c>
      <c r="H171" t="str">
        <f t="shared" si="8"/>
        <v>C3</v>
      </c>
    </row>
    <row r="172" spans="1:8" x14ac:dyDescent="0.25">
      <c r="A172" t="s">
        <v>341</v>
      </c>
      <c r="B172" s="4" t="s">
        <v>342</v>
      </c>
      <c r="C172" s="4" t="str">
        <f t="shared" si="7"/>
        <v xml:space="preserve">59 </v>
      </c>
      <c r="D172" s="2">
        <v>1</v>
      </c>
      <c r="G172" t="s">
        <v>386</v>
      </c>
      <c r="H172" t="str">
        <f t="shared" si="8"/>
        <v>C1</v>
      </c>
    </row>
    <row r="173" spans="1:8" x14ac:dyDescent="0.25">
      <c r="A173" t="s">
        <v>343</v>
      </c>
      <c r="B173" s="4" t="s">
        <v>344</v>
      </c>
      <c r="C173" s="4" t="str">
        <f t="shared" si="7"/>
        <v xml:space="preserve">59 </v>
      </c>
      <c r="D173" s="2">
        <v>2</v>
      </c>
      <c r="G173" t="s">
        <v>386</v>
      </c>
      <c r="H173" t="str">
        <f t="shared" si="8"/>
        <v>C2</v>
      </c>
    </row>
    <row r="174" spans="1:8" x14ac:dyDescent="0.25">
      <c r="A174" t="s">
        <v>345</v>
      </c>
      <c r="B174" s="4" t="s">
        <v>346</v>
      </c>
      <c r="C174" s="4" t="str">
        <f t="shared" si="7"/>
        <v xml:space="preserve">59 </v>
      </c>
      <c r="D174" s="2">
        <v>3</v>
      </c>
      <c r="G174" t="s">
        <v>386</v>
      </c>
      <c r="H174" t="str">
        <f t="shared" si="8"/>
        <v>C3</v>
      </c>
    </row>
    <row r="175" spans="1:8" x14ac:dyDescent="0.25">
      <c r="A175" t="s">
        <v>347</v>
      </c>
      <c r="B175" s="4" t="s">
        <v>12</v>
      </c>
      <c r="C175" s="4" t="str">
        <f t="shared" si="7"/>
        <v xml:space="preserve">60 </v>
      </c>
      <c r="D175" s="2">
        <v>1</v>
      </c>
      <c r="G175" t="s">
        <v>386</v>
      </c>
      <c r="H175" t="str">
        <f t="shared" si="8"/>
        <v>C1</v>
      </c>
    </row>
    <row r="176" spans="1:8" x14ac:dyDescent="0.25">
      <c r="A176" t="s">
        <v>348</v>
      </c>
      <c r="B176" s="4" t="s">
        <v>349</v>
      </c>
      <c r="C176" s="4" t="str">
        <f t="shared" si="7"/>
        <v xml:space="preserve">60 </v>
      </c>
      <c r="D176" s="2">
        <v>2</v>
      </c>
      <c r="G176" t="s">
        <v>386</v>
      </c>
      <c r="H176" t="str">
        <f t="shared" si="8"/>
        <v>C2</v>
      </c>
    </row>
    <row r="177" spans="1:8" x14ac:dyDescent="0.25">
      <c r="A177" t="s">
        <v>350</v>
      </c>
      <c r="B177" s="4" t="s">
        <v>351</v>
      </c>
      <c r="C177" s="4" t="str">
        <f t="shared" si="7"/>
        <v xml:space="preserve">60 </v>
      </c>
      <c r="D177" s="2">
        <v>3</v>
      </c>
      <c r="G177" t="s">
        <v>386</v>
      </c>
      <c r="H177" t="str">
        <f t="shared" si="8"/>
        <v>C3</v>
      </c>
    </row>
  </sheetData>
  <autoFilter ref="E1:E177"/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3" sqref="E3"/>
    </sheetView>
  </sheetViews>
  <sheetFormatPr baseColWidth="10" defaultRowHeight="15.75" x14ac:dyDescent="0.25"/>
  <cols>
    <col min="4" max="4" width="16.375" customWidth="1"/>
  </cols>
  <sheetData>
    <row r="1" spans="1:5" x14ac:dyDescent="0.25">
      <c r="A1" t="s">
        <v>381</v>
      </c>
      <c r="B1" s="1" t="s">
        <v>382</v>
      </c>
      <c r="C1" t="s">
        <v>352</v>
      </c>
      <c r="D1" t="s">
        <v>380</v>
      </c>
      <c r="E1" t="s">
        <v>383</v>
      </c>
    </row>
    <row r="2" spans="1:5" x14ac:dyDescent="0.25">
      <c r="A2" t="s">
        <v>177</v>
      </c>
      <c r="B2">
        <v>1</v>
      </c>
      <c r="C2" t="s">
        <v>353</v>
      </c>
      <c r="D2" t="s">
        <v>362</v>
      </c>
      <c r="E2" t="str">
        <f>(RIGHT(A2,2)&amp;C2)</f>
        <v>C1X</v>
      </c>
    </row>
    <row r="3" spans="1:5" x14ac:dyDescent="0.25">
      <c r="A3" t="s">
        <v>56</v>
      </c>
      <c r="B3">
        <v>2</v>
      </c>
      <c r="E3" t="str">
        <f t="shared" ref="E3:E5" si="0">(RIGHT(A3,2)&amp;C3)</f>
        <v>C2</v>
      </c>
    </row>
    <row r="4" spans="1:5" x14ac:dyDescent="0.25">
      <c r="A4" t="s">
        <v>144</v>
      </c>
      <c r="B4">
        <v>2</v>
      </c>
      <c r="C4" t="s">
        <v>353</v>
      </c>
      <c r="D4" t="s">
        <v>373</v>
      </c>
      <c r="E4" t="str">
        <f t="shared" si="0"/>
        <v>C2X</v>
      </c>
    </row>
    <row r="5" spans="1:5" x14ac:dyDescent="0.25">
      <c r="A5" t="s">
        <v>17</v>
      </c>
      <c r="B5">
        <v>3</v>
      </c>
      <c r="E5" t="str">
        <f t="shared" si="0"/>
        <v>C3</v>
      </c>
    </row>
  </sheetData>
  <pageMargins left="0.78740157499999996" right="0.78740157499999996" top="0.984251969" bottom="0.984251969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stimLSFsyntax</vt:lpstr>
      <vt:lpstr>stimLSFsyntaxPrac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Philomène PERIN</dc:creator>
  <cp:lastModifiedBy>AdminS2CH</cp:lastModifiedBy>
  <dcterms:created xsi:type="dcterms:W3CDTF">2019-05-06T13:22:29Z</dcterms:created>
  <dcterms:modified xsi:type="dcterms:W3CDTF">2019-05-10T13:57:06Z</dcterms:modified>
</cp:coreProperties>
</file>