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Iwan\Downloads\"/>
    </mc:Choice>
  </mc:AlternateContent>
  <bookViews>
    <workbookView xWindow="1275" yWindow="885" windowWidth="22260" windowHeight="15825" activeTab="1"/>
  </bookViews>
  <sheets>
    <sheet name="Sheet2" sheetId="2" r:id="rId1"/>
    <sheet name="Sheet1" sheetId="1" r:id="rId2"/>
  </sheets>
  <definedNames>
    <definedName name="_xlchart.v1.0" hidden="1">Sheet1!$AA$1:$AA$2</definedName>
    <definedName name="_xlchart.v1.1" hidden="1">Sheet1!$AA$3:$AA$48</definedName>
    <definedName name="_xlchart.v1.10" hidden="1">Sheet1!$L$3:$L$48</definedName>
    <definedName name="_xlchart.v1.11" hidden="1">Sheet1!$M$1:$M$2</definedName>
    <definedName name="_xlchart.v1.12" hidden="1">Sheet1!$M$3:$M$48</definedName>
    <definedName name="_xlchart.v1.13" hidden="1">Sheet1!$N$1:$N$2</definedName>
    <definedName name="_xlchart.v1.14" hidden="1">Sheet1!$N$3:$N$48</definedName>
    <definedName name="_xlchart.v1.15" hidden="1">Sheet1!$O$1:$O$2</definedName>
    <definedName name="_xlchart.v1.16" hidden="1">Sheet1!$O$3:$O$48</definedName>
    <definedName name="_xlchart.v1.17" hidden="1">Sheet1!$P$1:$P$2</definedName>
    <definedName name="_xlchart.v1.18" hidden="1">Sheet1!$P$3:$P$48</definedName>
    <definedName name="_xlchart.v1.19" hidden="1">Sheet1!$Q$1:$Q$2</definedName>
    <definedName name="_xlchart.v1.2" hidden="1">Sheet1!$H$3:$H$48</definedName>
    <definedName name="_xlchart.v1.20" hidden="1">Sheet1!$Q$3:$Q$48</definedName>
    <definedName name="_xlchart.v1.21" hidden="1">Sheet1!$R$1:$R$2</definedName>
    <definedName name="_xlchart.v1.22" hidden="1">Sheet1!$R$3:$R$48</definedName>
    <definedName name="_xlchart.v1.23" hidden="1">Sheet1!$S$1:$S$2</definedName>
    <definedName name="_xlchart.v1.24" hidden="1">Sheet1!$S$3:$S$48</definedName>
    <definedName name="_xlchart.v1.25" hidden="1">Sheet1!$T$1:$T$2</definedName>
    <definedName name="_xlchart.v1.26" hidden="1">Sheet1!$T$3:$T$48</definedName>
    <definedName name="_xlchart.v1.27" hidden="1">Sheet1!$U$1:$U$2</definedName>
    <definedName name="_xlchart.v1.28" hidden="1">Sheet1!$U$3:$U$48</definedName>
    <definedName name="_xlchart.v1.29" hidden="1">Sheet1!$V$1:$V$2</definedName>
    <definedName name="_xlchart.v1.3" hidden="1">Sheet1!$I$1:$I$2</definedName>
    <definedName name="_xlchart.v1.30" hidden="1">Sheet1!$V$3:$V$48</definedName>
    <definedName name="_xlchart.v1.31" hidden="1">Sheet1!$W$1:$W$2</definedName>
    <definedName name="_xlchart.v1.32" hidden="1">Sheet1!$W$3:$W$48</definedName>
    <definedName name="_xlchart.v1.33" hidden="1">Sheet1!$X$1:$X$2</definedName>
    <definedName name="_xlchart.v1.34" hidden="1">Sheet1!$X$3:$X$48</definedName>
    <definedName name="_xlchart.v1.35" hidden="1">Sheet1!$Y$1:$Y$2</definedName>
    <definedName name="_xlchart.v1.36" hidden="1">Sheet1!$Y$3:$Y$48</definedName>
    <definedName name="_xlchart.v1.37" hidden="1">Sheet1!$Z$1:$Z$2</definedName>
    <definedName name="_xlchart.v1.38" hidden="1">Sheet1!$Z$3:$Z$48</definedName>
    <definedName name="_xlchart.v1.4" hidden="1">Sheet1!$I$3:$I$48</definedName>
    <definedName name="_xlchart.v1.5" hidden="1">Sheet1!$J$1:$J$2</definedName>
    <definedName name="_xlchart.v1.6" hidden="1">Sheet1!$J$3:$J$48</definedName>
    <definedName name="_xlchart.v1.7" hidden="1">Sheet1!$K$1:$K$2</definedName>
    <definedName name="_xlchart.v1.8" hidden="1">Sheet1!$K$3:$K$48</definedName>
    <definedName name="_xlchart.v1.9" hidden="1">Sheet1!$L$1:$L$2</definedName>
  </definedNames>
  <calcPr calcId="162913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<sst xmlns="http://schemas.openxmlformats.org/spreadsheetml/2006/main" count="153" uniqueCount="61">
  <si>
    <t>Citra Lambung 1</t>
  </si>
  <si>
    <t>0.18609</t>
  </si>
  <si>
    <t>0.29055</t>
  </si>
  <si>
    <t>0.18813</t>
  </si>
  <si>
    <t>0.31428</t>
  </si>
  <si>
    <t>0.24476</t>
  </si>
  <si>
    <t xml:space="preserve">CONTRAST AVG </t>
  </si>
  <si>
    <t xml:space="preserve">CONTRAST    </t>
  </si>
  <si>
    <t xml:space="preserve">CONTRAST   </t>
  </si>
  <si>
    <t xml:space="preserve">CONTRAST </t>
  </si>
  <si>
    <t>Count of 0.18609</t>
  </si>
  <si>
    <t>0.97918</t>
  </si>
  <si>
    <t>0.96746</t>
  </si>
  <si>
    <t>0.97895</t>
  </si>
  <si>
    <t>0.9648</t>
  </si>
  <si>
    <t>0.97259</t>
  </si>
  <si>
    <t>0.14988</t>
  </si>
  <si>
    <t>0.13744</t>
  </si>
  <si>
    <t>0.14624</t>
  </si>
  <si>
    <t>0.13605</t>
  </si>
  <si>
    <t>0.1424</t>
  </si>
  <si>
    <t>AVG</t>
  </si>
  <si>
    <t>CORRELATION</t>
  </si>
  <si>
    <t>ENERGY</t>
  </si>
  <si>
    <t>HOMOGENITY</t>
  </si>
  <si>
    <t>0.93397</t>
  </si>
  <si>
    <t>0.90205</t>
  </si>
  <si>
    <t>0.92403</t>
  </si>
  <si>
    <t>0.89935</t>
  </si>
  <si>
    <t>0.91485</t>
  </si>
  <si>
    <t>Citra Lambung 2</t>
  </si>
  <si>
    <t>0.22559</t>
  </si>
  <si>
    <t>0.38768</t>
  </si>
  <si>
    <t>0.24888</t>
  </si>
  <si>
    <t>0.3937</t>
  </si>
  <si>
    <t>0.31396</t>
  </si>
  <si>
    <t>0.97636</t>
  </si>
  <si>
    <t>0.95934</t>
  </si>
  <si>
    <t>0.97392</t>
  </si>
  <si>
    <t>0.95871</t>
  </si>
  <si>
    <t>0.96708</t>
  </si>
  <si>
    <t>0.14171</t>
  </si>
  <si>
    <t>0.12851</t>
  </si>
  <si>
    <t>0.13752</t>
  </si>
  <si>
    <t>0.12819</t>
  </si>
  <si>
    <t>0.13398</t>
  </si>
  <si>
    <t>0.92318</t>
  </si>
  <si>
    <t>0.88529</t>
  </si>
  <si>
    <t>0.91039</t>
  </si>
  <si>
    <t>0.88544</t>
  </si>
  <si>
    <t>0.90108</t>
  </si>
  <si>
    <t>Citra Lambung 3</t>
  </si>
  <si>
    <t>Citra Lambung 4</t>
  </si>
  <si>
    <t>Citra Lambung 5</t>
  </si>
  <si>
    <t>Citra Lambung 6</t>
  </si>
  <si>
    <t>Citra Lambung 7</t>
  </si>
  <si>
    <t>Citra Lambung 8</t>
  </si>
  <si>
    <t>Citra Lambung 9</t>
  </si>
  <si>
    <t>Citra Lambung 10</t>
  </si>
  <si>
    <t>Citra Lambung 11</t>
  </si>
  <si>
    <t>Citra Lambung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</si>
</sst>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pivotButton="1"/>
    <xf numFmtId="0" fontId="0" fillId="0" borderId="0" xfId="0" applyNumberFormat="1"/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rika Wartono" refreshedDate="44725.024522222222" createdVersion="7" refreshedVersion="7" minRefreshableVersion="3" recordCount="4">
  <cacheSource type="worksheet">
    <worksheetSource ref="A3:C7" sheet="Sheet1"/>
  </cacheSource>
  <cacheFields count="3">
    <cacheField name="CONTRAST    " numFmtId="0">
      <sharedItems count="3">
        <s v="CONTRAST   "/>
        <s v="CONTRAST "/>
        <s v="CONTRAST AVG "/>
      </sharedItems>
    </cacheField>
    <cacheField name="0.18609" numFmtId="0">
      <sharedItems/>
    </cacheField>
    <cacheField name="CONTRAST 0   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x v="0"/>
    <s v="0.29055"/>
    <s v="CONTRAST 45  "/>
  </r>
  <r>
    <x v="1"/>
    <s v="0.18813"/>
    <s v="CONTRAST 90  "/>
  </r>
  <r>
    <x v="1"/>
    <s v="0.31428"/>
    <s v="CONTRAST 135 "/>
  </r>
  <r>
    <x v="2"/>
    <s v="0.24476"/>
    <s v="CONTRAST AVG 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5" cacheId="0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 chartFormat="1">
  <location ref="A3:B6" firstHeaderRow="1" firstDataRow="1" firstDataCol="1"/>
  <pivotFields count="3">
    <pivotField axis="axisRow" compact="0" outline="0" showAll="0" defaultSubtotal="0">
      <items count="3">
        <item x="1"/>
        <item x="0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3">
    <i>
      <x/>
    </i>
    <i>
      <x v="1"/>
    </i>
    <i>
      <x v="2"/>
    </i>
  </rowItems>
  <colItems count="1">
    <i/>
  </colItems>
  <dataFields count="1">
    <dataField name="Count of 0.18609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6"/>
  <sheetViews>
    <sheetView workbookViewId="0">
      <selection activeCell="A3" sqref="A3"/>
    </sheetView>
  </sheetViews>
  <sheetFormatPr defaultColWidth="8.85546875" defaultRowHeight="15" x14ac:dyDescent="0.25"/>
  <cols>
    <col min="1" max="1" width="15.28515625" bestFit="1" customWidth="1"/>
    <col min="2" max="2" width="15.7109375" bestFit="1" customWidth="1"/>
  </cols>
  <sheetData>
    <row r="3" spans="1:2" x14ac:dyDescent="0.25">
      <c r="A3" s="1" t="s">
        <v>7</v>
      </c>
      <c r="B3" t="s">
        <v>10</v>
      </c>
    </row>
    <row r="4" spans="1:2" x14ac:dyDescent="0.25">
      <c r="A4" t="s">
        <v>9</v>
      </c>
      <c r="B4" s="2">
        <v>2</v>
      </c>
    </row>
    <row r="5" spans="1:2" x14ac:dyDescent="0.25">
      <c r="A5" t="s">
        <v>8</v>
      </c>
      <c r="B5" s="2">
        <v>1</v>
      </c>
    </row>
    <row r="6" spans="1:2" x14ac:dyDescent="0.25">
      <c r="A6" t="s">
        <v>6</v>
      </c>
      <c r="B6" s="2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1:AA48"/>
  <sheetViews>
    <sheetView tabSelected="1" topLeftCell="E1" zoomScale="90" zoomScaleNormal="120" workbookViewId="0">
      <selection activeCell="R18" sqref="R18:V18"/>
    </sheetView>
  </sheetViews>
  <sheetFormatPr defaultColWidth="8.85546875" defaultRowHeight="15" x14ac:dyDescent="0.25"/>
  <cols>
    <col min="1" max="1" width="9" customWidth="1"/>
    <col min="2" max="2" width="9.140625" customWidth="1"/>
    <col min="3" max="3" width="9" customWidth="1"/>
    <col min="4" max="4" width="9.140625" customWidth="1"/>
  </cols>
  <sheetData>
    <row r="1" spans="8:27" x14ac:dyDescent="0.25">
      <c r="H1" s="3" t="s">
        <v>0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8:27" x14ac:dyDescent="0.25">
      <c r="H2" s="3" t="s">
        <v>7</v>
      </c>
      <c r="I2" s="3"/>
      <c r="J2" s="3"/>
      <c r="K2" s="3"/>
      <c r="L2" s="3"/>
      <c r="M2" s="3" t="s">
        <v>22</v>
      </c>
      <c r="N2" s="3"/>
      <c r="O2" s="3"/>
      <c r="P2" s="3"/>
      <c r="Q2" s="3"/>
      <c r="R2" s="3" t="s">
        <v>23</v>
      </c>
      <c r="S2" s="3"/>
      <c r="T2" s="3"/>
      <c r="U2" s="3"/>
      <c r="V2" s="3"/>
      <c r="W2" s="3" t="s">
        <v>24</v>
      </c>
      <c r="X2" s="3"/>
      <c r="Y2" s="3"/>
      <c r="Z2" s="3"/>
      <c r="AA2" s="3"/>
    </row>
    <row r="3" spans="8:27" x14ac:dyDescent="0.25">
      <c r="H3" s="4">
        <v>0</v>
      </c>
      <c r="I3" s="4">
        <v>45</v>
      </c>
      <c r="J3" s="4">
        <v>90</v>
      </c>
      <c r="K3" s="4">
        <v>135</v>
      </c>
      <c r="L3" s="4" t="s">
        <v>21</v>
      </c>
      <c r="M3" s="4">
        <v>0</v>
      </c>
      <c r="N3" s="4">
        <v>45</v>
      </c>
      <c r="O3" s="4">
        <v>90</v>
      </c>
      <c r="P3" s="4">
        <v>135</v>
      </c>
      <c r="Q3" s="4" t="s">
        <v>21</v>
      </c>
      <c r="R3" s="4">
        <v>0</v>
      </c>
      <c r="S3" s="4">
        <v>45</v>
      </c>
      <c r="T3" s="4">
        <v>90</v>
      </c>
      <c r="U3" s="4">
        <v>135</v>
      </c>
      <c r="V3" s="4" t="s">
        <v>21</v>
      </c>
      <c r="W3" s="4">
        <v>0</v>
      </c>
      <c r="X3" s="4">
        <v>45</v>
      </c>
      <c r="Y3" s="4">
        <v>90</v>
      </c>
      <c r="Z3" s="4">
        <v>135</v>
      </c>
      <c r="AA3" s="4" t="s">
        <v>21</v>
      </c>
    </row>
    <row r="4" spans="8:27" x14ac:dyDescent="0.25">
      <c r="H4" s="5" t="s">
        <v>1</v>
      </c>
      <c r="I4" s="5" t="s">
        <v>2</v>
      </c>
      <c r="J4" s="5" t="s">
        <v>3</v>
      </c>
      <c r="K4" s="5" t="s">
        <v>4</v>
      </c>
      <c r="L4" s="5" t="s">
        <v>5</v>
      </c>
      <c r="M4" s="5" t="s">
        <v>11</v>
      </c>
      <c r="N4" s="5" t="s">
        <v>12</v>
      </c>
      <c r="O4" s="5" t="s">
        <v>13</v>
      </c>
      <c r="P4" s="5" t="s">
        <v>14</v>
      </c>
      <c r="Q4" s="5" t="s">
        <v>15</v>
      </c>
      <c r="R4" s="5" t="s">
        <v>16</v>
      </c>
      <c r="S4" s="5" t="s">
        <v>17</v>
      </c>
      <c r="T4" s="5" t="s">
        <v>18</v>
      </c>
      <c r="U4" s="5" t="s">
        <v>19</v>
      </c>
      <c r="V4" s="5" t="s">
        <v>20</v>
      </c>
      <c r="W4" s="5" t="s">
        <v>25</v>
      </c>
      <c r="X4" s="5" t="s">
        <v>26</v>
      </c>
      <c r="Y4" s="5" t="s">
        <v>27</v>
      </c>
      <c r="Z4" s="5" t="s">
        <v>28</v>
      </c>
      <c r="AA4" s="5" t="s">
        <v>29</v>
      </c>
    </row>
    <row r="5" spans="8:27" x14ac:dyDescent="0.25">
      <c r="H5" s="3" t="s">
        <v>30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spans="8:27" x14ac:dyDescent="0.25">
      <c r="H6" s="3" t="s">
        <v>7</v>
      </c>
      <c r="I6" s="3"/>
      <c r="J6" s="3"/>
      <c r="K6" s="3"/>
      <c r="L6" s="3"/>
      <c r="M6" s="3" t="s">
        <v>22</v>
      </c>
      <c r="N6" s="3"/>
      <c r="O6" s="3"/>
      <c r="P6" s="3"/>
      <c r="Q6" s="3"/>
      <c r="R6" s="3" t="s">
        <v>23</v>
      </c>
      <c r="S6" s="3"/>
      <c r="T6" s="3"/>
      <c r="U6" s="3"/>
      <c r="V6" s="3"/>
      <c r="W6" s="3" t="s">
        <v>24</v>
      </c>
      <c r="X6" s="3"/>
      <c r="Y6" s="3"/>
      <c r="Z6" s="3"/>
      <c r="AA6" s="3"/>
    </row>
    <row r="7" spans="8:27" x14ac:dyDescent="0.25">
      <c r="H7" s="4">
        <v>0</v>
      </c>
      <c r="I7" s="4">
        <v>45</v>
      </c>
      <c r="J7" s="4">
        <v>90</v>
      </c>
      <c r="K7" s="4">
        <v>135</v>
      </c>
      <c r="L7" s="4" t="s">
        <v>21</v>
      </c>
      <c r="M7" s="4">
        <v>0</v>
      </c>
      <c r="N7" s="4">
        <v>45</v>
      </c>
      <c r="O7" s="4">
        <v>90</v>
      </c>
      <c r="P7" s="4">
        <v>135</v>
      </c>
      <c r="Q7" s="4" t="s">
        <v>21</v>
      </c>
      <c r="R7" s="4">
        <v>0</v>
      </c>
      <c r="S7" s="4">
        <v>45</v>
      </c>
      <c r="T7" s="4">
        <v>90</v>
      </c>
      <c r="U7" s="4">
        <v>135</v>
      </c>
      <c r="V7" s="4" t="s">
        <v>21</v>
      </c>
      <c r="W7" s="4">
        <v>0</v>
      </c>
      <c r="X7" s="4">
        <v>45</v>
      </c>
      <c r="Y7" s="4">
        <v>90</v>
      </c>
      <c r="Z7" s="4">
        <v>135</v>
      </c>
      <c r="AA7" s="4" t="s">
        <v>21</v>
      </c>
    </row>
    <row r="8" spans="8:27" x14ac:dyDescent="0.25">
      <c r="H8" s="5" t="s">
        <v>31</v>
      </c>
      <c r="I8" s="5" t="s">
        <v>32</v>
      </c>
      <c r="J8" s="5" t="s">
        <v>33</v>
      </c>
      <c r="K8" s="5" t="s">
        <v>34</v>
      </c>
      <c r="L8" s="5" t="s">
        <v>35</v>
      </c>
      <c r="M8" s="5" t="s">
        <v>36</v>
      </c>
      <c r="N8" s="5" t="s">
        <v>37</v>
      </c>
      <c r="O8" s="5" t="s">
        <v>38</v>
      </c>
      <c r="P8" s="5" t="s">
        <v>39</v>
      </c>
      <c r="Q8" s="5" t="s">
        <v>40</v>
      </c>
      <c r="R8" s="5" t="s">
        <v>41</v>
      </c>
      <c r="S8" s="5" t="s">
        <v>42</v>
      </c>
      <c r="T8" s="5" t="s">
        <v>43</v>
      </c>
      <c r="U8" s="5" t="s">
        <v>44</v>
      </c>
      <c r="V8" s="5" t="s">
        <v>45</v>
      </c>
      <c r="W8" s="5" t="s">
        <v>46</v>
      </c>
      <c r="X8" s="5" t="s">
        <v>47</v>
      </c>
      <c r="Y8" s="5" t="s">
        <v>48</v>
      </c>
      <c r="Z8" s="5" t="s">
        <v>49</v>
      </c>
      <c r="AA8" s="5" t="s">
        <v>50</v>
      </c>
    </row>
    <row r="9" spans="8:27" x14ac:dyDescent="0.25">
      <c r="H9" s="3" t="s">
        <v>51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spans="8:27" x14ac:dyDescent="0.25">
      <c r="H10" s="3" t="s">
        <v>7</v>
      </c>
      <c r="I10" s="3"/>
      <c r="J10" s="3"/>
      <c r="K10" s="3"/>
      <c r="L10" s="3"/>
      <c r="M10" s="3" t="s">
        <v>22</v>
      </c>
      <c r="N10" s="3"/>
      <c r="O10" s="3"/>
      <c r="P10" s="3"/>
      <c r="Q10" s="3"/>
      <c r="R10" s="3" t="s">
        <v>23</v>
      </c>
      <c r="S10" s="3"/>
      <c r="T10" s="3"/>
      <c r="U10" s="3"/>
      <c r="V10" s="3"/>
      <c r="W10" s="3" t="s">
        <v>24</v>
      </c>
      <c r="X10" s="3"/>
      <c r="Y10" s="3"/>
      <c r="Z10" s="3"/>
      <c r="AA10" s="3"/>
    </row>
    <row r="11" spans="8:27" x14ac:dyDescent="0.25">
      <c r="H11" s="4">
        <v>0</v>
      </c>
      <c r="I11" s="4">
        <v>45</v>
      </c>
      <c r="J11" s="4">
        <v>90</v>
      </c>
      <c r="K11" s="4">
        <v>135</v>
      </c>
      <c r="L11" s="4" t="s">
        <v>21</v>
      </c>
      <c r="M11" s="4">
        <v>0</v>
      </c>
      <c r="N11" s="4">
        <v>45</v>
      </c>
      <c r="O11" s="4">
        <v>90</v>
      </c>
      <c r="P11" s="4">
        <v>135</v>
      </c>
      <c r="Q11" s="4" t="s">
        <v>21</v>
      </c>
      <c r="R11" s="4">
        <v>0</v>
      </c>
      <c r="S11" s="4">
        <v>45</v>
      </c>
      <c r="T11" s="4">
        <v>90</v>
      </c>
      <c r="U11" s="4">
        <v>135</v>
      </c>
      <c r="V11" s="4" t="s">
        <v>21</v>
      </c>
      <c r="W11" s="4">
        <v>0</v>
      </c>
      <c r="X11" s="4">
        <v>45</v>
      </c>
      <c r="Y11" s="4">
        <v>90</v>
      </c>
      <c r="Z11" s="4">
        <v>135</v>
      </c>
      <c r="AA11" s="4" t="s">
        <v>21</v>
      </c>
    </row>
    <row r="12" spans="8:27" x14ac:dyDescent="0.25">
      <c r="H12" s="5">
        <v>0.17027999999999999</v>
      </c>
      <c r="I12" s="5">
        <v>0.25588</v>
      </c>
      <c r="J12" s="5">
        <v>0.13919999999999999</v>
      </c>
      <c r="K12" s="5">
        <v>0.26396999999999998</v>
      </c>
      <c r="L12" s="5">
        <v>0.20732999999999999</v>
      </c>
      <c r="M12" s="5">
        <v>0.98336000000000001</v>
      </c>
      <c r="N12" s="5">
        <v>0.97497999999999996</v>
      </c>
      <c r="O12" s="5">
        <v>0.98640000000000005</v>
      </c>
      <c r="P12" s="5">
        <v>0.97419</v>
      </c>
      <c r="Q12" s="5">
        <v>0.97972999999999999</v>
      </c>
      <c r="R12" s="5">
        <v>0.17821000000000001</v>
      </c>
      <c r="S12" s="5">
        <v>0.16868</v>
      </c>
      <c r="T12" s="5">
        <v>0.1769</v>
      </c>
      <c r="U12" s="5">
        <v>0.16866</v>
      </c>
      <c r="V12" s="5">
        <v>0.17311000000000001</v>
      </c>
      <c r="W12" s="5">
        <v>0.95326</v>
      </c>
      <c r="X12" s="5">
        <v>0.93157000000000001</v>
      </c>
      <c r="Y12" s="5">
        <v>0.95018000000000002</v>
      </c>
      <c r="Z12" s="5">
        <v>0.93147000000000002</v>
      </c>
      <c r="AA12" s="5">
        <v>0.94162000000000001</v>
      </c>
    </row>
    <row r="13" spans="8:27" x14ac:dyDescent="0.25">
      <c r="H13" s="3" t="s">
        <v>52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spans="8:27" x14ac:dyDescent="0.25">
      <c r="H14" s="3" t="s">
        <v>7</v>
      </c>
      <c r="I14" s="3"/>
      <c r="J14" s="3"/>
      <c r="K14" s="3"/>
      <c r="L14" s="3"/>
      <c r="M14" s="3" t="s">
        <v>22</v>
      </c>
      <c r="N14" s="3"/>
      <c r="O14" s="3"/>
      <c r="P14" s="3"/>
      <c r="Q14" s="3"/>
      <c r="R14" s="3" t="s">
        <v>23</v>
      </c>
      <c r="S14" s="3"/>
      <c r="T14" s="3"/>
      <c r="U14" s="3"/>
      <c r="V14" s="3"/>
      <c r="W14" s="3" t="s">
        <v>24</v>
      </c>
      <c r="X14" s="3"/>
      <c r="Y14" s="3"/>
      <c r="Z14" s="3"/>
      <c r="AA14" s="3"/>
    </row>
    <row r="15" spans="8:27" x14ac:dyDescent="0.25">
      <c r="H15" s="4">
        <v>0</v>
      </c>
      <c r="I15" s="4">
        <v>45</v>
      </c>
      <c r="J15" s="4">
        <v>90</v>
      </c>
      <c r="K15" s="4">
        <v>135</v>
      </c>
      <c r="L15" s="4" t="s">
        <v>21</v>
      </c>
      <c r="M15" s="4">
        <v>0</v>
      </c>
      <c r="N15" s="4">
        <v>45</v>
      </c>
      <c r="O15" s="4">
        <v>90</v>
      </c>
      <c r="P15" s="4">
        <v>135</v>
      </c>
      <c r="Q15" s="4" t="s">
        <v>21</v>
      </c>
      <c r="R15" s="4">
        <v>0</v>
      </c>
      <c r="S15" s="4">
        <v>45</v>
      </c>
      <c r="T15" s="4">
        <v>90</v>
      </c>
      <c r="U15" s="4">
        <v>135</v>
      </c>
      <c r="V15" s="4" t="s">
        <v>21</v>
      </c>
      <c r="W15" s="4">
        <v>0</v>
      </c>
      <c r="X15" s="4">
        <v>45</v>
      </c>
      <c r="Y15" s="4">
        <v>90</v>
      </c>
      <c r="Z15" s="4">
        <v>135</v>
      </c>
      <c r="AA15" s="4" t="s">
        <v>21</v>
      </c>
    </row>
    <row r="16" spans="8:27" x14ac:dyDescent="0.25">
      <c r="H16" s="5">
        <v>0.14974999999999999</v>
      </c>
      <c r="I16" s="5">
        <v>0.23513000000000001</v>
      </c>
      <c r="J16" s="5">
        <v>0.15311</v>
      </c>
      <c r="K16" s="5">
        <v>0.26074000000000003</v>
      </c>
      <c r="L16" s="5">
        <v>0.19968</v>
      </c>
      <c r="M16" s="5">
        <v>0.98553000000000002</v>
      </c>
      <c r="N16" s="5">
        <v>0.97724999999999995</v>
      </c>
      <c r="O16" s="5">
        <v>0.98519999999999996</v>
      </c>
      <c r="P16" s="5">
        <v>0.97477000000000003</v>
      </c>
      <c r="Q16" s="5">
        <v>0.98068</v>
      </c>
      <c r="R16" s="5">
        <v>0.17377000000000001</v>
      </c>
      <c r="S16" s="5">
        <v>0.16342000000000001</v>
      </c>
      <c r="T16" s="5">
        <v>0.17133999999999999</v>
      </c>
      <c r="U16" s="5">
        <v>0.16231000000000001</v>
      </c>
      <c r="V16" s="5">
        <v>0.16771</v>
      </c>
      <c r="W16" s="5">
        <v>0.94957000000000003</v>
      </c>
      <c r="X16" s="5">
        <v>0.92551000000000005</v>
      </c>
      <c r="Y16" s="5">
        <v>0.94223000000000001</v>
      </c>
      <c r="Z16" s="5">
        <v>0.92198000000000002</v>
      </c>
      <c r="AA16" s="5">
        <v>0.93481999999999998</v>
      </c>
    </row>
    <row r="17" spans="8:27" x14ac:dyDescent="0.25">
      <c r="H17" s="3" t="s">
        <v>53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spans="8:27" x14ac:dyDescent="0.25">
      <c r="H18" s="3" t="s">
        <v>7</v>
      </c>
      <c r="I18" s="3"/>
      <c r="J18" s="3"/>
      <c r="K18" s="3"/>
      <c r="L18" s="3"/>
      <c r="M18" s="3" t="s">
        <v>22</v>
      </c>
      <c r="N18" s="3"/>
      <c r="O18" s="3"/>
      <c r="P18" s="3"/>
      <c r="Q18" s="3"/>
      <c r="R18" s="3" t="s">
        <v>23</v>
      </c>
      <c r="S18" s="3"/>
      <c r="T18" s="3"/>
      <c r="U18" s="3"/>
      <c r="V18" s="3"/>
      <c r="W18" s="3" t="s">
        <v>24</v>
      </c>
      <c r="X18" s="3"/>
      <c r="Y18" s="3"/>
      <c r="Z18" s="3"/>
      <c r="AA18" s="3"/>
    </row>
    <row r="19" spans="8:27" x14ac:dyDescent="0.25">
      <c r="H19" s="4">
        <v>0</v>
      </c>
      <c r="I19" s="4">
        <v>45</v>
      </c>
      <c r="J19" s="4">
        <v>90</v>
      </c>
      <c r="K19" s="4">
        <v>135</v>
      </c>
      <c r="L19" s="4" t="s">
        <v>21</v>
      </c>
      <c r="M19" s="4">
        <v>0</v>
      </c>
      <c r="N19" s="4">
        <v>45</v>
      </c>
      <c r="O19" s="4">
        <v>90</v>
      </c>
      <c r="P19" s="4">
        <v>135</v>
      </c>
      <c r="Q19" s="4" t="s">
        <v>21</v>
      </c>
      <c r="R19" s="4">
        <v>0</v>
      </c>
      <c r="S19" s="4">
        <v>45</v>
      </c>
      <c r="T19" s="4">
        <v>90</v>
      </c>
      <c r="U19" s="4">
        <v>135</v>
      </c>
      <c r="V19" s="4" t="s">
        <v>21</v>
      </c>
      <c r="W19" s="4">
        <v>0</v>
      </c>
      <c r="X19" s="4">
        <v>45</v>
      </c>
      <c r="Y19" s="4">
        <v>90</v>
      </c>
      <c r="Z19" s="4">
        <v>135</v>
      </c>
      <c r="AA19" s="4" t="s">
        <v>21</v>
      </c>
    </row>
    <row r="20" spans="8:27" x14ac:dyDescent="0.25">
      <c r="H20" s="5">
        <v>0.14316000000000001</v>
      </c>
      <c r="I20" s="5">
        <v>0.22520999999999999</v>
      </c>
      <c r="J20" s="5">
        <v>0.13625000000000001</v>
      </c>
      <c r="K20" s="5">
        <v>0.23608000000000001</v>
      </c>
      <c r="L20" s="5">
        <v>0.18518000000000001</v>
      </c>
      <c r="M20" s="5">
        <v>0.98428000000000004</v>
      </c>
      <c r="N20" s="5">
        <v>0.97526000000000002</v>
      </c>
      <c r="O20" s="5">
        <v>0.98504000000000003</v>
      </c>
      <c r="P20" s="5">
        <v>0.97406000000000004</v>
      </c>
      <c r="Q20" s="5">
        <v>0.97965999999999998</v>
      </c>
      <c r="R20" s="5">
        <v>0.15043999999999999</v>
      </c>
      <c r="S20" s="5">
        <v>0.14055999999999999</v>
      </c>
      <c r="T20" s="5">
        <v>0.14856</v>
      </c>
      <c r="U20" s="5">
        <v>0.13986999999999999</v>
      </c>
      <c r="V20" s="5">
        <v>0.14485999999999999</v>
      </c>
      <c r="W20" s="5">
        <v>0.95528000000000002</v>
      </c>
      <c r="X20" s="5">
        <v>0.93305000000000005</v>
      </c>
      <c r="Y20" s="5">
        <v>0.94954000000000005</v>
      </c>
      <c r="Z20" s="5">
        <v>0.93052000000000001</v>
      </c>
      <c r="AA20" s="5">
        <v>0.94210000000000005</v>
      </c>
    </row>
    <row r="21" spans="8:27" x14ac:dyDescent="0.25">
      <c r="H21" s="3" t="s">
        <v>54</v>
      </c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spans="8:27" x14ac:dyDescent="0.25">
      <c r="H22" s="3" t="s">
        <v>7</v>
      </c>
      <c r="I22" s="3"/>
      <c r="J22" s="3"/>
      <c r="K22" s="3"/>
      <c r="L22" s="3"/>
      <c r="M22" s="3" t="s">
        <v>22</v>
      </c>
      <c r="N22" s="3"/>
      <c r="O22" s="3"/>
      <c r="P22" s="3"/>
      <c r="Q22" s="3"/>
      <c r="R22" s="3" t="s">
        <v>23</v>
      </c>
      <c r="S22" s="3"/>
      <c r="T22" s="3"/>
      <c r="U22" s="3"/>
      <c r="V22" s="3"/>
      <c r="W22" s="3" t="s">
        <v>24</v>
      </c>
      <c r="X22" s="3"/>
      <c r="Y22" s="3"/>
      <c r="Z22" s="3"/>
      <c r="AA22" s="3"/>
    </row>
    <row r="23" spans="8:27" x14ac:dyDescent="0.25">
      <c r="H23" s="4">
        <v>0</v>
      </c>
      <c r="I23" s="4">
        <v>45</v>
      </c>
      <c r="J23" s="4">
        <v>90</v>
      </c>
      <c r="K23" s="4">
        <v>135</v>
      </c>
      <c r="L23" s="4" t="s">
        <v>21</v>
      </c>
      <c r="M23" s="4">
        <v>0</v>
      </c>
      <c r="N23" s="4">
        <v>45</v>
      </c>
      <c r="O23" s="4">
        <v>90</v>
      </c>
      <c r="P23" s="4">
        <v>135</v>
      </c>
      <c r="Q23" s="4" t="s">
        <v>21</v>
      </c>
      <c r="R23" s="4">
        <v>0</v>
      </c>
      <c r="S23" s="4">
        <v>45</v>
      </c>
      <c r="T23" s="4">
        <v>90</v>
      </c>
      <c r="U23" s="4">
        <v>135</v>
      </c>
      <c r="V23" s="4" t="s">
        <v>21</v>
      </c>
      <c r="W23" s="4">
        <v>0</v>
      </c>
      <c r="X23" s="4">
        <v>45</v>
      </c>
      <c r="Y23" s="4">
        <v>90</v>
      </c>
      <c r="Z23" s="4">
        <v>135</v>
      </c>
      <c r="AA23" s="4" t="s">
        <v>21</v>
      </c>
    </row>
    <row r="24" spans="8:27" x14ac:dyDescent="0.25">
      <c r="H24" s="5">
        <v>0.10001</v>
      </c>
      <c r="I24" s="5">
        <v>0.181753</v>
      </c>
      <c r="J24" s="5">
        <v>0.12464</v>
      </c>
      <c r="K24" s="5">
        <v>0.19757</v>
      </c>
      <c r="L24" s="5">
        <v>0.15099000000000001</v>
      </c>
      <c r="M24" s="5">
        <v>0.99219000000000002</v>
      </c>
      <c r="N24" s="5">
        <v>0.98577999999999999</v>
      </c>
      <c r="O24" s="5">
        <v>0.99026000000000003</v>
      </c>
      <c r="P24" s="5">
        <v>0.98453999999999997</v>
      </c>
      <c r="Q24" s="5">
        <v>0.98819000000000001</v>
      </c>
      <c r="R24" s="5">
        <v>0.24095</v>
      </c>
      <c r="S24" s="5">
        <v>0.23796</v>
      </c>
      <c r="T24" s="5">
        <v>0.24560999999999999</v>
      </c>
      <c r="U24" s="5">
        <v>0.23735999999999999</v>
      </c>
      <c r="V24" s="5">
        <v>0.24249000000000001</v>
      </c>
      <c r="W24" s="5">
        <v>0.96716999999999997</v>
      </c>
      <c r="X24" s="5">
        <v>0.94833999999999996</v>
      </c>
      <c r="Y24" s="5">
        <v>0.96014999999999995</v>
      </c>
      <c r="Z24" s="5">
        <v>0.94652999999999998</v>
      </c>
      <c r="AA24" s="5">
        <v>0.95555000000000001</v>
      </c>
    </row>
    <row r="25" spans="8:27" x14ac:dyDescent="0.25">
      <c r="H25" s="3" t="s">
        <v>55</v>
      </c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spans="8:27" x14ac:dyDescent="0.25">
      <c r="H26" s="3" t="s">
        <v>7</v>
      </c>
      <c r="I26" s="3"/>
      <c r="J26" s="3"/>
      <c r="K26" s="3"/>
      <c r="L26" s="3"/>
      <c r="M26" s="3" t="s">
        <v>22</v>
      </c>
      <c r="N26" s="3"/>
      <c r="O26" s="3"/>
      <c r="P26" s="3"/>
      <c r="Q26" s="3"/>
      <c r="R26" s="3" t="s">
        <v>23</v>
      </c>
      <c r="S26" s="3"/>
      <c r="T26" s="3"/>
      <c r="U26" s="3"/>
      <c r="V26" s="3"/>
      <c r="W26" s="3" t="s">
        <v>24</v>
      </c>
      <c r="X26" s="3"/>
      <c r="Y26" s="3"/>
      <c r="Z26" s="3"/>
      <c r="AA26" s="3"/>
    </row>
    <row r="27" spans="8:27" x14ac:dyDescent="0.25">
      <c r="H27" s="4">
        <v>0</v>
      </c>
      <c r="I27" s="4">
        <v>45</v>
      </c>
      <c r="J27" s="4">
        <v>90</v>
      </c>
      <c r="K27" s="4">
        <v>135</v>
      </c>
      <c r="L27" s="4" t="s">
        <v>21</v>
      </c>
      <c r="M27" s="4">
        <v>0</v>
      </c>
      <c r="N27" s="4">
        <v>45</v>
      </c>
      <c r="O27" s="4">
        <v>90</v>
      </c>
      <c r="P27" s="4">
        <v>135</v>
      </c>
      <c r="Q27" s="4" t="s">
        <v>21</v>
      </c>
      <c r="R27" s="4">
        <v>0</v>
      </c>
      <c r="S27" s="4">
        <v>45</v>
      </c>
      <c r="T27" s="4">
        <v>90</v>
      </c>
      <c r="U27" s="4">
        <v>135</v>
      </c>
      <c r="V27" s="4" t="s">
        <v>21</v>
      </c>
      <c r="W27" s="4">
        <v>0</v>
      </c>
      <c r="X27" s="4">
        <v>45</v>
      </c>
      <c r="Y27" s="4">
        <v>90</v>
      </c>
      <c r="Z27" s="4">
        <v>135</v>
      </c>
      <c r="AA27" s="4" t="s">
        <v>21</v>
      </c>
    </row>
    <row r="28" spans="8:27" x14ac:dyDescent="0.25">
      <c r="H28" s="5">
        <v>9.3748999999999999E-2</v>
      </c>
      <c r="I28" s="5">
        <v>0.17546999999999999</v>
      </c>
      <c r="J28" s="5">
        <v>0.12347</v>
      </c>
      <c r="K28" s="5">
        <v>0.1913</v>
      </c>
      <c r="L28" s="5">
        <v>0.14599999999999999</v>
      </c>
      <c r="M28" s="5">
        <v>0.99278</v>
      </c>
      <c r="N28" s="5">
        <v>0.98646999999999996</v>
      </c>
      <c r="O28" s="5">
        <v>0.99048999999999998</v>
      </c>
      <c r="P28" s="5">
        <v>0.98524999999999996</v>
      </c>
      <c r="Q28" s="5">
        <v>0.98875000000000002</v>
      </c>
      <c r="R28" s="5">
        <v>0.23069999999999999</v>
      </c>
      <c r="S28" s="5">
        <v>0.22029000000000001</v>
      </c>
      <c r="T28" s="5">
        <v>0.22716</v>
      </c>
      <c r="U28" s="5">
        <v>0.21979000000000001</v>
      </c>
      <c r="V28" s="5">
        <v>0.22448000000000001</v>
      </c>
      <c r="W28" s="5">
        <v>0.96887000000000001</v>
      </c>
      <c r="X28" s="5">
        <v>0.95008000000000004</v>
      </c>
      <c r="Y28" s="5">
        <v>0.96104000000000001</v>
      </c>
      <c r="Z28" s="5">
        <v>0.94828999999999997</v>
      </c>
      <c r="AA28" s="5">
        <v>0.95706999999999998</v>
      </c>
    </row>
    <row r="29" spans="8:27" x14ac:dyDescent="0.25">
      <c r="H29" s="3" t="s">
        <v>56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spans="8:27" x14ac:dyDescent="0.25">
      <c r="H30" s="3" t="s">
        <v>7</v>
      </c>
      <c r="I30" s="3"/>
      <c r="J30" s="3"/>
      <c r="K30" s="3"/>
      <c r="L30" s="3"/>
      <c r="M30" s="3" t="s">
        <v>22</v>
      </c>
      <c r="N30" s="3"/>
      <c r="O30" s="3"/>
      <c r="P30" s="3"/>
      <c r="Q30" s="3"/>
      <c r="R30" s="3" t="s">
        <v>23</v>
      </c>
      <c r="S30" s="3"/>
      <c r="T30" s="3"/>
      <c r="U30" s="3"/>
      <c r="V30" s="3"/>
      <c r="W30" s="3" t="s">
        <v>24</v>
      </c>
      <c r="X30" s="3"/>
      <c r="Y30" s="3"/>
      <c r="Z30" s="3"/>
      <c r="AA30" s="3"/>
    </row>
    <row r="31" spans="8:27" x14ac:dyDescent="0.25">
      <c r="H31" s="4">
        <v>0</v>
      </c>
      <c r="I31" s="4">
        <v>45</v>
      </c>
      <c r="J31" s="4">
        <v>90</v>
      </c>
      <c r="K31" s="4">
        <v>135</v>
      </c>
      <c r="L31" s="4" t="s">
        <v>21</v>
      </c>
      <c r="M31" s="4">
        <v>0</v>
      </c>
      <c r="N31" s="4">
        <v>45</v>
      </c>
      <c r="O31" s="4">
        <v>90</v>
      </c>
      <c r="P31" s="4">
        <v>135</v>
      </c>
      <c r="Q31" s="4" t="s">
        <v>21</v>
      </c>
      <c r="R31" s="4">
        <v>0</v>
      </c>
      <c r="S31" s="4">
        <v>45</v>
      </c>
      <c r="T31" s="4">
        <v>90</v>
      </c>
      <c r="U31" s="4">
        <v>135</v>
      </c>
      <c r="V31" s="4" t="s">
        <v>21</v>
      </c>
      <c r="W31" s="4">
        <v>0</v>
      </c>
      <c r="X31" s="4">
        <v>45</v>
      </c>
      <c r="Y31" s="4">
        <v>90</v>
      </c>
      <c r="Z31" s="4">
        <v>135</v>
      </c>
      <c r="AA31" s="4" t="s">
        <v>21</v>
      </c>
    </row>
    <row r="32" spans="8:27" x14ac:dyDescent="0.25">
      <c r="H32" s="5">
        <v>0.111</v>
      </c>
      <c r="I32" s="5">
        <v>0.19750000000000001</v>
      </c>
      <c r="J32" s="5">
        <v>0.12242</v>
      </c>
      <c r="K32" s="5">
        <v>0.20300000000000001</v>
      </c>
      <c r="L32" s="5">
        <v>0.15848000000000001</v>
      </c>
      <c r="M32" s="5">
        <v>0.99041000000000001</v>
      </c>
      <c r="N32" s="5">
        <v>0.98292999999999997</v>
      </c>
      <c r="O32" s="5">
        <v>0.98941999999999997</v>
      </c>
      <c r="P32" s="5">
        <v>0.98245000000000005</v>
      </c>
      <c r="Q32" s="5">
        <v>0.98629999999999995</v>
      </c>
      <c r="R32" s="5">
        <v>0.19356000000000001</v>
      </c>
      <c r="S32" s="5">
        <v>0.18473000000000001</v>
      </c>
      <c r="T32" s="5">
        <v>0.19198999999999999</v>
      </c>
      <c r="U32" s="5">
        <v>0.18432000000000001</v>
      </c>
      <c r="V32" s="5">
        <v>0.18845000000000001</v>
      </c>
      <c r="W32" s="5">
        <v>0.96835000000000004</v>
      </c>
      <c r="X32" s="5">
        <v>0.95001000000000002</v>
      </c>
      <c r="Y32" s="5">
        <v>0.96228999999999998</v>
      </c>
      <c r="Z32" s="5">
        <v>0.94876000000000005</v>
      </c>
      <c r="AA32" s="5">
        <v>0.95735000000000003</v>
      </c>
    </row>
    <row r="33" spans="8:27" x14ac:dyDescent="0.25">
      <c r="H33" s="6" t="s">
        <v>57</v>
      </c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</row>
    <row r="34" spans="8:27" x14ac:dyDescent="0.25">
      <c r="H34" s="6" t="s">
        <v>7</v>
      </c>
      <c r="I34" s="6"/>
      <c r="J34" s="6"/>
      <c r="K34" s="6"/>
      <c r="L34" s="6"/>
      <c r="M34" s="6" t="s">
        <v>22</v>
      </c>
      <c r="N34" s="6"/>
      <c r="O34" s="6"/>
      <c r="P34" s="6"/>
      <c r="Q34" s="6"/>
      <c r="R34" s="6" t="s">
        <v>23</v>
      </c>
      <c r="S34" s="6"/>
      <c r="T34" s="6"/>
      <c r="U34" s="6"/>
      <c r="V34" s="6"/>
      <c r="W34" s="6" t="s">
        <v>24</v>
      </c>
      <c r="X34" s="6"/>
      <c r="Y34" s="6"/>
      <c r="Z34" s="6"/>
      <c r="AA34" s="6"/>
    </row>
    <row r="35" spans="8:27" x14ac:dyDescent="0.25">
      <c r="H35" s="7">
        <v>0</v>
      </c>
      <c r="I35" s="7">
        <v>45</v>
      </c>
      <c r="J35" s="7">
        <v>90</v>
      </c>
      <c r="K35" s="7">
        <v>135</v>
      </c>
      <c r="L35" s="7" t="s">
        <v>21</v>
      </c>
      <c r="M35" s="7">
        <v>0</v>
      </c>
      <c r="N35" s="7">
        <v>45</v>
      </c>
      <c r="O35" s="7">
        <v>90</v>
      </c>
      <c r="P35" s="7">
        <v>135</v>
      </c>
      <c r="Q35" s="7" t="s">
        <v>21</v>
      </c>
      <c r="R35" s="7">
        <v>0</v>
      </c>
      <c r="S35" s="7">
        <v>45</v>
      </c>
      <c r="T35" s="7">
        <v>90</v>
      </c>
      <c r="U35" s="7">
        <v>135</v>
      </c>
      <c r="V35" s="7" t="s">
        <v>21</v>
      </c>
      <c r="W35" s="7">
        <v>0</v>
      </c>
      <c r="X35" s="7">
        <v>45</v>
      </c>
      <c r="Y35" s="7">
        <v>90</v>
      </c>
      <c r="Z35" s="7">
        <v>135</v>
      </c>
      <c r="AA35" s="7" t="s">
        <v>21</v>
      </c>
    </row>
    <row r="36" spans="8:27" x14ac:dyDescent="0.25">
      <c r="H36" s="8">
        <v>0.89746000000000004</v>
      </c>
      <c r="I36" s="8">
        <v>0.15043999999999999</v>
      </c>
      <c r="J36" s="8">
        <v>0.92681000000000002</v>
      </c>
      <c r="K36" s="8">
        <v>0.15745999999999999</v>
      </c>
      <c r="L36" s="8">
        <v>0.12263</v>
      </c>
      <c r="M36" s="8">
        <v>0.98941000000000001</v>
      </c>
      <c r="N36" s="8">
        <v>0.98221000000000003</v>
      </c>
      <c r="O36" s="8">
        <v>0.98906000000000005</v>
      </c>
      <c r="P36" s="8">
        <v>0.98136000000000001</v>
      </c>
      <c r="Q36" s="8">
        <v>0.98551</v>
      </c>
      <c r="R36" s="8">
        <v>0.28110000000000002</v>
      </c>
      <c r="S36" s="8">
        <v>0.27356000000000003</v>
      </c>
      <c r="T36" s="8">
        <v>0.28056999999999999</v>
      </c>
      <c r="U36" s="8">
        <v>0.27305000000000001</v>
      </c>
      <c r="V36" s="8">
        <v>0.27706999999999998</v>
      </c>
      <c r="W36" s="8">
        <v>0.97077000000000002</v>
      </c>
      <c r="X36" s="8">
        <v>0.95643</v>
      </c>
      <c r="Y36" s="8">
        <v>0.96828999999999998</v>
      </c>
      <c r="Z36" s="8">
        <v>0.95464000000000004</v>
      </c>
      <c r="AA36" s="8">
        <v>0.96253</v>
      </c>
    </row>
    <row r="37" spans="8:27" x14ac:dyDescent="0.25">
      <c r="H37" s="6" t="s">
        <v>58</v>
      </c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</row>
    <row r="38" spans="8:27" x14ac:dyDescent="0.25">
      <c r="H38" s="6" t="s">
        <v>7</v>
      </c>
      <c r="I38" s="6"/>
      <c r="J38" s="6"/>
      <c r="K38" s="6"/>
      <c r="L38" s="6"/>
      <c r="M38" s="6" t="s">
        <v>22</v>
      </c>
      <c r="N38" s="6"/>
      <c r="O38" s="6"/>
      <c r="P38" s="6"/>
      <c r="Q38" s="6"/>
      <c r="R38" s="6" t="s">
        <v>23</v>
      </c>
      <c r="S38" s="6"/>
      <c r="T38" s="6"/>
      <c r="U38" s="6"/>
      <c r="V38" s="6"/>
      <c r="W38" s="6" t="s">
        <v>24</v>
      </c>
      <c r="X38" s="6"/>
      <c r="Y38" s="6"/>
      <c r="Z38" s="6"/>
      <c r="AA38" s="6"/>
    </row>
    <row r="39" spans="8:27" x14ac:dyDescent="0.25">
      <c r="H39" s="7">
        <v>0</v>
      </c>
      <c r="I39" s="7">
        <v>45</v>
      </c>
      <c r="J39" s="7">
        <v>90</v>
      </c>
      <c r="K39" s="7">
        <v>135</v>
      </c>
      <c r="L39" s="7" t="s">
        <v>21</v>
      </c>
      <c r="M39" s="7">
        <v>0</v>
      </c>
      <c r="N39" s="7">
        <v>45</v>
      </c>
      <c r="O39" s="7">
        <v>90</v>
      </c>
      <c r="P39" s="7">
        <v>135</v>
      </c>
      <c r="Q39" s="7" t="s">
        <v>21</v>
      </c>
      <c r="R39" s="7">
        <v>0</v>
      </c>
      <c r="S39" s="7">
        <v>45</v>
      </c>
      <c r="T39" s="7">
        <v>90</v>
      </c>
      <c r="U39" s="7">
        <v>135</v>
      </c>
      <c r="V39" s="7" t="s">
        <v>21</v>
      </c>
      <c r="W39" s="7">
        <v>0</v>
      </c>
      <c r="X39" s="7">
        <v>45</v>
      </c>
      <c r="Y39" s="7">
        <v>90</v>
      </c>
      <c r="Z39" s="7">
        <v>135</v>
      </c>
      <c r="AA39" s="7" t="s">
        <v>21</v>
      </c>
    </row>
    <row r="40" spans="8:27" x14ac:dyDescent="0.25">
      <c r="H40" s="8">
        <v>0.11803</v>
      </c>
      <c r="I40" s="8">
        <v>0.19492000000000001</v>
      </c>
      <c r="J40" s="8">
        <v>0.11018</v>
      </c>
      <c r="K40" s="8">
        <v>0.19131000000000001</v>
      </c>
      <c r="L40" s="8">
        <v>0.15361</v>
      </c>
      <c r="M40" s="8">
        <v>0.98924999999999996</v>
      </c>
      <c r="N40" s="8">
        <v>0.98224999999999996</v>
      </c>
      <c r="O40" s="8">
        <v>0.98997000000000002</v>
      </c>
      <c r="P40" s="8">
        <v>0.98258000000000001</v>
      </c>
      <c r="Q40" s="8">
        <v>0.98601000000000005</v>
      </c>
      <c r="R40" s="8">
        <v>0.16991000000000001</v>
      </c>
      <c r="S40" s="8">
        <v>0.16063</v>
      </c>
      <c r="T40" s="8">
        <v>0.16883000000000001</v>
      </c>
      <c r="U40" s="8">
        <v>0.16048000000000001</v>
      </c>
      <c r="V40" s="8">
        <v>0.16483999999999999</v>
      </c>
      <c r="W40" s="8">
        <v>0.96552000000000004</v>
      </c>
      <c r="X40" s="8">
        <v>0.94698000000000004</v>
      </c>
      <c r="Y40" s="8">
        <v>0.96204999999999996</v>
      </c>
      <c r="Z40" s="8">
        <v>0.94667000000000001</v>
      </c>
      <c r="AA40" s="8">
        <v>0.95533000000000001</v>
      </c>
    </row>
    <row r="41" spans="8:27" x14ac:dyDescent="0.25">
      <c r="H41" s="6" t="s">
        <v>59</v>
      </c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</row>
    <row r="42" spans="8:27" x14ac:dyDescent="0.25">
      <c r="H42" s="6" t="s">
        <v>7</v>
      </c>
      <c r="I42" s="6"/>
      <c r="J42" s="6"/>
      <c r="K42" s="6"/>
      <c r="L42" s="6"/>
      <c r="M42" s="6" t="s">
        <v>22</v>
      </c>
      <c r="N42" s="6"/>
      <c r="O42" s="6"/>
      <c r="P42" s="6"/>
      <c r="Q42" s="6"/>
      <c r="R42" s="6" t="s">
        <v>23</v>
      </c>
      <c r="S42" s="6"/>
      <c r="T42" s="6"/>
      <c r="U42" s="6"/>
      <c r="V42" s="6"/>
      <c r="W42" s="6" t="s">
        <v>24</v>
      </c>
      <c r="X42" s="6"/>
      <c r="Y42" s="6"/>
      <c r="Z42" s="6"/>
      <c r="AA42" s="6"/>
    </row>
    <row r="43" spans="8:27" x14ac:dyDescent="0.25">
      <c r="H43" s="7">
        <v>0</v>
      </c>
      <c r="I43" s="7">
        <v>45</v>
      </c>
      <c r="J43" s="7">
        <v>90</v>
      </c>
      <c r="K43" s="7">
        <v>135</v>
      </c>
      <c r="L43" s="7" t="s">
        <v>21</v>
      </c>
      <c r="M43" s="7">
        <v>0</v>
      </c>
      <c r="N43" s="7">
        <v>45</v>
      </c>
      <c r="O43" s="7">
        <v>90</v>
      </c>
      <c r="P43" s="7">
        <v>135</v>
      </c>
      <c r="Q43" s="7" t="s">
        <v>21</v>
      </c>
      <c r="R43" s="7">
        <v>0</v>
      </c>
      <c r="S43" s="7">
        <v>45</v>
      </c>
      <c r="T43" s="7">
        <v>90</v>
      </c>
      <c r="U43" s="7">
        <v>135</v>
      </c>
      <c r="V43" s="7" t="s">
        <v>21</v>
      </c>
      <c r="W43" s="7">
        <v>0</v>
      </c>
      <c r="X43" s="7">
        <v>45</v>
      </c>
      <c r="Y43" s="7">
        <v>90</v>
      </c>
      <c r="Z43" s="7">
        <v>135</v>
      </c>
      <c r="AA43" s="7" t="s">
        <v>21</v>
      </c>
    </row>
    <row r="44" spans="8:27" x14ac:dyDescent="0.25">
      <c r="H44" s="8">
        <v>9.2891000000000001E-2</v>
      </c>
      <c r="I44" s="8">
        <v>0.17455000000000001</v>
      </c>
      <c r="J44" s="8">
        <v>0.11108999999999999</v>
      </c>
      <c r="K44" s="8">
        <v>0.17316000000000001</v>
      </c>
      <c r="L44" s="8">
        <v>0.13791999999999999</v>
      </c>
      <c r="M44" s="8">
        <v>0.99034</v>
      </c>
      <c r="N44" s="8">
        <v>0.98184000000000005</v>
      </c>
      <c r="O44" s="8">
        <v>0.98845000000000005</v>
      </c>
      <c r="P44" s="8">
        <v>0.98197999999999996</v>
      </c>
      <c r="Q44" s="8">
        <v>0.98565000000000003</v>
      </c>
      <c r="R44" s="8">
        <v>0.27994000000000002</v>
      </c>
      <c r="S44" s="8">
        <v>0.27181</v>
      </c>
      <c r="T44" s="8">
        <v>0.27704000000000001</v>
      </c>
      <c r="U44" s="8">
        <v>0.27212999999999998</v>
      </c>
      <c r="V44" s="8">
        <v>0.27522999999999997</v>
      </c>
      <c r="W44" s="8">
        <v>0.97233000000000003</v>
      </c>
      <c r="X44" s="8">
        <v>0.95474999999999999</v>
      </c>
      <c r="Y44" s="8">
        <v>0.96574000000000004</v>
      </c>
      <c r="Z44" s="8">
        <v>0.95596000000000003</v>
      </c>
      <c r="AA44" s="8">
        <v>0.96220000000000006</v>
      </c>
    </row>
    <row r="45" spans="8:27" x14ac:dyDescent="0.25">
      <c r="H45" s="6" t="s">
        <v>60</v>
      </c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</row>
    <row r="46" spans="8:27" x14ac:dyDescent="0.25">
      <c r="H46" s="6" t="s">
        <v>7</v>
      </c>
      <c r="I46" s="6"/>
      <c r="J46" s="6"/>
      <c r="K46" s="6"/>
      <c r="L46" s="6"/>
      <c r="M46" s="6" t="s">
        <v>22</v>
      </c>
      <c r="N46" s="6"/>
      <c r="O46" s="6"/>
      <c r="P46" s="6"/>
      <c r="Q46" s="6"/>
      <c r="R46" s="6" t="s">
        <v>23</v>
      </c>
      <c r="S46" s="6"/>
      <c r="T46" s="6"/>
      <c r="U46" s="6"/>
      <c r="V46" s="6"/>
      <c r="W46" s="6" t="s">
        <v>24</v>
      </c>
      <c r="X46" s="6"/>
      <c r="Y46" s="6"/>
      <c r="Z46" s="6"/>
      <c r="AA46" s="6"/>
    </row>
    <row r="47" spans="8:27" x14ac:dyDescent="0.25">
      <c r="H47" s="7">
        <v>0</v>
      </c>
      <c r="I47" s="7">
        <v>45</v>
      </c>
      <c r="J47" s="7">
        <v>90</v>
      </c>
      <c r="K47" s="7">
        <v>135</v>
      </c>
      <c r="L47" s="7" t="s">
        <v>21</v>
      </c>
      <c r="M47" s="7">
        <v>0</v>
      </c>
      <c r="N47" s="7">
        <v>45</v>
      </c>
      <c r="O47" s="7">
        <v>90</v>
      </c>
      <c r="P47" s="7">
        <v>135</v>
      </c>
      <c r="Q47" s="7" t="s">
        <v>21</v>
      </c>
      <c r="R47" s="7">
        <v>0</v>
      </c>
      <c r="S47" s="7">
        <v>45</v>
      </c>
      <c r="T47" s="7">
        <v>90</v>
      </c>
      <c r="U47" s="7">
        <v>135</v>
      </c>
      <c r="V47" s="7" t="s">
        <v>21</v>
      </c>
      <c r="W47" s="7">
        <v>0</v>
      </c>
      <c r="X47" s="7">
        <v>45</v>
      </c>
      <c r="Y47" s="7">
        <v>90</v>
      </c>
      <c r="Z47" s="7">
        <v>135</v>
      </c>
      <c r="AA47" s="7" t="s">
        <v>21</v>
      </c>
    </row>
    <row r="48" spans="8:27" x14ac:dyDescent="0.25">
      <c r="H48" s="8">
        <v>0.97228000000000003</v>
      </c>
      <c r="I48" s="8">
        <v>0.17818999999999999</v>
      </c>
      <c r="J48" s="8">
        <v>9.9263000000000004E-2</v>
      </c>
      <c r="K48" s="8">
        <v>0.18307999999999999</v>
      </c>
      <c r="L48" s="8">
        <v>0.14210999999999999</v>
      </c>
      <c r="M48" s="8">
        <v>0.99141999999999997</v>
      </c>
      <c r="N48" s="8">
        <v>0.98582000000000003</v>
      </c>
      <c r="O48" s="8">
        <v>0.99209999999999998</v>
      </c>
      <c r="P48" s="8">
        <v>0.98543000000000003</v>
      </c>
      <c r="Q48" s="8">
        <v>0.98868999999999996</v>
      </c>
      <c r="R48" s="8">
        <v>0.24589</v>
      </c>
      <c r="S48" s="8">
        <v>0.23835999999999999</v>
      </c>
      <c r="T48" s="8">
        <v>0.24512</v>
      </c>
      <c r="U48" s="8">
        <v>0.23808000000000001</v>
      </c>
      <c r="V48" s="8">
        <v>0.24185999999999999</v>
      </c>
      <c r="W48" s="8">
        <v>0.97228000000000003</v>
      </c>
      <c r="X48" s="8">
        <v>0.95884999999999998</v>
      </c>
      <c r="Y48" s="8">
        <v>0.97140000000000004</v>
      </c>
      <c r="Z48" s="8">
        <v>0.95901999999999998</v>
      </c>
      <c r="AA48" s="8">
        <v>0.96538999999999997</v>
      </c>
    </row>
  </sheetData>
  <mergeCells count="60">
    <mergeCell ref="H21:AA21"/>
    <mergeCell ref="H22:L22"/>
    <mergeCell ref="M22:Q22"/>
    <mergeCell ref="R22:V22"/>
    <mergeCell ref="W22:AA22"/>
    <mergeCell ref="H17:AA17"/>
    <mergeCell ref="H18:L18"/>
    <mergeCell ref="M18:Q18"/>
    <mergeCell ref="R18:V18"/>
    <mergeCell ref="W18:AA18"/>
    <mergeCell ref="H13:AA13"/>
    <mergeCell ref="H14:L14"/>
    <mergeCell ref="M14:Q14"/>
    <mergeCell ref="R14:V14"/>
    <mergeCell ref="W14:AA14"/>
    <mergeCell ref="H9:AA9"/>
    <mergeCell ref="H10:L10"/>
    <mergeCell ref="M10:Q10"/>
    <mergeCell ref="R10:V10"/>
    <mergeCell ref="W10:AA10"/>
    <mergeCell ref="W2:AA2"/>
    <mergeCell ref="H1:AA1"/>
    <mergeCell ref="M6:Q6"/>
    <mergeCell ref="R6:V6"/>
    <mergeCell ref="W6:AA6"/>
    <mergeCell ref="H2:L2"/>
    <mergeCell ref="H6:L6"/>
    <mergeCell ref="M2:Q2"/>
    <mergeCell ref="R2:V2"/>
    <mergeCell ref="H5:AA5"/>
    <mergeCell ref="H25:AA25"/>
    <mergeCell ref="H26:L26"/>
    <mergeCell ref="M26:Q26"/>
    <mergeCell ref="R26:V26"/>
    <mergeCell ref="W26:AA26"/>
    <mergeCell ref="H29:AA29"/>
    <mergeCell ref="H30:L30"/>
    <mergeCell ref="M30:Q30"/>
    <mergeCell ref="R30:V30"/>
    <mergeCell ref="W30:AA30"/>
    <mergeCell ref="H33:AA33"/>
    <mergeCell ref="H34:L34"/>
    <mergeCell ref="M34:Q34"/>
    <mergeCell ref="R34:V34"/>
    <mergeCell ref="W34:AA34"/>
    <mergeCell ref="H37:AA37"/>
    <mergeCell ref="H38:L38"/>
    <mergeCell ref="M38:Q38"/>
    <mergeCell ref="R38:V38"/>
    <mergeCell ref="W38:AA38"/>
    <mergeCell ref="H41:AA41"/>
    <mergeCell ref="H42:L42"/>
    <mergeCell ref="M42:Q42"/>
    <mergeCell ref="R42:V42"/>
    <mergeCell ref="W42:AA42"/>
    <mergeCell ref="H45:AA45"/>
    <mergeCell ref="H46:L46"/>
    <mergeCell ref="M46:Q46"/>
    <mergeCell ref="R46:V46"/>
    <mergeCell ref="W46:AA4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Erika Wartono</dc:creator>
  <cp:lastModifiedBy>Iwan</cp:lastModifiedBy>
  <dcterms:created xsi:type="dcterms:W3CDTF">2022-06-12T17:27:58Z</dcterms:created>
  <dcterms:modified xsi:type="dcterms:W3CDTF">2022-06-28T14:07:43Z</dcterms:modified>
</cp:coreProperties>
</file>