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420" windowHeight="7760"/>
  </bookViews>
  <sheets>
    <sheet name="Sheet1" sheetId="1" r:id="rId1"/>
    <sheet name="Sheet3" sheetId="3" r:id="rId2"/>
    <sheet name="Sheet2" sheetId="2" r:id="rId3"/>
  </sheets>
  <definedNames>
    <definedName name="_xlnm.Print_Area" localSheetId="0">Sheet1!$A$2768:$Q$2872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0" i="2"/>
  <c r="E50"/>
  <c r="D50"/>
  <c r="C50"/>
</calcChain>
</file>

<file path=xl/sharedStrings.xml><?xml version="1.0" encoding="utf-8"?>
<sst xmlns="http://schemas.openxmlformats.org/spreadsheetml/2006/main" count="24813" uniqueCount="6676">
  <si>
    <t>LIST OF TAGGED ISFs/ILLEGAL ENCROACHMENT</t>
  </si>
  <si>
    <r>
      <t xml:space="preserve">PROVINCE:                       </t>
    </r>
    <r>
      <rPr>
        <u/>
        <sz val="11"/>
        <color theme="1"/>
        <rFont val="Calibri"/>
        <family val="2"/>
        <scheme val="minor"/>
      </rPr>
      <t>BULACAN</t>
    </r>
  </si>
  <si>
    <r>
      <t xml:space="preserve">CITY/MUNICIPALITY:   </t>
    </r>
    <r>
      <rPr>
        <u/>
        <sz val="11"/>
        <color theme="1"/>
        <rFont val="Calibri"/>
        <family val="2"/>
        <scheme val="minor"/>
      </rPr>
      <t>MALOLOS</t>
    </r>
  </si>
  <si>
    <t>WATERBODY NAME</t>
  </si>
  <si>
    <t>HOUSE HOLD INFORMATION</t>
  </si>
  <si>
    <t xml:space="preserve">ADDRESS INFORMATION </t>
  </si>
  <si>
    <t>COORDINATES</t>
  </si>
  <si>
    <t>FOR RELOCATION (FR)/</t>
  </si>
  <si>
    <t>EASEMENT ALONG</t>
  </si>
  <si>
    <t xml:space="preserve">LAND CLASSIFICATION </t>
  </si>
  <si>
    <t>DATE GATHERED</t>
  </si>
  <si>
    <t>CONTROL NO.</t>
  </si>
  <si>
    <t xml:space="preserve">WATERBODY </t>
  </si>
  <si>
    <t>HOUSEHOLD HEAD (SURNAME, FIRST</t>
  </si>
  <si>
    <t>BIRTHDATE</t>
  </si>
  <si>
    <t xml:space="preserve">SPOUSE'S NAME (MAIDEN </t>
  </si>
  <si>
    <t>TENURIAL STATUS</t>
  </si>
  <si>
    <t xml:space="preserve">NO. OF </t>
  </si>
  <si>
    <t>STREET</t>
  </si>
  <si>
    <t xml:space="preserve">BARANGAY </t>
  </si>
  <si>
    <t>LATITUDE</t>
  </si>
  <si>
    <t>LONGITUDE</t>
  </si>
  <si>
    <t>BALIK PROBINSYA  (BP)</t>
  </si>
  <si>
    <t>THE WATERWAY</t>
  </si>
  <si>
    <t>(E.G Urban and Residential,</t>
  </si>
  <si>
    <t>TYPE</t>
  </si>
  <si>
    <t>NAME, MIDDLE NAME</t>
  </si>
  <si>
    <t>(MM/DD/YY)</t>
  </si>
  <si>
    <t>NAME IF FEMALE )</t>
  </si>
  <si>
    <t>(CARETAKER, RENTER,</t>
  </si>
  <si>
    <t>FAMILY</t>
  </si>
  <si>
    <t>(IN METERS)</t>
  </si>
  <si>
    <t>Agricultural, Forest Zone)</t>
  </si>
  <si>
    <t>MM-DD-YYYY</t>
  </si>
  <si>
    <t>OWNER, SHARER)</t>
  </si>
  <si>
    <t>MEMBERS</t>
  </si>
  <si>
    <t>Residential</t>
  </si>
  <si>
    <t>Submitted by:</t>
  </si>
  <si>
    <t>Certified Correct:</t>
  </si>
  <si>
    <t>(Signature over Printed Name)</t>
  </si>
  <si>
    <t>Local Chief Executive</t>
  </si>
  <si>
    <t>Signature over Printed Name)</t>
  </si>
  <si>
    <t xml:space="preserve">Date:    </t>
  </si>
  <si>
    <t>RIVER</t>
  </si>
  <si>
    <t>ENGR. GILBERT T. GATCHALIAN</t>
  </si>
  <si>
    <t>SOFIA P. QUETUA</t>
  </si>
  <si>
    <t>PASCO, RICARDO CHUA</t>
  </si>
  <si>
    <t>01/12/1977</t>
  </si>
  <si>
    <t>PASCO, RIA SANTOS</t>
  </si>
  <si>
    <t>03/01/1979</t>
  </si>
  <si>
    <t>PUROK 2 B</t>
  </si>
  <si>
    <t>CANALATE</t>
  </si>
  <si>
    <t>RELOCATION</t>
  </si>
  <si>
    <t>3 METERS</t>
  </si>
  <si>
    <t>11/17/2021</t>
  </si>
  <si>
    <t>TANIG, DANTE BELTRAN</t>
  </si>
  <si>
    <t>12/20/1970</t>
  </si>
  <si>
    <t>TANIG, ERBY BAUTISTA</t>
  </si>
  <si>
    <t>02/09/1975</t>
  </si>
  <si>
    <t>OWNER</t>
  </si>
  <si>
    <t>GESMOPARAN, TEODORO  CABRERA</t>
  </si>
  <si>
    <t>08/03/01973</t>
  </si>
  <si>
    <t>GESMOPARAN, RODORA DELA CRUZ</t>
  </si>
  <si>
    <t>11/29/1971</t>
  </si>
  <si>
    <t>GERONIMO MANOLO E</t>
  </si>
  <si>
    <t>02/03/1958</t>
  </si>
  <si>
    <t>DOMINGO, IRENE ALCORIZA</t>
  </si>
  <si>
    <t>04/04/1956</t>
  </si>
  <si>
    <t>14.841790</t>
  </si>
  <si>
    <t xml:space="preserve">MINORCA, EDWARDO. </t>
  </si>
  <si>
    <t>11/12/1996</t>
  </si>
  <si>
    <t>PLONDAN, MAURA CRUZ</t>
  </si>
  <si>
    <t>08/22/1956</t>
  </si>
  <si>
    <t>RENTER</t>
  </si>
  <si>
    <t>SALCEDO, RONALDO O.</t>
  </si>
  <si>
    <t>09/03/1977</t>
  </si>
  <si>
    <t>CAPARAS, CONNIE</t>
  </si>
  <si>
    <t>BARTOLO, BUENAVENTURA, JR O.</t>
  </si>
  <si>
    <t>11/03/1959</t>
  </si>
  <si>
    <t>ALMEDA, MICHELLE</t>
  </si>
  <si>
    <t>12/22/1979</t>
  </si>
  <si>
    <t>LOPEZ, WILSON</t>
  </si>
  <si>
    <t>01/10/1979</t>
  </si>
  <si>
    <t>MITCHILINA, RHODORA CAPEDA</t>
  </si>
  <si>
    <t>10/08/1980</t>
  </si>
  <si>
    <t>14.841800</t>
  </si>
  <si>
    <t>02/02/1982</t>
  </si>
  <si>
    <t>02/07/1978</t>
  </si>
  <si>
    <t>120.782240</t>
  </si>
  <si>
    <t>ESPANA, LORD CHURCHILL ARRIZA</t>
  </si>
  <si>
    <t>CABRERA, MARICRIS TUMLOD</t>
  </si>
  <si>
    <t>SARITA, REYNALDO DOMINGO</t>
  </si>
  <si>
    <t>10/25/1965</t>
  </si>
  <si>
    <t>DIONISIO, ROSELLE DE REGLA</t>
  </si>
  <si>
    <t>09/23/1979</t>
  </si>
  <si>
    <t>BUENDIA, RODELO BOCA</t>
  </si>
  <si>
    <t>'01/10/1982</t>
  </si>
  <si>
    <t>GARCIA MARY ANN LOPEZ</t>
  </si>
  <si>
    <t>02/19/1980</t>
  </si>
  <si>
    <t>GSRCIA, JUANTIOCABALLERO</t>
  </si>
  <si>
    <t>12/27/1951</t>
  </si>
  <si>
    <t>LOPEZ, MARINA CASSI SIEMPRE</t>
  </si>
  <si>
    <t>07/18/1954</t>
  </si>
  <si>
    <t>DELA  CRUZ, EDUARDO MUNOZ</t>
  </si>
  <si>
    <t>05/10/1952</t>
  </si>
  <si>
    <t>CALIMPAG, ERLINDA LEGASPINO</t>
  </si>
  <si>
    <t>01/20/1972</t>
  </si>
  <si>
    <t>14.841840</t>
  </si>
  <si>
    <t>ANCHETA, CARLITO ESCAL</t>
  </si>
  <si>
    <t>06/05/1970</t>
  </si>
  <si>
    <t>GESMORPARAN, TEOLFILA SANTOS</t>
  </si>
  <si>
    <t>12/28/1967</t>
  </si>
  <si>
    <t>TORRES, JESUS BAGNOL</t>
  </si>
  <si>
    <t>12/25/1971</t>
  </si>
  <si>
    <t>LOPEZ, HENRY TORRES</t>
  </si>
  <si>
    <t>06/18/1980</t>
  </si>
  <si>
    <t>LOPEZ, JENNY PANTONIAL</t>
  </si>
  <si>
    <t>06/25/1987</t>
  </si>
  <si>
    <t>120.803770</t>
  </si>
  <si>
    <t>SANTIAGO, JOSE VINTELL DELA CRUZ</t>
  </si>
  <si>
    <t>04/20/1966</t>
  </si>
  <si>
    <t>SANTIAGO, MA REGINA CALUMPAG</t>
  </si>
  <si>
    <t>09/20/1969</t>
  </si>
  <si>
    <t>14.841860</t>
  </si>
  <si>
    <t>120.806610</t>
  </si>
  <si>
    <t>RESCALAR, JOHN PAUL PANTOJA</t>
  </si>
  <si>
    <t>GARCIA, JUANITA LOPEZ</t>
  </si>
  <si>
    <t>09/25/1986</t>
  </si>
  <si>
    <t>RESCALAR, AILEEN JOY CORONEL</t>
  </si>
  <si>
    <t>12/05/1988</t>
  </si>
  <si>
    <t>BOSITO, MOISES BELLARDO</t>
  </si>
  <si>
    <t>03/27/1962</t>
  </si>
  <si>
    <t>SIMPIN, MARILEN CABRERA</t>
  </si>
  <si>
    <t>01/03/1970</t>
  </si>
  <si>
    <t>14.841450</t>
  </si>
  <si>
    <t>DELA CRUZ, EDMOND MENDOZA</t>
  </si>
  <si>
    <t>07/31/1976</t>
  </si>
  <si>
    <t>SANTOS, VIRGILIO DELA CRUZ</t>
  </si>
  <si>
    <t>02/13/1942</t>
  </si>
  <si>
    <t>TANIG, ORLANDO LAXAMANA</t>
  </si>
  <si>
    <t>08/27/1953</t>
  </si>
  <si>
    <t>CAPARAS, CAROLINA DELA PENA</t>
  </si>
  <si>
    <t>01/10/1957</t>
  </si>
  <si>
    <t xml:space="preserve">CAENO, JUANITO V. </t>
  </si>
  <si>
    <t>05/05/1964</t>
  </si>
  <si>
    <t>GALANG, CONCEPCION CUSTODIO</t>
  </si>
  <si>
    <t>12/08/1945</t>
  </si>
  <si>
    <t>BAUTISTA, AURORA GATCHALIAN</t>
  </si>
  <si>
    <t>05/17/1950</t>
  </si>
  <si>
    <t>14.837710</t>
  </si>
  <si>
    <t xml:space="preserve">REYES, IRENE N. </t>
  </si>
  <si>
    <t>12/15/1958</t>
  </si>
  <si>
    <t>ALINO, MELANIA CONDE</t>
  </si>
  <si>
    <t>01/07/1964</t>
  </si>
  <si>
    <t>LAGMAN, NORLEN  C.</t>
  </si>
  <si>
    <t>04/26/1988</t>
  </si>
  <si>
    <t>DE CASTRO, APRIL JIMENEZ</t>
  </si>
  <si>
    <t>04/27/1990</t>
  </si>
  <si>
    <t>120.801340</t>
  </si>
  <si>
    <t>TORRES, PATRICIO JR ESPINOLA</t>
  </si>
  <si>
    <t>03/17/1963</t>
  </si>
  <si>
    <t>JAVIER, ELENA ERENO</t>
  </si>
  <si>
    <t>08/19/1966</t>
  </si>
  <si>
    <t>BORLONGAN, ALFREDO, JR CUNDANGAN</t>
  </si>
  <si>
    <t>12/17/1976</t>
  </si>
  <si>
    <t>DIULATRE, ROSELLE SUERTE FELIPE</t>
  </si>
  <si>
    <t>09/24/1982</t>
  </si>
  <si>
    <t>DULATRE. JAIME PRAYANIHAN</t>
  </si>
  <si>
    <t>01/17/1954</t>
  </si>
  <si>
    <t>ROBLES, VERGEL ZAPANTA</t>
  </si>
  <si>
    <t>01/27/1969</t>
  </si>
  <si>
    <t>BULIDO, PURITA ERRAM</t>
  </si>
  <si>
    <t>08/30/1979</t>
  </si>
  <si>
    <t>JUMAQUIO, JOVEN GONZALES</t>
  </si>
  <si>
    <t>09/25/1983</t>
  </si>
  <si>
    <t>JUMAQUIO, ARLENE LAMBO</t>
  </si>
  <si>
    <t>01/14/1983</t>
  </si>
  <si>
    <t>PUROK 3</t>
  </si>
  <si>
    <t>PUROK 4</t>
  </si>
  <si>
    <t>PUROK 5</t>
  </si>
  <si>
    <t>BAUTISTA, ROMMEL REYES</t>
  </si>
  <si>
    <t>04/30/1975</t>
  </si>
  <si>
    <t>BAUTISTA, RIALIZA DIAZ</t>
  </si>
  <si>
    <t>05/17/1975</t>
  </si>
  <si>
    <t>AGUSTIN, GAUDENCIO BARTOLO</t>
  </si>
  <si>
    <t>02/12/1964</t>
  </si>
  <si>
    <t>DIONISIO, MARIETA BAUTISTA</t>
  </si>
  <si>
    <t>11/21/1966</t>
  </si>
  <si>
    <t>LIMBO, RENATO MESIDONYO</t>
  </si>
  <si>
    <t>09/13/1952</t>
  </si>
  <si>
    <t>LIMBO, SOLEDAD BORLONGAN</t>
  </si>
  <si>
    <t>05/19/1956</t>
  </si>
  <si>
    <t>14.837750</t>
  </si>
  <si>
    <t>REYES, MA VICTORIA NICOLAS</t>
  </si>
  <si>
    <t>03/18/1960</t>
  </si>
  <si>
    <t>CRUZ, CARLITO CASAJE</t>
  </si>
  <si>
    <t>05/02/1970</t>
  </si>
  <si>
    <t>CRUZ, NENEITHA CRUZ</t>
  </si>
  <si>
    <t>04/17/1969</t>
  </si>
  <si>
    <t>CAPARAS, REYNALDO DELA PENA</t>
  </si>
  <si>
    <t>06/04/1964</t>
  </si>
  <si>
    <t>CAPARAS, CERILA PEDREGOSA</t>
  </si>
  <si>
    <t>09/10/1970</t>
  </si>
  <si>
    <t>TEACHERS VILL</t>
  </si>
  <si>
    <t>LAGMAN, MARLON ESTRELLA</t>
  </si>
  <si>
    <t>12/19/1984</t>
  </si>
  <si>
    <t>AVILASQUEZ, ALMA MANSUETO</t>
  </si>
  <si>
    <t>10/01/1989</t>
  </si>
  <si>
    <t>LOVELY</t>
  </si>
  <si>
    <t>11/22/2021</t>
  </si>
  <si>
    <t>MAlOLOS RIVER</t>
  </si>
  <si>
    <t>SUICO, JOLITO  ALFEREZ</t>
  </si>
  <si>
    <t>07/26/1996</t>
  </si>
  <si>
    <t>MATEO, CARLA JAVIER</t>
  </si>
  <si>
    <t>07/28/1997</t>
  </si>
  <si>
    <t>DAMA DE NOCHE</t>
  </si>
  <si>
    <t>PANASAHAN</t>
  </si>
  <si>
    <t>11/24/2021</t>
  </si>
  <si>
    <t>ESPINOSA, RUDY JAVIER</t>
  </si>
  <si>
    <t>09/16/1990</t>
  </si>
  <si>
    <t>HOPIA, SANJEL ANGELA ROXAS</t>
  </si>
  <si>
    <t>03/23/1997</t>
  </si>
  <si>
    <t>MORADA, ANTHONY STA MARIA</t>
  </si>
  <si>
    <t>12/03/1996</t>
  </si>
  <si>
    <t>ESPINOSA, SARAH MAE JAVIER</t>
  </si>
  <si>
    <t>05/28/1996</t>
  </si>
  <si>
    <t>ADRIANO, RANDY OLICIA</t>
  </si>
  <si>
    <t>08/15/1982</t>
  </si>
  <si>
    <t>ESTEBAN, MARY ROSE MATEO</t>
  </si>
  <si>
    <t>05/08/1990</t>
  </si>
  <si>
    <t>DEL ROSARIO, ROBERT MERCADO</t>
  </si>
  <si>
    <t>10/27/1983</t>
  </si>
  <si>
    <t>CAPARAS, JULIE JAVINAR</t>
  </si>
  <si>
    <t>07/17/1989</t>
  </si>
  <si>
    <t>CAPARAS, YOLANDA JAVINIAR</t>
  </si>
  <si>
    <t>02/21/1960</t>
  </si>
  <si>
    <t>CRUZ, ELIZABETH MATEO</t>
  </si>
  <si>
    <t>08/29/1961</t>
  </si>
  <si>
    <t>ESTEBAN, NORBERTO ALEJANDRO</t>
  </si>
  <si>
    <t>02/05/1954</t>
  </si>
  <si>
    <t>MATEO, EMELITA SANCHEZ</t>
  </si>
  <si>
    <t>02/11/1964</t>
  </si>
  <si>
    <t>MATEO, GERONIMO AVENDANO</t>
  </si>
  <si>
    <t>07/04/1974</t>
  </si>
  <si>
    <t>JAVIER, CORALYN ROQUE</t>
  </si>
  <si>
    <t>12/16/1975</t>
  </si>
  <si>
    <t>CRUZ, ALFONSO BULURAN</t>
  </si>
  <si>
    <t>02/01/1982</t>
  </si>
  <si>
    <t>CRUZ, MELISSA MATEO</t>
  </si>
  <si>
    <t>11/08/1988</t>
  </si>
  <si>
    <t>14.825370</t>
  </si>
  <si>
    <t>02/26/1985</t>
  </si>
  <si>
    <t>SANTIAGO, REGIO  THABOR</t>
  </si>
  <si>
    <t>'10/19/1987</t>
  </si>
  <si>
    <t>120.826600</t>
  </si>
  <si>
    <t xml:space="preserve">CRUZ, REYNOLD MATEO </t>
  </si>
  <si>
    <t>MATEO, ANOTONIO SANCHEZ</t>
  </si>
  <si>
    <t>06/13/1967</t>
  </si>
  <si>
    <t>ESPINOSA, GRACE NICODEMUS</t>
  </si>
  <si>
    <t>09/06/1977</t>
  </si>
  <si>
    <t>DE JESUS, REYNALDO BARTOLOME</t>
  </si>
  <si>
    <t>06/21/1972</t>
  </si>
  <si>
    <t>ALINCASTRE, CECILIA SAN NICOLAS</t>
  </si>
  <si>
    <t>03/13/1972</t>
  </si>
  <si>
    <t>OLIVERA, LEONARD ROXAS</t>
  </si>
  <si>
    <t>01/08/1983</t>
  </si>
  <si>
    <t>ROQUE, PATRICIA ANN NIGOS</t>
  </si>
  <si>
    <t>04/18/1999</t>
  </si>
  <si>
    <t>MARCELINO, ROLDAN DELA CRUZ</t>
  </si>
  <si>
    <t>05/25/1994</t>
  </si>
  <si>
    <t>IYANA, MARINA CRUZ</t>
  </si>
  <si>
    <t>08/03/1993</t>
  </si>
  <si>
    <t>DELA CRUZ, MARK REYNOLD CABIGAO</t>
  </si>
  <si>
    <t>05/04/1992</t>
  </si>
  <si>
    <t>ESTEBAN, MELODY MATEO</t>
  </si>
  <si>
    <t>09/28/1982</t>
  </si>
  <si>
    <t>FEANCISCO, ELMER QUINTO</t>
  </si>
  <si>
    <t>02/02/1971</t>
  </si>
  <si>
    <t>ALDAY, ADALIA DM</t>
  </si>
  <si>
    <t>05/13/1965</t>
  </si>
  <si>
    <t>TORRES, ROWENA FRANCISCO</t>
  </si>
  <si>
    <t>03/08/1969</t>
  </si>
  <si>
    <t>BAUSING, GAUDENCIO ANOVER</t>
  </si>
  <si>
    <t>01/10/1984</t>
  </si>
  <si>
    <t>BALITE AILYN RAMOS</t>
  </si>
  <si>
    <t>11/05/1987</t>
  </si>
  <si>
    <t>MOLINA, ROMWO GLORIA</t>
  </si>
  <si>
    <t>04/20/1977</t>
  </si>
  <si>
    <t>LIWANAG, ROWENA BALITE</t>
  </si>
  <si>
    <t>05/07/1977</t>
  </si>
  <si>
    <t>MALIGROSO, MAXIMO LASINGAN</t>
  </si>
  <si>
    <t>,05/15/1983</t>
  </si>
  <si>
    <t>DIMAR, RAMONA CULALIC</t>
  </si>
  <si>
    <t>06/01/1981</t>
  </si>
  <si>
    <t>MABOLO</t>
  </si>
  <si>
    <t>12/07/2021</t>
  </si>
  <si>
    <t>MALOLOS RIVER</t>
  </si>
  <si>
    <t>MATIMBO RIVER</t>
  </si>
  <si>
    <t>BALTAZAR, GLEN TONGA</t>
  </si>
  <si>
    <t>04/25/1987</t>
  </si>
  <si>
    <t>PARAAN</t>
  </si>
  <si>
    <t>MATIMBO</t>
  </si>
  <si>
    <t>BALTAZAR, PONCIANO PNARANDA</t>
  </si>
  <si>
    <t>11/19/1951</t>
  </si>
  <si>
    <t>TONGA, VIOLETA BONITA</t>
  </si>
  <si>
    <t>05/28/1956</t>
  </si>
  <si>
    <t>IGNACIO, RAYMOND ARELLANO</t>
  </si>
  <si>
    <t>05/23/1991</t>
  </si>
  <si>
    <t>PASCUAL, ROAN</t>
  </si>
  <si>
    <t>10/21/1992</t>
  </si>
  <si>
    <t>DELA CRUZ, LEONORA CALUAG</t>
  </si>
  <si>
    <t>06/02/1948</t>
  </si>
  <si>
    <t>AGUSTIN, MELVIN SEGOVIA</t>
  </si>
  <si>
    <t>05/30/1999</t>
  </si>
  <si>
    <t>CRISOSTOMO, RICHELLE MANAYTAY</t>
  </si>
  <si>
    <t>08/20/1992</t>
  </si>
  <si>
    <t>MARCELINO, PERCELITA SANTIAGO</t>
  </si>
  <si>
    <t>03/01/1949</t>
  </si>
  <si>
    <t>SANTOS, ERNESTO PUNONG BAYAN</t>
  </si>
  <si>
    <t>'09/08/1971</t>
  </si>
  <si>
    <t>DELA CRUZ, LORENA CALUAG</t>
  </si>
  <si>
    <t>10/26/1975</t>
  </si>
  <si>
    <t>SNGELO, JHONET BERNARDO</t>
  </si>
  <si>
    <t>02/23/1998</t>
  </si>
  <si>
    <t>MENDEZ, GENE PAMELA GONZALO</t>
  </si>
  <si>
    <t>07/23/1997</t>
  </si>
  <si>
    <t>LARIDA, JONATHAN ANINON</t>
  </si>
  <si>
    <t>04/09/1972</t>
  </si>
  <si>
    <t>BALTAZAR, EMMA TONGA</t>
  </si>
  <si>
    <t>12/13/1984</t>
  </si>
  <si>
    <t>GONZALES, MARILYN GALIGSIHAN</t>
  </si>
  <si>
    <t>02/17/1965</t>
  </si>
  <si>
    <t>OPURA, RANDY LACUNA</t>
  </si>
  <si>
    <t>07/18/1975</t>
  </si>
  <si>
    <t>DELA CRUZ, MELLISA CALUAG</t>
  </si>
  <si>
    <t>02/27/1981</t>
  </si>
  <si>
    <t>DELA CRUZ, NORBERTO SURIO</t>
  </si>
  <si>
    <t>05/22/1993</t>
  </si>
  <si>
    <t>DE JESUS, DIANA ROSE  POQUITA</t>
  </si>
  <si>
    <t>05/11/1991</t>
  </si>
  <si>
    <t>PULUMBARIT, KERVIN GONZALES</t>
  </si>
  <si>
    <t>06/14/1989</t>
  </si>
  <si>
    <t>DELIG, MELLISA AMORA</t>
  </si>
  <si>
    <t>10/06/1999</t>
  </si>
  <si>
    <t>PULUMBARIT, ROBERTO ESTRELLA</t>
  </si>
  <si>
    <t>08/19/1967</t>
  </si>
  <si>
    <t>GONZALES, MARICEL CALIGSAHAN</t>
  </si>
  <si>
    <t>10/29/1967</t>
  </si>
  <si>
    <t>GUINTO, RODELITO MENGOTE</t>
  </si>
  <si>
    <t>01/25/1992</t>
  </si>
  <si>
    <t>GUINTO, ROSELLE IGNACIO</t>
  </si>
  <si>
    <t>08/23/1994</t>
  </si>
  <si>
    <t>IGNACIO, ENRIQUE NARCISO</t>
  </si>
  <si>
    <t>03/19/1969</t>
  </si>
  <si>
    <t>ARELLANO, AMELIA HERNANDEZ</t>
  </si>
  <si>
    <t>10/01/1971</t>
  </si>
  <si>
    <t>VENTURA, NENITA ROLDAN</t>
  </si>
  <si>
    <t>10/07/1987</t>
  </si>
  <si>
    <t>SEGOVIA, ELMER SANTIAGO</t>
  </si>
  <si>
    <t>09/20/1974</t>
  </si>
  <si>
    <t>SUDAYON, ERLINDA ROLLO</t>
  </si>
  <si>
    <t>11/29/1977</t>
  </si>
  <si>
    <t>12/06/2021</t>
  </si>
  <si>
    <t>MINDANO</t>
  </si>
  <si>
    <t>SAN JUAN</t>
  </si>
  <si>
    <t>11/11/2021</t>
  </si>
  <si>
    <t>LOPEZ, NINO RICO SAN PEDRO</t>
  </si>
  <si>
    <t>07/13/1984</t>
  </si>
  <si>
    <t>LOPEZ, MARICEL  MANICAD</t>
  </si>
  <si>
    <t>04/20/1985</t>
  </si>
  <si>
    <t>CANLAPAN</t>
  </si>
  <si>
    <t>ROQUE, EDGRDO T.</t>
  </si>
  <si>
    <t>10/10/1957</t>
  </si>
  <si>
    <t>GUECO, LUISA CAPARAS</t>
  </si>
  <si>
    <t>01/21/1961</t>
  </si>
  <si>
    <t>GARCIA, CHRISTOPHER IAN GIDA</t>
  </si>
  <si>
    <t>12/15/1988</t>
  </si>
  <si>
    <t>GARCIA, KRISTINA LARA GALMAN</t>
  </si>
  <si>
    <t>08/25/1988</t>
  </si>
  <si>
    <t>ROQUE, ELIZAR GUECO</t>
  </si>
  <si>
    <t>07/15/1987</t>
  </si>
  <si>
    <t>ALCARAZ, CATHERINE LABAY</t>
  </si>
  <si>
    <t>09/21/1988</t>
  </si>
  <si>
    <t>14.835070</t>
  </si>
  <si>
    <t>GARCIA, TEODOLO FONTJON</t>
  </si>
  <si>
    <t>06/29/1962</t>
  </si>
  <si>
    <t>GIDA, CRISTINA DE LA LUNA</t>
  </si>
  <si>
    <t>10/08/1971</t>
  </si>
  <si>
    <t>TEODORO, MANUEL PINGOL</t>
  </si>
  <si>
    <t>10/28/1974</t>
  </si>
  <si>
    <t>BALINAS, MARILOU CANETE</t>
  </si>
  <si>
    <t>01/22/1974</t>
  </si>
  <si>
    <t>TEODORO, MIGUEL CLAVIO</t>
  </si>
  <si>
    <t>03/06/1946</t>
  </si>
  <si>
    <t>PINGOL, CORAZON GATCHALIAN</t>
  </si>
  <si>
    <t>08/03/1952</t>
  </si>
  <si>
    <t>DIAZ, MARY JANE DIMAGIBA</t>
  </si>
  <si>
    <t>04/21/1969</t>
  </si>
  <si>
    <t>120.816490</t>
  </si>
  <si>
    <t>NICOLAS, NOEL ROQUE</t>
  </si>
  <si>
    <t>12/24/1972</t>
  </si>
  <si>
    <t>BAYOT, MARIA LUISA ANG</t>
  </si>
  <si>
    <t>03/04/1975</t>
  </si>
  <si>
    <t>ROQUE, ANACLETO TENGCO</t>
  </si>
  <si>
    <t>05/21/1947</t>
  </si>
  <si>
    <t>ROQUE, CARIDAD MAGBANUA</t>
  </si>
  <si>
    <t>06/06/1950</t>
  </si>
  <si>
    <t>DAYAO, JULIET CRUZ</t>
  </si>
  <si>
    <t>07/04/1976</t>
  </si>
  <si>
    <t>DIMAGIBA, ELENITA CAPULE</t>
  </si>
  <si>
    <t>10/22/1965</t>
  </si>
  <si>
    <t>14.835820</t>
  </si>
  <si>
    <t>NATIVIDAD, EDWIN AVENDANO</t>
  </si>
  <si>
    <t>01/31/1977</t>
  </si>
  <si>
    <t>DELA PAZ, GENEROSA B</t>
  </si>
  <si>
    <t>NATIVIDAD, LUISA  AVENDANO</t>
  </si>
  <si>
    <t>07/13/1970</t>
  </si>
  <si>
    <t>14..836053</t>
  </si>
  <si>
    <t>PINGOL, FLORENCIO GATCHALIAN</t>
  </si>
  <si>
    <t>08/28/1966</t>
  </si>
  <si>
    <t>PASCUAL, MELVIN DIMLA</t>
  </si>
  <si>
    <t>01/12/1982</t>
  </si>
  <si>
    <t>FRANCISCO, MAY ROSE DELA CRUZ</t>
  </si>
  <si>
    <t>08/03/1979</t>
  </si>
  <si>
    <t>120.816710</t>
  </si>
  <si>
    <t>MENDOZA, LEONILO ROQUE</t>
  </si>
  <si>
    <t>07/27/1965</t>
  </si>
  <si>
    <t>REYES, MIRASOL ALMONTE</t>
  </si>
  <si>
    <t>01/30/1970</t>
  </si>
  <si>
    <t>GALMAN, LAURO RODRIGUEZ</t>
  </si>
  <si>
    <t>08/07/1963</t>
  </si>
  <si>
    <t>REYES, LIRIO ALMONTE</t>
  </si>
  <si>
    <t>05/06/1965</t>
  </si>
  <si>
    <t>CABRERA, EDUARD ARREZA</t>
  </si>
  <si>
    <t>SALONGA, EDERLYN CARASIG</t>
  </si>
  <si>
    <t>03/5/1969</t>
  </si>
  <si>
    <t>07/04/1975</t>
  </si>
  <si>
    <t>CARASIG, JULITA FAUSTINO</t>
  </si>
  <si>
    <t>02/15/1939</t>
  </si>
  <si>
    <t>PANGANIBAN, RENATO BUENAVENTURA</t>
  </si>
  <si>
    <t>04/17/1957</t>
  </si>
  <si>
    <t>TALION, DANILO CASTRO</t>
  </si>
  <si>
    <t>10/07/1968</t>
  </si>
  <si>
    <t>BUENAVENTURA, EMMALIZA SANTOS</t>
  </si>
  <si>
    <t>03/03/1969</t>
  </si>
  <si>
    <t>BALAYO, SONNY J.</t>
  </si>
  <si>
    <t>03/26/1977</t>
  </si>
  <si>
    <t>MARUCOT, MARILOU DE JESUS</t>
  </si>
  <si>
    <t>04/02/1974</t>
  </si>
  <si>
    <t>F. ESTRELLA</t>
  </si>
  <si>
    <t>SANTOS, ARTURO MORALES</t>
  </si>
  <si>
    <t>07/25/1962</t>
  </si>
  <si>
    <t>CAASI, NELSIE QUINONES</t>
  </si>
  <si>
    <t>01/04/1971</t>
  </si>
  <si>
    <t>CANIOGAN</t>
  </si>
  <si>
    <t>LIM, RUBEN CANDELARIO</t>
  </si>
  <si>
    <t>08/07/1960</t>
  </si>
  <si>
    <t>SURIO, SONIA SANTIAGO</t>
  </si>
  <si>
    <t>12/24/1958</t>
  </si>
  <si>
    <t>DELA CRUZ, EDISON LEGASPI</t>
  </si>
  <si>
    <t>06/08/1981</t>
  </si>
  <si>
    <t>ADRIANO, ALMA GARCIA</t>
  </si>
  <si>
    <t>01/09/1977</t>
  </si>
  <si>
    <t>ACUNA, JIMMY ESTRELLA</t>
  </si>
  <si>
    <t>09/28/1968</t>
  </si>
  <si>
    <t>SIENTOS, ZENAIDA BELSA</t>
  </si>
  <si>
    <t>01/29/1976</t>
  </si>
  <si>
    <t>CRUZ, JAYSON NICOLAS</t>
  </si>
  <si>
    <t>02/27/1985</t>
  </si>
  <si>
    <t>SINAG, JENNY MALIPOT</t>
  </si>
  <si>
    <t>02/14/1983</t>
  </si>
  <si>
    <t>ONG, MARITESS NAVARRO</t>
  </si>
  <si>
    <t>10/10/1970</t>
  </si>
  <si>
    <t>BATALLA, MARIA THERESA TALLARA</t>
  </si>
  <si>
    <t>05/14/1972</t>
  </si>
  <si>
    <t>DUHIG, OGIE ANTHONY</t>
  </si>
  <si>
    <t>07/19/1979</t>
  </si>
  <si>
    <t>BUAGAS, MERIE CRIZ DEJEDO</t>
  </si>
  <si>
    <t>03/23/1989</t>
  </si>
  <si>
    <t>DUHIG, JELLO  ANTHONY</t>
  </si>
  <si>
    <t>04/25/1981</t>
  </si>
  <si>
    <t>CESAR, ANGELA VALENTE</t>
  </si>
  <si>
    <t>10/30/1967</t>
  </si>
  <si>
    <t>LANOT, JASON PANTAWI</t>
  </si>
  <si>
    <t>09/18/1992</t>
  </si>
  <si>
    <t>LANOT, MISSY CRISOSTOMO</t>
  </si>
  <si>
    <t>08/14/1991</t>
  </si>
  <si>
    <t>REMOLLENO, BIMBO AROBO</t>
  </si>
  <si>
    <t>05/13/1980</t>
  </si>
  <si>
    <t>REMOLLENO, CRISTINE DIANGA</t>
  </si>
  <si>
    <t>11/28/1982</t>
  </si>
  <si>
    <t>120.815750</t>
  </si>
  <si>
    <t>CAYETANO, HILBERT GONZAYAN</t>
  </si>
  <si>
    <t>12/10/1995</t>
  </si>
  <si>
    <t>REGIDOR, DAISY PURIHIN</t>
  </si>
  <si>
    <t>'07/03/2000</t>
  </si>
  <si>
    <t>MAGPAYO, ANTONIO RMIREZ</t>
  </si>
  <si>
    <t>01/30/1977</t>
  </si>
  <si>
    <t>MANZANO, MA JESUSA TUMALE</t>
  </si>
  <si>
    <t>04/08/1982</t>
  </si>
  <si>
    <t>LANOT, GERALD PONTAWE</t>
  </si>
  <si>
    <t>05/27/1985</t>
  </si>
  <si>
    <t>OJANO, ROSALINDA NABOR</t>
  </si>
  <si>
    <t>03/03/1993</t>
  </si>
  <si>
    <t>120.816300</t>
  </si>
  <si>
    <t>LANOT, JULIETA PONTAWE</t>
  </si>
  <si>
    <t>02/28/1960</t>
  </si>
  <si>
    <t>CALANOC, ALVIN MANGAHAS</t>
  </si>
  <si>
    <t>01/26/1980</t>
  </si>
  <si>
    <t>TANERA, SHIELA ESTRELLA</t>
  </si>
  <si>
    <t>09/15/1987</t>
  </si>
  <si>
    <t>PAULITO, DELIA MORA</t>
  </si>
  <si>
    <t>08/10/1974</t>
  </si>
  <si>
    <t>ROQUE, ROGELIO LOPEZ</t>
  </si>
  <si>
    <t>12/08/1965</t>
  </si>
  <si>
    <t>ROMO, ROMNICK ENTRAMPAS</t>
  </si>
  <si>
    <t>10/16/1988</t>
  </si>
  <si>
    <t>LANOT, JOHNNY PONTAWE</t>
  </si>
  <si>
    <t>06/03/1981</t>
  </si>
  <si>
    <t>FRIAS, LERMA S</t>
  </si>
  <si>
    <t>LANOT, LEA PONTAWE</t>
  </si>
  <si>
    <t>10/30/1990</t>
  </si>
  <si>
    <t>MONSANTO, YURIZ MAHINAY</t>
  </si>
  <si>
    <t>09/20/1996</t>
  </si>
  <si>
    <t xml:space="preserve">DELA PNA, KIM </t>
  </si>
  <si>
    <t>LIM, BENJAMIN CARCASONA</t>
  </si>
  <si>
    <t>STA RITA, CRISTINE JOY GALANG</t>
  </si>
  <si>
    <t>02/28/1990</t>
  </si>
  <si>
    <t>LANOT, JERICO PONTAWE</t>
  </si>
  <si>
    <t>05/31/1983</t>
  </si>
  <si>
    <t>FERRER, MARJORIE LIGASAN</t>
  </si>
  <si>
    <t>07/06/1982</t>
  </si>
  <si>
    <t>14.848910</t>
  </si>
  <si>
    <t>120.816280</t>
  </si>
  <si>
    <t>TALLERA, JOMER</t>
  </si>
  <si>
    <t>CRUZ, DANICA</t>
  </si>
  <si>
    <t>03/31/1995</t>
  </si>
  <si>
    <t>TALLERA, JOMAR</t>
  </si>
  <si>
    <t>TALLERA, EULAH BAYUDANG</t>
  </si>
  <si>
    <t>05/14/1985</t>
  </si>
  <si>
    <t>12/08/2021</t>
  </si>
  <si>
    <t>PASCUAL, FRANCISCO JR ARGAO</t>
  </si>
  <si>
    <t>07/04/1968</t>
  </si>
  <si>
    <t>CASTRO</t>
  </si>
  <si>
    <t>BALAYONG</t>
  </si>
  <si>
    <t>DAYAO, PEDRO NICODEMUS</t>
  </si>
  <si>
    <t>01/15/1947</t>
  </si>
  <si>
    <t>EVANGELISTA, TERESITA SANTIAGO</t>
  </si>
  <si>
    <t>08/27/1948</t>
  </si>
  <si>
    <t>CAPULE, LOLITA LAZARO</t>
  </si>
  <si>
    <t>10/17/1962</t>
  </si>
  <si>
    <t>CASTRO, JUANITA CARLOS</t>
  </si>
  <si>
    <t>06/16/1944</t>
  </si>
  <si>
    <t>CASTRO, ALEXANDER CARLOS</t>
  </si>
  <si>
    <t>08/17/1968</t>
  </si>
  <si>
    <t>QUIAMCO, BELINDA RUBIO</t>
  </si>
  <si>
    <t>05/19/1970</t>
  </si>
  <si>
    <t>14.831590</t>
  </si>
  <si>
    <t>DOLATRE, RICKY AVISO</t>
  </si>
  <si>
    <t>01/02/1987</t>
  </si>
  <si>
    <t>MENDIOLA, NAZARINA BORLONGAN</t>
  </si>
  <si>
    <t>02/12/1982</t>
  </si>
  <si>
    <t>ROBREDILLO, PIO BULAONG</t>
  </si>
  <si>
    <t>06/24/1957</t>
  </si>
  <si>
    <t>ROBREDILLO, CARMELITA MENDIOLA</t>
  </si>
  <si>
    <t>07/16/1947</t>
  </si>
  <si>
    <t>AVENDANO, EDGARDO VENTURA</t>
  </si>
  <si>
    <t>02/18/1963</t>
  </si>
  <si>
    <t>AVENDANO, TERESA DELA CRUZ</t>
  </si>
  <si>
    <t>04/15/1969</t>
  </si>
  <si>
    <t>NICDAO, MARIA DAYAO</t>
  </si>
  <si>
    <t>05/01/1952</t>
  </si>
  <si>
    <t>DELA CRUZ, ENGRACIO BALTAZAR</t>
  </si>
  <si>
    <t>03/23/1967</t>
  </si>
  <si>
    <t>05/09/1960</t>
  </si>
  <si>
    <t>BALTAZAR, ESTER YGRUBAY</t>
  </si>
  <si>
    <t>04/14/1974</t>
  </si>
  <si>
    <t xml:space="preserve">BALTAZAR, EDUARDO CAPARAS </t>
  </si>
  <si>
    <t>MENDIOLA, MINANDRO BORLONGAN</t>
  </si>
  <si>
    <t>01/31/1984</t>
  </si>
  <si>
    <t>DELA CRUZ, ABIGAIL</t>
  </si>
  <si>
    <t>07/17/1984</t>
  </si>
  <si>
    <t>14.831070</t>
  </si>
  <si>
    <t>CASTRO, MAXIMO VILLANUEVA</t>
  </si>
  <si>
    <t>06/08/1938</t>
  </si>
  <si>
    <t>DAGAPIOSO, DANDY DALAYAT</t>
  </si>
  <si>
    <t>11/17/1962</t>
  </si>
  <si>
    <t>NUQUE, EMILY PASCUAL</t>
  </si>
  <si>
    <t>03/18/1963</t>
  </si>
  <si>
    <t>120.825770</t>
  </si>
  <si>
    <t>PASCUAL, ANGELI QUINTO</t>
  </si>
  <si>
    <t>12/30/1989</t>
  </si>
  <si>
    <t>MENDIOLA, MANNY BORLONGAN</t>
  </si>
  <si>
    <t>08/11/1987</t>
  </si>
  <si>
    <t>CRISTOBAL, JUDITH DE MESA</t>
  </si>
  <si>
    <t>11/22/1989</t>
  </si>
  <si>
    <t>NOQUILLA, RUPERTO MENDIOLA</t>
  </si>
  <si>
    <t>06/08/1979</t>
  </si>
  <si>
    <t>MENDIOLA, FLORA BORLONGAN</t>
  </si>
  <si>
    <t>02/23/1977</t>
  </si>
  <si>
    <t>MENDIOLA, AURELIO JR  AZUCENA</t>
  </si>
  <si>
    <t>06/19/1990</t>
  </si>
  <si>
    <t>MENDIOLA, ROWENA BULURAN</t>
  </si>
  <si>
    <t>04/04/1957</t>
  </si>
  <si>
    <t>NICODEMUS, WILFREDO MENDIOLA</t>
  </si>
  <si>
    <t>01/29/1962</t>
  </si>
  <si>
    <t>NICODEMUS, LANI VILLAGRACIA</t>
  </si>
  <si>
    <t>11/13/1976</t>
  </si>
  <si>
    <t>SANTOS, LOLITA CARLOS</t>
  </si>
  <si>
    <t>08/09/1959</t>
  </si>
  <si>
    <t>MORENO, CECILIA DAYAO</t>
  </si>
  <si>
    <t>01/12/1955</t>
  </si>
  <si>
    <t>DAYAO, DARWIN EVANGELISTA</t>
  </si>
  <si>
    <t>03/01/1982</t>
  </si>
  <si>
    <t>DAYAO, CLARITA FRANCISCO</t>
  </si>
  <si>
    <t>05/17/1982</t>
  </si>
  <si>
    <t>LAZARO, CORAZON MARQUEZ</t>
  </si>
  <si>
    <t>05/26/1956</t>
  </si>
  <si>
    <t>14.831560</t>
  </si>
  <si>
    <t>3 meters</t>
  </si>
  <si>
    <t>12/09/2021</t>
  </si>
  <si>
    <t>MERCADO, BENJOE PERONA</t>
  </si>
  <si>
    <t>12/15/1986</t>
  </si>
  <si>
    <t>CRISTOBAL, ROANNE ALIBANGBANG</t>
  </si>
  <si>
    <t>05/07/1987</t>
  </si>
  <si>
    <t>HIGHWAY</t>
  </si>
  <si>
    <t>LONGOS</t>
  </si>
  <si>
    <t>10/08/2021</t>
  </si>
  <si>
    <t>ZACARIAS, RODOLFO GANELO</t>
  </si>
  <si>
    <t>12/07/1965</t>
  </si>
  <si>
    <t>QUINLOG, VIRGINIA VERTUDASO</t>
  </si>
  <si>
    <t>12/23/1971</t>
  </si>
  <si>
    <t>MERCADO, VALENTA PERONA</t>
  </si>
  <si>
    <t>05/21/1964</t>
  </si>
  <si>
    <t>ZACARIAS, VIRGINIA GANELO</t>
  </si>
  <si>
    <t>04/29/1977</t>
  </si>
  <si>
    <t>GULFERIC, NICO DELOS SANTOS</t>
  </si>
  <si>
    <t>08/05/1986</t>
  </si>
  <si>
    <t>APEJAS, QUEENIE DIAN CUENCA</t>
  </si>
  <si>
    <t>06/28/1997</t>
  </si>
  <si>
    <t>BERNARDO, FLORDELIZA SANCHEZ</t>
  </si>
  <si>
    <t>05/02/1956</t>
  </si>
  <si>
    <t>14.866100</t>
  </si>
  <si>
    <t>ALVAREZ, RICHARD  FERNANDEZ</t>
  </si>
  <si>
    <t>11/26/1972</t>
  </si>
  <si>
    <t>ALVAREZ, MARILYN SASING</t>
  </si>
  <si>
    <t>06/18/1979</t>
  </si>
  <si>
    <t>BASCO, ACE VILLANUEVA</t>
  </si>
  <si>
    <t>06/04/1998</t>
  </si>
  <si>
    <t>MAURICIO, ROSEMARIE ZACARIAS</t>
  </si>
  <si>
    <t>09/23/1972</t>
  </si>
  <si>
    <t>VILLANUEVA, BENITO JR MERCADO</t>
  </si>
  <si>
    <t>08/29/1975</t>
  </si>
  <si>
    <t>ARADOR, MARY GRACE DUTEHA</t>
  </si>
  <si>
    <t>12/01/1976</t>
  </si>
  <si>
    <t>14.876860</t>
  </si>
  <si>
    <t>VILLANUEVA, ARIEL MERCADO</t>
  </si>
  <si>
    <t>11/25/1973</t>
  </si>
  <si>
    <t>URGINO, AARON GABRIEL REGINALD FADER</t>
  </si>
  <si>
    <t>08/27/1995</t>
  </si>
  <si>
    <t>ZACARIAS, MELAICA DELA CRUZ</t>
  </si>
  <si>
    <t>02/23/2000</t>
  </si>
  <si>
    <t>120.794670</t>
  </si>
  <si>
    <t>QUETUA, MARLON ADRIANO</t>
  </si>
  <si>
    <t>11/25/1982</t>
  </si>
  <si>
    <t>TENORIO, JOY ANN ADRIANO</t>
  </si>
  <si>
    <t>08/31/1985</t>
  </si>
  <si>
    <t>10/11/2021</t>
  </si>
  <si>
    <t>TENORIO, VICTORIA ADRIANO</t>
  </si>
  <si>
    <t>12/23/1956</t>
  </si>
  <si>
    <t>TONGOL, EFREN DAPLA</t>
  </si>
  <si>
    <t>03/19/1988</t>
  </si>
  <si>
    <t>TONGOL, EVA BANEZ</t>
  </si>
  <si>
    <t>08/18/1985</t>
  </si>
  <si>
    <t>DELA PAZ, RONALDO CUAYZON</t>
  </si>
  <si>
    <t>07/07/1982</t>
  </si>
  <si>
    <t>YAPE, JACKIELYN BECINA</t>
  </si>
  <si>
    <t>10/09/1983</t>
  </si>
  <si>
    <t>BERNARDO, ROBERTO DELA CRUZ</t>
  </si>
  <si>
    <t>05/02/1955</t>
  </si>
  <si>
    <t>DIOLON, SUSANA LAST-AY</t>
  </si>
  <si>
    <t>04/11/1962</t>
  </si>
  <si>
    <t>REYES, JEFFREY TABARNERO</t>
  </si>
  <si>
    <t>07/29/1991</t>
  </si>
  <si>
    <t>BERNARDO, LEA MAY DIOLON</t>
  </si>
  <si>
    <t>03/02/1991</t>
  </si>
  <si>
    <t>HERNANDEZ, RONILO EDUBLADO</t>
  </si>
  <si>
    <t>05/10/1970</t>
  </si>
  <si>
    <t>CAMENO, ELIZABETH SANTOS</t>
  </si>
  <si>
    <t>08/14/1954</t>
  </si>
  <si>
    <t>HERNANDEZ, EMMANUEL MELADO</t>
  </si>
  <si>
    <t>06/01/1986</t>
  </si>
  <si>
    <t>MIANO, EDMIELYN VILLANUEVA</t>
  </si>
  <si>
    <t>08/14/1990</t>
  </si>
  <si>
    <t>LAMBINO, ALBERT TOBALLAS</t>
  </si>
  <si>
    <t>04/20/1990</t>
  </si>
  <si>
    <t>DELA CRUZ, MARICEL ZACARIAS</t>
  </si>
  <si>
    <t>11/21/1989</t>
  </si>
  <si>
    <t xml:space="preserve">LAMBINO ARNEL </t>
  </si>
  <si>
    <t>04/17/1988</t>
  </si>
  <si>
    <t>PAMICAL, JUDITH PRESCIOSO</t>
  </si>
  <si>
    <t>10/13/1982</t>
  </si>
  <si>
    <t>GUARINO, PACITA AVENDANO</t>
  </si>
  <si>
    <t>01/15/1945</t>
  </si>
  <si>
    <t>CISCAR, ROBERTO SORIO</t>
  </si>
  <si>
    <t>0/20/1974</t>
  </si>
  <si>
    <t>CISCAR, JUANITA LAMBINO</t>
  </si>
  <si>
    <t>03/10/1968</t>
  </si>
  <si>
    <t>CAPISTRANO, JEFFREY CHAN</t>
  </si>
  <si>
    <t>12/15/1983</t>
  </si>
  <si>
    <t>CRISTOBAL, THELMA SANTOS</t>
  </si>
  <si>
    <t>04/14/1983</t>
  </si>
  <si>
    <t>POCAAN, BENEDICTO SALCEDO</t>
  </si>
  <si>
    <t>11/29/1973</t>
  </si>
  <si>
    <t>PRILLEJA, ROSALINA GUADALUPE</t>
  </si>
  <si>
    <t>05/03/1973</t>
  </si>
  <si>
    <t>BALASTIQUE, SOFIANO DELA CRUZ</t>
  </si>
  <si>
    <t>09/26/1976</t>
  </si>
  <si>
    <t>BALASTIQUE, NENITA DELOS REYES</t>
  </si>
  <si>
    <t>08/13/1977</t>
  </si>
  <si>
    <t>RAMALES, GERALD PAN</t>
  </si>
  <si>
    <t>06/28/1960</t>
  </si>
  <si>
    <t>DARIA, TERESA ROBERTO</t>
  </si>
  <si>
    <t>10/03/1963</t>
  </si>
  <si>
    <t>14.879960</t>
  </si>
  <si>
    <t>VICTORIA, KING JEROME CATULOS</t>
  </si>
  <si>
    <t>11/26/1994</t>
  </si>
  <si>
    <t>POCAAN, ARVIN PRILLEJA</t>
  </si>
  <si>
    <t>01/16/1995</t>
  </si>
  <si>
    <t>DELA CRUZ, JOSE VALENZUELA</t>
  </si>
  <si>
    <t>01/26/1972</t>
  </si>
  <si>
    <t>CRUZ, LORNA GOJO</t>
  </si>
  <si>
    <t>11/13/1972</t>
  </si>
  <si>
    <t>ESTABLISHMENT</t>
  </si>
  <si>
    <t>JOSEPH, AURELIO TENORIO</t>
  </si>
  <si>
    <t>11/03</t>
  </si>
  <si>
    <t>CARETAKER</t>
  </si>
  <si>
    <t>WITHIN THE RIVER</t>
  </si>
  <si>
    <t>BORN AGAIN CHAPEL</t>
  </si>
  <si>
    <t>GREZOLA, ELY MENDEZ</t>
  </si>
  <si>
    <t>11/17/1939</t>
  </si>
  <si>
    <t>ROSCO, MEAN PECAYO</t>
  </si>
  <si>
    <t>11/16/1982</t>
  </si>
  <si>
    <t>RELOCATED @ BANGKAL</t>
  </si>
  <si>
    <t>HERNANDEZ, REYNALDO RENDILLO</t>
  </si>
  <si>
    <t>05/22/1959</t>
  </si>
  <si>
    <t>HERNANDEZ, LORNA ADLAON</t>
  </si>
  <si>
    <t>06/16/1965</t>
  </si>
  <si>
    <t>PASCUA, CARLITO VENTURA</t>
  </si>
  <si>
    <t>08/11/1977</t>
  </si>
  <si>
    <t>BERNARDO, ROSSANA DIOLAN</t>
  </si>
  <si>
    <t>02/12/1986</t>
  </si>
  <si>
    <t>UNDECIDED</t>
  </si>
  <si>
    <t>PASCUA, ALEXANDER FERNANDEZ</t>
  </si>
  <si>
    <t>CALDERON, NORMIE BIAZON</t>
  </si>
  <si>
    <t>09/21/1970</t>
  </si>
  <si>
    <t>SUVEYED UNDER DOTR</t>
  </si>
  <si>
    <t>DELA CRUZ, MATEO CABANGAN</t>
  </si>
  <si>
    <t>06/28/1974</t>
  </si>
  <si>
    <t>CORPUZ, EVELYN VENTURA</t>
  </si>
  <si>
    <t>10/19/1977</t>
  </si>
  <si>
    <t>TABING ILOG 2</t>
  </si>
  <si>
    <t>10/19/2021</t>
  </si>
  <si>
    <t>DE GUZMAN, CHRISTIAN CARIAGA</t>
  </si>
  <si>
    <t>02/21/1990</t>
  </si>
  <si>
    <t>DE GUZMAN, JASMIN MAY SIMBULAN</t>
  </si>
  <si>
    <t/>
  </si>
  <si>
    <t>GERVOSO, NONITO JUANILLO</t>
  </si>
  <si>
    <t>09/21/1966</t>
  </si>
  <si>
    <t>120.787020</t>
  </si>
  <si>
    <t>BELEY, FLORENCE MERCADO</t>
  </si>
  <si>
    <t>08/05/1992</t>
  </si>
  <si>
    <t>PUNZALAN, DAHLIA BERNARDO</t>
  </si>
  <si>
    <t>04/13/1993</t>
  </si>
  <si>
    <t>CAMUA, ZOILO JOSE</t>
  </si>
  <si>
    <t>GANELO, MA. CONCEPCION DE LEON</t>
  </si>
  <si>
    <t>12/08/1964</t>
  </si>
  <si>
    <t>120.787590</t>
  </si>
  <si>
    <t>GET 2MTS FR RIVER</t>
  </si>
  <si>
    <t>MERCADO, RONALD DELA CRUZ</t>
  </si>
  <si>
    <t>10/05/1978</t>
  </si>
  <si>
    <t>DE GUZMAN, DALIA MERCADO</t>
  </si>
  <si>
    <t>08/27/1983</t>
  </si>
  <si>
    <t>DELA CRUZ, ROGELIO</t>
  </si>
  <si>
    <t>GANELO, REJOICE DE LEON</t>
  </si>
  <si>
    <t>ESPIDEDO, REYNALDO BARCEBAL</t>
  </si>
  <si>
    <t>10/06/1984</t>
  </si>
  <si>
    <t>PLACIDOS, BILLY JAY VERTUCIO</t>
  </si>
  <si>
    <t>11/15/1980</t>
  </si>
  <si>
    <t>PLACIDOS, MARICEL BERNARDO</t>
  </si>
  <si>
    <t>03/08/1985</t>
  </si>
  <si>
    <t>CRUZ, THELMA BUAYA</t>
  </si>
  <si>
    <t>12/14/1952</t>
  </si>
  <si>
    <t>BALUYOT, ALEJANDRO</t>
  </si>
  <si>
    <t>02/22/1961</t>
  </si>
  <si>
    <t>JOSE, DOROTHEA BERNARDO</t>
  </si>
  <si>
    <t>02/06/1964</t>
  </si>
  <si>
    <t>ENRIQUEZ, ABELARDO RAMOS</t>
  </si>
  <si>
    <t>09/13/1981</t>
  </si>
  <si>
    <t>ENROQIEZ, MARY ANN DELA CRUZ</t>
  </si>
  <si>
    <t>04/20/1982</t>
  </si>
  <si>
    <t>BALOT</t>
  </si>
  <si>
    <t>PAMARAWAN</t>
  </si>
  <si>
    <t>ALONG THE RIVER</t>
  </si>
  <si>
    <t>RESIDENTIAL</t>
  </si>
  <si>
    <t>12/16/2021</t>
  </si>
  <si>
    <t>SULIT, ESTELITA NARAG</t>
  </si>
  <si>
    <t>05/05/1970</t>
  </si>
  <si>
    <t>14.758210</t>
  </si>
  <si>
    <t>MENESES, DANILO HERNANDEZ</t>
  </si>
  <si>
    <t>04/04/1972</t>
  </si>
  <si>
    <t>MENESES MARINA CRUZ</t>
  </si>
  <si>
    <t>07/19/1972</t>
  </si>
  <si>
    <t>14.763410</t>
  </si>
  <si>
    <t>FABIAN, ROMAR BURGOS</t>
  </si>
  <si>
    <t>07/14/1996</t>
  </si>
  <si>
    <t>TIOZON, JONA MARQUEZ</t>
  </si>
  <si>
    <t>01/04/2003</t>
  </si>
  <si>
    <t>MERCADO, RUWL, GATUS</t>
  </si>
  <si>
    <t>04/19/1983</t>
  </si>
  <si>
    <t>MERCADO, MICHELLE DEMONTEVERDE</t>
  </si>
  <si>
    <t>08/29/1984</t>
  </si>
  <si>
    <t>LAYUG, JIMMY ADRIANO</t>
  </si>
  <si>
    <t>10/10/1993</t>
  </si>
  <si>
    <t>ALMERON, JULIE ANN NEBRIL</t>
  </si>
  <si>
    <t>07/19/1994</t>
  </si>
  <si>
    <t>14.758220</t>
  </si>
  <si>
    <t>120.812520</t>
  </si>
  <si>
    <t>LIBAO, ROGELIO DELA CRUZ</t>
  </si>
  <si>
    <t>11/04/1966</t>
  </si>
  <si>
    <t>CONCEPCION, ALEJANDRO FABROS</t>
  </si>
  <si>
    <t>09/11/1986</t>
  </si>
  <si>
    <t>CONCEPCION MARLYN MATITO</t>
  </si>
  <si>
    <t>11/30/1986</t>
  </si>
  <si>
    <t>CABIGAO, WILBERT ROXAS</t>
  </si>
  <si>
    <t>12/07/1995</t>
  </si>
  <si>
    <t>MATITO, RUTH SULIT</t>
  </si>
  <si>
    <t>08/16/1992</t>
  </si>
  <si>
    <t>JAVIER, MANUEL JR MERCADO</t>
  </si>
  <si>
    <t>11/02/1975</t>
  </si>
  <si>
    <t>JAVIER, ELMA CORPUZ</t>
  </si>
  <si>
    <t>05/20/1975</t>
  </si>
  <si>
    <t>JAVIER, FLORDELIZA MERCADO</t>
  </si>
  <si>
    <t>11/25/1954</t>
  </si>
  <si>
    <t>RAMOS, LAMBERTO DALMACIO</t>
  </si>
  <si>
    <t>09/17/1959</t>
  </si>
  <si>
    <t>RAMOS, MYLENE VICENTE</t>
  </si>
  <si>
    <t>05/16/1976</t>
  </si>
  <si>
    <t>MATITO, MSRLON TORRES</t>
  </si>
  <si>
    <t>07/15/1984</t>
  </si>
  <si>
    <t>SEVILLA, RACHELLE PALACIO</t>
  </si>
  <si>
    <t>07/11/1992</t>
  </si>
  <si>
    <t>ABDON, PEEJAY, MATITO</t>
  </si>
  <si>
    <t>09/08/1992</t>
  </si>
  <si>
    <t>BAUTISTA, MA. MICHAELA DAVID</t>
  </si>
  <si>
    <t>05/06/1998</t>
  </si>
  <si>
    <t>MERCADO, JOHN CARLO</t>
  </si>
  <si>
    <t>SUMARIA, DAISY</t>
  </si>
  <si>
    <t>02/17/2002</t>
  </si>
  <si>
    <t>TIOZON, PRIMITIVO MACATO</t>
  </si>
  <si>
    <t>01/31/1964</t>
  </si>
  <si>
    <t>MARQUEZ, DAISERIE HIDALGO</t>
  </si>
  <si>
    <t>05/24/1972</t>
  </si>
  <si>
    <t>14.758230</t>
  </si>
  <si>
    <t>MATITO, EDGARDO ROXAS</t>
  </si>
  <si>
    <t>10/13/1968</t>
  </si>
  <si>
    <t>MATITO, MILKA SULIT</t>
  </si>
  <si>
    <t>03/24/1968</t>
  </si>
  <si>
    <t>ROXAS, ROMEO TORRES</t>
  </si>
  <si>
    <t>08/08/1977</t>
  </si>
  <si>
    <t>ROXAS, MICHELLE SIMOGAN</t>
  </si>
  <si>
    <t>02/24/1983</t>
  </si>
  <si>
    <t>MATITO, JUANITO S.</t>
  </si>
  <si>
    <t>05/12/1959</t>
  </si>
  <si>
    <t>TORRES, PURIFICACION ESCAPETE</t>
  </si>
  <si>
    <t>02/02/1962</t>
  </si>
  <si>
    <t>ROXAS, RONNIE T.</t>
  </si>
  <si>
    <t>05/15/1975</t>
  </si>
  <si>
    <t>SIMOGAN, MARY ROSE ANTICRISTO</t>
  </si>
  <si>
    <t>10/08/1986</t>
  </si>
  <si>
    <t>120.813090</t>
  </si>
  <si>
    <t>HERNANDEZ, ALMARIO DE JESUS</t>
  </si>
  <si>
    <t>05/02/1962</t>
  </si>
  <si>
    <t>DERNANDEZ, HERMINIA PANER</t>
  </si>
  <si>
    <t>08/01/1966</t>
  </si>
  <si>
    <t>ABDON, FELIPE CAVITE</t>
  </si>
  <si>
    <t>10/17/1957</t>
  </si>
  <si>
    <t>ABDON, JANET NIEVERA</t>
  </si>
  <si>
    <t>01/10/1975</t>
  </si>
  <si>
    <t>MATITO, ROBETO APOSTOL</t>
  </si>
  <si>
    <t>12/16/1981</t>
  </si>
  <si>
    <t>MATITO, MARILYN DC</t>
  </si>
  <si>
    <t>11/26/1984</t>
  </si>
  <si>
    <t>DAYAO, EDUARDO JR BIRON</t>
  </si>
  <si>
    <t>10/06/1986</t>
  </si>
  <si>
    <t>DAYAO, RUBI G.</t>
  </si>
  <si>
    <t>10/29/1993</t>
  </si>
  <si>
    <t>14.758320</t>
  </si>
  <si>
    <t>SUMARIA, DANIEL CALIDGID</t>
  </si>
  <si>
    <t>06/26/1964</t>
  </si>
  <si>
    <t>SUMARIA, BONITA RAMIREZ</t>
  </si>
  <si>
    <t>04/08/1963</t>
  </si>
  <si>
    <t>BONGHANOY, BENNY EBON</t>
  </si>
  <si>
    <t>02/15/1978</t>
  </si>
  <si>
    <t>BONGHANOY, SARAH REYES</t>
  </si>
  <si>
    <t>'06/24</t>
  </si>
  <si>
    <t>ROXAS, ANTONIO B.</t>
  </si>
  <si>
    <t>05/14/1965</t>
  </si>
  <si>
    <t>BOQUILA, ZENAIDA CASTILLO</t>
  </si>
  <si>
    <t>06/07/1969</t>
  </si>
  <si>
    <t>WAWA</t>
  </si>
  <si>
    <t>POLINTAN, ROBERTO NUNEZ</t>
  </si>
  <si>
    <t>03/04/1983</t>
  </si>
  <si>
    <t>POLINTAN, LORRAINE DE GUZMAN</t>
  </si>
  <si>
    <t>09/11/1999</t>
  </si>
  <si>
    <t>GITNA</t>
  </si>
  <si>
    <t>CONCEPCION, MICHAEL VELASCO</t>
  </si>
  <si>
    <t>03/12/0983</t>
  </si>
  <si>
    <t>CONCEPCION, SHIRLEY GERONA</t>
  </si>
  <si>
    <t>09/14/1982</t>
  </si>
  <si>
    <t>RAMOS, RONALDO</t>
  </si>
  <si>
    <t>RAMOS, MADELYN M.</t>
  </si>
  <si>
    <t>06/16/1976</t>
  </si>
  <si>
    <t>HULO</t>
  </si>
  <si>
    <t>LEGO, ROMEO PIHA</t>
  </si>
  <si>
    <t>06/24/1968</t>
  </si>
  <si>
    <t>LEGO, ELIZA DELA PENA</t>
  </si>
  <si>
    <t>05/19/1964</t>
  </si>
  <si>
    <t xml:space="preserve">  </t>
  </si>
  <si>
    <t>CASTRO, REYNANTE MAGAYO</t>
  </si>
  <si>
    <t>03/21/1982</t>
  </si>
  <si>
    <t>POSTO, ERLIZA YAZAR</t>
  </si>
  <si>
    <t>09/08/1991</t>
  </si>
  <si>
    <t>PATUBIGAN</t>
  </si>
  <si>
    <t>LOOK 2ND</t>
  </si>
  <si>
    <t>ALONG THE IRRIGATION</t>
  </si>
  <si>
    <t>12/03/2021</t>
  </si>
  <si>
    <t>JIMENA, NELSON, JR MAGAYO</t>
  </si>
  <si>
    <t>09/03/1978</t>
  </si>
  <si>
    <t>JIMENA, PERLITA LAGRODILLA</t>
  </si>
  <si>
    <t>02/07/1980</t>
  </si>
  <si>
    <t>NALA, POLICARPIO N</t>
  </si>
  <si>
    <t>12/09/1962</t>
  </si>
  <si>
    <t>NALA, SUSAN PICA</t>
  </si>
  <si>
    <t>05/19/1965</t>
  </si>
  <si>
    <t xml:space="preserve">PULONG DULO </t>
  </si>
  <si>
    <t>CARLOS, ELVIRA MADELO</t>
  </si>
  <si>
    <t>01/26/1966</t>
  </si>
  <si>
    <t>14.822290</t>
  </si>
  <si>
    <t>120.863090</t>
  </si>
  <si>
    <t>CANETE, AARON SANTIAGO</t>
  </si>
  <si>
    <t>PULUMBARIT, ROS-ANE TEODOSIO</t>
  </si>
  <si>
    <t>10/28/1996</t>
  </si>
  <si>
    <t>SANTIAGO, ARWIN TEODOSIO</t>
  </si>
  <si>
    <t>12/19/1976</t>
  </si>
  <si>
    <t>PALAMING, MIRIAM SAPLAN</t>
  </si>
  <si>
    <t>07/06</t>
  </si>
  <si>
    <t>CAPULE, CIRILO BAUTISTA</t>
  </si>
  <si>
    <t>07/05/1963</t>
  </si>
  <si>
    <t>CAPULE, MERLITA POSTO</t>
  </si>
  <si>
    <t>02/06/1962</t>
  </si>
  <si>
    <t>120.859850</t>
  </si>
  <si>
    <t>GOLIAS, JOCELYN REYES</t>
  </si>
  <si>
    <t>06/20/1983</t>
  </si>
  <si>
    <t>BALAD-ON, MARK V.</t>
  </si>
  <si>
    <t>04/27/1995</t>
  </si>
  <si>
    <t>TABING SAPA</t>
  </si>
  <si>
    <t>PASCUA, DANCY MARCELINO</t>
  </si>
  <si>
    <t>12/27/1976</t>
  </si>
  <si>
    <t>PASCUAL, BENADITA CANGMAONG</t>
  </si>
  <si>
    <t>09/24/1980</t>
  </si>
  <si>
    <t>14.826940</t>
  </si>
  <si>
    <t>GOLLIES, PEPITO DOINOG</t>
  </si>
  <si>
    <t>02/20/1960</t>
  </si>
  <si>
    <t>GOLLIES, PATROCINIA REYES</t>
  </si>
  <si>
    <t>09/15/1960</t>
  </si>
  <si>
    <t>AMANDE, ROMULO DOINOG</t>
  </si>
  <si>
    <t>08/03/1975</t>
  </si>
  <si>
    <t>AMANDE, NIDA CABELEN</t>
  </si>
  <si>
    <t>01/04/1974</t>
  </si>
  <si>
    <t>EBRON, GERRY CURAN</t>
  </si>
  <si>
    <t>11/29/1985</t>
  </si>
  <si>
    <t>GOLLAS, JOSEPHINE REYES</t>
  </si>
  <si>
    <t>12/10/1989</t>
  </si>
  <si>
    <t>AMANDE, RONNIE DOINOG</t>
  </si>
  <si>
    <t>08/24/1981</t>
  </si>
  <si>
    <t>GREGORIO, JUNE CANDELARIA</t>
  </si>
  <si>
    <t>06/17/1990</t>
  </si>
  <si>
    <t>RIVERA, WILMA M.</t>
  </si>
  <si>
    <t>12/11/1989</t>
  </si>
  <si>
    <t>MARIANO, CARMELITA MARCELINO</t>
  </si>
  <si>
    <t>05/24/1942</t>
  </si>
  <si>
    <t>MARCELINO, JULIANNA LACSAMANA</t>
  </si>
  <si>
    <t>03/22/1954</t>
  </si>
  <si>
    <t>BOHOL, RENATO DOINOG</t>
  </si>
  <si>
    <t>12/16/1974</t>
  </si>
  <si>
    <t>BALLERES, VILMA D.</t>
  </si>
  <si>
    <t>01/10/1976</t>
  </si>
  <si>
    <t>BARCIAL, MICHAEL DIONISIO</t>
  </si>
  <si>
    <t>05/27/2000</t>
  </si>
  <si>
    <t>PASCUAL, MELODY M.</t>
  </si>
  <si>
    <t>08/31/1957</t>
  </si>
  <si>
    <t>SASON, TORIBIO M</t>
  </si>
  <si>
    <t>07/28/1966</t>
  </si>
  <si>
    <t>MARIANO, REYNALDO MARCELINO</t>
  </si>
  <si>
    <t>10/23/1976</t>
  </si>
  <si>
    <t>MARIANO, ROSA MALILOS</t>
  </si>
  <si>
    <t>11/10/1978</t>
  </si>
  <si>
    <t>MAGDARAOG, RODERICK D.</t>
  </si>
  <si>
    <t>02/11/1988</t>
  </si>
  <si>
    <t>MAGDARAOG, GEMALYN A</t>
  </si>
  <si>
    <t>MAGDARAOG, LIGAYA DOMINGO</t>
  </si>
  <si>
    <t>01/12/1968</t>
  </si>
  <si>
    <t>DELA CRUZ, GIOVANNIE M.</t>
  </si>
  <si>
    <t>08/06/1982</t>
  </si>
  <si>
    <t>BERMESO, WARREN</t>
  </si>
  <si>
    <t>ALBERTO, RONALYN SAMUYA</t>
  </si>
  <si>
    <t>05/14/1992</t>
  </si>
  <si>
    <t>LOMIBAO, BILLY JOHN NICOLAS</t>
  </si>
  <si>
    <t>09/23/1977</t>
  </si>
  <si>
    <t>MARCELINO JOCELYN LAXAMANA</t>
  </si>
  <si>
    <t>12/27/1978</t>
  </si>
  <si>
    <t>ALBERTO, LEO BRACERO</t>
  </si>
  <si>
    <t>12/23/1963</t>
  </si>
  <si>
    <t>SAMUYA, ROWENA AGUSTO</t>
  </si>
  <si>
    <t>01/17/1967</t>
  </si>
  <si>
    <t>DELA CRUZ, NORMA SAVINADA</t>
  </si>
  <si>
    <t>10/25/1963</t>
  </si>
  <si>
    <t xml:space="preserve">BETITO, ANTONIO EBORDE </t>
  </si>
  <si>
    <t>01/01/1955</t>
  </si>
  <si>
    <t>DOMINGO, GLORIA RIVERO</t>
  </si>
  <si>
    <t>10/04/1957</t>
  </si>
  <si>
    <t>14.827350</t>
  </si>
  <si>
    <t>120.864760</t>
  </si>
  <si>
    <t>BEBON, RYAN MONTILLA</t>
  </si>
  <si>
    <t>02/21/1989</t>
  </si>
  <si>
    <t>CORTEZ, LAARNI SANTIAGO</t>
  </si>
  <si>
    <t>12/26/1988</t>
  </si>
  <si>
    <t>IGNACIO, ELAINE RIOVEROS</t>
  </si>
  <si>
    <t>09/05/1960</t>
  </si>
  <si>
    <t>IGNACIO, ROLANDO, JR RIOVEROS</t>
  </si>
  <si>
    <t>IGNACIO, JESSICA MORALES</t>
  </si>
  <si>
    <t>02/05/1985</t>
  </si>
  <si>
    <t>DELA CRUZ, GEOVANIE ROAN</t>
  </si>
  <si>
    <t>MONTECALBO, ELIZABETH MONACILLO</t>
  </si>
  <si>
    <t>06/16/1960</t>
  </si>
  <si>
    <t>14.827820</t>
  </si>
  <si>
    <t>SANTIAGO, MARK GATCHALIAN</t>
  </si>
  <si>
    <t>08/17/1994</t>
  </si>
  <si>
    <t>BETITO, ERICA DOMINGO</t>
  </si>
  <si>
    <t>05/13/1991</t>
  </si>
  <si>
    <t>PEREZ, FRANCISCO FRANCISCO</t>
  </si>
  <si>
    <t>07/13/1983</t>
  </si>
  <si>
    <t>PEREZ, ANALYN BAUTISTA</t>
  </si>
  <si>
    <t>09/15/1985</t>
  </si>
  <si>
    <t>BETITO, BERNARDO RAFER</t>
  </si>
  <si>
    <t>BETITO, GINA GARABILES</t>
  </si>
  <si>
    <t>07/03/1976</t>
  </si>
  <si>
    <t>14.826410</t>
  </si>
  <si>
    <t>MARCELINO, JERRY LACSAMANA</t>
  </si>
  <si>
    <t>03/12/1972</t>
  </si>
  <si>
    <t>MARCELINO JERRY LAXAMANA</t>
  </si>
  <si>
    <t>03/15/1973</t>
  </si>
  <si>
    <t>MARCELINO, JEFFRY LACSAMANA</t>
  </si>
  <si>
    <t>07/18/1976</t>
  </si>
  <si>
    <t>MANUEL, MAILYN AMADAR</t>
  </si>
  <si>
    <t>05/27/1981</t>
  </si>
  <si>
    <t>GOLLIAS, PASTOR DAINOG</t>
  </si>
  <si>
    <t>08/08/1968</t>
  </si>
  <si>
    <t>GOLLIAS, DIVINA LUNIZA</t>
  </si>
  <si>
    <t>07/23/1965</t>
  </si>
  <si>
    <t>BAUTISTA, EDITHO CABAROC</t>
  </si>
  <si>
    <t>11/21/1954</t>
  </si>
  <si>
    <t>BAUTISTA, ANITA DAINOG</t>
  </si>
  <si>
    <t>06/16/1953</t>
  </si>
  <si>
    <t>120.564860</t>
  </si>
  <si>
    <t>AMANDE, CIPRIANO TEORICA</t>
  </si>
  <si>
    <t>06/12/1945</t>
  </si>
  <si>
    <t>AMANDE, CRISENCIA DAINOG</t>
  </si>
  <si>
    <t>11/15/1945</t>
  </si>
  <si>
    <t>SALAVERIA, BILLY SANTOS</t>
  </si>
  <si>
    <t>11/04/1987</t>
  </si>
  <si>
    <t>ESPINAS, SALVE RUBIS</t>
  </si>
  <si>
    <t>06/08/1989</t>
  </si>
  <si>
    <t>REYES, ALEXANDER ALMARIO</t>
  </si>
  <si>
    <t>11/10/1991</t>
  </si>
  <si>
    <t>REYES, JANET DELA CRUZ</t>
  </si>
  <si>
    <t>06/10/1991</t>
  </si>
  <si>
    <t>REYES, RICARDO ALMARIO</t>
  </si>
  <si>
    <t>07/21/1991</t>
  </si>
  <si>
    <t>BONIFACIO, MELISSA MORELOS</t>
  </si>
  <si>
    <t>07/07/2000</t>
  </si>
  <si>
    <t>BAUTISTA, RYAN BOHOL</t>
  </si>
  <si>
    <t>10/10/1983</t>
  </si>
  <si>
    <t>BAUTISTA, REYZZALYN ESPINOSA</t>
  </si>
  <si>
    <t>05/19/1987</t>
  </si>
  <si>
    <t>DE GUZMAN, JOSE, JR FLORES</t>
  </si>
  <si>
    <t>06/15/1984</t>
  </si>
  <si>
    <t>DE GUZMAN, ANNA ROSE BAUTISTA</t>
  </si>
  <si>
    <t>08/03/1987</t>
  </si>
  <si>
    <t>DIONISIO, EULOGIO VILLEGAS</t>
  </si>
  <si>
    <t>09/19/1964</t>
  </si>
  <si>
    <t>DIONISIO, MARIBETH GONZALES</t>
  </si>
  <si>
    <t>02/10/1965</t>
  </si>
  <si>
    <t>DELA CRUZ, VIRGINIA FRANCO</t>
  </si>
  <si>
    <t>10/07/1959</t>
  </si>
  <si>
    <t>MENGOTE, ALMA BERMAS</t>
  </si>
  <si>
    <t>03/07/1949</t>
  </si>
  <si>
    <t>DOINOG, LUCITA AICHA</t>
  </si>
  <si>
    <t>07/27/1948</t>
  </si>
  <si>
    <t>ESPALLARDO, DANILO CATALOGO</t>
  </si>
  <si>
    <t>07/11/1978</t>
  </si>
  <si>
    <t>ESPALLARDO, LUSELDA DAINOG</t>
  </si>
  <si>
    <t>11/24/1982</t>
  </si>
  <si>
    <t>LAVA, SANELIO LANGARES</t>
  </si>
  <si>
    <t>03/08/1962</t>
  </si>
  <si>
    <t>LAVA, EVELYN ALMARIO</t>
  </si>
  <si>
    <t>01/04/1965</t>
  </si>
  <si>
    <t>DELA CRUZ, RENATO SABINADA</t>
  </si>
  <si>
    <t>09/12/1983</t>
  </si>
  <si>
    <t>LAVA, MAELYN ALMARIO</t>
  </si>
  <si>
    <t>06/06/1987</t>
  </si>
  <si>
    <t>DELA CRUZ, JOEL FRANCO</t>
  </si>
  <si>
    <t>11/11/1985</t>
  </si>
  <si>
    <t>DELA CRUZ, MARDY MAMUYAK</t>
  </si>
  <si>
    <t>10/29/1985</t>
  </si>
  <si>
    <t>DUMPSITE</t>
  </si>
  <si>
    <t>MAMBOG</t>
  </si>
  <si>
    <t>11/23/2021</t>
  </si>
  <si>
    <t>ARELLANO, DEMETRIO TAPANG</t>
  </si>
  <si>
    <t>11/10/1950</t>
  </si>
  <si>
    <t>ARELLANO, NIDA LIPA</t>
  </si>
  <si>
    <t>ESTRECHO, KING CAPULE</t>
  </si>
  <si>
    <t>12/11/1991</t>
  </si>
  <si>
    <t>MOPAL, MARISSA BALBADA</t>
  </si>
  <si>
    <t>08/30/1990</t>
  </si>
  <si>
    <t>ESTRECHO, OLIVER CAPULE</t>
  </si>
  <si>
    <t>04/07/1988</t>
  </si>
  <si>
    <t>CALIPAYAN, ROWENA CRITORIO</t>
  </si>
  <si>
    <t>04/25/1990</t>
  </si>
  <si>
    <t>14.808300</t>
  </si>
  <si>
    <t>MIRANDILLA, REY MONTALBAN</t>
  </si>
  <si>
    <t>08/07/1982</t>
  </si>
  <si>
    <t>MIRANDILLA, ROWENA CASIPI</t>
  </si>
  <si>
    <t>03/28/1988</t>
  </si>
  <si>
    <t xml:space="preserve"> CASIPI, RONNIE BALBADA</t>
  </si>
  <si>
    <t>06/03/1994</t>
  </si>
  <si>
    <t>RODRIGUEZ, EDWARD GONZALES</t>
  </si>
  <si>
    <t>01/18/1997</t>
  </si>
  <si>
    <t>LLANETA, MELY CADAYDAY</t>
  </si>
  <si>
    <t>11/30/1998</t>
  </si>
  <si>
    <t>120.845360</t>
  </si>
  <si>
    <t>BOLANTE, GIL LABAYO</t>
  </si>
  <si>
    <t>04/21/1977</t>
  </si>
  <si>
    <t>GUATCHE, JENNIE SOQUIA</t>
  </si>
  <si>
    <t>10/29/1983</t>
  </si>
  <si>
    <t xml:space="preserve">TIMBAL, MICHAEL LLANES </t>
  </si>
  <si>
    <t>05/04/1985</t>
  </si>
  <si>
    <t>PINGOL, ADELAIDA CRUZ</t>
  </si>
  <si>
    <t>01/27/1986</t>
  </si>
  <si>
    <t>RODRIGUEZ, JOSHUA DELOS SANTOS</t>
  </si>
  <si>
    <t>01/30/1998</t>
  </si>
  <si>
    <t>14.840810</t>
  </si>
  <si>
    <t>PINGOL, SONNY CRUZ</t>
  </si>
  <si>
    <t>09/05/1982</t>
  </si>
  <si>
    <t>DAYAO, APOLINARIO ATIENZA</t>
  </si>
  <si>
    <t>04/11/1968</t>
  </si>
  <si>
    <t>LOPEZ, BHABY LYN LINYAN</t>
  </si>
  <si>
    <t>12/04/1977</t>
  </si>
  <si>
    <t>MIRANDILLA, DANIEL  MONTALBAN</t>
  </si>
  <si>
    <t>12/09/1996</t>
  </si>
  <si>
    <t>GAMUSA, RENO ADRIANNE G</t>
  </si>
  <si>
    <t>12/10/1987</t>
  </si>
  <si>
    <t xml:space="preserve">MIRANDILLA, ROWENA MONTALBAN </t>
  </si>
  <si>
    <t>11/21/1986</t>
  </si>
  <si>
    <t>MIRANDILLA, JINGLEE M.</t>
  </si>
  <si>
    <t>10/09/1987</t>
  </si>
  <si>
    <t>CAHALHAL, EDNA</t>
  </si>
  <si>
    <t>10/19/1986</t>
  </si>
  <si>
    <t>PINGOL, MARISSA C.</t>
  </si>
  <si>
    <t>10/07/1972</t>
  </si>
  <si>
    <t>ESTRECHO, GILMO L</t>
  </si>
  <si>
    <t>07/25/1974</t>
  </si>
  <si>
    <t>BALITE, ROCEL BULURAN</t>
  </si>
  <si>
    <t>05/28/1995</t>
  </si>
  <si>
    <t>MALVAR, BERNIE DC</t>
  </si>
  <si>
    <t>06/08/1990</t>
  </si>
  <si>
    <t>ESTRECHO, EDA LOPEZ</t>
  </si>
  <si>
    <t>02/10/1993</t>
  </si>
  <si>
    <t>MIRANDILLA, ROY</t>
  </si>
  <si>
    <t>04/13/1981</t>
  </si>
  <si>
    <t>DAMACIO, OLIVIA HALERA</t>
  </si>
  <si>
    <t>07/09/1982</t>
  </si>
  <si>
    <t>120.844970</t>
  </si>
  <si>
    <t>RODRIGUEZ, EDUARDO BAJAR</t>
  </si>
  <si>
    <t>02/09/1972</t>
  </si>
  <si>
    <t>GONZALES, ELSIE TEVIS</t>
  </si>
  <si>
    <t>03/27/1974</t>
  </si>
  <si>
    <t>ORDANZA, CARLO DELA PAZ</t>
  </si>
  <si>
    <t>09/19/1989</t>
  </si>
  <si>
    <t>ESTRECHO, ABIGAIL LOPEZ</t>
  </si>
  <si>
    <t>06/21/1991</t>
  </si>
  <si>
    <t>RAMOS, GLECERIA LINTUACO</t>
  </si>
  <si>
    <t>05/13/1968</t>
  </si>
  <si>
    <t>14.804120</t>
  </si>
  <si>
    <t>CASIPI, RONALDO BALBADA</t>
  </si>
  <si>
    <t>11/24/1995</t>
  </si>
  <si>
    <t>GUATCHE, JICEL</t>
  </si>
  <si>
    <t>06/10/2000</t>
  </si>
  <si>
    <t>MAGTIRA, PEDRO ISIDRO</t>
  </si>
  <si>
    <t>06/29/1959</t>
  </si>
  <si>
    <t>MAGTIRA, ROSALINDA DEL PUERTO</t>
  </si>
  <si>
    <t>05/29/1964</t>
  </si>
  <si>
    <t>JOSE, RYAN GERALDE</t>
  </si>
  <si>
    <t>12/07/1998</t>
  </si>
  <si>
    <t>LIBANTINO, MA THERESA REYES</t>
  </si>
  <si>
    <t>12/07/1993</t>
  </si>
  <si>
    <t>LLANES, NILO</t>
  </si>
  <si>
    <t>04/24/1981</t>
  </si>
  <si>
    <t>14.808280</t>
  </si>
  <si>
    <t>LLANES, ELENITA MIRANDILLA</t>
  </si>
  <si>
    <t>12/03/1988</t>
  </si>
  <si>
    <t>ESTRECHO, FERNANDO LOPEZ</t>
  </si>
  <si>
    <t>06/23/1989</t>
  </si>
  <si>
    <t>APOYAN, AIYAN MAGALLANES</t>
  </si>
  <si>
    <t>11/14/1985</t>
  </si>
  <si>
    <t>APOYAN, ANNABEL LIPA</t>
  </si>
  <si>
    <t>09/25/1990</t>
  </si>
  <si>
    <t>LIPA, JOSE DASAL</t>
  </si>
  <si>
    <t>03/10/1972</t>
  </si>
  <si>
    <t>GARALDE,LUCITA LLACONA</t>
  </si>
  <si>
    <t>10/24/1968</t>
  </si>
  <si>
    <t>LLANES, RONALDO REBUENO</t>
  </si>
  <si>
    <t>02/07/86</t>
  </si>
  <si>
    <t>LLANES, ELLA CRUZ</t>
  </si>
  <si>
    <t>02/15/1988</t>
  </si>
  <si>
    <t>LLANES, DOMINADOR MIRANDILLA</t>
  </si>
  <si>
    <t>03/26/1966</t>
  </si>
  <si>
    <t>14.808360</t>
  </si>
  <si>
    <t>120.844760</t>
  </si>
  <si>
    <t>RAMOS, MERLIE APULI</t>
  </si>
  <si>
    <t>09/02/1966</t>
  </si>
  <si>
    <t>02/15/1990</t>
  </si>
  <si>
    <t>VIOJAN, ELIOTERIO AZUNCION</t>
  </si>
  <si>
    <t>VIOJAN, ALONA LIPA</t>
  </si>
  <si>
    <t>04/16/1992</t>
  </si>
  <si>
    <t>ESTRECHO, CARMEN LOPEZ</t>
  </si>
  <si>
    <t>08/23/1958</t>
  </si>
  <si>
    <t>CLAVIO, ELLEN ESTRECHO</t>
  </si>
  <si>
    <t>10/11/1978</t>
  </si>
  <si>
    <t>120.844890</t>
  </si>
  <si>
    <t>ESTRECHO, SAMUEL LOPEZ</t>
  </si>
  <si>
    <t>10/29/1999</t>
  </si>
  <si>
    <t>CABUAG, PRINCESS JOY GULA</t>
  </si>
  <si>
    <t>05/09/1999</t>
  </si>
  <si>
    <t>01/02/1985</t>
  </si>
  <si>
    <t>CASIPI, ROSE ANN BALBADA</t>
  </si>
  <si>
    <t>03/16/1990</t>
  </si>
  <si>
    <t>CASIPI, ROBERTO ALCARAZ</t>
  </si>
  <si>
    <t>04/26/1966</t>
  </si>
  <si>
    <t xml:space="preserve">AUSTRIA, LIGAYA LAMSING </t>
  </si>
  <si>
    <t>GOMEZ, REZIE DUPAGAN</t>
  </si>
  <si>
    <t>12/03/1984</t>
  </si>
  <si>
    <t>LOPEZ, MAY ANN RAMOS</t>
  </si>
  <si>
    <t>05/31/1991</t>
  </si>
  <si>
    <t>ESTRECHO WARLY LOPEZ</t>
  </si>
  <si>
    <t>RODRIGUEZ, FRANCISCO GONZALES</t>
  </si>
  <si>
    <t>10/14/1994</t>
  </si>
  <si>
    <t>14.808010</t>
  </si>
  <si>
    <t>RODRIGUEZ, EDILFREDO BAHAR</t>
  </si>
  <si>
    <t>02/02/1963</t>
  </si>
  <si>
    <t>SARA, LETICIA CASIDO</t>
  </si>
  <si>
    <t>09/15/1961</t>
  </si>
  <si>
    <t>MOLDEZ, ANGELO GUATCHE</t>
  </si>
  <si>
    <t>09/01/1994</t>
  </si>
  <si>
    <t>SOLITA, ANA MONICA RUBIA</t>
  </si>
  <si>
    <t>11/25/1992</t>
  </si>
  <si>
    <t>OSMA, MARVIN AQUINO</t>
  </si>
  <si>
    <t>REPASO, AVEGAIL REONAL</t>
  </si>
  <si>
    <t>08/11/1990</t>
  </si>
  <si>
    <t>14.808110</t>
  </si>
  <si>
    <t>MORENO, BERNIE BABOR</t>
  </si>
  <si>
    <t>10/28/1979</t>
  </si>
  <si>
    <t>CALIWA, ELNIE CALIDGUID</t>
  </si>
  <si>
    <t>05/19/1984</t>
  </si>
  <si>
    <t>RUBIA, MARILYN PADAYAO</t>
  </si>
  <si>
    <t>08/04/1972</t>
  </si>
  <si>
    <t>REPASO, ALVIN RIONAL</t>
  </si>
  <si>
    <t>01/21/1994</t>
  </si>
  <si>
    <t>LOPEZ, MICHELLE RAMOS</t>
  </si>
  <si>
    <t>11/01/1994</t>
  </si>
  <si>
    <t>14.808090</t>
  </si>
  <si>
    <t>RODRIGUEZ, EDJIN SARA</t>
  </si>
  <si>
    <t>05/23/1994</t>
  </si>
  <si>
    <t>14.807990</t>
  </si>
  <si>
    <t>ESTRESHO, SAMSOM LOPEZ</t>
  </si>
  <si>
    <t>09/02/1995</t>
  </si>
  <si>
    <t>RODRIGUEZ, ELIA KIM BAHAR</t>
  </si>
  <si>
    <t>07/12/1970</t>
  </si>
  <si>
    <t>DELOS SANTOS. MA TERESA BERMUNDO</t>
  </si>
  <si>
    <t>03/07/1978</t>
  </si>
  <si>
    <t>MILITANTE, VIRGILIO MIRANDA</t>
  </si>
  <si>
    <t>10/28/1972</t>
  </si>
  <si>
    <t>ESTRECHO, DELAYA LOPEZ</t>
  </si>
  <si>
    <t>08/23/1981</t>
  </si>
  <si>
    <t>14.808080</t>
  </si>
  <si>
    <t>BAYHON, ANTONIO ESTOBO</t>
  </si>
  <si>
    <t>11/13/1968</t>
  </si>
  <si>
    <t>BAYHON, MARY JANE PIO</t>
  </si>
  <si>
    <t>12/31/1983</t>
  </si>
  <si>
    <t>DAYAO, POL ANGELO LOPEZ</t>
  </si>
  <si>
    <t>06/14/1997</t>
  </si>
  <si>
    <t>SULLA, BEA ESTEMAR</t>
  </si>
  <si>
    <t>07/04/2000</t>
  </si>
  <si>
    <t>OSMA, MARIO TEMPLONUEVO</t>
  </si>
  <si>
    <t>05/18/1961</t>
  </si>
  <si>
    <t>OSMA, MARY AQUINO</t>
  </si>
  <si>
    <t>12/30/1968</t>
  </si>
  <si>
    <t>FERNANDEZ, ROBERTO DOMINGO</t>
  </si>
  <si>
    <t>10/13/1988</t>
  </si>
  <si>
    <t>RODRIGUEZ, KIMBERLY DELOS SANTOS</t>
  </si>
  <si>
    <t>12/10/1999</t>
  </si>
  <si>
    <t>MAMACLAY, RONALD BOTE</t>
  </si>
  <si>
    <t>01/11/1981</t>
  </si>
  <si>
    <t>ODRIGUEZ, MARITA SARA</t>
  </si>
  <si>
    <t>10/10/1985</t>
  </si>
  <si>
    <t>14.808070</t>
  </si>
  <si>
    <t>MIRANDA, CHRISTOPHER CAMANCHO</t>
  </si>
  <si>
    <t>12/11/1977</t>
  </si>
  <si>
    <t>LOPEZ, DELLHANY LINYAN</t>
  </si>
  <si>
    <t>12/17/1983</t>
  </si>
  <si>
    <t>SANGKAL, JERWIN MAGPAYO</t>
  </si>
  <si>
    <t>12/29/1991</t>
  </si>
  <si>
    <t>ASILO, ELIZALDE LLANES</t>
  </si>
  <si>
    <t>05/31/1986</t>
  </si>
  <si>
    <t>SILVA, LUZVIMINDA ARIOLA</t>
  </si>
  <si>
    <t>09/20/1959</t>
  </si>
  <si>
    <t>BAYHON, GERRY ESTOVO</t>
  </si>
  <si>
    <t>09/27/1973</t>
  </si>
  <si>
    <t>MOLDES, ALEXANDER GUACHE</t>
  </si>
  <si>
    <t>05/25/1987</t>
  </si>
  <si>
    <t>CLARO, BERLIE GULIMAN</t>
  </si>
  <si>
    <t>10/16/1989</t>
  </si>
  <si>
    <t>120.845130</t>
  </si>
  <si>
    <t>PINGOL, ANTONIO CRUZ</t>
  </si>
  <si>
    <t>07/30/1989</t>
  </si>
  <si>
    <t>GUANCHE, JINKY</t>
  </si>
  <si>
    <t>12/31/1998</t>
  </si>
  <si>
    <t>14.808100</t>
  </si>
  <si>
    <t>REPASO, BIENVENIDO REBLANDO</t>
  </si>
  <si>
    <t>12/01/1964</t>
  </si>
  <si>
    <t>REPASO, GRACE REONAL</t>
  </si>
  <si>
    <t>12/17/1964</t>
  </si>
  <si>
    <t>REPASO, ALBERT RIONAL</t>
  </si>
  <si>
    <t>REPAYO, RICHEL MEMPIN</t>
  </si>
  <si>
    <t>11/21/1982</t>
  </si>
  <si>
    <t>LLANES, LUIS R</t>
  </si>
  <si>
    <t>11/18/1989</t>
  </si>
  <si>
    <t>OSMA, JOMAR A</t>
  </si>
  <si>
    <t>06/17/1994</t>
  </si>
  <si>
    <t>MACASULOT, SOFIA LORIANNE PATRIA</t>
  </si>
  <si>
    <t>10/24/1999</t>
  </si>
  <si>
    <t>GUATCHE, EDWARD S.</t>
  </si>
  <si>
    <t>10/30/1998</t>
  </si>
  <si>
    <t>SARDAN MICHELLE MARQUEZ</t>
  </si>
  <si>
    <t>120.844940</t>
  </si>
  <si>
    <t>OSMA, MARY MAR  AQUINO</t>
  </si>
  <si>
    <t>09/09/1999</t>
  </si>
  <si>
    <t>OROBIO, ROY B.</t>
  </si>
  <si>
    <t>04/18/1996</t>
  </si>
  <si>
    <t>MOLDEZ, ANGELA GUATCHE</t>
  </si>
  <si>
    <t>PINGOL, MARK ANTHONY C.</t>
  </si>
  <si>
    <t>05/23/1990</t>
  </si>
  <si>
    <t>RODRIGUEZ, FE ANN DELOS SANTOS</t>
  </si>
  <si>
    <t>02/25/1996</t>
  </si>
  <si>
    <t>ISIDRO, EDWARD BAUTISTA</t>
  </si>
  <si>
    <t>12/22/1983</t>
  </si>
  <si>
    <t>ASILO, MICHELLE MIRANDILLA</t>
  </si>
  <si>
    <t>05/06/1991</t>
  </si>
  <si>
    <t>120.845350</t>
  </si>
  <si>
    <t>CALIWA, ELEAZAR CALIDGUID</t>
  </si>
  <si>
    <t>07/08/1982</t>
  </si>
  <si>
    <t>ARELLANO, MARY GRACE LIPA</t>
  </si>
  <si>
    <t>04/15/1982</t>
  </si>
  <si>
    <t>120.845030</t>
  </si>
  <si>
    <t>MOLDEZ, ARNOLD GUATCHE</t>
  </si>
  <si>
    <t>REBUENO, GEMMA MARCO</t>
  </si>
  <si>
    <t>MOLDEZ, FELIX SANTOS</t>
  </si>
  <si>
    <t>05/18/1962</t>
  </si>
  <si>
    <t>GUATCHE, JOSEFINA ALCANTARA</t>
  </si>
  <si>
    <t>12/08/1968</t>
  </si>
  <si>
    <t>120.845200</t>
  </si>
  <si>
    <t>ARELLANO, ARNOLD LIPA</t>
  </si>
  <si>
    <t>09/22/1984</t>
  </si>
  <si>
    <t>RODRIGUEZ, JAYSON DEL PILAR</t>
  </si>
  <si>
    <t>'</t>
  </si>
  <si>
    <t>GUATCHE, ELIZABETH SILVIAS</t>
  </si>
  <si>
    <t>09/15/1993</t>
  </si>
  <si>
    <t>SPRATLYS</t>
  </si>
  <si>
    <t>ATLAG</t>
  </si>
  <si>
    <t>11/15/2021</t>
  </si>
  <si>
    <t>URBAN</t>
  </si>
  <si>
    <t>CRUZ, ERNINO RIVAS</t>
  </si>
  <si>
    <t>11/02/1979</t>
  </si>
  <si>
    <t>LALO, ANGELICA DELOS REYES</t>
  </si>
  <si>
    <t>02/21/1996</t>
  </si>
  <si>
    <t>CRUZ, MICHAEL CASSION</t>
  </si>
  <si>
    <t>08/20/1998</t>
  </si>
  <si>
    <t>BRIOSO, MARICEL NAVAL</t>
  </si>
  <si>
    <t>02/12/1999</t>
  </si>
  <si>
    <t xml:space="preserve">CRUZ, DANIEL BORLONGA </t>
  </si>
  <si>
    <t>04/27/1998</t>
  </si>
  <si>
    <t>FELIX, MARIA DIANA ANGELICA</t>
  </si>
  <si>
    <t>12/03/2005</t>
  </si>
  <si>
    <t>LIWANAG, MARWIN BARACLAN</t>
  </si>
  <si>
    <t>02/09/2001</t>
  </si>
  <si>
    <t>LIWANAG, JULIA MAE CRUZ</t>
  </si>
  <si>
    <t>02/10/2001</t>
  </si>
  <si>
    <t>120.818280</t>
  </si>
  <si>
    <t>01/25/1981</t>
  </si>
  <si>
    <t>FELIX, MARY ANN BULAONG</t>
  </si>
  <si>
    <t>01/08/1982</t>
  </si>
  <si>
    <t>FELIX, ROMAN BULAONG</t>
  </si>
  <si>
    <t>CRUZ, NICANOR ATIENZA</t>
  </si>
  <si>
    <t>09/14/1961</t>
  </si>
  <si>
    <t>CRUZ, LENIE RANARIO</t>
  </si>
  <si>
    <t>01/058/1965</t>
  </si>
  <si>
    <t>LLAMAS, DANILO OLIQUINOS</t>
  </si>
  <si>
    <t>02/11/1978</t>
  </si>
  <si>
    <t>LLAMAS, MA CHERRY CRUZ</t>
  </si>
  <si>
    <t>08/01/1973</t>
  </si>
  <si>
    <t>LASER, MERLIE BARICAS</t>
  </si>
  <si>
    <t>10/15/1963</t>
  </si>
  <si>
    <t>14.827170</t>
  </si>
  <si>
    <t>BUENAVENTURA, CRISOSTOMO ESTRELLA</t>
  </si>
  <si>
    <t>10/21/1968</t>
  </si>
  <si>
    <t>DACUMA, DONNA DACLES</t>
  </si>
  <si>
    <t>09/03/1980</t>
  </si>
  <si>
    <t>PORTACION, NILO, JR DESIERTO</t>
  </si>
  <si>
    <t>06/21/1980</t>
  </si>
  <si>
    <t>PORTACION, ARIANA ESTRELLA</t>
  </si>
  <si>
    <t>11/06/1987</t>
  </si>
  <si>
    <t>SUMARIA, REYNALD RAMIREZ</t>
  </si>
  <si>
    <t>11/07/1998</t>
  </si>
  <si>
    <t>DE SILVA, JESSICA GUSTUAL</t>
  </si>
  <si>
    <t>10/29/2000</t>
  </si>
  <si>
    <t>14.827480</t>
  </si>
  <si>
    <t>MENDOZA, ISRAEL PECAJAS</t>
  </si>
  <si>
    <t>07/26/1971</t>
  </si>
  <si>
    <t>MENDOZA, AVEGAIL DELA COSTA</t>
  </si>
  <si>
    <t>03/09/1982</t>
  </si>
  <si>
    <t>ESTRELLA, REMEDIOS RAMOS</t>
  </si>
  <si>
    <t>07/08/1949</t>
  </si>
  <si>
    <t>FERNANDO,  ARLANDO DAYAO</t>
  </si>
  <si>
    <t>DELA CRUZ, JANETH VILLAFUERTE</t>
  </si>
  <si>
    <t>01/03/1969</t>
  </si>
  <si>
    <t>ESTRELLA, GENARO, SR. ATIENZA</t>
  </si>
  <si>
    <t>10/09/1978</t>
  </si>
  <si>
    <t>ESTRELLA, EVANGELINE PARAISO</t>
  </si>
  <si>
    <t>03/22/1979</t>
  </si>
  <si>
    <t xml:space="preserve">CRUZ, ROVIE MAMANGON </t>
  </si>
  <si>
    <t>09/25/1989</t>
  </si>
  <si>
    <t>CRUZ, GEMMA DELA CRUZ</t>
  </si>
  <si>
    <t>12/11/1990</t>
  </si>
  <si>
    <t>DURAN, MARVIN ZAFRA</t>
  </si>
  <si>
    <t>09/27/1986</t>
  </si>
  <si>
    <t>DURAN, MA RONA CRUZ</t>
  </si>
  <si>
    <t>'08/19/1985</t>
  </si>
  <si>
    <t>LIWANAG, RANILO GORRO</t>
  </si>
  <si>
    <t>05/15/1976</t>
  </si>
  <si>
    <t>LIWANAG, LEONORA CRUZ</t>
  </si>
  <si>
    <t>11/01/1980</t>
  </si>
  <si>
    <t>CRUZ, ROGELIO ATIENZA</t>
  </si>
  <si>
    <t>02/19/1964</t>
  </si>
  <si>
    <t>CRUZ, MA VICTORIA MAMANGON</t>
  </si>
  <si>
    <t>10/01/1963</t>
  </si>
  <si>
    <t>FERNANDEZ, ERWIN RAMIREZ</t>
  </si>
  <si>
    <t>12/13/1987</t>
  </si>
  <si>
    <t>FERNANDEZ, KAYCEE FELIX</t>
  </si>
  <si>
    <t>12/19/1988</t>
  </si>
  <si>
    <t>LACORTE, RICHARD VINCENT RIVERA</t>
  </si>
  <si>
    <t>08/19/1982</t>
  </si>
  <si>
    <t>LACORTE, ANNA RUTH CHRISTINE</t>
  </si>
  <si>
    <t>12/28/1985</t>
  </si>
  <si>
    <t>AQUINO, RONNEL DESPOTIDO</t>
  </si>
  <si>
    <t>05/21/1987</t>
  </si>
  <si>
    <t>EVANGELISTA, JOHN MARCAN R.</t>
  </si>
  <si>
    <t>04/16/1997</t>
  </si>
  <si>
    <t>FERNANDO, RONALDO DAYAO</t>
  </si>
  <si>
    <t>07/26/1970</t>
  </si>
  <si>
    <t>FERNANDO, ROBELYN MANGAWIL</t>
  </si>
  <si>
    <t>10/17/1978</t>
  </si>
  <si>
    <t>FERNANDO, ESTRELITA DAYAO</t>
  </si>
  <si>
    <t>08/27/1950</t>
  </si>
  <si>
    <t>SALONGA, ROMMEL SANTOS</t>
  </si>
  <si>
    <t>01/22/1971</t>
  </si>
  <si>
    <t>SALONGA, ESTRELITA SANTOS</t>
  </si>
  <si>
    <t>06/06/1976</t>
  </si>
  <si>
    <t>ESPINO, ANDY POLICARPIO</t>
  </si>
  <si>
    <t>08/21//2002</t>
  </si>
  <si>
    <t>SALONGA, MIKAELA CRUZ</t>
  </si>
  <si>
    <t>06/06/2001</t>
  </si>
  <si>
    <t>ATIENZA, RENATO SALCEDO</t>
  </si>
  <si>
    <t>07/16/1980</t>
  </si>
  <si>
    <t>CUSTODIO, MARY GRACE SABIO</t>
  </si>
  <si>
    <t>06/22/1994</t>
  </si>
  <si>
    <t>120.818400</t>
  </si>
  <si>
    <t>CRUZ, JOHN JOE GENESIS MAMANGON</t>
  </si>
  <si>
    <t>07/13/2000</t>
  </si>
  <si>
    <t>ARBALATE, CHRISIELLE RODRIGUEZ</t>
  </si>
  <si>
    <t>04/03/2002</t>
  </si>
  <si>
    <t>120.818870</t>
  </si>
  <si>
    <t>SANTOS, ROY TORRES</t>
  </si>
  <si>
    <t>09/08/1963</t>
  </si>
  <si>
    <t xml:space="preserve">SANTOS, CORAZON EVANGELISTA </t>
  </si>
  <si>
    <t>11/24/1965</t>
  </si>
  <si>
    <t>ATIENZA, NENITA SALCEDO</t>
  </si>
  <si>
    <t>06/25/1958</t>
  </si>
  <si>
    <t>ATIENZA, ELISO CORONEL</t>
  </si>
  <si>
    <t>08/06/1992</t>
  </si>
  <si>
    <t>PETONIO, JENNIFER DIMAALA</t>
  </si>
  <si>
    <t>06/20/1991</t>
  </si>
  <si>
    <t>ATIENZA, DANIEL ANDREW CORONEL</t>
  </si>
  <si>
    <t>11/30/1996</t>
  </si>
  <si>
    <t>BOLOS, ALBERT FELIX</t>
  </si>
  <si>
    <t>03/16/1992</t>
  </si>
  <si>
    <t>DEL PILAR, JENNYLYN RODRIGUEZ</t>
  </si>
  <si>
    <t>02/03/1990</t>
  </si>
  <si>
    <t>ATIENZA, LUISITO SALCEDO</t>
  </si>
  <si>
    <t>ATIENZA, ARLENE BOLOS</t>
  </si>
  <si>
    <t>04/30/1990</t>
  </si>
  <si>
    <t>MAMANGON, MARIO OLA</t>
  </si>
  <si>
    <t>04/16/1966</t>
  </si>
  <si>
    <t>MAMANGON, SOLEDA SILVESTRE</t>
  </si>
  <si>
    <t>07/07/1971</t>
  </si>
  <si>
    <t>120.813120</t>
  </si>
  <si>
    <t>CRUZ, CHRISTIAN JOHN BORLONGAN</t>
  </si>
  <si>
    <t>01/15/1995</t>
  </si>
  <si>
    <t>FERNANDO, RONALYN MANGAWIL</t>
  </si>
  <si>
    <t>10/12/1999</t>
  </si>
  <si>
    <t>CANDELARIO, MELBERT FLORES</t>
  </si>
  <si>
    <t>09/18/1982</t>
  </si>
  <si>
    <t>RSTRELLA. ANGELA</t>
  </si>
  <si>
    <t>06/05/1984</t>
  </si>
  <si>
    <t>CRUZ, FERDINAND BAGUING</t>
  </si>
  <si>
    <t>08/11/1974</t>
  </si>
  <si>
    <t>CRUZ, ROSARIO DIONISIO</t>
  </si>
  <si>
    <t>10/22/1976</t>
  </si>
  <si>
    <t>PRANADA, EUGENIO RESURRECCION</t>
  </si>
  <si>
    <t>08/28/1990</t>
  </si>
  <si>
    <t>DELOS SANTOS, GLADYS DIAZ</t>
  </si>
  <si>
    <t>08/22/1993</t>
  </si>
  <si>
    <t>14.826850</t>
  </si>
  <si>
    <t>12/10/2021</t>
  </si>
  <si>
    <t>3 METER3</t>
  </si>
  <si>
    <t>DAKILA</t>
  </si>
  <si>
    <t>01/25/1971</t>
  </si>
  <si>
    <t>ALCORIZA, MA LEONORA C.</t>
  </si>
  <si>
    <t>02/23/1970</t>
  </si>
  <si>
    <t>ALCORIZA, PEDRO ISIDORO</t>
  </si>
  <si>
    <t>IRRIGATION</t>
  </si>
  <si>
    <t>NIA IRRIGATION</t>
  </si>
  <si>
    <t>01/23/1980</t>
  </si>
  <si>
    <t>DELOS REYES MARIA CRISTINA</t>
  </si>
  <si>
    <t>04/10/1980</t>
  </si>
  <si>
    <t>DELOS REYES, GERALD ARIANA</t>
  </si>
  <si>
    <t>09/19/1950</t>
  </si>
  <si>
    <t>YAMSON, NORMA ISIDORO</t>
  </si>
  <si>
    <t>PUROK 2</t>
  </si>
  <si>
    <t>10/28/1973</t>
  </si>
  <si>
    <t>REYES, ANGELINA AGUSTIN</t>
  </si>
  <si>
    <t>08/13/1959</t>
  </si>
  <si>
    <t>REYES, RONALDO PILOY</t>
  </si>
  <si>
    <t>06/04/1979</t>
  </si>
  <si>
    <t>VILAR, VILMA A.</t>
  </si>
  <si>
    <t>06/19/1975</t>
  </si>
  <si>
    <t>VILAR, REYNALDO BALDADO</t>
  </si>
  <si>
    <t>PUROK 1</t>
  </si>
  <si>
    <t>09/05/1973</t>
  </si>
  <si>
    <t>BILANDO, VICTOR LIBUON</t>
  </si>
  <si>
    <t>08/21/1976</t>
  </si>
  <si>
    <t>VILLARES, FRANCISCO MONTICINO</t>
  </si>
  <si>
    <t>08/04/1657</t>
  </si>
  <si>
    <t>RAMIREZ. ESTEBAN ABELLA</t>
  </si>
  <si>
    <t>04/01/1970</t>
  </si>
  <si>
    <t>RIVAS, ABSTENICIA CARAYGAY</t>
  </si>
  <si>
    <t>10/14/1962</t>
  </si>
  <si>
    <t>RIVAS, FORTUNATO TULADING</t>
  </si>
  <si>
    <t>04/14/1973</t>
  </si>
  <si>
    <t>SINGIT, ARNOLD AVILA</t>
  </si>
  <si>
    <t>14.852000</t>
  </si>
  <si>
    <t>03/11/967</t>
  </si>
  <si>
    <t>NABUA, BENITA MANGUBAT</t>
  </si>
  <si>
    <t>12/07/1967</t>
  </si>
  <si>
    <t>SINGIT, REYNALDO AVILA</t>
  </si>
  <si>
    <t>03/12/1974</t>
  </si>
  <si>
    <t>STA ANA CECILIA BLANCO</t>
  </si>
  <si>
    <t>06/23/1979</t>
  </si>
  <si>
    <t>ABEQUIBEL, JUAN  EYAS</t>
  </si>
  <si>
    <t>10/01/1977</t>
  </si>
  <si>
    <t>VILAR, MARY ANN BALDADO</t>
  </si>
  <si>
    <t>08/10/1980</t>
  </si>
  <si>
    <t>ABEQUIBEL, JUNIFER EYAS</t>
  </si>
  <si>
    <t>03/25/1970</t>
  </si>
  <si>
    <t>DELA PENA, MARICEL ENCABO</t>
  </si>
  <si>
    <t>04/16/1969</t>
  </si>
  <si>
    <t>CADAYDAY, ROMALDO ROBIN</t>
  </si>
  <si>
    <t>14.830400</t>
  </si>
  <si>
    <t>CAMIA</t>
  </si>
  <si>
    <t>09/01/1980</t>
  </si>
  <si>
    <t>ARIENDA, ROSITA ATIENZA</t>
  </si>
  <si>
    <t>12/19/1977</t>
  </si>
  <si>
    <t>ARIENDA, REYCHARD ISIDORO</t>
  </si>
  <si>
    <t>05/06/1957</t>
  </si>
  <si>
    <t>ISIDORO, LYDIA BAESA</t>
  </si>
  <si>
    <t>06/08/1957</t>
  </si>
  <si>
    <t>ARIENDA, ROQUE PIA</t>
  </si>
  <si>
    <t>14.849280</t>
  </si>
  <si>
    <t>02/24/1973</t>
  </si>
  <si>
    <t>KADUSALE, MELBA BALDOMAR</t>
  </si>
  <si>
    <t>07/27/1969</t>
  </si>
  <si>
    <t>YAMSON, JORGE ISIDORO</t>
  </si>
  <si>
    <t>06/08/1946</t>
  </si>
  <si>
    <t>MAGSAKAY, BELEN DE LEON</t>
  </si>
  <si>
    <t>11/26/2021</t>
  </si>
  <si>
    <t>CAINGIN</t>
  </si>
  <si>
    <t>HIPOLITO</t>
  </si>
  <si>
    <t>04/04/1964</t>
  </si>
  <si>
    <t>ROBIELOS, RIZALINA DE GUZMAN</t>
  </si>
  <si>
    <t>06/10/1960</t>
  </si>
  <si>
    <t>MEDINA, CANDIDO, JR GUTIERREZ</t>
  </si>
  <si>
    <t>03/09/1963</t>
  </si>
  <si>
    <t>LAGRANA, ERLINDA CHO</t>
  </si>
  <si>
    <t>09/12/1960</t>
  </si>
  <si>
    <t>LAGRANA, ROGELIO MORNAOL</t>
  </si>
  <si>
    <t>01/25/1983</t>
  </si>
  <si>
    <t>VALENZUELA, MARJORIE</t>
  </si>
  <si>
    <t>07/23/1974</t>
  </si>
  <si>
    <t>MANAHAN, GERARDO GATCHALIAN</t>
  </si>
  <si>
    <t>SOLIMAN</t>
  </si>
  <si>
    <t>02/25/1956</t>
  </si>
  <si>
    <t>VILLAFUERTE, VICTORIA</t>
  </si>
  <si>
    <t>05/07/1999</t>
  </si>
  <si>
    <t>CAYREL, PRINCESS MAY DELA PAZ</t>
  </si>
  <si>
    <t>11/22/1996</t>
  </si>
  <si>
    <t>ALBERTO, MARVIN VILLAFUERTE</t>
  </si>
  <si>
    <t>12/18/1972</t>
  </si>
  <si>
    <t>CAYREL, JOCELYN BORJA</t>
  </si>
  <si>
    <t>09/20/1986</t>
  </si>
  <si>
    <t>ARTOCILLO, ROBERTO, SR VILLAFUERTE</t>
  </si>
  <si>
    <t>03/31/1986</t>
  </si>
  <si>
    <t>TAMAYO, JOAN DELA CRUZ</t>
  </si>
  <si>
    <t>07/10/1987</t>
  </si>
  <si>
    <t>SANTOS, RANDY COMPLIDO</t>
  </si>
  <si>
    <t>10/20/1949</t>
  </si>
  <si>
    <t>ARTOCILLO, LIGAYA VILLAFUERTE</t>
  </si>
  <si>
    <t>08/12/1976</t>
  </si>
  <si>
    <t>VILLAFUERTE, DENNIS DELOS SANTOS</t>
  </si>
  <si>
    <t>01/20/1986</t>
  </si>
  <si>
    <t>IBANEZ, NERIE MONTEJO</t>
  </si>
  <si>
    <t>SANTOS, JAY COMPLIDO</t>
  </si>
  <si>
    <t>01/06/1964</t>
  </si>
  <si>
    <t>VILLAFUERTE, AMELITA DELOS SANTOS</t>
  </si>
  <si>
    <t>06/02/1973</t>
  </si>
  <si>
    <t>VILLAFUERTE, PINKY MIRANDA</t>
  </si>
  <si>
    <t>120.804640</t>
  </si>
  <si>
    <t>12/14/1973</t>
  </si>
  <si>
    <t>VILLAFUERTE, WILDA NAPOLES</t>
  </si>
  <si>
    <t>11/23/1970</t>
  </si>
  <si>
    <t>MONTECILLO, EDUARDO DEL PILAR</t>
  </si>
  <si>
    <t>DEL PILAR, REDELYN SANTOS</t>
  </si>
  <si>
    <t>04/24/1993</t>
  </si>
  <si>
    <t xml:space="preserve">ESPINO, EDMAN L. </t>
  </si>
  <si>
    <t>03/03/1976</t>
  </si>
  <si>
    <t>SANTOS, MARITES COMPLIDO</t>
  </si>
  <si>
    <t>12/06/1970</t>
  </si>
  <si>
    <t>LIWANAG, REYNALDO S.</t>
  </si>
  <si>
    <t>05/04/1995</t>
  </si>
  <si>
    <t>BAJAL, MA ELENA BAUTISTA</t>
  </si>
  <si>
    <t>05/14/1977</t>
  </si>
  <si>
    <t>DARISAL, ROGELIO VILLAFUERTE</t>
  </si>
  <si>
    <t>05/01/1974</t>
  </si>
  <si>
    <t>MANAHAN, JOCELYN OBIAS</t>
  </si>
  <si>
    <t>12/14/1959</t>
  </si>
  <si>
    <t>MANAHAN, ROLANDO GATCHALIAN</t>
  </si>
  <si>
    <t>12/24/1991</t>
  </si>
  <si>
    <t>MONTAREAL, MONALYN SANTOS</t>
  </si>
  <si>
    <t>02/13/1971</t>
  </si>
  <si>
    <t>VILLAFUERTE, FLORDELIZA BALUYOT</t>
  </si>
  <si>
    <t>VILLAFUERTE,OSCAR DELOS SANTOS</t>
  </si>
  <si>
    <t>06/19/1994</t>
  </si>
  <si>
    <t>OMEROS, AIZEL ANDALES</t>
  </si>
  <si>
    <t>01/01/1994</t>
  </si>
  <si>
    <t>DEL PILAR, REYNALDO SANTOS</t>
  </si>
  <si>
    <t>ENGR GILBERT T. GATCHALIAN</t>
  </si>
  <si>
    <t>12/13/2021</t>
  </si>
  <si>
    <t>COFRADIA</t>
  </si>
  <si>
    <t>11/11/1975</t>
  </si>
  <si>
    <t>SEVILLENA, ANNALYN TIBERIO</t>
  </si>
  <si>
    <t>04/26/1967</t>
  </si>
  <si>
    <t>SEVILLENA, REYNALDO SANTOS</t>
  </si>
  <si>
    <t>02/23/1974</t>
  </si>
  <si>
    <t>QUIMPSON, MA CECILIA DELA CRUZ</t>
  </si>
  <si>
    <t>03/22/1962</t>
  </si>
  <si>
    <t>ISUGA, NEL TALIPAS</t>
  </si>
  <si>
    <t>09/26/1956</t>
  </si>
  <si>
    <t>DELA CRUZ, CRISTINA BOSI</t>
  </si>
  <si>
    <t>14.844230</t>
  </si>
  <si>
    <t>05/23/1981</t>
  </si>
  <si>
    <t>BARREDO, ARIEL</t>
  </si>
  <si>
    <t>01/10/1972</t>
  </si>
  <si>
    <t>BACOLOD, REBECCA V.</t>
  </si>
  <si>
    <t>03/23/1972</t>
  </si>
  <si>
    <t>ABAYATA, RAMIL S.</t>
  </si>
  <si>
    <t>120.826610</t>
  </si>
  <si>
    <t>02/05/1965</t>
  </si>
  <si>
    <t>DELA PENA, TERESITA JAVIER</t>
  </si>
  <si>
    <t>07/20/1996</t>
  </si>
  <si>
    <t>BARQUIN MAURILLE BARBOSA</t>
  </si>
  <si>
    <t>09/22/0996</t>
  </si>
  <si>
    <t>LIMBO, JOHN RAYMART BUHIA</t>
  </si>
  <si>
    <t>10/05/2021</t>
  </si>
  <si>
    <t>Resettlement</t>
  </si>
  <si>
    <t>TIKAY</t>
  </si>
  <si>
    <t>RIVERSIDE</t>
  </si>
  <si>
    <t>RANIADA, NENA QUINING</t>
  </si>
  <si>
    <t>04/06/1980</t>
  </si>
  <si>
    <t>RANIADA, BIENVENIDO DELOS SANTOS</t>
  </si>
  <si>
    <t>TIKAY RIVER</t>
  </si>
  <si>
    <t>04/31/2001</t>
  </si>
  <si>
    <t>RANIADA, BEENVERT QUINING</t>
  </si>
  <si>
    <t>11/26/1959</t>
  </si>
  <si>
    <t>GALUYO, ROSEMARIE MIRABUENOS</t>
  </si>
  <si>
    <t>05/23/1956</t>
  </si>
  <si>
    <t>GALUYO, JAIME TAMON</t>
  </si>
  <si>
    <t>09/08/1985</t>
  </si>
  <si>
    <t>PREJOLES, EVANGELINE</t>
  </si>
  <si>
    <t>12/24/1981</t>
  </si>
  <si>
    <t xml:space="preserve">BALOTA, BERNARD BONIFACIO </t>
  </si>
  <si>
    <t xml:space="preserve">LIORMAS, LOLITA </t>
  </si>
  <si>
    <t>03/07/1963</t>
  </si>
  <si>
    <t>PONTATELO, RODRIGO</t>
  </si>
  <si>
    <t>09/11/1988</t>
  </si>
  <si>
    <t>LLANETA, BENJAMIN MARASIGAN</t>
  </si>
  <si>
    <t>09/19/1988</t>
  </si>
  <si>
    <t>ANGKAN, DATU MAULANA</t>
  </si>
  <si>
    <t>06/22/1989</t>
  </si>
  <si>
    <t>AYUNAN, ROWENA DATUMANONG</t>
  </si>
  <si>
    <t>09/11/1992</t>
  </si>
  <si>
    <t>BARBARONA FEBELLE ANN S.</t>
  </si>
  <si>
    <t>12/30/1995</t>
  </si>
  <si>
    <t>SALONGA, JESUS CHRISTIAN DELA CRUZ</t>
  </si>
  <si>
    <t>02/25/1995</t>
  </si>
  <si>
    <t>ADEVA, NERYL GAIL</t>
  </si>
  <si>
    <t>10/29/1995</t>
  </si>
  <si>
    <t>GUFA, RICHARD SALONGA</t>
  </si>
  <si>
    <t>120.856090</t>
  </si>
  <si>
    <t>08/21/1994</t>
  </si>
  <si>
    <t>LAPUZ, MA CRISTINA DERESMA</t>
  </si>
  <si>
    <t>05/29/1989</t>
  </si>
  <si>
    <t>NGO, RUSHEL MENDOZA</t>
  </si>
  <si>
    <t>02/23/1967</t>
  </si>
  <si>
    <t>PADAYAO, MELANIE GABICA</t>
  </si>
  <si>
    <t>09/17/1968</t>
  </si>
  <si>
    <t>NGO, ROGER CERDINIO</t>
  </si>
  <si>
    <t>09/06/1998</t>
  </si>
  <si>
    <t>SAMSON, JOHN PAUL  PAGTALUNAN</t>
  </si>
  <si>
    <t>08/08/1991</t>
  </si>
  <si>
    <t>NGO, LARA ANGELICA  PADAYAO</t>
  </si>
  <si>
    <t>09/26/1966</t>
  </si>
  <si>
    <t>BAGADAS, TERESITA MERCADO</t>
  </si>
  <si>
    <t>06/16/1970</t>
  </si>
  <si>
    <t>CAGADAS, DREGER GOLO</t>
  </si>
  <si>
    <t>14.84256214.843590</t>
  </si>
  <si>
    <t>11/09/1961</t>
  </si>
  <si>
    <t>RANADA, VIVIAN DELOS SANTOS</t>
  </si>
  <si>
    <t>03/13/1962</t>
  </si>
  <si>
    <t>VARGAS, TIRSO OLICIA</t>
  </si>
  <si>
    <t>03/01/1984</t>
  </si>
  <si>
    <t>DIONISIO, JOCELYN SALONGA</t>
  </si>
  <si>
    <t>07/31/1983</t>
  </si>
  <si>
    <t>DIONISIO, JOSELITO, JR MANICAD</t>
  </si>
  <si>
    <t>11/12/1974</t>
  </si>
  <si>
    <t xml:space="preserve">BENESISTO ANGELA </t>
  </si>
  <si>
    <t>11/01/1976</t>
  </si>
  <si>
    <t>PAED FEDERICO LACAP</t>
  </si>
  <si>
    <t>BENESISTO, JOSEPHINE JALANDONI</t>
  </si>
  <si>
    <t>07/08/1973</t>
  </si>
  <si>
    <t>BENESISTO, ANDRES LABISTO</t>
  </si>
  <si>
    <t>12/31/1984</t>
  </si>
  <si>
    <t>PIADOR, LENY BOFIL</t>
  </si>
  <si>
    <t>08/16/1965</t>
  </si>
  <si>
    <t>NGO, RICHARD CERDENA</t>
  </si>
  <si>
    <t>CAPITLE, VIOLETA VITUG</t>
  </si>
  <si>
    <t>05/05/1957</t>
  </si>
  <si>
    <t>DELOS SANTOS, ALEXANDER JOYA</t>
  </si>
  <si>
    <t>06/20/1977</t>
  </si>
  <si>
    <t>MORALLOS, JOCELYN REALINGO</t>
  </si>
  <si>
    <t>DIAZ, JOAN DANO</t>
  </si>
  <si>
    <t>05/29/1980</t>
  </si>
  <si>
    <t>BORJA,  ARMANDO ALMEDA</t>
  </si>
  <si>
    <t>01/31/1979</t>
  </si>
  <si>
    <t>MAIKE, RANDYMAR MONOY</t>
  </si>
  <si>
    <t>03/08/1992</t>
  </si>
  <si>
    <t>NOLLORA, CHRISTIAN PARDINAS</t>
  </si>
  <si>
    <t>04/25/1980</t>
  </si>
  <si>
    <t>DELLAMAS, ROWENA NAING</t>
  </si>
  <si>
    <t>12/05/1964</t>
  </si>
  <si>
    <t>RAPANAN, IMELDA SUNGA</t>
  </si>
  <si>
    <t>01/20/1966</t>
  </si>
  <si>
    <t>GAWAT, GEORGE RAMIREZ</t>
  </si>
  <si>
    <t>01/20/1978</t>
  </si>
  <si>
    <t>BORRES, LUCITA SAGARAN</t>
  </si>
  <si>
    <t>06/17/1978</t>
  </si>
  <si>
    <t>CLAVERIA, ROLANDO PARDINAS</t>
  </si>
  <si>
    <t>10/16/1981</t>
  </si>
  <si>
    <t>CAMPOSANO, ANNALIZA CHAVEZ</t>
  </si>
  <si>
    <t>03/11/1994</t>
  </si>
  <si>
    <t>GARCIA, ROSE ANN DE TORRES</t>
  </si>
  <si>
    <t>01/25/1988</t>
  </si>
  <si>
    <t>GARCIA, REGIE CHICO</t>
  </si>
  <si>
    <t>11/19/1999</t>
  </si>
  <si>
    <t>BACULI, LYCA RAGA</t>
  </si>
  <si>
    <t>11/20/65</t>
  </si>
  <si>
    <t>IBARDONI, ROSALINDA SUAN</t>
  </si>
  <si>
    <t>12/20/1952</t>
  </si>
  <si>
    <t>IBARDONI,  ROGELIO D.</t>
  </si>
  <si>
    <t>02/12/1957</t>
  </si>
  <si>
    <t>PEDRAGOSA, DEMETRIA POJOL</t>
  </si>
  <si>
    <t>05/02/1954</t>
  </si>
  <si>
    <t>PEDRAGOSA, EDER SR. PRINCESA</t>
  </si>
  <si>
    <t>02/25/1980</t>
  </si>
  <si>
    <t>MESA, ANNABEL</t>
  </si>
  <si>
    <t>03/02/1981</t>
  </si>
  <si>
    <t>MESA, ARMIL ESMERO</t>
  </si>
  <si>
    <t>06/29/1991</t>
  </si>
  <si>
    <t>TORRES, ALVIN BONGALOS</t>
  </si>
  <si>
    <t>120.855770</t>
  </si>
  <si>
    <t>03/20/1978</t>
  </si>
  <si>
    <t>AZUPARDO, ARIEL ARIENDA</t>
  </si>
  <si>
    <t>07/07/1979</t>
  </si>
  <si>
    <t>AZUL, YOLANDA LOZANO</t>
  </si>
  <si>
    <t>09/01/1979</t>
  </si>
  <si>
    <t>PENALOSA, EMERSON ALVARADO</t>
  </si>
  <si>
    <t>03/09/1986</t>
  </si>
  <si>
    <t>MONTECLARO, JESSICA GARCIA</t>
  </si>
  <si>
    <t>08/13/1985</t>
  </si>
  <si>
    <t>YADAO, AL VELOSO</t>
  </si>
  <si>
    <t>10/05/1957</t>
  </si>
  <si>
    <t>ORQUILLA, VERONICA ALCALA</t>
  </si>
  <si>
    <t>BUBAN, ROGELIO  PILLA</t>
  </si>
  <si>
    <t>10/10/1980</t>
  </si>
  <si>
    <t>VELASCO MELANIE CABIGAO</t>
  </si>
  <si>
    <t>GARCIA, RAMIL DELA MERCED</t>
  </si>
  <si>
    <t>06/15/1987</t>
  </si>
  <si>
    <t>NGO, MARY JANE MENDOZA</t>
  </si>
  <si>
    <t>05/07/1992</t>
  </si>
  <si>
    <t>CUARESMA, MELODY CULINARES</t>
  </si>
  <si>
    <t>06/29/1994</t>
  </si>
  <si>
    <t>STA  ANA, JASPER STA CRUZ</t>
  </si>
  <si>
    <t>11/17/1969</t>
  </si>
  <si>
    <t>YADAO, PALMA IGOY</t>
  </si>
  <si>
    <t>FRANCISCO, SOFRANIO GIKA</t>
  </si>
  <si>
    <t>02/15/1995</t>
  </si>
  <si>
    <t>SANTOS, EMMIE DAVID</t>
  </si>
  <si>
    <t>08/25/1993</t>
  </si>
  <si>
    <t>RODELAS, BON JOVI PILLA</t>
  </si>
  <si>
    <t>11/17/1986</t>
  </si>
  <si>
    <t>BUENAOBRA, IRENE ALEGRIA</t>
  </si>
  <si>
    <t>10/10/1986</t>
  </si>
  <si>
    <t>GALUYO, JEMUEL MIRABUENOS</t>
  </si>
  <si>
    <t>14.842920</t>
  </si>
  <si>
    <t>08/31/1988</t>
  </si>
  <si>
    <t>ANONUEVO, JOAN ALPICHE</t>
  </si>
  <si>
    <t>06/23/1988</t>
  </si>
  <si>
    <t>BACULI, ROMAN RADAM</t>
  </si>
  <si>
    <t>05/10/1947</t>
  </si>
  <si>
    <t>QUILALA, LETICIA ARIETA</t>
  </si>
  <si>
    <t>10/10/1951</t>
  </si>
  <si>
    <t>RECOLETO, LYDIA LABAGO</t>
  </si>
  <si>
    <t>09/21/1946</t>
  </si>
  <si>
    <t>VILLANUEVA, SALVADOR NUNAY</t>
  </si>
  <si>
    <t>12/08/1995</t>
  </si>
  <si>
    <t>DE TORRES, BERNARDO JR. ABATOTO</t>
  </si>
  <si>
    <t>08/11/1988</t>
  </si>
  <si>
    <t>DE TORRES, SONNIE ABATON</t>
  </si>
  <si>
    <t>03/26/1957</t>
  </si>
  <si>
    <t>BOLVER, DOMINGO ORANTE</t>
  </si>
  <si>
    <t>04/10/1986</t>
  </si>
  <si>
    <t>CAPACIO, RIOBONY VIE TRENCHERA</t>
  </si>
  <si>
    <t>02/20/1984</t>
  </si>
  <si>
    <t>DELONA, JONATHAN</t>
  </si>
  <si>
    <t>11/24/1975</t>
  </si>
  <si>
    <t>DERESMA NANCY RUSTICO</t>
  </si>
  <si>
    <t>03/10/1969</t>
  </si>
  <si>
    <t>LAPUZ, NATHANIEL ESPIRITU</t>
  </si>
  <si>
    <t>11/08/1995</t>
  </si>
  <si>
    <t>MALAGA, MONIQUE BREIZ</t>
  </si>
  <si>
    <t>05/06/1997</t>
  </si>
  <si>
    <t>LAPUZ, CHRISTIAN DERESMA</t>
  </si>
  <si>
    <t>08/27/1965</t>
  </si>
  <si>
    <t>ORIBIO, BLESILDA PAJARES</t>
  </si>
  <si>
    <t>07/25/1953</t>
  </si>
  <si>
    <t>PAJANUSTAN, JULIAN LALOSA</t>
  </si>
  <si>
    <t>10/01/1996</t>
  </si>
  <si>
    <t>BENEDICTO, ANDRESA JALANDOON</t>
  </si>
  <si>
    <t>10/09/1993</t>
  </si>
  <si>
    <t>BERTOL, ELSON RAMOS</t>
  </si>
  <si>
    <t>06/28/1986</t>
  </si>
  <si>
    <t>CUSTODIO, VHERNABETH C.</t>
  </si>
  <si>
    <t>11/08/1983</t>
  </si>
  <si>
    <t>ATIZ, DELSON CILIANO</t>
  </si>
  <si>
    <t>03/30/1957</t>
  </si>
  <si>
    <t>GARCIA, ELIZABETH VENTURA</t>
  </si>
  <si>
    <t>01/15/1959</t>
  </si>
  <si>
    <t>MONTECLARO, JUAN CONTAPAY</t>
  </si>
  <si>
    <t>12/05/1975</t>
  </si>
  <si>
    <t>GARCIA, JENIFFER DELA MERCED</t>
  </si>
  <si>
    <t>07/20/1974</t>
  </si>
  <si>
    <t>AGUSTIN, RONALDO CASTILLO</t>
  </si>
  <si>
    <t>04/07/1995</t>
  </si>
  <si>
    <t>ESCOSAR, JOCELYN FERNANDO</t>
  </si>
  <si>
    <t>02/25/1972</t>
  </si>
  <si>
    <t>RODELAS, MARCOS CABAGAY</t>
  </si>
  <si>
    <t>08/02/2001</t>
  </si>
  <si>
    <t>DOROQUES, JESSA LEVICO</t>
  </si>
  <si>
    <t>07/13/1995</t>
  </si>
  <si>
    <t>PAJANUSTAN, JAY AR  OREBITO</t>
  </si>
  <si>
    <t>07/16/1966</t>
  </si>
  <si>
    <t>RODELAS, SALVACION PILLA</t>
  </si>
  <si>
    <t>01/21/1966</t>
  </si>
  <si>
    <t>RODELAS, MANUEL CABAGAY</t>
  </si>
  <si>
    <t>120.856480</t>
  </si>
  <si>
    <t>05/21/1983</t>
  </si>
  <si>
    <t>BOROMEO, CELFA ABUNDA</t>
  </si>
  <si>
    <t>11/01/1981</t>
  </si>
  <si>
    <t>YADAO, NATHAN BORJA</t>
  </si>
  <si>
    <t>11/20/1973</t>
  </si>
  <si>
    <t>MANOJO, MARIA SUZETTE M.</t>
  </si>
  <si>
    <t>10/27/1986</t>
  </si>
  <si>
    <t>DIHAYAN, JEFFREY SOCUAJE</t>
  </si>
  <si>
    <t>OGOY, EVANGELINE BARNACHA</t>
  </si>
  <si>
    <t>10/26/1990</t>
  </si>
  <si>
    <t>DE TORRES, JOMARIE ABATON</t>
  </si>
  <si>
    <t>VILLANUEVA, MARCELA R.</t>
  </si>
  <si>
    <t>03/28/1962</t>
  </si>
  <si>
    <t>GAUFO, ROGELIO GONZALES</t>
  </si>
  <si>
    <t>03/23/1951</t>
  </si>
  <si>
    <t>SANDICO, YOLANDA BONIFACIO</t>
  </si>
  <si>
    <t>RONDINA, JENELYN LIGUTAN</t>
  </si>
  <si>
    <t>QUINING MARIO OGUAN</t>
  </si>
  <si>
    <t>120.856770</t>
  </si>
  <si>
    <t>BORROMEO, MARIA JEANELYN T.</t>
  </si>
  <si>
    <t>BALINGASA, JOHN DARYL QUINING</t>
  </si>
  <si>
    <t>YADAO, JOANN BORJA</t>
  </si>
  <si>
    <t>05/31/1974</t>
  </si>
  <si>
    <t>BOHOL, EUGENE AGUILAR</t>
  </si>
  <si>
    <t>YAP, JOHANNA MANTILE</t>
  </si>
  <si>
    <t>11/04/1981</t>
  </si>
  <si>
    <t>MITRA, RANNY PRADO</t>
  </si>
  <si>
    <t>BALETA, MICHELLE AYALA</t>
  </si>
  <si>
    <t>05/22/1977</t>
  </si>
  <si>
    <t>CASTILLO,  RAUL FLORES</t>
  </si>
  <si>
    <t>PILLA, NATIVIDAD REBUTIKA</t>
  </si>
  <si>
    <t>01/28/1957</t>
  </si>
  <si>
    <t>RODELAS, ROSALITO CABAGAY</t>
  </si>
  <si>
    <t>RODELAS, ISRAEL PILLA</t>
  </si>
  <si>
    <t>QUILING, SUSAN OGUAN</t>
  </si>
  <si>
    <t>03/30/1967</t>
  </si>
  <si>
    <t>JUSAYAN, JINNY SUPOSO</t>
  </si>
  <si>
    <t>MONTEMAYOR, JOVELYN F.</t>
  </si>
  <si>
    <t>07/06/1993</t>
  </si>
  <si>
    <t>NGO, RAYMOND MENDOZA</t>
  </si>
  <si>
    <t>LUCAS, MA PATRICIA ASIS</t>
  </si>
  <si>
    <t>11/14/1987</t>
  </si>
  <si>
    <t>NGO, MARK ANDREW PADAYAO</t>
  </si>
  <si>
    <t>QUINING, BRYAN OGWAN</t>
  </si>
  <si>
    <t>SAN DIEGO, MARICRIS DELA CRUZ</t>
  </si>
  <si>
    <t>06/29/1966</t>
  </si>
  <si>
    <t>CALACDAY, JORLAN SR. PILLA</t>
  </si>
  <si>
    <t>03/05/1960</t>
  </si>
  <si>
    <t>GARCIA, VICTORIA HERNANDEZ</t>
  </si>
  <si>
    <t>AQUINO, FRANCISCA</t>
  </si>
  <si>
    <t>12/02/1972</t>
  </si>
  <si>
    <t>DOMINGO, RAFAEL SANTOS</t>
  </si>
  <si>
    <t>14.843590</t>
  </si>
  <si>
    <t>LEVANTINO, LOLITA GARCIA</t>
  </si>
  <si>
    <t>05/24/1973</t>
  </si>
  <si>
    <t>BACULI, NELLY RAGA</t>
  </si>
  <si>
    <t>14.842810</t>
  </si>
  <si>
    <t>12/05/1980</t>
  </si>
  <si>
    <t>DELIMA, CRISPINA ANSUS</t>
  </si>
  <si>
    <t>GOLO, VICTORIA ARNIGO</t>
  </si>
  <si>
    <t>07/07/1978</t>
  </si>
  <si>
    <t>MESA, FLAVIO ESMERO</t>
  </si>
  <si>
    <t>05/16/1975</t>
  </si>
  <si>
    <t>BORROMEO, ROSLYN BENESA</t>
  </si>
  <si>
    <t>BUMALAY, ROBERTO RANADA</t>
  </si>
  <si>
    <t>14.843450</t>
  </si>
  <si>
    <t>05/11/1992</t>
  </si>
  <si>
    <t>AQUINO, REGINE</t>
  </si>
  <si>
    <t>12/08/1998</t>
  </si>
  <si>
    <t>FIORONZA, IAN HAROLD TABIANOSA</t>
  </si>
  <si>
    <t>12/20/1992</t>
  </si>
  <si>
    <t>LARGUEZA, ELAINE LEVANTINO</t>
  </si>
  <si>
    <t>05/30/1970</t>
  </si>
  <si>
    <t>RAMOS, MERLY TABIANOSA</t>
  </si>
  <si>
    <t>096/30/1961</t>
  </si>
  <si>
    <t>LORANZA, ANTONIO SOLOMON</t>
  </si>
  <si>
    <t>12/06/1978</t>
  </si>
  <si>
    <t>DE PALMA, AMY ESTRELLA</t>
  </si>
  <si>
    <t>03/21/1979</t>
  </si>
  <si>
    <t>MORALES, ROMMEL QUILALA</t>
  </si>
  <si>
    <t>14.843290</t>
  </si>
  <si>
    <t>10/14/1987</t>
  </si>
  <si>
    <t>CATASIO, REENALYN TRINCHERA</t>
  </si>
  <si>
    <t>08/21/1984</t>
  </si>
  <si>
    <t>BALOTA, MICHAEL BONIFACIO</t>
  </si>
  <si>
    <t>03/26/1980</t>
  </si>
  <si>
    <t>NACHOR, EMERLINDA ARCILLA</t>
  </si>
  <si>
    <t>12/09/1979</t>
  </si>
  <si>
    <t>GALUYO, MAMERTO MIRABUENOS</t>
  </si>
  <si>
    <t>MERCADO, MA LEONORA THERESA</t>
  </si>
  <si>
    <t>04/27/1972</t>
  </si>
  <si>
    <t>MIRABUENOS, RICARDO REGONIA</t>
  </si>
  <si>
    <t>10/20/1971</t>
  </si>
  <si>
    <t>FUENTES. TERESITA VILLANUEVA</t>
  </si>
  <si>
    <t>04/16/1993</t>
  </si>
  <si>
    <t>ARCILLAS, ROWENA BELICANO</t>
  </si>
  <si>
    <t>08/07/1992</t>
  </si>
  <si>
    <t>OCBINA, LOWIE QUINING</t>
  </si>
  <si>
    <t>02/13/1976</t>
  </si>
  <si>
    <t>DE DIOS, MARILOU MONTEROLA</t>
  </si>
  <si>
    <t>11/12/1976</t>
  </si>
  <si>
    <t>BORROMEO, ROBERT ESPARES</t>
  </si>
  <si>
    <t>03/19/2001</t>
  </si>
  <si>
    <t>CAPINIG, RUBEN</t>
  </si>
  <si>
    <t>06/15/1981</t>
  </si>
  <si>
    <t>GARCIA, ROSEMARIE PILLA</t>
  </si>
  <si>
    <t>02/25/1981</t>
  </si>
  <si>
    <t>ARIENDA, DANTE BALIHAN</t>
  </si>
  <si>
    <t>120.855790</t>
  </si>
  <si>
    <t>09/20/1966</t>
  </si>
  <si>
    <t>COLINARES, NENITA E.</t>
  </si>
  <si>
    <t>05/01/1960</t>
  </si>
  <si>
    <t>CUARESMA, DOMINADOR SIBATING</t>
  </si>
  <si>
    <t>08/21/1995</t>
  </si>
  <si>
    <t>BONIFACIO, PRECY CRUZ</t>
  </si>
  <si>
    <t>03/27/1992</t>
  </si>
  <si>
    <t>MASCARINAS, FRANKIE GABAN</t>
  </si>
  <si>
    <t>03/01/1960</t>
  </si>
  <si>
    <t>GABAN, EMILIA RICAMARA</t>
  </si>
  <si>
    <t>07/22/1963</t>
  </si>
  <si>
    <t>MASCARINAS, FRANCISCO RICAMARA</t>
  </si>
  <si>
    <t>10/19/1957</t>
  </si>
  <si>
    <r>
      <t xml:space="preserve">MENDOZA, </t>
    </r>
    <r>
      <rPr>
        <sz val="10"/>
        <color theme="1"/>
        <rFont val="Calibri"/>
        <family val="2"/>
        <scheme val="minor"/>
      </rPr>
      <t>MARCIAL JR. PAGTALUNAN</t>
    </r>
  </si>
  <si>
    <t>06/20/1987</t>
  </si>
  <si>
    <t>MAMBOLLO, GEWARLYN RUDELLAS</t>
  </si>
  <si>
    <t>01/17/1985</t>
  </si>
  <si>
    <t>MARASIGAN, LESTIN LINGON</t>
  </si>
  <si>
    <t>10/07/1954</t>
  </si>
  <si>
    <t>MISA, ZENAIDA MISA</t>
  </si>
  <si>
    <t>120.856330</t>
  </si>
  <si>
    <t>11/24/1966</t>
  </si>
  <si>
    <t>PILLA, FRANCIA MILATANTE</t>
  </si>
  <si>
    <t>12/30/1978</t>
  </si>
  <si>
    <t>BAUTISTA, JULIE ANN</t>
  </si>
  <si>
    <t>02/01/1981</t>
  </si>
  <si>
    <t>AZAPARDO, ALLAN ARIENDA</t>
  </si>
  <si>
    <t>07/05/1966</t>
  </si>
  <si>
    <t>AGPUAN, CHARLITA NERIO</t>
  </si>
  <si>
    <t>09/21/1967</t>
  </si>
  <si>
    <t>PINA, ROMANO MANING</t>
  </si>
  <si>
    <t>03/21/1960</t>
  </si>
  <si>
    <t>YADAO, JONATHAN EGAY</t>
  </si>
  <si>
    <t>02/27/1973</t>
  </si>
  <si>
    <t>BENEDICTO, GINA TAHIAN</t>
  </si>
  <si>
    <t>08/17/1973</t>
  </si>
  <si>
    <t>AVELINO, MICHAEL MIRABELLES</t>
  </si>
  <si>
    <t>02/26/1965</t>
  </si>
  <si>
    <t>04/25/1963</t>
  </si>
  <si>
    <t>PILLA, JUAN PEDRAGOSA</t>
  </si>
  <si>
    <t>07/03/1994</t>
  </si>
  <si>
    <t>EUGENIO JESSA CATAHAN</t>
  </si>
  <si>
    <t>09/09/1992</t>
  </si>
  <si>
    <t>JUSAYAN, GILBERT QUINING</t>
  </si>
  <si>
    <t>06/25/1978</t>
  </si>
  <si>
    <t>ASUNCION, RICHMOND DOMINIC U.</t>
  </si>
  <si>
    <t>BRIONES, RECIAN DANGCALAN</t>
  </si>
  <si>
    <t>01/9/1971</t>
  </si>
  <si>
    <t>SABAR, ELISEO MAPOY</t>
  </si>
  <si>
    <t>RIVAS JOSIE</t>
  </si>
  <si>
    <t>08/15/1940</t>
  </si>
  <si>
    <t>PEDRAGOZA, ABUNDIO QUINING</t>
  </si>
  <si>
    <t>LAZARO, REALYN</t>
  </si>
  <si>
    <t>10/30/2008</t>
  </si>
  <si>
    <t>PEDRAGOSA, MEDYR POHOL</t>
  </si>
  <si>
    <t>12/20/1993</t>
  </si>
  <si>
    <t>DE VERA, RIZALDY, JR PAHARIS</t>
  </si>
  <si>
    <t>06/19/1965</t>
  </si>
  <si>
    <t>DE VERA, RIZALDY PAHARIS</t>
  </si>
  <si>
    <t>14.843570</t>
  </si>
  <si>
    <t>LEBICO, MICHELLE TEPACE</t>
  </si>
  <si>
    <t>08/17/1980</t>
  </si>
  <si>
    <t>MERCADERO, MARLON QUISING</t>
  </si>
  <si>
    <t>10/12/1997</t>
  </si>
  <si>
    <t>GAOPO, RONALD VILLANUEVA</t>
  </si>
  <si>
    <t>09/21/1994</t>
  </si>
  <si>
    <t>DIZON, ROSEMARIE VENTURA</t>
  </si>
  <si>
    <t>09/09/1989</t>
  </si>
  <si>
    <t>GUPA, ROBERTO JR. SALONGA</t>
  </si>
  <si>
    <t>12/02/1990</t>
  </si>
  <si>
    <t>BENEDICTO, ANDREA SALANDANAN</t>
  </si>
  <si>
    <t>08/29/1989</t>
  </si>
  <si>
    <t>GABAN, EDGARDO MASCARINAS</t>
  </si>
  <si>
    <t>09/18/1987</t>
  </si>
  <si>
    <t>MASCARINAS, MELISA GABAN</t>
  </si>
  <si>
    <t>CONSTANTINO, BRYAN MABALOT</t>
  </si>
  <si>
    <t>120.856460</t>
  </si>
  <si>
    <t>08/26/1975</t>
  </si>
  <si>
    <t>MIJARES, MARITES TENAJA</t>
  </si>
  <si>
    <t>07/28/1969</t>
  </si>
  <si>
    <t>BARELA, JOEL SANDIGAN</t>
  </si>
  <si>
    <t>120.856720</t>
  </si>
  <si>
    <t>03/24/1988</t>
  </si>
  <si>
    <t>RODELAS, ROBELYN MARIANO</t>
  </si>
  <si>
    <t>05/19/1990</t>
  </si>
  <si>
    <t>YADAO, EMMANUEL BRUHEN</t>
  </si>
  <si>
    <t>10/12/1983</t>
  </si>
  <si>
    <t>PANAWAN, IRENE MACAWILI</t>
  </si>
  <si>
    <t>09/22/1976</t>
  </si>
  <si>
    <t>MARIANO, FERDINAND EDWIN M.</t>
  </si>
  <si>
    <t>07/22/1997</t>
  </si>
  <si>
    <t>LIZARONDO, ESMERALDA BONDOC</t>
  </si>
  <si>
    <t>07/12/1987</t>
  </si>
  <si>
    <t>CARPENTERO, JOENURICE MACAHILIG</t>
  </si>
  <si>
    <t>12/28/1996</t>
  </si>
  <si>
    <t>CRUZ, ARIANNE JOY TEODORO</t>
  </si>
  <si>
    <t>04/30/1994</t>
  </si>
  <si>
    <t>SINGH, RODEL JOHN FAUBAS</t>
  </si>
  <si>
    <t>04/11/1973</t>
  </si>
  <si>
    <t>FBIA, ROSELYN ECOTAN</t>
  </si>
  <si>
    <t>04/25/1978</t>
  </si>
  <si>
    <t>HARA, RENANTE TIKILYO</t>
  </si>
  <si>
    <t>10/26/1969</t>
  </si>
  <si>
    <t>DIAZ, ESTELITA DINO</t>
  </si>
  <si>
    <t>09/28/1966</t>
  </si>
  <si>
    <t>HERNANDEZ, LIBARADO H.</t>
  </si>
  <si>
    <t>09/01/1969</t>
  </si>
  <si>
    <t>AUINALDO, LORNA TUMANING</t>
  </si>
  <si>
    <t>09/04/1967</t>
  </si>
  <si>
    <t>AGUILAR, MANOLO VILLA</t>
  </si>
  <si>
    <t>03/09/1975</t>
  </si>
  <si>
    <t>MERCADO, LETICIA PELICANO</t>
  </si>
  <si>
    <t>08/31/1971</t>
  </si>
  <si>
    <t>PENALOSA, ESMAEL ANDES</t>
  </si>
  <si>
    <t>02/03/1966</t>
  </si>
  <si>
    <t>ISING, ADELFA BOROMEO</t>
  </si>
  <si>
    <t>01/24/1957</t>
  </si>
  <si>
    <t>ONDES, JOSE CUANCHIN</t>
  </si>
  <si>
    <t>10/03/1973</t>
  </si>
  <si>
    <t>FLORES, MA PINKY USMA</t>
  </si>
  <si>
    <t>05/24/1967</t>
  </si>
  <si>
    <t>RAGA, RENATO VILLARDE</t>
  </si>
  <si>
    <t>01/26/1975</t>
  </si>
  <si>
    <t>SALUDAR, HILDA RAGA</t>
  </si>
  <si>
    <t>07/05/1994</t>
  </si>
  <si>
    <t>TAMAYO, LEORY CAEL</t>
  </si>
  <si>
    <t>07/11/1991</t>
  </si>
  <si>
    <t>LUMANDAS, MARK ANTHONY VENTURA</t>
  </si>
  <si>
    <t>14.842970</t>
  </si>
  <si>
    <t>04/17/1963</t>
  </si>
  <si>
    <t>DELA CRUZ, FORTUNATA FABROS</t>
  </si>
  <si>
    <t>12/03/1962</t>
  </si>
  <si>
    <t>ARUTA, BENJAMIN CAHIMAT</t>
  </si>
  <si>
    <t>14.842550</t>
  </si>
  <si>
    <t>12/10/1980</t>
  </si>
  <si>
    <t>GUPA, RIZA SALONGA</t>
  </si>
  <si>
    <t>10/27/1976</t>
  </si>
  <si>
    <t>MENDOZA, MARCIAL JR. PAGTALUNAN</t>
  </si>
  <si>
    <t>11/22/1947</t>
  </si>
  <si>
    <t>PUEBLO, ESTELA PASCIOLES</t>
  </si>
  <si>
    <t>ABARICO, ARTURO JR N</t>
  </si>
  <si>
    <t>09/11/1984</t>
  </si>
  <si>
    <t>QUINING, JENNY LUNA</t>
  </si>
  <si>
    <t>03/10/1990</t>
  </si>
  <si>
    <t>GAUFO, ROBERT VILLANUEVA</t>
  </si>
  <si>
    <t>ESMERIA, RENATO E,</t>
  </si>
  <si>
    <t>09/08/1961</t>
  </si>
  <si>
    <t>QUINING, ROSALINA LUNA</t>
  </si>
  <si>
    <t>07/11/1984</t>
  </si>
  <si>
    <t>TANDIAMA, GEMMALYN QUILINGAN</t>
  </si>
  <si>
    <t>06/20/184</t>
  </si>
  <si>
    <t>PENALOSA, NOE ALVARADO</t>
  </si>
  <si>
    <t>02/07/1957</t>
  </si>
  <si>
    <t>PISARIT,DECENA</t>
  </si>
  <si>
    <t>11/30/1955</t>
  </si>
  <si>
    <t>PORMATICO, ERNESTO QUIDAR</t>
  </si>
  <si>
    <t>14.843460</t>
  </si>
  <si>
    <t>10/29/1974</t>
  </si>
  <si>
    <t>DELA CRUZ, VIRGILIO EVARDONE</t>
  </si>
  <si>
    <t>120.857980</t>
  </si>
  <si>
    <t>03/02/1983</t>
  </si>
  <si>
    <t>BUMALAY, BENSON DE VERA</t>
  </si>
  <si>
    <t>ROSEMARIE RUTH FERNANDEZ</t>
  </si>
  <si>
    <t>01/16/1969</t>
  </si>
  <si>
    <t>BITONIO, ALDEN LAGUNA</t>
  </si>
  <si>
    <t>11/08/1990</t>
  </si>
  <si>
    <t>ONDEZ, JUNE ALBERT RAGA</t>
  </si>
  <si>
    <t>02/031969</t>
  </si>
  <si>
    <t>DORADO, EVELYN RAGA</t>
  </si>
  <si>
    <t>120.858310</t>
  </si>
  <si>
    <t>04/18/1993</t>
  </si>
  <si>
    <t>CALLOS, JOGIE ECHO</t>
  </si>
  <si>
    <t>08/12/</t>
  </si>
  <si>
    <t>CALLOS, KAREN PENALOSA</t>
  </si>
  <si>
    <t>05/30/1995</t>
  </si>
  <si>
    <t>VILLANUEVA, JHAROLD FAINZA</t>
  </si>
  <si>
    <t>120.858560</t>
  </si>
  <si>
    <t>NODALO, AIDA</t>
  </si>
  <si>
    <t>08/29/1955</t>
  </si>
  <si>
    <t>NODALO, ERNESTO SIANGCO</t>
  </si>
  <si>
    <t>01/05/1987</t>
  </si>
  <si>
    <t>HERMOGENO, MADETH CANALENG</t>
  </si>
  <si>
    <t>08/25/1957</t>
  </si>
  <si>
    <t>AGUILAR, JOEMAR PILLA</t>
  </si>
  <si>
    <t>GUTIERREZ,ERICA</t>
  </si>
  <si>
    <t>03/17/1995</t>
  </si>
  <si>
    <t>BAGOTSAY, JOENAR CAGADAS</t>
  </si>
  <si>
    <t>MELODY FERRERA</t>
  </si>
  <si>
    <t>09/15/1991</t>
  </si>
  <si>
    <t>NODALO, RENATO YUMANG</t>
  </si>
  <si>
    <t>11/27/1964</t>
  </si>
  <si>
    <t>MERCADO, TERESA PELICANO</t>
  </si>
  <si>
    <t>05/05/1980</t>
  </si>
  <si>
    <t>SANTOS, MERCY REYES</t>
  </si>
  <si>
    <t>06/20/1989</t>
  </si>
  <si>
    <t>PERLAS, ANGELO PAJUCOT</t>
  </si>
  <si>
    <t>MIRABUENOS, MONICA BUENAOBRA</t>
  </si>
  <si>
    <t>05/13/1995</t>
  </si>
  <si>
    <t>MIRABUENOS, RAYMOND MERCADO</t>
  </si>
  <si>
    <t>120.858260</t>
  </si>
  <si>
    <t>05/05/1978</t>
  </si>
  <si>
    <t>ESCOTE, MARJORIE JAVIER</t>
  </si>
  <si>
    <t>09/01/1984</t>
  </si>
  <si>
    <t>DIMAPILIS, PATERNO JR.AGUILAR</t>
  </si>
  <si>
    <t>02/22/1985</t>
  </si>
  <si>
    <t>AGUILAR, JOAN PASCUAL</t>
  </si>
  <si>
    <t>07/26/1986</t>
  </si>
  <si>
    <t>PALERO, NOLI CASTILLO</t>
  </si>
  <si>
    <t>01/21/1973</t>
  </si>
  <si>
    <t>ENERIO, NORAISA IBRAHIM</t>
  </si>
  <si>
    <t>07/05/1975</t>
  </si>
  <si>
    <t>SWING VICTORIA RAGAS</t>
  </si>
  <si>
    <t>01/07/1971</t>
  </si>
  <si>
    <t>SWING, ERNESTO PENA</t>
  </si>
  <si>
    <t>12/09/1990</t>
  </si>
  <si>
    <t>DORADO, ANN ROSE TALAVERA</t>
  </si>
  <si>
    <t>07/30/1996</t>
  </si>
  <si>
    <t>DORADO, SAM ROD RAGA</t>
  </si>
  <si>
    <t>02/19/1969</t>
  </si>
  <si>
    <t>MERCADO, LANIE DEL ROSARIO</t>
  </si>
  <si>
    <t>MERCADO, JAIME P.</t>
  </si>
  <si>
    <t>12/24/1957</t>
  </si>
  <si>
    <t>GARVIN, PURIFICACION ALVARADO</t>
  </si>
  <si>
    <t>03/01/1987</t>
  </si>
  <si>
    <t>ARNIGO, MARY ANN ABAISO</t>
  </si>
  <si>
    <t>0912/1986</t>
  </si>
  <si>
    <t>ARNIGO, RALPH G.</t>
  </si>
  <si>
    <t>06/18/1991</t>
  </si>
  <si>
    <t>BORJA, MARY ROSE BAUSING</t>
  </si>
  <si>
    <t>03/25/1987</t>
  </si>
  <si>
    <t xml:space="preserve">ENRIQUEZ, JUN JUN R. </t>
  </si>
  <si>
    <t>DELA CRUZ, ANGELICA ORUBIO</t>
  </si>
  <si>
    <t>06/15/1994</t>
  </si>
  <si>
    <t>RAGA, CYREL OSMA</t>
  </si>
  <si>
    <t>120.858750</t>
  </si>
  <si>
    <t>10/06/1958</t>
  </si>
  <si>
    <t>SANTIAGO,AVELINA MERCADO</t>
  </si>
  <si>
    <t>03/10/1955</t>
  </si>
  <si>
    <t>PAGTALUNAN. MACARIO DELA CRUZ</t>
  </si>
  <si>
    <t>07/22/1986</t>
  </si>
  <si>
    <t>NODALO, JASMIN YUMANG</t>
  </si>
  <si>
    <t>10/13/1995</t>
  </si>
  <si>
    <t>NGO, NINO MENDOZA</t>
  </si>
  <si>
    <t>14.842884</t>
  </si>
  <si>
    <t>04/26/1968</t>
  </si>
  <si>
    <t>ARCIPE, IMELDA N</t>
  </si>
  <si>
    <t>07/09/1962</t>
  </si>
  <si>
    <t>ASONIO, VERONICO R.</t>
  </si>
  <si>
    <t>14.843061</t>
  </si>
  <si>
    <t>YADAO, ROGER BOCO</t>
  </si>
  <si>
    <t>14.843010</t>
  </si>
  <si>
    <t>05/02/1988</t>
  </si>
  <si>
    <t>TUPAZ, JENNIFER GASPAR</t>
  </si>
  <si>
    <t>11/21/1998</t>
  </si>
  <si>
    <t>ASONIO, ALVIN ARCIPE</t>
  </si>
  <si>
    <t>CAGADAS, NORA GOLO</t>
  </si>
  <si>
    <t>07/15/1970</t>
  </si>
  <si>
    <t>BAGOTSAY, JOSEPH MICAYAS</t>
  </si>
  <si>
    <t>01/11/1998</t>
  </si>
  <si>
    <t>PEDROGOZA, MARICAR RIVAS</t>
  </si>
  <si>
    <t>SUMILE, JICKY ZABALA</t>
  </si>
  <si>
    <t>120.858230</t>
  </si>
  <si>
    <t>04/24/1998</t>
  </si>
  <si>
    <t>RABADON, JOANA CARALES</t>
  </si>
  <si>
    <t>07/05/1995</t>
  </si>
  <si>
    <t>PALLENO, RICARDO CASTILLO</t>
  </si>
  <si>
    <t>MARY JANE</t>
  </si>
  <si>
    <t>08/24/1996</t>
  </si>
  <si>
    <t>MOJANA,  VINCENT RAGA</t>
  </si>
  <si>
    <t>12/01/1973</t>
  </si>
  <si>
    <t>FERNANDO, DOLORES</t>
  </si>
  <si>
    <t>08/23/1956</t>
  </si>
  <si>
    <t>BUMALAY, FELIPE PORMATELO</t>
  </si>
  <si>
    <t>06/27/1957</t>
  </si>
  <si>
    <t>PAHUGOT, VIRGINIA  ENTRAMPAS</t>
  </si>
  <si>
    <t>08/09/1956</t>
  </si>
  <si>
    <t>PERLAS, ROMAN LABISTE</t>
  </si>
  <si>
    <t>04/16/1991</t>
  </si>
  <si>
    <t>DIMAFILIS, BEN AGUILAR</t>
  </si>
  <si>
    <t>02/27/1972</t>
  </si>
  <si>
    <t>REGINIO, LUZMINDA MARIANO</t>
  </si>
  <si>
    <t>08/14/1969</t>
  </si>
  <si>
    <t>RIGENIO, ALDRIN JAO</t>
  </si>
  <si>
    <t>07/10/1975</t>
  </si>
  <si>
    <t>DE LEON, CHERILYN SANTOS</t>
  </si>
  <si>
    <t>05/22/1979</t>
  </si>
  <si>
    <t>MARTINEZ, GABINO PELICAN</t>
  </si>
  <si>
    <t>14.842910</t>
  </si>
  <si>
    <t>06/29/1984</t>
  </si>
  <si>
    <t>GALUYO, GERALDINE MIRABUENOS</t>
  </si>
  <si>
    <t>12/28/1984</t>
  </si>
  <si>
    <t>CASABUENA, RICARDO ONRUBIA</t>
  </si>
  <si>
    <t>01/21/1984</t>
  </si>
  <si>
    <t>YADAO, SHERYL BUCO</t>
  </si>
  <si>
    <t>09/20/1989</t>
  </si>
  <si>
    <t>MERCADO, RECHELLE DEL ROSARIO</t>
  </si>
  <si>
    <t>02/13/1989</t>
  </si>
  <si>
    <t>NAPOLU, YOCEL CASTILLON</t>
  </si>
  <si>
    <t>05/04/1978</t>
  </si>
  <si>
    <t>RABADON, ESTRELLA</t>
  </si>
  <si>
    <t>EGDAY, ROGER PORTILLANO</t>
  </si>
  <si>
    <t>10/07/2021</t>
  </si>
  <si>
    <t>120.858910</t>
  </si>
  <si>
    <t>03/09/1970</t>
  </si>
  <si>
    <t>VILLACERAN, CONSOLATION DELA CRUZ</t>
  </si>
  <si>
    <t>04/17/1971</t>
  </si>
  <si>
    <t>VILLACERAN, MARIO DURAN</t>
  </si>
  <si>
    <t>11/071960</t>
  </si>
  <si>
    <t>ANIEL, MA. FE ROVENECIA</t>
  </si>
  <si>
    <t>120.859480</t>
  </si>
  <si>
    <t>07/17/1996</t>
  </si>
  <si>
    <t>CARPIO, REGINA NAING</t>
  </si>
  <si>
    <t>09/03/1993</t>
  </si>
  <si>
    <t>CARPIO, MARK LORENZ PASCO</t>
  </si>
  <si>
    <t>14.852520</t>
  </si>
  <si>
    <t>05/11/1961</t>
  </si>
  <si>
    <t>SANTOS, REBECCA RAMOS</t>
  </si>
  <si>
    <t>RAMOS, MARIAN RASOTE</t>
  </si>
  <si>
    <t>05/26/1981</t>
  </si>
  <si>
    <t>MANANSALA, VERGEL BUENSUSESO</t>
  </si>
  <si>
    <t>11/24/1967</t>
  </si>
  <si>
    <t>SUMBAJON, JESSIELYN ALMOJILA</t>
  </si>
  <si>
    <t>02/08/1965</t>
  </si>
  <si>
    <t>SUMBAJON, FELIX  ALMOJILA</t>
  </si>
  <si>
    <t>05/01/1981</t>
  </si>
  <si>
    <t>ARNIBAL, MA RITCHEL LANZA</t>
  </si>
  <si>
    <t>12/09/1982</t>
  </si>
  <si>
    <t>DELA CRUZ, GLEN GONZALES</t>
  </si>
  <si>
    <t>09/18/1990</t>
  </si>
  <si>
    <t>AGUILAR, JEFFERSON GERRAL</t>
  </si>
  <si>
    <t>05/09/1952</t>
  </si>
  <si>
    <t>DAYAO, GREGORIO MAGA</t>
  </si>
  <si>
    <t>12/04/1973</t>
  </si>
  <si>
    <t>LAUREANO, TERESITA DAUS</t>
  </si>
  <si>
    <t>05/03/1976</t>
  </si>
  <si>
    <t>BRONCANO, LEVI CANTILLO</t>
  </si>
  <si>
    <t>08/24/1972</t>
  </si>
  <si>
    <t>GAPAY, GRACE  DE GUZMAN</t>
  </si>
  <si>
    <t>12/09/1980</t>
  </si>
  <si>
    <t>VILLANUEVA, ALBERT  QUIRINO</t>
  </si>
  <si>
    <t>12/01/1963</t>
  </si>
  <si>
    <t>PERDINAS, TERESITA NOARA</t>
  </si>
  <si>
    <t>04/17/1965</t>
  </si>
  <si>
    <t>BARAOED, JESUS BANTOLINO</t>
  </si>
  <si>
    <t>12/14/1987</t>
  </si>
  <si>
    <t>MANICAD, ANNE MARGARET</t>
  </si>
  <si>
    <t>12/02/1986</t>
  </si>
  <si>
    <t>SAMBAJON, JONATHAN CAMUA</t>
  </si>
  <si>
    <t>04/09/2003</t>
  </si>
  <si>
    <t>CASABUENA, FRICKJAN GALUYA</t>
  </si>
  <si>
    <t>10/04/2021</t>
  </si>
  <si>
    <t>09/14/1984</t>
  </si>
  <si>
    <t>BRONCANO, MAYBELLINE F</t>
  </si>
  <si>
    <t>11/01/1985</t>
  </si>
  <si>
    <t>DOMONDON, ERICK A.</t>
  </si>
  <si>
    <t>04/13/2012</t>
  </si>
  <si>
    <t>CAMUA, EUFEMIA AMORAFEL C.</t>
  </si>
  <si>
    <t>06/29/1954</t>
  </si>
  <si>
    <t>CRUZ, EMILIANA S.</t>
  </si>
  <si>
    <t>05/17/1955</t>
  </si>
  <si>
    <t>TENEBRO, ALFREDO P.</t>
  </si>
  <si>
    <t>12/08/1982</t>
  </si>
  <si>
    <t>EUGENIO, MA CONCEPCION BUKALING</t>
  </si>
  <si>
    <t>03/28/1985</t>
  </si>
  <si>
    <t>CLEMENTE, FRANKLINE BITUIN</t>
  </si>
  <si>
    <t>06/27/1961</t>
  </si>
  <si>
    <t>BOCANO, MERLENE FLORES</t>
  </si>
  <si>
    <t>12/01/1945</t>
  </si>
  <si>
    <t>HERNANDEZ, NORMA GUANCO</t>
  </si>
  <si>
    <t>'09/18/1966</t>
  </si>
  <si>
    <t>DE JESUS, LAURO CAPATE</t>
  </si>
  <si>
    <t>14.840560</t>
  </si>
  <si>
    <t>06/03/1998</t>
  </si>
  <si>
    <t>NAVARRO, MARY GRACE ANGELES</t>
  </si>
  <si>
    <t>09/16/1994</t>
  </si>
  <si>
    <t>COMIA, DARWIN LANSONIA</t>
  </si>
  <si>
    <t>120.860190</t>
  </si>
  <si>
    <t>14.840140</t>
  </si>
  <si>
    <t>08/26/1997</t>
  </si>
  <si>
    <t>BALTAZAR, VERLYN KATE</t>
  </si>
  <si>
    <t>04/27/1997</t>
  </si>
  <si>
    <t>BALTAZAR, JAYVEE CLAREZ</t>
  </si>
  <si>
    <t>09/29/1978</t>
  </si>
  <si>
    <t>PAGTALUNAN, CHARITO SAN JOSE</t>
  </si>
  <si>
    <t>11/10/1955</t>
  </si>
  <si>
    <t xml:space="preserve">BARCENILLA, BIBIANO </t>
  </si>
  <si>
    <t>BORLONGAN, BERNARDO RONQUILLO</t>
  </si>
  <si>
    <t>12/16/1941</t>
  </si>
  <si>
    <t>CRUZ, JULIETA P.</t>
  </si>
  <si>
    <t>CRUZ, ROGELIO RAMOS</t>
  </si>
  <si>
    <t>120.860240</t>
  </si>
  <si>
    <t>09/09/1960</t>
  </si>
  <si>
    <t xml:space="preserve">DIONISIO, NOEL CASAJE </t>
  </si>
  <si>
    <t>NAVARRO, GINA ANGELES</t>
  </si>
  <si>
    <t>06/13/1975</t>
  </si>
  <si>
    <t>NAVARRO, ROMEO NAVARRO</t>
  </si>
  <si>
    <t>05/03/1977</t>
  </si>
  <si>
    <t>MAGDAG, RITA CRUZ</t>
  </si>
  <si>
    <t>02/28/1972</t>
  </si>
  <si>
    <t>MAGDAY, EDION MAURICIO</t>
  </si>
  <si>
    <t>04/11/1965</t>
  </si>
  <si>
    <t>ABUNDA, LEONARDO DIGNOS</t>
  </si>
  <si>
    <t>12/18/1982</t>
  </si>
  <si>
    <t>CUAYZOA, JOSEPHINE FRANCISCO</t>
  </si>
  <si>
    <t>120.860930</t>
  </si>
  <si>
    <t>11/15/1985</t>
  </si>
  <si>
    <t>DUGAN, RIA FAELDON</t>
  </si>
  <si>
    <t>RITUAL, JESTONI VILLASANA</t>
  </si>
  <si>
    <t>02/23/1984</t>
  </si>
  <si>
    <t>SETARIOS, JONNABELL PINGOL</t>
  </si>
  <si>
    <t>06/15/1955</t>
  </si>
  <si>
    <t>TEODORO, LETICIA ARIOLA</t>
  </si>
  <si>
    <t>TEODORO, TIMCOTEO GONZALES</t>
  </si>
  <si>
    <t>12/22/1976</t>
  </si>
  <si>
    <t>CIERVO, JENILYN PESADO</t>
  </si>
  <si>
    <t>CIERVO, EDGAR GAYO</t>
  </si>
  <si>
    <t>01/31/1980</t>
  </si>
  <si>
    <t>PAGTALUNAN, MAGNOLIA ADRIANO</t>
  </si>
  <si>
    <t>05/24/1977</t>
  </si>
  <si>
    <t>PAGTALUNAN, CHARISE CRUZ</t>
  </si>
  <si>
    <t>02/14/1985</t>
  </si>
  <si>
    <t>CLAVERIA, REYNALD PARDINAS</t>
  </si>
  <si>
    <t>03/09/1962</t>
  </si>
  <si>
    <t>MANLAPAZ, MELITA B.</t>
  </si>
  <si>
    <t>01/03/1961</t>
  </si>
  <si>
    <t>LAURIO, NILO S.</t>
  </si>
  <si>
    <t>11/19/1976</t>
  </si>
  <si>
    <t>DUNGGAYEN, GELORIE ESPANILA</t>
  </si>
  <si>
    <t>04/23/1984</t>
  </si>
  <si>
    <t>SUAN, ANNABELLE TINCANG</t>
  </si>
  <si>
    <t>TAG-AT, JOSEPHINE COLAMAT</t>
  </si>
  <si>
    <t>07/24/1991</t>
  </si>
  <si>
    <t>SALONGA, ALBERTO JR DELA CRUZ</t>
  </si>
  <si>
    <t>14.842610</t>
  </si>
  <si>
    <t>09/04/1960</t>
  </si>
  <si>
    <t>PALERO, MILAGROS CASTILLO</t>
  </si>
  <si>
    <t>11/19/1957</t>
  </si>
  <si>
    <t>PALERO, CARLOS MONSERATI</t>
  </si>
  <si>
    <t>06/06/186</t>
  </si>
  <si>
    <t>ALTAR, LIZZ JEAN COMPLETO</t>
  </si>
  <si>
    <t>12/03/1991</t>
  </si>
  <si>
    <t>AFAN, VINCENT ARDALES</t>
  </si>
  <si>
    <t>11/30/1979</t>
  </si>
  <si>
    <t>RABANAL, CECILIA VILLAFUERTE</t>
  </si>
  <si>
    <t>05/22/1973</t>
  </si>
  <si>
    <t>RABANAL, ARMANDO LUCE</t>
  </si>
  <si>
    <t>01/25/1985</t>
  </si>
  <si>
    <t>DIMARUCOT, RDELIZA GALLA</t>
  </si>
  <si>
    <t>04/20/1983</t>
  </si>
  <si>
    <t>DIMARUCOT, DINDO DEL ROSARIO</t>
  </si>
  <si>
    <t>120.859900</t>
  </si>
  <si>
    <t>14.841480</t>
  </si>
  <si>
    <t>01/08/1967</t>
  </si>
  <si>
    <t>MARIANO, IMELDA HERRERA</t>
  </si>
  <si>
    <t>01/17/1968</t>
  </si>
  <si>
    <t>MARIANO, EDILBERTO II SEVILLANO</t>
  </si>
  <si>
    <t>14.842710</t>
  </si>
  <si>
    <t>01/13/1953</t>
  </si>
  <si>
    <t>FILIPINO B. FALCUTILA</t>
  </si>
  <si>
    <t>11/14/1961</t>
  </si>
  <si>
    <t>FALCUTILA, ELISA PERALTA</t>
  </si>
  <si>
    <t>08/23/1972</t>
  </si>
  <si>
    <t>RANADA ELSIE DELOS SANTOS</t>
  </si>
  <si>
    <t>08/28/1974</t>
  </si>
  <si>
    <t>GUTIERRREZ, RICKY VILLAMOR</t>
  </si>
  <si>
    <t>10/04/1971</t>
  </si>
  <si>
    <t>BANTILO, NORA C.</t>
  </si>
  <si>
    <t>02/11/1966</t>
  </si>
  <si>
    <t>PERALTA, JOSELITO L.</t>
  </si>
  <si>
    <t>08/12/1983</t>
  </si>
  <si>
    <t>GALIA, RHODYLEZ CAMUA</t>
  </si>
  <si>
    <t>08/04/1968</t>
  </si>
  <si>
    <t>CABANIG, EVA GACHO</t>
  </si>
  <si>
    <t>05/22/1969</t>
  </si>
  <si>
    <t>CABANIG, RENATO BAGATSULON</t>
  </si>
  <si>
    <t>09/25/1957</t>
  </si>
  <si>
    <t>MATITO, SOCORRO SAN PEDRO</t>
  </si>
  <si>
    <t>08/17/1949</t>
  </si>
  <si>
    <t>HERMOGENO, NORMA CAUALING</t>
  </si>
  <si>
    <t>120.859910</t>
  </si>
  <si>
    <t>12/06/1968</t>
  </si>
  <si>
    <t>CINCO, LILIBETH VILLANUEVA</t>
  </si>
  <si>
    <t>05/11/1989</t>
  </si>
  <si>
    <t>GUMAPAC, RAMILYN MONTEGRANDE</t>
  </si>
  <si>
    <t>05/03/1983</t>
  </si>
  <si>
    <t>PALERO, RAMIL CASTILLO</t>
  </si>
  <si>
    <t>08/11/1984</t>
  </si>
  <si>
    <t>PANLILIO MARLYN LIAPITAN</t>
  </si>
  <si>
    <t>07/05/1976</t>
  </si>
  <si>
    <t>ATANACIO, ARNOLD  HERNANDEZ</t>
  </si>
  <si>
    <t>02/17/1977</t>
  </si>
  <si>
    <t>AMORA, ROSALIE MECAYLE</t>
  </si>
  <si>
    <t>10/04/1980</t>
  </si>
  <si>
    <t>VILLANUEVA. BERNARDO E.</t>
  </si>
  <si>
    <t>10/12/1962</t>
  </si>
  <si>
    <t>TEPASE, RUBEN PATALLA</t>
  </si>
  <si>
    <t>12/03/1960</t>
  </si>
  <si>
    <t>TEPASE, MARILYN ATIENZA</t>
  </si>
  <si>
    <t>03/10/1974</t>
  </si>
  <si>
    <t>CALALANG, MELITONA PAGTALUNAN</t>
  </si>
  <si>
    <t>09/14/1990</t>
  </si>
  <si>
    <t>MADRIDEO, DONA RAMIGAS</t>
  </si>
  <si>
    <t>08/19/1986</t>
  </si>
  <si>
    <t>AFAN, VERGEL ARDALES</t>
  </si>
  <si>
    <t>05/03/1988</t>
  </si>
  <si>
    <t>DE VEGA, JENNIFER BITARE</t>
  </si>
  <si>
    <t>09/24/1975</t>
  </si>
  <si>
    <t>CONGRESO, MICHELLINE NICAYOS</t>
  </si>
  <si>
    <t>01/03/1971</t>
  </si>
  <si>
    <t>RAGOTSAY, MARCELITO ALABA</t>
  </si>
  <si>
    <t>07/13/1987</t>
  </si>
  <si>
    <t>MORES, ANGEL ROSE FERNANDEZ</t>
  </si>
  <si>
    <t>10/18/1988</t>
  </si>
  <si>
    <t>FANER, GERALD RAMOS</t>
  </si>
  <si>
    <t>12/06/1986</t>
  </si>
  <si>
    <t>MARIANO, ELMER MALATE</t>
  </si>
  <si>
    <t>06/08/1975</t>
  </si>
  <si>
    <t>CAGADAS, WILMA GOLO</t>
  </si>
  <si>
    <t>VIRTUDAZO, CEASAR VILLAMOR</t>
  </si>
  <si>
    <t>120.859240</t>
  </si>
  <si>
    <t>07/17/1985</t>
  </si>
  <si>
    <t>ABALOS, BERNADETTE CONSIGO</t>
  </si>
  <si>
    <t>05/16/1990</t>
  </si>
  <si>
    <t>PALERO, BENJIE CASTILLO</t>
  </si>
  <si>
    <t>02/11/968</t>
  </si>
  <si>
    <t>MABUTE, ELEONORA T.</t>
  </si>
  <si>
    <t>04/03/1976</t>
  </si>
  <si>
    <t>SALAZAR, MA. CRISTIAN VILLAFUERTE</t>
  </si>
  <si>
    <t>HERMOJENO, ALMA CANALIG</t>
  </si>
  <si>
    <t>09/05/1975</t>
  </si>
  <si>
    <t>QUINTANO, VICTORIANO S.</t>
  </si>
  <si>
    <t>08/23/2000</t>
  </si>
  <si>
    <t>DELOS REYES, BOYET B.</t>
  </si>
  <si>
    <t>12/10/1970</t>
  </si>
  <si>
    <t>EDNACO, DOMINADOR A</t>
  </si>
  <si>
    <t>TIPASI, VIOLETA T.</t>
  </si>
  <si>
    <t>07/08/1951</t>
  </si>
  <si>
    <t>BARBO, PROCORPIO R.</t>
  </si>
  <si>
    <t>BALBON, MARLYN</t>
  </si>
  <si>
    <t>01/25/1978</t>
  </si>
  <si>
    <t>MATITO, JUN SAN PEDRO</t>
  </si>
  <si>
    <t>12/27/1941</t>
  </si>
  <si>
    <t>NUELAN, FLORENIA SANTONIA</t>
  </si>
  <si>
    <t>12/23/1961</t>
  </si>
  <si>
    <t>PANLILIO, ANNABEL HERRERA</t>
  </si>
  <si>
    <t>11/05/1959</t>
  </si>
  <si>
    <t>BANAYO, ALFREDO SANTOS</t>
  </si>
  <si>
    <t>JOSEP JINKY BACSAL</t>
  </si>
  <si>
    <t>10/21/1984</t>
  </si>
  <si>
    <t>BANAYO, ALVIN PANLILIO</t>
  </si>
  <si>
    <t>10/17/1977</t>
  </si>
  <si>
    <t>DESTA, MONALYN SUPAN</t>
  </si>
  <si>
    <t>10/29/1977</t>
  </si>
  <si>
    <t>CALALANG, ARNULFO PAGTALUNAN</t>
  </si>
  <si>
    <t>MARIANO, MELANIE SEVILLANO</t>
  </si>
  <si>
    <t>09/09/1980</t>
  </si>
  <si>
    <t>BANAYO, ALEXANDER PANLILIO</t>
  </si>
  <si>
    <t>04/12/1961</t>
  </si>
  <si>
    <t>BALIADO, LETICIA</t>
  </si>
  <si>
    <t>11/17/1952</t>
  </si>
  <si>
    <t>BITARE, EMILIO B</t>
  </si>
  <si>
    <t>05/02/1967</t>
  </si>
  <si>
    <t>MALATE, IMELDA ASTORGA</t>
  </si>
  <si>
    <t>03/27/1959</t>
  </si>
  <si>
    <t>NATABIO, ROBERTO VENIGAS</t>
  </si>
  <si>
    <t>12/18/1950</t>
  </si>
  <si>
    <t>REPORTE, CLARITA MALATE</t>
  </si>
  <si>
    <t>14.842820</t>
  </si>
  <si>
    <t>06/30/1957</t>
  </si>
  <si>
    <t>MEMORACION, GERIZA BRIZO</t>
  </si>
  <si>
    <t>03/31/1974</t>
  </si>
  <si>
    <t>TANSIONGCO, JOEL RESPERO</t>
  </si>
  <si>
    <t>08/17/1966</t>
  </si>
  <si>
    <t>TENORIO, GWEN TANSIANGCO</t>
  </si>
  <si>
    <t>MARICEL AGATIO</t>
  </si>
  <si>
    <t>DELOS REYES, REX BANDABIA</t>
  </si>
  <si>
    <t>14.841720</t>
  </si>
  <si>
    <t>CONCHITA BARBO</t>
  </si>
  <si>
    <t>08/09/1975</t>
  </si>
  <si>
    <t>BARBA, ELMER TIPASE</t>
  </si>
  <si>
    <t>12/05/1992</t>
  </si>
  <si>
    <t>VILLANUEVA, JUNRIC EDOC</t>
  </si>
  <si>
    <t>120.859400</t>
  </si>
  <si>
    <t>12/02/1974</t>
  </si>
  <si>
    <t>EBAGON, NANCY CALALANG</t>
  </si>
  <si>
    <t>IBANA MARIE TORRES</t>
  </si>
  <si>
    <t>02/23/1996</t>
  </si>
  <si>
    <t>TORRES. GERALD ANGELO QUINTERA</t>
  </si>
  <si>
    <t>VILMA AFAN</t>
  </si>
  <si>
    <t>03/03/1966</t>
  </si>
  <si>
    <t>AFAN, EULOGIO DAILIG</t>
  </si>
  <si>
    <t>TERESITA BERNABE</t>
  </si>
  <si>
    <t>04/06/1963</t>
  </si>
  <si>
    <t>BRITARE, EDUARDO BESMONTE</t>
  </si>
  <si>
    <t>ARLENE MICAYAS CONGRESO</t>
  </si>
  <si>
    <t>09/15/1980</t>
  </si>
  <si>
    <t>OBILLO, ARNEL EUMA</t>
  </si>
  <si>
    <t xml:space="preserve">SHARMAINE </t>
  </si>
  <si>
    <t>09/02/1992</t>
  </si>
  <si>
    <t>MEMORACION, JAY-AR BRUZO</t>
  </si>
  <si>
    <t>ALMIRA G. SOBREPENA</t>
  </si>
  <si>
    <t>08/22/1977</t>
  </si>
  <si>
    <t>BUMALAY, RONALD RANADA</t>
  </si>
  <si>
    <t>120.858298BUMALAY, RONALD RANADA</t>
  </si>
  <si>
    <t>04/11/1997</t>
  </si>
  <si>
    <t>JOEDHEL Q. ONDEZ</t>
  </si>
  <si>
    <t>07/11/1994</t>
  </si>
  <si>
    <t>LIZARONDO, RAMON BONDOC</t>
  </si>
  <si>
    <t>09/06/1995</t>
  </si>
  <si>
    <t>MOJANA, ERIC RAGA</t>
  </si>
  <si>
    <t>10/24/1997</t>
  </si>
  <si>
    <t>ALIPANTE, ANGELINE M.</t>
  </si>
  <si>
    <t>01/08/1988</t>
  </si>
  <si>
    <t>PENAFLOR, ERICSON AZUR</t>
  </si>
  <si>
    <t>CRUZ, NHICO BORLONGAN</t>
  </si>
  <si>
    <t>11/22/1990</t>
  </si>
  <si>
    <t>JOSILVA, ESTRELITA SANTOS</t>
  </si>
  <si>
    <t>01/01/1988</t>
  </si>
  <si>
    <t>DELOS SANTOS, ENRICO JR DIAZ</t>
  </si>
  <si>
    <t>06/17/1992</t>
  </si>
  <si>
    <t>SACDALAN, RANDY  GONZALES</t>
  </si>
  <si>
    <t>06/20/1990</t>
  </si>
  <si>
    <t>DELOS SANTOS, ROSARIO  DIAZ</t>
  </si>
  <si>
    <t>12/23/1972</t>
  </si>
  <si>
    <t>EVANGELISTA, BENJAMIN STO TOMAS</t>
  </si>
  <si>
    <t>05/05/1945</t>
  </si>
  <si>
    <t>PASCUA, AURELIA JULATON</t>
  </si>
  <si>
    <t>05/08/1947</t>
  </si>
  <si>
    <t>BOLOS, ARIEL FELIX</t>
  </si>
  <si>
    <t>03/10/1993</t>
  </si>
  <si>
    <t>LLAMAS, CATHYRINE CRUZ</t>
  </si>
  <si>
    <t>11/03/1998</t>
  </si>
  <si>
    <t>120.824230</t>
  </si>
  <si>
    <t>ROLIDA, REYNALDO SACDALAN</t>
  </si>
  <si>
    <t>07/21/1994</t>
  </si>
  <si>
    <t>CRUZ, MARIA TERESA CASSION</t>
  </si>
  <si>
    <t>12/15/1996</t>
  </si>
  <si>
    <t>120.818910</t>
  </si>
  <si>
    <t>CRUZ, CELESTINO, JR ATIENZA</t>
  </si>
  <si>
    <t>02/17/1967</t>
  </si>
  <si>
    <t>PUNZALAN, GERLIE BALITE</t>
  </si>
  <si>
    <t>05/27/1969</t>
  </si>
  <si>
    <t>ATIENZA, MINARDO  GAVEZ</t>
  </si>
  <si>
    <t>01/20/1957</t>
  </si>
  <si>
    <t>CABILING, MILAGROS PERALTA</t>
  </si>
  <si>
    <t>11/17/1957</t>
  </si>
  <si>
    <t>120.817500</t>
  </si>
  <si>
    <t>TORRES, JUAN TALAVERA</t>
  </si>
  <si>
    <t>01/25/1969</t>
  </si>
  <si>
    <t>VELASCO, PRISCILA CRISTOBAL</t>
  </si>
  <si>
    <t>01/20/1973</t>
  </si>
  <si>
    <t>PAZ, ROCHELLE ATIENZA</t>
  </si>
  <si>
    <t>06/02/1984</t>
  </si>
  <si>
    <t>120.817950</t>
  </si>
  <si>
    <t>ATLAG RIVER</t>
  </si>
  <si>
    <t>SEVILLA</t>
  </si>
  <si>
    <t>SACDALAN, MICHAEL M</t>
  </si>
  <si>
    <t>02/28/1978</t>
  </si>
  <si>
    <t>NATIVIDAD, ANGELINA AVENDANO</t>
  </si>
  <si>
    <t>11/01/1974</t>
  </si>
  <si>
    <t>SACDALAN, EDWIN M.</t>
  </si>
  <si>
    <t>05/27/1972</t>
  </si>
  <si>
    <t>VILLANUEVA JENIEDY CRUZ</t>
  </si>
  <si>
    <t>03/18/1972</t>
  </si>
  <si>
    <t>CAINDOY, MARIANITO C.</t>
  </si>
  <si>
    <t>01/11/1956</t>
  </si>
  <si>
    <t>BADILLA, JUANITA RANID</t>
  </si>
  <si>
    <t>08/18/1954</t>
  </si>
  <si>
    <t>DELA CRUZ, BERNADETTE DIONISIO</t>
  </si>
  <si>
    <t>07/14/1985</t>
  </si>
  <si>
    <t>120.823880</t>
  </si>
  <si>
    <t>SACDALAN, FELIX VILLENA</t>
  </si>
  <si>
    <t>03/27/1947</t>
  </si>
  <si>
    <t>SACDALAN, ADELAIDA MALIBIRAN</t>
  </si>
  <si>
    <t>02/26/1953</t>
  </si>
  <si>
    <t>FLORES, RAYMOND DEL ROSARIO</t>
  </si>
  <si>
    <t>09/19/1979</t>
  </si>
  <si>
    <t>SACDALAN, MYRIS CENTENO</t>
  </si>
  <si>
    <t>06/21/1988</t>
  </si>
  <si>
    <t>SACDALAN, JOSE PADILLA</t>
  </si>
  <si>
    <t>01/01/1964</t>
  </si>
  <si>
    <t>SACDALAN, ELENA CENTENO</t>
  </si>
  <si>
    <t>05/03/1959</t>
  </si>
  <si>
    <t>VALENCIA, EVANGELINE SACDALAN</t>
  </si>
  <si>
    <t>01/13/1976</t>
  </si>
  <si>
    <t>VALENCIA, JASON SACDALAN</t>
  </si>
  <si>
    <t>08/04/1994</t>
  </si>
  <si>
    <t>DELOS SANTOS, SHERLEY</t>
  </si>
  <si>
    <t>10/11/1980</t>
  </si>
  <si>
    <t>14.829760</t>
  </si>
  <si>
    <t>DELA CRUZ, VIRGILIO DIONISIO</t>
  </si>
  <si>
    <t>11/17/1954</t>
  </si>
  <si>
    <t>DELA CRUZ, NOIME LOGARTO</t>
  </si>
  <si>
    <t>05/02/1960</t>
  </si>
  <si>
    <t>05/02/1964</t>
  </si>
  <si>
    <t>ELAR, JOJO MAGBUTAY</t>
  </si>
  <si>
    <t>12/13/1974</t>
  </si>
  <si>
    <t>ELAR, CARMELITA ULINO</t>
  </si>
  <si>
    <t>12/25/1972</t>
  </si>
  <si>
    <t>ELAR, MIGUELITO MAGBUTAY</t>
  </si>
  <si>
    <t>05/15/1971</t>
  </si>
  <si>
    <t>ELAR, ROSEMARIE SACDALAN</t>
  </si>
  <si>
    <t>11/09/1971</t>
  </si>
  <si>
    <t>SACDALAN, ANGELITO BADILLA</t>
  </si>
  <si>
    <t>SACDALAN, SHOVY ABRAHAM</t>
  </si>
  <si>
    <t>058/21/1980</t>
  </si>
  <si>
    <t>120.824010</t>
  </si>
  <si>
    <t>Anilao River</t>
  </si>
  <si>
    <t>River</t>
  </si>
  <si>
    <t>DE JESUS, FRANCISCA GANTIGA</t>
  </si>
  <si>
    <t>12/03/1963</t>
  </si>
  <si>
    <t>Poblacion</t>
  </si>
  <si>
    <t>Anilao</t>
  </si>
  <si>
    <t>12/21/21</t>
  </si>
  <si>
    <t>FELICIANO, RODERICK NAGANO</t>
  </si>
  <si>
    <t>01/04/1981</t>
  </si>
  <si>
    <t>FELICIANO, BERNADETH  E.</t>
  </si>
  <si>
    <t>01/05/1984</t>
  </si>
  <si>
    <t>RODRIGUEZ, JOSE JOSEPH AQUINO</t>
  </si>
  <si>
    <t>05/13/1963</t>
  </si>
  <si>
    <t>DE JESUS, PAULINA GANDIGA</t>
  </si>
  <si>
    <t>01/01/1960</t>
  </si>
  <si>
    <t>LOPEZ, AGATON SANTOS</t>
  </si>
  <si>
    <t>01/11/1946</t>
  </si>
  <si>
    <t>LOPEZ, PAULINA DE GUZMAN</t>
  </si>
  <si>
    <t>03/20/1949</t>
  </si>
  <si>
    <t>FELICIANO, ALVIN NAGANO</t>
  </si>
  <si>
    <t>03/01/1975</t>
  </si>
  <si>
    <t>AUTHORIZED  PERSONNEL</t>
  </si>
  <si>
    <t>SAPANG PARI</t>
  </si>
  <si>
    <t>CERVANTES, CAROLINA HERNANDEZ</t>
  </si>
  <si>
    <t>07/14/1964</t>
  </si>
  <si>
    <t>STO CRISTO</t>
  </si>
  <si>
    <t>12/14/2021</t>
  </si>
  <si>
    <t>GABINETE, ANGELITO GABUA</t>
  </si>
  <si>
    <t>12/09/1966</t>
  </si>
  <si>
    <t>SABINIAL, MA CONCEPCION MANGCAO</t>
  </si>
  <si>
    <t>01/15/1975</t>
  </si>
  <si>
    <t>ANTONIO, GERONIMO JAVIER</t>
  </si>
  <si>
    <t>09/30/1960</t>
  </si>
  <si>
    <t>TOLENTINO, CORAZON BALINGIT</t>
  </si>
  <si>
    <t>04/23/1971</t>
  </si>
  <si>
    <t>120.819400.</t>
  </si>
  <si>
    <t>TORREJA, NOEL BERNAL</t>
  </si>
  <si>
    <t>01/15/1976</t>
  </si>
  <si>
    <t>DEVORRA, ABIGAIL CARREON</t>
  </si>
  <si>
    <t>'12/19/1985</t>
  </si>
  <si>
    <t>120.819300</t>
  </si>
  <si>
    <t>NICODEMUS, ALLER CLEMENTE</t>
  </si>
  <si>
    <t>12/02/1976</t>
  </si>
  <si>
    <t>DELA COSTA, ANGELITO MAGLENTE</t>
  </si>
  <si>
    <t>11/30/1956</t>
  </si>
  <si>
    <t>MENDOZA,RAQUEL PECAJAS</t>
  </si>
  <si>
    <t>07/06/1965</t>
  </si>
  <si>
    <t>CUERPO, CHRISTOPHER CASTRO</t>
  </si>
  <si>
    <t>01/06/1970</t>
  </si>
  <si>
    <t>FABROS, REMYLYN NAZARENO</t>
  </si>
  <si>
    <t>07/17/1977</t>
  </si>
  <si>
    <t>PANLOCENO, ROMEO TAMAYO</t>
  </si>
  <si>
    <t>12/08/1951</t>
  </si>
  <si>
    <t>MANGCAO, EDUARDO</t>
  </si>
  <si>
    <t>02/20/1982</t>
  </si>
  <si>
    <t>NALAM, JOAN BARREDO</t>
  </si>
  <si>
    <t>06/24/1984</t>
  </si>
  <si>
    <t>CASTRO, BOBBY PLAZA</t>
  </si>
  <si>
    <t>02/03/1975</t>
  </si>
  <si>
    <t>TAGOCTOC, NANCY BUTIL</t>
  </si>
  <si>
    <t>07/20/1975</t>
  </si>
  <si>
    <t>CASTRO, ROBERTO PLAZA</t>
  </si>
  <si>
    <t>07/30/1971</t>
  </si>
  <si>
    <t>DE JESUS, LAARNI CRUZ</t>
  </si>
  <si>
    <t>09/27/1988</t>
  </si>
  <si>
    <t>LAMO, RONEL BACLEA-AN</t>
  </si>
  <si>
    <t>12/04/1986</t>
  </si>
  <si>
    <t>14.833770</t>
  </si>
  <si>
    <t>120.818490</t>
  </si>
  <si>
    <t>TALLON, ESPERANZA CASTRO</t>
  </si>
  <si>
    <t>12/03/1934</t>
  </si>
  <si>
    <t>CASTRO, EDUARDO PLAZA</t>
  </si>
  <si>
    <t>08/05/1970</t>
  </si>
  <si>
    <t>120.818760</t>
  </si>
  <si>
    <t>RAMOS, ANGELO</t>
  </si>
  <si>
    <t>12/31/1994</t>
  </si>
  <si>
    <t>BALTAZAR, ELISNNA FAJARDO</t>
  </si>
  <si>
    <t>09/04/1994</t>
  </si>
  <si>
    <t>CUERPO, JOSELITO CASTRO</t>
  </si>
  <si>
    <t>02/11/1973</t>
  </si>
  <si>
    <t>HAMAC, ALMA PADAO</t>
  </si>
  <si>
    <t>02/12/1980</t>
  </si>
  <si>
    <t>RONQUILLO, CESAR MANDARUZ</t>
  </si>
  <si>
    <t>07/27/1964</t>
  </si>
  <si>
    <t>SAN JUAN, EMMA FABELLO</t>
  </si>
  <si>
    <t>08/20/1968</t>
  </si>
  <si>
    <t>GITIGAN, MYRA CABUELLO</t>
  </si>
  <si>
    <t>05/20/1974</t>
  </si>
  <si>
    <t>LUCAS, MARIA CORAZON CASTRO</t>
  </si>
  <si>
    <t>07/21/1948</t>
  </si>
  <si>
    <t>MENDOZA, JESSIE PECAJAS</t>
  </si>
  <si>
    <t>05/28/1992</t>
  </si>
  <si>
    <t>TAMAYO, LIZANDRA SACDALAN</t>
  </si>
  <si>
    <t>SAN JUAN, WALTER DELA CRUZ</t>
  </si>
  <si>
    <t>09/24/1978</t>
  </si>
  <si>
    <t>VILLANUEVA, CRISTINA CASTRO</t>
  </si>
  <si>
    <t>09/06/1976</t>
  </si>
  <si>
    <t>14.833530</t>
  </si>
  <si>
    <t>JAVIER, CRISOSTOMO CRISOSTOMO</t>
  </si>
  <si>
    <t>04/13/1951</t>
  </si>
  <si>
    <t>AIS, MARILOU CASTRO</t>
  </si>
  <si>
    <t>01/21/1968</t>
  </si>
  <si>
    <t>ABARQUEZ, PRUDENCIO PACAYRA</t>
  </si>
  <si>
    <t>08/12/1962</t>
  </si>
  <si>
    <t>GETIGAN, MARISSA CABUELLO</t>
  </si>
  <si>
    <t>07/24/1972</t>
  </si>
  <si>
    <t>14.833667</t>
  </si>
  <si>
    <t>DEVORA, ALFREDO, SR DEPANO</t>
  </si>
  <si>
    <t>04/20/1963</t>
  </si>
  <si>
    <t>MILAN, LOLITA MAITISANO</t>
  </si>
  <si>
    <t>03/21/1968</t>
  </si>
  <si>
    <t>IBANEZ, FERNANDO, JR PANLOCENO</t>
  </si>
  <si>
    <t>09/11/1987</t>
  </si>
  <si>
    <t>VILLENA, KAREN FAJARDO</t>
  </si>
  <si>
    <t>03/21/1990</t>
  </si>
  <si>
    <t>DANGCO, JOSEPHINE CABUELLO</t>
  </si>
  <si>
    <t>04/19/1965</t>
  </si>
  <si>
    <t>CABUELLO, ESMERALDO MARQUITO</t>
  </si>
  <si>
    <t>03/08/1961</t>
  </si>
  <si>
    <t>SANTIAGO, MARIA THERESA ESTRELLA</t>
  </si>
  <si>
    <t>07/16/1962</t>
  </si>
  <si>
    <t>MAYNILE, CLARINA CLEMENTE</t>
  </si>
  <si>
    <t>02/03/1956</t>
  </si>
  <si>
    <t>MALIGAYA</t>
  </si>
  <si>
    <t>SAN VICENTE</t>
  </si>
  <si>
    <t>WITH IN THE WATERWAY</t>
  </si>
  <si>
    <t>12/01/2021</t>
  </si>
  <si>
    <t>VELASCO, ALEJANDRO LORENZO</t>
  </si>
  <si>
    <t>06/26/1967</t>
  </si>
  <si>
    <t>TANJECO</t>
  </si>
  <si>
    <t>RUBIO, EDGARDO PADILLA</t>
  </si>
  <si>
    <t>12/04/1970</t>
  </si>
  <si>
    <t xml:space="preserve">REYES, MA BUENA FE </t>
  </si>
  <si>
    <t>06/20/1963</t>
  </si>
  <si>
    <t>ALONZO, JONATHAN VALEROSO</t>
  </si>
  <si>
    <t>03/28/1987</t>
  </si>
  <si>
    <t>ROLDAN, EMILYN ROGON</t>
  </si>
  <si>
    <t>12/30/1997</t>
  </si>
  <si>
    <t>CAMAGONG BUKID</t>
  </si>
  <si>
    <t>MARIN, BENITO, JR CORDERO</t>
  </si>
  <si>
    <t>03/25/1975</t>
  </si>
  <si>
    <t>CAGADO, LEONIDA BONAYOG</t>
  </si>
  <si>
    <t>02/01/1957</t>
  </si>
  <si>
    <t>FLORES, LEONARDO, JR FLORES</t>
  </si>
  <si>
    <t>FOJAS, ROSLYN NEIL CAGADO</t>
  </si>
  <si>
    <t>08/20/1994</t>
  </si>
  <si>
    <t>BAYOT, ARLAN ALONZO</t>
  </si>
  <si>
    <t>09/06/81</t>
  </si>
  <si>
    <t>BELCHEZ, WELMOR BO</t>
  </si>
  <si>
    <t>10/02/1990</t>
  </si>
  <si>
    <t>ALONZO, MA VERONICA DADO</t>
  </si>
  <si>
    <t>09/13/1991</t>
  </si>
  <si>
    <t>PUNZALAN, MARVIN JESUS</t>
  </si>
  <si>
    <t>02/06/1997</t>
  </si>
  <si>
    <t>FLOREZ, GINA NACORES</t>
  </si>
  <si>
    <t>10/17/1996</t>
  </si>
  <si>
    <t>YAMSON, LARRY SARCENO</t>
  </si>
  <si>
    <t>LABADOR, MARIVIC ARANETA</t>
  </si>
  <si>
    <t>;09/27/77</t>
  </si>
  <si>
    <t>120.817030</t>
  </si>
  <si>
    <t>VILAR, REYNALDE DE BAGUIO</t>
  </si>
  <si>
    <t>05/02/1979</t>
  </si>
  <si>
    <t>ARCIOSA, JOSEPH CABARLES</t>
  </si>
  <si>
    <t>05/22/1975</t>
  </si>
  <si>
    <t>ARCIOSA, GINA TALILI</t>
  </si>
  <si>
    <t>07/22/1977</t>
  </si>
  <si>
    <t>ARTOCILLO, MAGDALENO BERMUDES</t>
  </si>
  <si>
    <t>07/07/1989</t>
  </si>
  <si>
    <t>FLORES, JENNIFER MONTEMAR</t>
  </si>
  <si>
    <t>02/17/1989</t>
  </si>
  <si>
    <t>LACSON, ROLLY LIM</t>
  </si>
  <si>
    <t>11/13/1984</t>
  </si>
  <si>
    <t>SACDALAN, MICHELLE LAYUG</t>
  </si>
  <si>
    <t>09/13/1988</t>
  </si>
  <si>
    <t>SABADO, LIWAYWAY MACLID</t>
  </si>
  <si>
    <t>05/13/1947</t>
  </si>
  <si>
    <t>SACDALAN, DOLORES LAYUG</t>
  </si>
  <si>
    <t>08/28/1967</t>
  </si>
  <si>
    <t>SACDALAN, ANTONIO, JR LAYUG</t>
  </si>
  <si>
    <t>01/15/1984</t>
  </si>
  <si>
    <t>ALEJANDRO, RENZEL GONZALES</t>
  </si>
  <si>
    <t>01/09/1991</t>
  </si>
  <si>
    <t>ALONZO, JOSEPH ALAMAG</t>
  </si>
  <si>
    <t>03/24/1969</t>
  </si>
  <si>
    <t>MOISES, VIRGINIA VALLEROSO</t>
  </si>
  <si>
    <t>09/01/0973</t>
  </si>
  <si>
    <t>14.841120</t>
  </si>
  <si>
    <t>YAMSON, ELMER AGADO</t>
  </si>
  <si>
    <t>'06/28/1984</t>
  </si>
  <si>
    <t>RAMOS, RAMIL BAUTISTA</t>
  </si>
  <si>
    <t>02/11/1991</t>
  </si>
  <si>
    <t>PELLEGO, MA GLADYS AGADO</t>
  </si>
  <si>
    <t>12/07/1992</t>
  </si>
  <si>
    <t>12/02/2021</t>
  </si>
  <si>
    <t>PERILLO, RENATO CASIANO</t>
  </si>
  <si>
    <t>02/06/1969</t>
  </si>
  <si>
    <t>PERILLO, LETICIA BRUTAS</t>
  </si>
  <si>
    <t>07/11/1979</t>
  </si>
  <si>
    <t>CAGADO, DIOSDADO, JR FLORES</t>
  </si>
  <si>
    <t>12/08/1979</t>
  </si>
  <si>
    <t>OMILAN, GINALYN ARTOCILLO</t>
  </si>
  <si>
    <t>01/05/1993</t>
  </si>
  <si>
    <t>ASTROMAYOR, DIOSDADO JAS</t>
  </si>
  <si>
    <t>04/01/1973</t>
  </si>
  <si>
    <t>CAGADO, EDITHA S.</t>
  </si>
  <si>
    <t>04/13/1941</t>
  </si>
  <si>
    <t>YAMSON, BENITO ARTOCILLO</t>
  </si>
  <si>
    <t>JUDILLA, BENITO BALIDIO</t>
  </si>
  <si>
    <t>06/06/1989</t>
  </si>
  <si>
    <t>120.816740</t>
  </si>
  <si>
    <t>ACUNA, PROCESAR CUNA</t>
  </si>
  <si>
    <t>PINGOL, ROSALIA CAGADO</t>
  </si>
  <si>
    <t>11/259/1977</t>
  </si>
  <si>
    <t>120.816820</t>
  </si>
  <si>
    <t>BAYOT, LOUIE ALONZO</t>
  </si>
  <si>
    <t>02/20/1973</t>
  </si>
  <si>
    <t>BAYOT, CECILIA CAGADO</t>
  </si>
  <si>
    <t>04/23/1960</t>
  </si>
  <si>
    <t>PELLEGO, ERLINA CAGADO</t>
  </si>
  <si>
    <t>14.84110</t>
  </si>
  <si>
    <t>RODRIGUEZ, BANJO ANGELES</t>
  </si>
  <si>
    <t>05/25/1988</t>
  </si>
  <si>
    <t>MORALES, JENNILYN YAMSON</t>
  </si>
  <si>
    <t>09/23/1992</t>
  </si>
  <si>
    <t>14.841230</t>
  </si>
  <si>
    <t>FOJAS, EMMNUEL CAGADO</t>
  </si>
  <si>
    <t>03/17/1992</t>
  </si>
  <si>
    <t>CARASIG, ROSEANN GATCHALIAN</t>
  </si>
  <si>
    <t>05/05/1990</t>
  </si>
  <si>
    <t>ALLANCIANO, DENNES YAMSON</t>
  </si>
  <si>
    <t>07/16/1988</t>
  </si>
  <si>
    <t>ALLANCIANO, ANDREA ARANDA</t>
  </si>
  <si>
    <t>11/18/1990</t>
  </si>
  <si>
    <t>SABADO, COSME M.</t>
  </si>
  <si>
    <t>01/28/1986</t>
  </si>
  <si>
    <t>BERTOLFO, ANAFE CALUAG</t>
  </si>
  <si>
    <t>07/28/1986</t>
  </si>
  <si>
    <t>ARANATE, ARMANDO B.</t>
  </si>
  <si>
    <t>03/02/1960</t>
  </si>
  <si>
    <t>BASINANG, ARCELI ESTORES</t>
  </si>
  <si>
    <t>10/04/1960</t>
  </si>
  <si>
    <t>14.841500</t>
  </si>
  <si>
    <t>ARCIOSA, ADELA CABARLES</t>
  </si>
  <si>
    <t>01/03/1943</t>
  </si>
  <si>
    <t>FERNANDEZ, MARCIANA BACANI</t>
  </si>
  <si>
    <t>09/02/1950</t>
  </si>
  <si>
    <t>FLORES, CHRISTIAN L.</t>
  </si>
  <si>
    <t>BERTULFO, DANICA</t>
  </si>
  <si>
    <t>06/19/2000</t>
  </si>
  <si>
    <t>FLORES, ROQUE L.</t>
  </si>
  <si>
    <t>08/16/1994</t>
  </si>
  <si>
    <t>CASIANO, ANA ROSE ALMONTE</t>
  </si>
  <si>
    <t>08/03/1997</t>
  </si>
  <si>
    <t>FLORES, MARLON L.</t>
  </si>
  <si>
    <t>08/20/1991</t>
  </si>
  <si>
    <t>YAMSON, RENATO A.</t>
  </si>
  <si>
    <t>02/13/1979</t>
  </si>
  <si>
    <t>LABADOR, ROWENA ARANETA</t>
  </si>
  <si>
    <t>CAGADO, TERESITA BUNAYOS</t>
  </si>
  <si>
    <t>06/10/1950</t>
  </si>
  <si>
    <t>YAMSON, MABINI C.</t>
  </si>
  <si>
    <t>05/06/1994</t>
  </si>
  <si>
    <t>CASIANO, ANNA MARIE ALMONTE</t>
  </si>
  <si>
    <t>07/20/1999</t>
  </si>
  <si>
    <t>AREVALO, RAMILIO</t>
  </si>
  <si>
    <t>11/13/</t>
  </si>
  <si>
    <t>CAGADO, MA LOURDES YAMSON</t>
  </si>
  <si>
    <t>01/26/1989</t>
  </si>
  <si>
    <t>LERIO, MICHAEL JOSEPH C.</t>
  </si>
  <si>
    <t>06/18/1987</t>
  </si>
  <si>
    <t>WENCESLAO, GIRLIE ALONZO</t>
  </si>
  <si>
    <t>11/27/82</t>
  </si>
  <si>
    <t>120.816640</t>
  </si>
  <si>
    <t>CASIANO, JOVANI D.</t>
  </si>
  <si>
    <t>11/26/1967</t>
  </si>
  <si>
    <t>MANILHIG REBECCA DADULE</t>
  </si>
  <si>
    <t>SIONGCO, NESTOR S.</t>
  </si>
  <si>
    <t>06/04/1968</t>
  </si>
  <si>
    <t>CALUAG, MARIVIC LORENZO</t>
  </si>
  <si>
    <t>TALISAYSAY, NICASIO JR Y.</t>
  </si>
  <si>
    <t>05/22/1992</t>
  </si>
  <si>
    <t>CASTILLO, JENNIFER CRUZ</t>
  </si>
  <si>
    <t>06/27/1984</t>
  </si>
  <si>
    <t>ANDAYA, PEDRO II G.</t>
  </si>
  <si>
    <t>09/09/1988</t>
  </si>
  <si>
    <t>TALISAYSAY, MARY ANN YAMSON</t>
  </si>
  <si>
    <t>12/09/1986</t>
  </si>
  <si>
    <t>CALIBO, SAMMY CADAYDAY</t>
  </si>
  <si>
    <t>01/20/1977</t>
  </si>
  <si>
    <t>SACULINGGAN, BLENCHIE ZAMBRANO</t>
  </si>
  <si>
    <t>ARADOR, BERNARDO EKABO</t>
  </si>
  <si>
    <t>06/10/1956</t>
  </si>
  <si>
    <t>NEYRE, REMEDIOS MALLARI</t>
  </si>
  <si>
    <t>08/16/1654</t>
  </si>
  <si>
    <t>MAMA. JIMMY MAGUMOANG</t>
  </si>
  <si>
    <t>10/22/1983</t>
  </si>
  <si>
    <t>MAMA, SOBAIKA MALINTAW</t>
  </si>
  <si>
    <t>07/14/1981</t>
  </si>
  <si>
    <t>NERA, ROILOAN DAVID</t>
  </si>
  <si>
    <t>07/28/1994</t>
  </si>
  <si>
    <t>NERA, JULIE ANN ALONZO</t>
  </si>
  <si>
    <t>03/17/1985</t>
  </si>
  <si>
    <t>FLORES, ROMEO SANTOS</t>
  </si>
  <si>
    <t>03/19/1968</t>
  </si>
  <si>
    <t>FLORES, ELSA RONGALES</t>
  </si>
  <si>
    <t>03/20/1972</t>
  </si>
  <si>
    <t>CARIM, JABBER AZIS</t>
  </si>
  <si>
    <t>01/11/1988</t>
  </si>
  <si>
    <t>CARIM, ASNAIRAH LUMINOG</t>
  </si>
  <si>
    <t>11/16/1990</t>
  </si>
  <si>
    <t>DUMANGCAS, FLORENTINO CABALUNA</t>
  </si>
  <si>
    <t>08/18/1979</t>
  </si>
  <si>
    <t>YAMSON, MA TERESA CAGADO</t>
  </si>
  <si>
    <t>01/12/1981</t>
  </si>
  <si>
    <t>14.841240</t>
  </si>
  <si>
    <t>CASIANO, JEMAR ALMONTE</t>
  </si>
  <si>
    <t>05/25/1990</t>
  </si>
  <si>
    <t>ETMINDA, AIZA SUAREZ</t>
  </si>
  <si>
    <t>DE LEON, PHILIP ONDRADE</t>
  </si>
  <si>
    <t>08/02/1980</t>
  </si>
  <si>
    <t>DE LEON, MA GRACE WENCESLAO</t>
  </si>
  <si>
    <t>07/04/1988</t>
  </si>
  <si>
    <t>QUINTERO, RONALD YAMSON</t>
  </si>
  <si>
    <t>12/19/1978</t>
  </si>
  <si>
    <t>DELA CRUZ, MARITESS ARANETA</t>
  </si>
  <si>
    <t>YAMSON, JUDITH BERNABE</t>
  </si>
  <si>
    <t>08/11/1994</t>
  </si>
  <si>
    <t>CASIANO, CAREN JOY DORADO</t>
  </si>
  <si>
    <t>12/14/1997</t>
  </si>
  <si>
    <t>CASIANO, JULIETO DE GRACIA</t>
  </si>
  <si>
    <t>07/17/1972</t>
  </si>
  <si>
    <t>CASIANO, CARMEN DURADO</t>
  </si>
  <si>
    <t>CASIANO, JOSE MARIE DE GRACIA</t>
  </si>
  <si>
    <t>12/30/1969</t>
  </si>
  <si>
    <t>ALMONTE, MARIBETH TORRID</t>
  </si>
  <si>
    <t>09/11/1971</t>
  </si>
  <si>
    <t>PASCUAL, ALVIN SARUCAM</t>
  </si>
  <si>
    <t>03/07/1979</t>
  </si>
  <si>
    <t>GALLEGO, MERIAN GREGORIA</t>
  </si>
  <si>
    <t>08/26/1990</t>
  </si>
  <si>
    <t>BERTOLFO, DANILO SANTIAGO</t>
  </si>
  <si>
    <t>07/14/1956</t>
  </si>
  <si>
    <t>DACLIS, EVANGELINE BARTOLOME</t>
  </si>
  <si>
    <t>14..841372</t>
  </si>
  <si>
    <t>SANTIAGO, MARK ANTHONY BERTOLFO</t>
  </si>
  <si>
    <t>04/14/1987</t>
  </si>
  <si>
    <t>EUSEBIO, ARNOLD DE GUZMAN</t>
  </si>
  <si>
    <t>ALONZO, JOVIE ANN VALEROSO</t>
  </si>
  <si>
    <t>11/13/1992</t>
  </si>
  <si>
    <t>ALONZO, JOSEPH VALEROSO</t>
  </si>
  <si>
    <t>10/05/1990</t>
  </si>
  <si>
    <t>ALIPAN, MARY JANE CENTENO</t>
  </si>
  <si>
    <t>11/07/2001</t>
  </si>
  <si>
    <t>BATO, AL CERISO</t>
  </si>
  <si>
    <t>12/16/1983</t>
  </si>
  <si>
    <t>BATO, LANI ALLANCIANO</t>
  </si>
  <si>
    <t>06/27/1983</t>
  </si>
  <si>
    <t>14.840660</t>
  </si>
  <si>
    <t>ALONZO, RAFFY OMILAN</t>
  </si>
  <si>
    <t>05/04/1996</t>
  </si>
  <si>
    <t>PANGILINAN, SHARON</t>
  </si>
  <si>
    <t>120.809000</t>
  </si>
  <si>
    <t>LIBERTAS, REYMARK ARIBADO</t>
  </si>
  <si>
    <t>04/0/1995</t>
  </si>
  <si>
    <t>LIBERTAS, JUDITH ALONZO</t>
  </si>
  <si>
    <t>01/04/1996</t>
  </si>
  <si>
    <t>YAMSON, BENJAMIN JR MORALES</t>
  </si>
  <si>
    <t>05/14/1997</t>
  </si>
  <si>
    <t>AGUILAR, JULIE ANN QUINTERO</t>
  </si>
  <si>
    <t>07/19/1997</t>
  </si>
  <si>
    <t>ARANDA, NINO ARCHIE OLAYRES</t>
  </si>
  <si>
    <t>09/09/1996</t>
  </si>
  <si>
    <t>DELA CRUZ, CHARLENE</t>
  </si>
  <si>
    <t>04/04/2001</t>
  </si>
  <si>
    <t>CABARLES, ARTURO LABONG</t>
  </si>
  <si>
    <t>01/10/1989</t>
  </si>
  <si>
    <t>CABARLES, RENALYN ALEJANDRO</t>
  </si>
  <si>
    <t>12/08/1991</t>
  </si>
  <si>
    <t>14.840760</t>
  </si>
  <si>
    <t>ALLANCIANO, GINO YAMSON</t>
  </si>
  <si>
    <t>01/13/1996</t>
  </si>
  <si>
    <t>PAPIONA MARIA ARLENE BLANCA</t>
  </si>
  <si>
    <t>07/13/1993</t>
  </si>
  <si>
    <t>SANICO, MILAGROS VILLANUEVA</t>
  </si>
  <si>
    <t>03/06/1983</t>
  </si>
  <si>
    <t>CIPRIANO, LOLITO ARTOCILLO</t>
  </si>
  <si>
    <t>06/04/1969</t>
  </si>
  <si>
    <t>BENES, EMMA GLORIANI</t>
  </si>
  <si>
    <t>12/09/1970</t>
  </si>
  <si>
    <t>ALLANCIANO. JEFFREY YAMSON</t>
  </si>
  <si>
    <t>08/27/1979</t>
  </si>
  <si>
    <t>BARCILLA, LINALYN SARENO</t>
  </si>
  <si>
    <t>08/15/1978</t>
  </si>
  <si>
    <t>ALONZO, RANDEL ONILAN</t>
  </si>
  <si>
    <t>11/21/1993</t>
  </si>
  <si>
    <t>COROMG, EDNA LUCBAN</t>
  </si>
  <si>
    <t>02/19/1993</t>
  </si>
  <si>
    <t>120.816420</t>
  </si>
  <si>
    <t>REFIL, REALYN BICUA</t>
  </si>
  <si>
    <t>09/04/1992</t>
  </si>
  <si>
    <t>ARANDA, JULIR OLAYRES</t>
  </si>
  <si>
    <t>07/06/1962</t>
  </si>
  <si>
    <t>MARIN, MICHELLE YAMSON</t>
  </si>
  <si>
    <t>06/16/1985</t>
  </si>
  <si>
    <t>AGUILAR, IVAN QUINTERO</t>
  </si>
  <si>
    <t>06/01/2001</t>
  </si>
  <si>
    <t>YAMSON, ELISEO ARTOCILLO</t>
  </si>
  <si>
    <t>11/19/1968</t>
  </si>
  <si>
    <t>BERNABE, JOCELYN ABA</t>
  </si>
  <si>
    <t>05/25/1968</t>
  </si>
  <si>
    <t>ALONZO, VICTOR DADO</t>
  </si>
  <si>
    <t>05/10/1993</t>
  </si>
  <si>
    <t>PIRAMAN, JELLY ANN MORENO</t>
  </si>
  <si>
    <t>02/04/1990</t>
  </si>
  <si>
    <t>LADRILLO, JENIFFER MARIN</t>
  </si>
  <si>
    <t>09/22/1988</t>
  </si>
  <si>
    <t>CABARLES, CARLOS PADESER</t>
  </si>
  <si>
    <t>11/01/1983</t>
  </si>
  <si>
    <t>CABARLES, MAUREEN CRUZ</t>
  </si>
  <si>
    <t>09/26/1981</t>
  </si>
  <si>
    <t>ALLANCIANO, NORA YAMSON</t>
  </si>
  <si>
    <t>08/15/1964</t>
  </si>
  <si>
    <t>MACALOS, JOSELITO GEVEROLA</t>
  </si>
  <si>
    <t>07/02/1980</t>
  </si>
  <si>
    <t>MACALOS, ELIZABETH MARIN</t>
  </si>
  <si>
    <t>09/20/1982</t>
  </si>
  <si>
    <t>NAYRI, ROGER LOPEZ</t>
  </si>
  <si>
    <t>09/26/1971</t>
  </si>
  <si>
    <t>NAYRI, BELINDA  MALUYA</t>
  </si>
  <si>
    <t>10/29/1975</t>
  </si>
  <si>
    <t>CIPRIANO, TOTO, ARTOCILLO</t>
  </si>
  <si>
    <t>01/26/1963</t>
  </si>
  <si>
    <t>CIPRIANO, LEONIZA CLAVILLAS</t>
  </si>
  <si>
    <t>03/07/1968</t>
  </si>
  <si>
    <t>14.840850</t>
  </si>
  <si>
    <t>ABELLANA. JAY DELA CRUZ</t>
  </si>
  <si>
    <t>08/31/1993</t>
  </si>
  <si>
    <t>ABELLANA, JUDELYN MARIN</t>
  </si>
  <si>
    <t>02/02/1991</t>
  </si>
  <si>
    <t>CIPRIANO, MA CRISTINA CLAVILAS</t>
  </si>
  <si>
    <t>01/14/1995</t>
  </si>
  <si>
    <t>CASIANO, CHRISTOPHER JAY DORADO</t>
  </si>
  <si>
    <t>09/15/2003</t>
  </si>
  <si>
    <t>CUEVAS, APRIL JOHANNE</t>
  </si>
  <si>
    <t>04/20/2004</t>
  </si>
  <si>
    <t>MARIN, JOSELITO Y.</t>
  </si>
  <si>
    <t>06/19/1976</t>
  </si>
  <si>
    <t>CLAVILLAS, MARIA BOLEBER</t>
  </si>
  <si>
    <t>10/09/1975</t>
  </si>
  <si>
    <t>ALLACIANO, ABGELO V.</t>
  </si>
  <si>
    <t>12/30/1992</t>
  </si>
  <si>
    <t>INDONES, SARAH PAROMBO</t>
  </si>
  <si>
    <t>11/30/1994</t>
  </si>
  <si>
    <t>ALLANCIANO, EDWARD Y</t>
  </si>
  <si>
    <t>12/25/1985</t>
  </si>
  <si>
    <t>POLDO, ANNALYN LIBRINO</t>
  </si>
  <si>
    <t>11/16/1984</t>
  </si>
  <si>
    <t>ESTRECHO, JOEL D.</t>
  </si>
  <si>
    <t>07/24/1980</t>
  </si>
  <si>
    <t>OBINADO, MARIA CIELO MIEL</t>
  </si>
  <si>
    <t>UGALDE, RODELMAR O.</t>
  </si>
  <si>
    <t>CIPRIANO, MA CARMILA CLAVILLAS</t>
  </si>
  <si>
    <t>03/26/1997</t>
  </si>
  <si>
    <t>120.816720</t>
  </si>
  <si>
    <t>ORTOLAN, JUMAR Y</t>
  </si>
  <si>
    <t>04/30/1989</t>
  </si>
  <si>
    <t>AQUINDE, GIRLIE RAMELA</t>
  </si>
  <si>
    <t>058/28/1989</t>
  </si>
  <si>
    <t>TISMO, BENJIE D</t>
  </si>
  <si>
    <t>04/05/1988</t>
  </si>
  <si>
    <t>TALISAYSAY, ROSALYN YAMSON</t>
  </si>
  <si>
    <t>12/08/1990</t>
  </si>
  <si>
    <t>AGUILAR, RUZZEL BOY Q.</t>
  </si>
  <si>
    <t>10/22/1999</t>
  </si>
  <si>
    <t>ESGUERRA, CHRISTINE DE GUZMAN</t>
  </si>
  <si>
    <t>M</t>
  </si>
  <si>
    <t>120.816400</t>
  </si>
  <si>
    <t>AQUINO, DANIELA ANTONIO</t>
  </si>
  <si>
    <t>08/22/1998</t>
  </si>
  <si>
    <t>MALANGGAM</t>
  </si>
  <si>
    <t>BULIHAN</t>
  </si>
  <si>
    <t>12/27/2021</t>
  </si>
  <si>
    <t>AQUINO, ALEXANDRA ANTONIO</t>
  </si>
  <si>
    <t>02/02/2001</t>
  </si>
  <si>
    <t>DOMINGO, CHRISTIAN KHYEL</t>
  </si>
  <si>
    <t>AQUINO, ALEX MATEO</t>
  </si>
  <si>
    <t>08/28/1972</t>
  </si>
  <si>
    <t>DELOS REYES, MARICEK JOSE</t>
  </si>
  <si>
    <t>10/01/1981</t>
  </si>
  <si>
    <t>14.851880</t>
  </si>
  <si>
    <t>AQUINO, EULOGIO MATEO</t>
  </si>
  <si>
    <t>01/01/1958</t>
  </si>
  <si>
    <t>AQUINO, JAN PAULO ANTONIO</t>
  </si>
  <si>
    <t>07/08/1996</t>
  </si>
  <si>
    <t>DELA CRUZ, ANNALIZA MANABAT</t>
  </si>
  <si>
    <t>120.905900</t>
  </si>
  <si>
    <t>MANLAPAZ, MARICRIS AQUINO</t>
  </si>
  <si>
    <t>07/24/1982</t>
  </si>
  <si>
    <t>ALCORIZA, MARILOU AQUINO</t>
  </si>
  <si>
    <t>12/21/1980</t>
  </si>
  <si>
    <t>RONQUILLO, JULIAN, JR VILLANUEVA</t>
  </si>
  <si>
    <t>RONQUILLO, ANNALIZA AQUINO</t>
  </si>
  <si>
    <t>08/27/1994</t>
  </si>
  <si>
    <t>GREGORIO, EDRIAN BERNARDINO</t>
  </si>
  <si>
    <t>06/15/1997</t>
  </si>
  <si>
    <t>DE JESUS, MARY JANE ZARAGOZA</t>
  </si>
  <si>
    <t>08/20/1996</t>
  </si>
  <si>
    <t>DIEGO, FERNANDO TENORIO</t>
  </si>
  <si>
    <t>11/28/1979</t>
  </si>
  <si>
    <t>DIEGO, ANDREA PANGAN</t>
  </si>
  <si>
    <t>10/27/1982</t>
  </si>
  <si>
    <t>SITIO PULO</t>
  </si>
  <si>
    <t>GALLETO, ORLANDO BANAGA</t>
  </si>
  <si>
    <t>11/19/1966</t>
  </si>
  <si>
    <t>GALLETO, HILARIA DE JESUS</t>
  </si>
  <si>
    <t>TABING ILOG</t>
  </si>
  <si>
    <t>DE JESUS, RESTITUTO DELA CRUZ</t>
  </si>
  <si>
    <t>06/11/1972</t>
  </si>
  <si>
    <t>SARAGOZA, LHEA CAMPO</t>
  </si>
  <si>
    <t>08/24/1974</t>
  </si>
  <si>
    <t>CELESTIAL, MANUEL MOISES</t>
  </si>
  <si>
    <t>03/30/1977</t>
  </si>
  <si>
    <t>SABORDO, ROSEJEAN MARILLA</t>
  </si>
  <si>
    <t>11/27/1992</t>
  </si>
  <si>
    <t>120.795070</t>
  </si>
  <si>
    <t>ETMINDA, CRISANTO SUAREZ</t>
  </si>
  <si>
    <t>03/31/1972</t>
  </si>
  <si>
    <t>ADRIANO, JOSEPH CASTRO</t>
  </si>
  <si>
    <t>08/16/1988</t>
  </si>
  <si>
    <t>TAWAY, AILYN NAZARENE YANGA</t>
  </si>
  <si>
    <t>04/01/1988</t>
  </si>
  <si>
    <t>ADRIANO, EDUARDO DE REGLA</t>
  </si>
  <si>
    <t>05/07/1953</t>
  </si>
  <si>
    <t>OGARO, MARILOU CLAVERIO</t>
  </si>
  <si>
    <t>06/05/1965</t>
  </si>
  <si>
    <t>VALIENTE, JOSEPHINE GUINTO</t>
  </si>
  <si>
    <t>10/29/1969</t>
  </si>
  <si>
    <t>ROQUE, VIRGILIO MIRANDA</t>
  </si>
  <si>
    <t>09/28/1967</t>
  </si>
  <si>
    <t>ROQUE MARILOU CATOR</t>
  </si>
  <si>
    <t>03/27/1978</t>
  </si>
  <si>
    <t>RIVERA, JHUNFOL ALIGARVIS</t>
  </si>
  <si>
    <t>01/15/1985</t>
  </si>
  <si>
    <t>RIVERA, MICHELLE BAJAS</t>
  </si>
  <si>
    <t>10/11/1984</t>
  </si>
  <si>
    <t>RIVERA, ABRAHAM BARRETO</t>
  </si>
  <si>
    <t>'04/24/1960</t>
  </si>
  <si>
    <t>NATIVIDAD, JOSEPHINE BABELONIA</t>
  </si>
  <si>
    <t>09/03/1968</t>
  </si>
  <si>
    <t>120.794170</t>
  </si>
  <si>
    <t>ROBLES, JOSELITO CATOR</t>
  </si>
  <si>
    <t>01/11/1997</t>
  </si>
  <si>
    <t>BRUCA, MARJORIE FERRA</t>
  </si>
  <si>
    <t>09/22/1994</t>
  </si>
  <si>
    <t>BUQUE, SHEMIE LAMANILAO</t>
  </si>
  <si>
    <t>08/27/1971</t>
  </si>
  <si>
    <t>BUQUE ANITA AGAN</t>
  </si>
  <si>
    <t>02/15/1970</t>
  </si>
  <si>
    <t>RIVERA, FLORITA BARRETO</t>
  </si>
  <si>
    <t>01/21/1947</t>
  </si>
  <si>
    <t>BAUTISTA, MARICEL MAG UGAT</t>
  </si>
  <si>
    <t>ROBLES, JERRY CASTOR</t>
  </si>
  <si>
    <t>12/15/1995</t>
  </si>
  <si>
    <t>BRINGAS, ABEGAIL VINSON</t>
  </si>
  <si>
    <t>120.794010</t>
  </si>
  <si>
    <t>BRGOLE, MICHAEL RIVERA</t>
  </si>
  <si>
    <t>04/09/1983</t>
  </si>
  <si>
    <t>SISTER, ESMERALDA DELA TORRE</t>
  </si>
  <si>
    <t>09/21/1984</t>
  </si>
  <si>
    <t>ROQUE, ALLAN ALCORIZA</t>
  </si>
  <si>
    <t>12/14/1978</t>
  </si>
  <si>
    <t>ROQUE, AIDA MANGANAN</t>
  </si>
  <si>
    <t>03/14/73</t>
  </si>
  <si>
    <t>ROBLES, CONRADO JAVIER</t>
  </si>
  <si>
    <t>03/01/1956</t>
  </si>
  <si>
    <t>ROBLES, DOMINGA CATOR</t>
  </si>
  <si>
    <t>08/19/1972</t>
  </si>
  <si>
    <t>ROQUE, MARK ALCORIZA</t>
  </si>
  <si>
    <t>12/02/1985</t>
  </si>
  <si>
    <t>ROQUE, EHFRILYN DELA CRUZ</t>
  </si>
  <si>
    <t>01/08/1985</t>
  </si>
  <si>
    <t>GUALON, RUBEN GALIAO</t>
  </si>
  <si>
    <t>11/15/1970</t>
  </si>
  <si>
    <t>GUALON, RUBELYN ETMINDA</t>
  </si>
  <si>
    <t>10/25/1980</t>
  </si>
  <si>
    <t>BRINGAS, ARJON VINSON</t>
  </si>
  <si>
    <t>03/15/1995</t>
  </si>
  <si>
    <t>QUILLO, ABBYGAIL ADAWAG</t>
  </si>
  <si>
    <t>06/29/1998</t>
  </si>
  <si>
    <t>MARQUEZ. JOMAR DAGON</t>
  </si>
  <si>
    <t>09/13/1984</t>
  </si>
  <si>
    <t>JAUDALSO, MA, RUBY BONA</t>
  </si>
  <si>
    <t>09/29/1982</t>
  </si>
  <si>
    <t>ANIGAN, JOEL ANTONIO</t>
  </si>
  <si>
    <t>09/15/1973</t>
  </si>
  <si>
    <t>ROSALES, SHERLITH UMUARDO</t>
  </si>
  <si>
    <t>06/10/1982</t>
  </si>
  <si>
    <t>ARGO, EDWARD TIBOR</t>
  </si>
  <si>
    <t>11/10-1982</t>
  </si>
  <si>
    <t>LUMUARDO, MELITA ROSALES</t>
  </si>
  <si>
    <t>11/08/1984</t>
  </si>
  <si>
    <t>MAG UGAT RICHARD BALBUENA</t>
  </si>
  <si>
    <t>10/09/1981</t>
  </si>
  <si>
    <t>LUMUALDO ANGELITA ROSALES</t>
  </si>
  <si>
    <t>04/01/1981</t>
  </si>
  <si>
    <t>ALCARAZ. CRISPIN LUMIO</t>
  </si>
  <si>
    <t>01/07/1961</t>
  </si>
  <si>
    <t>BALBUENA ERLINDA ONIDO</t>
  </si>
  <si>
    <t>12/05/1960</t>
  </si>
  <si>
    <t>NINGA. PEDRO MORONG</t>
  </si>
  <si>
    <t>10/23/1970</t>
  </si>
  <si>
    <t>ROSALES. VERGENIA LUMUARDO</t>
  </si>
  <si>
    <t>09/23/1970</t>
  </si>
  <si>
    <t>VENTURA, SALVACION GONZALES</t>
  </si>
  <si>
    <t>10/15/1983</t>
  </si>
  <si>
    <t>BUQUE, SHEMIE, SR LAMANILAO</t>
  </si>
  <si>
    <t>BUQUE, ANITA AGAN</t>
  </si>
  <si>
    <t>GUALON, RUBEN CULISAO</t>
  </si>
  <si>
    <t>GUALOPN, ROBELYN ETMINDA</t>
  </si>
  <si>
    <t>10/25/1970</t>
  </si>
  <si>
    <t>LOMUARDO, eddie, jr GONZALES</t>
  </si>
  <si>
    <t>04/10/1976</t>
  </si>
  <si>
    <t>LOMUARDO, FLORDELYN LUMAPAC</t>
  </si>
  <si>
    <t>12/15/1979</t>
  </si>
  <si>
    <t>MOISES, ANGELINA STA ANA</t>
  </si>
  <si>
    <t>10/21/1955</t>
  </si>
  <si>
    <t>ROBLES, MIGUELITO MOISES</t>
  </si>
  <si>
    <t>05/22/1988</t>
  </si>
  <si>
    <t>TAPEL, AURORA MERINO</t>
  </si>
  <si>
    <t>0926/1986</t>
  </si>
  <si>
    <t>ROQUE, RYAN ALCORIZA</t>
  </si>
  <si>
    <t>MEMPIN, MARY GRACE PINGOL</t>
  </si>
  <si>
    <t>03/12/1991</t>
  </si>
  <si>
    <t>BAROCABOC, MARTIN DOMAYAN</t>
  </si>
  <si>
    <t>06/18/1997</t>
  </si>
  <si>
    <t>GUALON, REBECCA MAE, ETMINDA</t>
  </si>
  <si>
    <t>08/21/2003</t>
  </si>
  <si>
    <t>120.795060</t>
  </si>
  <si>
    <t>ROQUE, VIRGILIO JR CATOR</t>
  </si>
  <si>
    <t>02/19/1992</t>
  </si>
  <si>
    <t>CRUZ, IRA ISABEL CASAS</t>
  </si>
  <si>
    <t>120.795200</t>
  </si>
  <si>
    <t>CRUZ, ROMMEL DELA CRUZ</t>
  </si>
  <si>
    <t>CRUZ, LERMA ORTALEZA</t>
  </si>
  <si>
    <t>06/16/1978</t>
  </si>
  <si>
    <t>DELA CRUZ, JOJO CANLAS</t>
  </si>
  <si>
    <t>01/29/1991</t>
  </si>
  <si>
    <t>EVANGELISTA, CHARMAINE AQUINO</t>
  </si>
  <si>
    <t>02/09/2002</t>
  </si>
  <si>
    <t>DELA CRUZ, GARY CANLAS</t>
  </si>
  <si>
    <t>0/04/1988</t>
  </si>
  <si>
    <t>MACARAEG, MARY JANE BUENAFE</t>
  </si>
  <si>
    <t>05/13/1987</t>
  </si>
  <si>
    <t>LLOREN, CONCEPCION CABACTULAN</t>
  </si>
  <si>
    <t>05/28/1942</t>
  </si>
  <si>
    <t>ROQUE, HAROLD  CATOR</t>
  </si>
  <si>
    <t>08/26/1995</t>
  </si>
  <si>
    <t>LUZARES, CATHERINE SENDANA</t>
  </si>
  <si>
    <t>04/20/1994</t>
  </si>
  <si>
    <t>MINGA, DAMIAN, MORONG</t>
  </si>
  <si>
    <t>12/10/1968</t>
  </si>
  <si>
    <t>120.795030</t>
  </si>
  <si>
    <t>PEREZ, MATT LAURENCE MENORCA</t>
  </si>
  <si>
    <t>01/26/1998</t>
  </si>
  <si>
    <t>MINGA DANICA LOMUARDO</t>
  </si>
  <si>
    <t>06/20/2000</t>
  </si>
  <si>
    <t>MERCADO, EMERSOL CAISIP</t>
  </si>
  <si>
    <t>08/10/1990</t>
  </si>
  <si>
    <t>MERCADO, JENNILYN MINGA</t>
  </si>
  <si>
    <t>01/26/1995</t>
  </si>
  <si>
    <t>SAGARIO, SILVESTRE</t>
  </si>
  <si>
    <t>11/02/1988</t>
  </si>
  <si>
    <t>SAGARIO JOCELYN MINGA</t>
  </si>
  <si>
    <t>06/19/1988</t>
  </si>
  <si>
    <t>MAG UGAT FERMIN MOISES</t>
  </si>
  <si>
    <t>07/07/1975</t>
  </si>
  <si>
    <t>MAG UGAT EDELINA SILVA</t>
  </si>
  <si>
    <t>04/20/1978</t>
  </si>
  <si>
    <t>MAG UGAT, CARL PATRICK</t>
  </si>
  <si>
    <t>10/16/2001</t>
  </si>
  <si>
    <t>CASTRONICOLE JOYCE ENRIQUEZ</t>
  </si>
  <si>
    <t>07/14/2000</t>
  </si>
  <si>
    <t>MAG UGAT ROBERT JOHN SILVA</t>
  </si>
  <si>
    <t>01/17/0994</t>
  </si>
  <si>
    <t>MAG UGAT CLARISSA BASTO</t>
  </si>
  <si>
    <t>08/14/1998</t>
  </si>
  <si>
    <t>MAG UGAT JOHNFER SELVA</t>
  </si>
  <si>
    <t>08/18/2000</t>
  </si>
  <si>
    <t>ONTANGCO, ELISA DANIELA</t>
  </si>
  <si>
    <t>03/25/2001</t>
  </si>
  <si>
    <t>MAG UGAT ROLANDO DELA CRUZ</t>
  </si>
  <si>
    <t>06/15/1952</t>
  </si>
  <si>
    <t>MAG UGAT LEONIDA BALBUENA</t>
  </si>
  <si>
    <t>07/20/1956</t>
  </si>
  <si>
    <t>DELA CRUZ, RAFAEL CANLAS</t>
  </si>
  <si>
    <t>09/28/1995</t>
  </si>
  <si>
    <t>ELNIDO, MELANIE CORONA</t>
  </si>
  <si>
    <t>12/19/1966</t>
  </si>
  <si>
    <t>LAOT</t>
  </si>
  <si>
    <t>BUHAY, MARK DIONAN</t>
  </si>
  <si>
    <t>02/18/1993</t>
  </si>
  <si>
    <t>BAUTISTA NANETTE ALDISO</t>
  </si>
  <si>
    <t>03/13/1993</t>
  </si>
  <si>
    <t>BUHAY, FERNANDO, SR LEBANTEN</t>
  </si>
  <si>
    <t>01/05/1954</t>
  </si>
  <si>
    <t>BUHAY, CELDITA DIONAN</t>
  </si>
  <si>
    <t>GONGOO, DEN MARK SAYSON</t>
  </si>
  <si>
    <t>08/12/2001</t>
  </si>
  <si>
    <t>ADACA, JULIETO HESOLET</t>
  </si>
  <si>
    <t>07/29/1979</t>
  </si>
  <si>
    <t>LOGANO, ELSIE PANTAS</t>
  </si>
  <si>
    <t>10/27/1978</t>
  </si>
  <si>
    <t>TAMAGOS, ROSABILLA YOSORES</t>
  </si>
  <si>
    <t>01/02/1965</t>
  </si>
  <si>
    <t>GINO, SALVACION CINCO</t>
  </si>
  <si>
    <t>10/16/1967</t>
  </si>
  <si>
    <t>LIGON, ALEX PALIN</t>
  </si>
  <si>
    <t>02/07/1974</t>
  </si>
  <si>
    <t>ARRIZALA, ROBELYN SOLASILO</t>
  </si>
  <si>
    <t>01/24/1979</t>
  </si>
  <si>
    <t>SARUMO, ALPIE AYSON</t>
  </si>
  <si>
    <t>11/17/1991</t>
  </si>
  <si>
    <t>RAMOS, JESS CORDOBA</t>
  </si>
  <si>
    <t>01/20/1965</t>
  </si>
  <si>
    <t>RAMOS, RWGINA ARTUZ</t>
  </si>
  <si>
    <t>09/07/1966</t>
  </si>
  <si>
    <t>RAMOS. RAYMARK DELA CRUZ</t>
  </si>
  <si>
    <t>04/12/1992</t>
  </si>
  <si>
    <t>RAMOS, RAYMOND DELA CRUZ</t>
  </si>
  <si>
    <t>01/28/1987</t>
  </si>
  <si>
    <t>RAMOS, CRIS CASTRO</t>
  </si>
  <si>
    <t>BUSACO, CALOY ENOY</t>
  </si>
  <si>
    <t>02/17/1975</t>
  </si>
  <si>
    <t>BAGOR, CLARITA EMPRESITO</t>
  </si>
  <si>
    <t>11/08/1975</t>
  </si>
  <si>
    <t>GOMEZ, RICHARD COROT</t>
  </si>
  <si>
    <t>09/21/1987</t>
  </si>
  <si>
    <t>ANTIGA, EVAMIE  ARCARIA</t>
  </si>
  <si>
    <t>10/08/1995</t>
  </si>
  <si>
    <t>REYES, CARLITO JATICO</t>
  </si>
  <si>
    <t>03/19/1984</t>
  </si>
  <si>
    <t>LOGANO, IVY  GOMEZ</t>
  </si>
  <si>
    <t>11/11/1988</t>
  </si>
  <si>
    <t>LOGANO, CLARITO GALVANO</t>
  </si>
  <si>
    <t>05/22/1967</t>
  </si>
  <si>
    <t>14.865580</t>
  </si>
  <si>
    <t>EGOT, JOVITO ADALA</t>
  </si>
  <si>
    <t>06/15/1965</t>
  </si>
  <si>
    <t>EGOT, ZENAIDA DIANAZAS</t>
  </si>
  <si>
    <t>BALANUECO, ARNOLD YOSORES</t>
  </si>
  <si>
    <t>12/29/1977</t>
  </si>
  <si>
    <t>NAVARRO, MARIA AIREN EGOT</t>
  </si>
  <si>
    <t>08/2/1980</t>
  </si>
  <si>
    <t>ORTEGA, AMADO ABARELLA</t>
  </si>
  <si>
    <t>05/16/1969</t>
  </si>
  <si>
    <t>REDOBLE PERLITA TANTANO</t>
  </si>
  <si>
    <t>06/27/1970</t>
  </si>
  <si>
    <t>BUHAY, FERNANDO, JR DEONAN</t>
  </si>
  <si>
    <t>02/08/1985</t>
  </si>
  <si>
    <t>CORNEJO, MILAGROS ULIGAL</t>
  </si>
  <si>
    <t>05/30/1971</t>
  </si>
  <si>
    <t>CERVANTES, JULITO DANAO</t>
  </si>
  <si>
    <t>08/20/1956</t>
  </si>
  <si>
    <t>YOSORES, LOUDESTA MASANG</t>
  </si>
  <si>
    <t>10/25/1957</t>
  </si>
  <si>
    <t>BALSETA, ROMNICK YOSORES</t>
  </si>
  <si>
    <t>07/31/1989</t>
  </si>
  <si>
    <t>NAVARRO,  LEVY EGOT</t>
  </si>
  <si>
    <t>03/28/1991</t>
  </si>
  <si>
    <t>LOGARITO, ALBERTO GALVARO</t>
  </si>
  <si>
    <t>04/04/1960</t>
  </si>
  <si>
    <t>DIAZ, EMELDA PANTAS</t>
  </si>
  <si>
    <t>02/14/1957</t>
  </si>
  <si>
    <t>VINAS, JIMWELL LABISTO</t>
  </si>
  <si>
    <t>07/09/1978</t>
  </si>
  <si>
    <t>SALAPR, RAMIL CABARLES</t>
  </si>
  <si>
    <t>02/18/1972</t>
  </si>
  <si>
    <t>OBIAS, AIZA BALUYOT</t>
  </si>
  <si>
    <t>01/19/1986</t>
  </si>
  <si>
    <t>GOMEZ. JONEL LAROT</t>
  </si>
  <si>
    <t>10/21/1991</t>
  </si>
  <si>
    <t>LAXA, MILDRED OLEGARIO</t>
  </si>
  <si>
    <t>05/26/1987</t>
  </si>
  <si>
    <t>14.865570</t>
  </si>
  <si>
    <t>CARDENO, ARIEL PONCE</t>
  </si>
  <si>
    <t>06/18/1986</t>
  </si>
  <si>
    <t>PARAGOSO, VELMIE VILLETA</t>
  </si>
  <si>
    <t>07/29/1987</t>
  </si>
  <si>
    <t>MARTINEZ. OSCAR PATAYAN</t>
  </si>
  <si>
    <t>08/29/1966</t>
  </si>
  <si>
    <t>CAROT, JULIETA DAMINEZ</t>
  </si>
  <si>
    <t>05/13/1969</t>
  </si>
  <si>
    <t>COROT, JAYNUS ORTEGA</t>
  </si>
  <si>
    <t>12/05/1994</t>
  </si>
  <si>
    <t>IGNACIO, ROSEMARIE</t>
  </si>
  <si>
    <t>03/10/1999</t>
  </si>
  <si>
    <t>PARAGASO,  SERGIO NAVARRO</t>
  </si>
  <si>
    <t>10/26/1959</t>
  </si>
  <si>
    <t>PARAGOSO, ANGELINA VILLETA</t>
  </si>
  <si>
    <t>11/08/1962</t>
  </si>
  <si>
    <t>NAVARRO, MARLON EGOT</t>
  </si>
  <si>
    <t>06/07/1975</t>
  </si>
  <si>
    <t>NAVARRO, MARISTELA MINGUE</t>
  </si>
  <si>
    <t>06/16/1979</t>
  </si>
  <si>
    <t>120.803520</t>
  </si>
  <si>
    <t xml:space="preserve">PEREZ, EMMALYN EL NIDO </t>
  </si>
  <si>
    <t>05/29/1972</t>
  </si>
  <si>
    <t>CARDENA, JUMIE Ponce</t>
  </si>
  <si>
    <t>10/04/1991</t>
  </si>
  <si>
    <t>NAING, MARYCHU QUINITO</t>
  </si>
  <si>
    <t>11/24/1996</t>
  </si>
  <si>
    <t>DELA CRUZ, ARNULFO DELA CRUZ</t>
  </si>
  <si>
    <t>11/07/1961</t>
  </si>
  <si>
    <t>DELA CRUZ, VIVIANA GONZALES</t>
  </si>
  <si>
    <t>07/26/1973</t>
  </si>
  <si>
    <t>BANTAYAN 1ST</t>
  </si>
  <si>
    <t>REVADENIRA, MARK ARIOLA</t>
  </si>
  <si>
    <t>12/15/1982</t>
  </si>
  <si>
    <t>REVADENIRA, MA SALOME CASTRO</t>
  </si>
  <si>
    <t>'04/14/1983</t>
  </si>
  <si>
    <t>SABITAN</t>
  </si>
  <si>
    <t>STO ROSARIO</t>
  </si>
  <si>
    <t>ALONG THE WATER WAY</t>
  </si>
  <si>
    <t>SACDALAN, WILLIAM G</t>
  </si>
  <si>
    <t>08/21/1981</t>
  </si>
  <si>
    <t>CAPULONG, MARY GRACE BINLAYO</t>
  </si>
  <si>
    <t>08/04/1979</t>
  </si>
  <si>
    <t>120.808530</t>
  </si>
  <si>
    <t>BUHAY, VICTORIA ROQUE</t>
  </si>
  <si>
    <t>09/10/1937</t>
  </si>
  <si>
    <t>CASTRO, EDUARDO, JR B</t>
  </si>
  <si>
    <t>05/06/1996</t>
  </si>
  <si>
    <t>SALOSA MARICAR MANALO</t>
  </si>
  <si>
    <t>03/04/1990</t>
  </si>
  <si>
    <t>14.836750</t>
  </si>
  <si>
    <t>120.808660</t>
  </si>
  <si>
    <t>SACLOLO, JAY R A.</t>
  </si>
  <si>
    <t>03/26/1987</t>
  </si>
  <si>
    <t>NICODEMUS, JENELYN MUHI</t>
  </si>
  <si>
    <t>02/12/1988</t>
  </si>
  <si>
    <t>BRAGAT, GEMMMA DAYDAY</t>
  </si>
  <si>
    <t>05/03/1974</t>
  </si>
  <si>
    <t>NORCIO, TORIBIO M</t>
  </si>
  <si>
    <t>09/14/1959</t>
  </si>
  <si>
    <t>14.836690</t>
  </si>
  <si>
    <t>CIRCULDO, VIOLETA ROSALES</t>
  </si>
  <si>
    <t>03/22/1959</t>
  </si>
  <si>
    <t>PAGTALUNAN LORNA NICODEMUS</t>
  </si>
  <si>
    <t>10/16/1959</t>
  </si>
  <si>
    <t>MELO, ROLAN DIONISIO</t>
  </si>
  <si>
    <t>09/09/1977</t>
  </si>
  <si>
    <t>MELO, MARICEL PAGTALUNAN</t>
  </si>
  <si>
    <t>PAGULAYAN, LILIA VILLANUEVA</t>
  </si>
  <si>
    <t>07/11/1958</t>
  </si>
  <si>
    <t>NICODEMUS, JOEL PADER</t>
  </si>
  <si>
    <t>03/14/1982</t>
  </si>
  <si>
    <t>MAARILAO, MARITES NOVELA</t>
  </si>
  <si>
    <t>12/20/1982</t>
  </si>
  <si>
    <t>PERDIGUEROS, JUVE BARDE</t>
  </si>
  <si>
    <t>12/18/1976</t>
  </si>
  <si>
    <t>120.816440</t>
  </si>
  <si>
    <t>NICODEMUS, RODOLFO JR PADER</t>
  </si>
  <si>
    <t>11/09/1984</t>
  </si>
  <si>
    <t>SALINAS, JANNETH DUMLAO</t>
  </si>
  <si>
    <t>02/15/1982</t>
  </si>
  <si>
    <t>PAGTALUNAN, EDWARD  DELA CRUZ</t>
  </si>
  <si>
    <t>12/03/1995</t>
  </si>
  <si>
    <t>CABAGUE, ROSEMARIE CENTENO</t>
  </si>
  <si>
    <t>06/14/2003</t>
  </si>
  <si>
    <t>DE LARA, DAISY DE LEON</t>
  </si>
  <si>
    <t>05/30/1969</t>
  </si>
  <si>
    <t>PAGTALUNAN, JENIFER DELA CRUZ</t>
  </si>
  <si>
    <t>06/27/1987</t>
  </si>
  <si>
    <t>CASTRO, ALBERTO SALCEDO</t>
  </si>
  <si>
    <t>11/01/1971</t>
  </si>
  <si>
    <t>11/12/2021</t>
  </si>
  <si>
    <t>PABRE, MELINDA CULPA</t>
  </si>
  <si>
    <t>09/19/1983</t>
  </si>
  <si>
    <t>BAAY EFREN ISHAM</t>
  </si>
  <si>
    <t>'04/26/1976</t>
  </si>
  <si>
    <t>BAAY, CONNIE CENTENO</t>
  </si>
  <si>
    <t>04/28/1984</t>
  </si>
  <si>
    <t>CENTENO, CARLITO LLANETA</t>
  </si>
  <si>
    <t>10/05/1988</t>
  </si>
  <si>
    <t>CENTENO, AIREN ALINGARO</t>
  </si>
  <si>
    <t>12/28/1990</t>
  </si>
  <si>
    <t>GADIANO, MENANDRO ESPINOSA</t>
  </si>
  <si>
    <t>11/29/1991</t>
  </si>
  <si>
    <t>GADIANO, ANGIELINE DE GORIO</t>
  </si>
  <si>
    <t>11/08/1989</t>
  </si>
  <si>
    <t>120.808850</t>
  </si>
  <si>
    <t>BELGA, VIRGILO RAFOLS</t>
  </si>
  <si>
    <t>01/05/1994</t>
  </si>
  <si>
    <t>BELGA, ROSZELLE QUINTO</t>
  </si>
  <si>
    <t>12/01/1994</t>
  </si>
  <si>
    <t>NICODEMUS, MARWIN NAVAL</t>
  </si>
  <si>
    <t>10/31/1986</t>
  </si>
  <si>
    <t>NICODEMUS, RENALYN SANTIAGO</t>
  </si>
  <si>
    <t>06/07/1995</t>
  </si>
  <si>
    <t>CRISOSTOMO, MANUEL PANGAN</t>
  </si>
  <si>
    <t>05/05/1966</t>
  </si>
  <si>
    <t>BUENO, ISABEL MORAL</t>
  </si>
  <si>
    <t>11/05/1967</t>
  </si>
  <si>
    <t>CRISOSTOMO, FREIMUEL PAGTALUNAN</t>
  </si>
  <si>
    <t>12/08/1987</t>
  </si>
  <si>
    <t>CRISOSTOMO, ANABELLE LOMOTAN</t>
  </si>
  <si>
    <t>02/16/1990</t>
  </si>
  <si>
    <t>BAESA, ENRICO MANAHAN</t>
  </si>
  <si>
    <t>12/25/1979</t>
  </si>
  <si>
    <t>BAESA, ROSEMARIE NAZARENO</t>
  </si>
  <si>
    <t>07/19/1980</t>
  </si>
  <si>
    <t>IRASQA, DENCIO LAGRIMAS</t>
  </si>
  <si>
    <t>LOMOTAN, SENIZA DACLES</t>
  </si>
  <si>
    <t>06/10/1984</t>
  </si>
  <si>
    <t>CASTRO, NAZARETH SALCEDO</t>
  </si>
  <si>
    <t>01/09/1968</t>
  </si>
  <si>
    <t>ROQUE, MA SALOME VELASCO</t>
  </si>
  <si>
    <t>04/11/1982</t>
  </si>
  <si>
    <t>SANTOS, EDGARDO JR MISTULIS</t>
  </si>
  <si>
    <t>04/22/1963</t>
  </si>
  <si>
    <t>AVENDANO, CARIDAD DELA CRUZ</t>
  </si>
  <si>
    <t>10/14/1961</t>
  </si>
  <si>
    <t>BAESA, FIDEL JR MANAHAN</t>
  </si>
  <si>
    <t>02/10/1981</t>
  </si>
  <si>
    <t>SACDALAN, CELINA VENTUCILLO</t>
  </si>
  <si>
    <t>09/30/1984</t>
  </si>
  <si>
    <t>FIGUEROA, ERIC CARLOS</t>
  </si>
  <si>
    <t>12/25/1969</t>
  </si>
  <si>
    <t>ARGENTE, GINA ORTOJAN</t>
  </si>
  <si>
    <t>DE OCAMPO, ROBERTO DELA CRUZ</t>
  </si>
  <si>
    <t>03/20/1962</t>
  </si>
  <si>
    <t>OCAMPO, JEFFREY DELA CUZ</t>
  </si>
  <si>
    <t>04/05/1993</t>
  </si>
  <si>
    <t>BAUTISTA, MARK FRANCIS ALMOGUERA</t>
  </si>
  <si>
    <t>01/19/1992</t>
  </si>
  <si>
    <t>DULAY, GENINE</t>
  </si>
  <si>
    <t>10/13/1997</t>
  </si>
  <si>
    <t>DEL PILAR, ROVIN DULAY</t>
  </si>
  <si>
    <t>04/08/1999</t>
  </si>
  <si>
    <t>BAUTISTA, WALTER ALMOGUERA</t>
  </si>
  <si>
    <t>11/19/1988</t>
  </si>
  <si>
    <t>DEL PILAR, JENDEL DULAY</t>
  </si>
  <si>
    <t>09/17/1997</t>
  </si>
  <si>
    <t>SANTIAGO, EDWIN SANTOS</t>
  </si>
  <si>
    <t>09/07/1971</t>
  </si>
  <si>
    <t>BUNALADE, BENEDICT SANTOS</t>
  </si>
  <si>
    <t>03/23/1985</t>
  </si>
  <si>
    <t>NAZARENO, ROZANNE SANTOS</t>
  </si>
  <si>
    <t>04/28/1980</t>
  </si>
  <si>
    <t>BUNALADE, ROXXEL NAZARENO</t>
  </si>
  <si>
    <t>09/16/2003</t>
  </si>
  <si>
    <t>NAZARENO, WILSON GABAY</t>
  </si>
  <si>
    <t>01/19/1960</t>
  </si>
  <si>
    <t>SANTOS, ESTRELITA CRISOSTOMO</t>
  </si>
  <si>
    <t>03/23/1958</t>
  </si>
  <si>
    <t>NICODEMUS, ANTHONY SANTOS</t>
  </si>
  <si>
    <t>05/17/2003</t>
  </si>
  <si>
    <t>BALLESTEROS, JAMES PATRICK G.</t>
  </si>
  <si>
    <t>05/19/1993</t>
  </si>
  <si>
    <t>FLORES, ALONA NICODEMUS</t>
  </si>
  <si>
    <t>10/16/1994</t>
  </si>
  <si>
    <t>GADIANO, MILAGROS ESPINOSA</t>
  </si>
  <si>
    <t>03/01/1967</t>
  </si>
  <si>
    <t>SANTOS, MIRIAM NICODEMUS</t>
  </si>
  <si>
    <t>03/26/2001</t>
  </si>
  <si>
    <t>SACDALAN, MICHAEL GONO</t>
  </si>
  <si>
    <t>07/23/1979</t>
  </si>
  <si>
    <t>SACDALAN, LOLITA AGUSTIN</t>
  </si>
  <si>
    <t>12/09/1968</t>
  </si>
  <si>
    <t>120.807200</t>
  </si>
  <si>
    <t>SACDALAN, ANDRIAN VENTUALLA</t>
  </si>
  <si>
    <t>ADIZAS, MARY GRACE SIDAYAO</t>
  </si>
  <si>
    <t>FLORES, CARMELA NICODEMUS</t>
  </si>
  <si>
    <t>03/15/1974</t>
  </si>
  <si>
    <t>BARBOZA, ROMNICK TIJADO</t>
  </si>
  <si>
    <t>02/25/1990</t>
  </si>
  <si>
    <t>BARBOZA, MARLENE MENDOZA</t>
  </si>
  <si>
    <t>06/12/1994</t>
  </si>
  <si>
    <t>BARROGA, NARCISO TUNIL</t>
  </si>
  <si>
    <t>05/20/1957</t>
  </si>
  <si>
    <t>LLANETA, LINA GRAJO</t>
  </si>
  <si>
    <t>03/22/1965</t>
  </si>
  <si>
    <t>ARGENTE, NILO ORTOJAN</t>
  </si>
  <si>
    <t>09/09/1972</t>
  </si>
  <si>
    <t>SANTIAGO, ESTELITA PAGTALUNAN</t>
  </si>
  <si>
    <t>07/11/1954</t>
  </si>
  <si>
    <t>14.838070</t>
  </si>
  <si>
    <t>BULAN, ANGEL FABLEO</t>
  </si>
  <si>
    <t>03/13/1965</t>
  </si>
  <si>
    <t>REYES, ROMEO PEREZ</t>
  </si>
  <si>
    <t>08/17/1959</t>
  </si>
  <si>
    <t>120.808670</t>
  </si>
  <si>
    <t>PATIO, ROMEO PAGDANGANAN</t>
  </si>
  <si>
    <t>BANSIL, JUANITA ALDABA</t>
  </si>
  <si>
    <t>DACLIS, ANTONIO CABARLES</t>
  </si>
  <si>
    <t>08/2/1963</t>
  </si>
  <si>
    <t>PANTIN, EMILY LOMOTAN</t>
  </si>
  <si>
    <t>11/06/1962</t>
  </si>
  <si>
    <t>CASTRO, ERNESTO BALICHA</t>
  </si>
  <si>
    <t>02/28/1979</t>
  </si>
  <si>
    <t>CIPRIANO, PAULA LEONOLA</t>
  </si>
  <si>
    <t>08/16/1986</t>
  </si>
  <si>
    <t>LASARTE, DANTE ESONA</t>
  </si>
  <si>
    <t>06/04/1977</t>
  </si>
  <si>
    <t>PALOYO, SHELYN MALABANAN</t>
  </si>
  <si>
    <t>LAZARTE, IMEE C.</t>
  </si>
  <si>
    <t>10/13/1993</t>
  </si>
  <si>
    <t>BUHAY, RESTITUTO ROQUE</t>
  </si>
  <si>
    <t>08/01/1971</t>
  </si>
  <si>
    <t>BALANG, MARISSA MORENO</t>
  </si>
  <si>
    <t>120.809120</t>
  </si>
  <si>
    <t>LINGAHAN, JEKJEK LLANETA</t>
  </si>
  <si>
    <t>04/11/1995</t>
  </si>
  <si>
    <t>120.808900</t>
  </si>
  <si>
    <t>PAGTALUNAN, ANGELITO CRUZ</t>
  </si>
  <si>
    <t>10/10/1973</t>
  </si>
  <si>
    <t>TORRES, JONALD DELA CRUZ</t>
  </si>
  <si>
    <t>08/19/1994</t>
  </si>
  <si>
    <t>OMILAN, EDMARIE DELA CRUZ</t>
  </si>
  <si>
    <t>06/09/1997</t>
  </si>
  <si>
    <t>120.808990</t>
  </si>
  <si>
    <t>BULURAN, BILLY REY DELOS REYES</t>
  </si>
  <si>
    <t>03/17/1987</t>
  </si>
  <si>
    <t>NICODEMUS, MARIA MARIETTA N.</t>
  </si>
  <si>
    <t>08/30/1995</t>
  </si>
  <si>
    <t xml:space="preserve">SARONG, BENJAMIN </t>
  </si>
  <si>
    <t>05/08/1998</t>
  </si>
  <si>
    <t>MENDOZA, MONETTE JARLEGO</t>
  </si>
  <si>
    <t>08/04/1996</t>
  </si>
  <si>
    <t>MENDOZA, MARIO L.</t>
  </si>
  <si>
    <t>01/19/1969</t>
  </si>
  <si>
    <t>JARLEGO, EVELYN BENEDICTOS</t>
  </si>
  <si>
    <t>02/08/1973</t>
  </si>
  <si>
    <t>AUSTRIA, JOSE JR M</t>
  </si>
  <si>
    <t>09/16/1985</t>
  </si>
  <si>
    <t>NAGAL, CHERRY MANLIQUEZ</t>
  </si>
  <si>
    <t>11/26/1981</t>
  </si>
  <si>
    <t>ORIBADO, GONZALO DELA CRUZ</t>
  </si>
  <si>
    <t>07/01/1986</t>
  </si>
  <si>
    <t>DESOYO, DENICI MIRAVELES</t>
  </si>
  <si>
    <t>08/13/1987</t>
  </si>
  <si>
    <t>MENDOZA, ROMEO L</t>
  </si>
  <si>
    <t>08/17/1975</t>
  </si>
  <si>
    <t>BARBOSA, MARISSA CABALONA</t>
  </si>
  <si>
    <t>05/08/1978</t>
  </si>
  <si>
    <t>PALOYO, FERDINAND M.</t>
  </si>
  <si>
    <t>06/29/1978</t>
  </si>
  <si>
    <t>BARTOLO, JOCELYN BARA</t>
  </si>
  <si>
    <t>08/11/1981</t>
  </si>
  <si>
    <t>BALANG, DANILO M</t>
  </si>
  <si>
    <t>02/04/1970</t>
  </si>
  <si>
    <t>DE OCAMPO, PEDRO TEODORO</t>
  </si>
  <si>
    <t>04/05/</t>
  </si>
  <si>
    <t>MENESES, MATILDE SAMONTE</t>
  </si>
  <si>
    <t>02/06/1952</t>
  </si>
  <si>
    <t>AUSTRIA, REYMAR MENDOZA</t>
  </si>
  <si>
    <t>11/18/1983</t>
  </si>
  <si>
    <t>PEREZ, RHEA ERO</t>
  </si>
  <si>
    <t>08/29/1991</t>
  </si>
  <si>
    <t>AUSTRIA, REVINAL MENDOZA</t>
  </si>
  <si>
    <t>10/27/1980</t>
  </si>
  <si>
    <t>PECANA, ALMA SERAVILLO</t>
  </si>
  <si>
    <t>08/05/1981</t>
  </si>
  <si>
    <t>120.808750</t>
  </si>
  <si>
    <t>NOVILLA, EDMOND ILIG</t>
  </si>
  <si>
    <t>03/18/1971</t>
  </si>
  <si>
    <t>CALUMPAG, MYRA GARDOSE</t>
  </si>
  <si>
    <t>12/22/1978</t>
  </si>
  <si>
    <t>FERNADEZ, ALEXANDER MARK FERRER</t>
  </si>
  <si>
    <t>03/09/1985</t>
  </si>
  <si>
    <t>PALMA, ELICA RENDOLA</t>
  </si>
  <si>
    <t>05/09/1986</t>
  </si>
  <si>
    <t>BELGA, VICTORIANO BORAGAY</t>
  </si>
  <si>
    <t>PALMA, CHARITO</t>
  </si>
  <si>
    <t>02/03/1963</t>
  </si>
  <si>
    <t>120.809110</t>
  </si>
  <si>
    <t>MERCADO, IKE NIPAS</t>
  </si>
  <si>
    <t>06/04/1996</t>
  </si>
  <si>
    <t>ORTIZ, LYGIE AMADO</t>
  </si>
  <si>
    <t>07/14/1993</t>
  </si>
  <si>
    <t>LAYZON, RONITO [PEDERICA</t>
  </si>
  <si>
    <t>02/20/1961</t>
  </si>
  <si>
    <t>LOYA, ROSALIE ARUBIA</t>
  </si>
  <si>
    <t>09/22/1977</t>
  </si>
  <si>
    <t>NORCIO, ROGER LANDIZA</t>
  </si>
  <si>
    <t>11/09/1982</t>
  </si>
  <si>
    <t>SANTOS, CHONA NICODEMUS</t>
  </si>
  <si>
    <t>MYSTICA, EDUARDO AMPERE</t>
  </si>
  <si>
    <t>10/21/1966</t>
  </si>
  <si>
    <t>MIRABELA, NELIA CASTOR</t>
  </si>
  <si>
    <t>01/20/1967</t>
  </si>
  <si>
    <t>MYSTICA, EDWIN MIRABELES</t>
  </si>
  <si>
    <t>12/02/1997</t>
  </si>
  <si>
    <t>POBLETE, LUZVIMINDA DANIOSA</t>
  </si>
  <si>
    <t>09/20/1963</t>
  </si>
  <si>
    <t>POBLETE, ARNOLD DANIOSO</t>
  </si>
  <si>
    <t>MABAHAGUE, KIYASMIN PAL</t>
  </si>
  <si>
    <t>10/14/1989</t>
  </si>
  <si>
    <t>120.808930</t>
  </si>
  <si>
    <t>POBLETE, ALVINO DANIOSO</t>
  </si>
  <si>
    <t>10/05/1992</t>
  </si>
  <si>
    <t>SOMEJO, THALIA SARIBAY</t>
  </si>
  <si>
    <t>03/08/1997</t>
  </si>
  <si>
    <t>MENOREA, FRANCISCO GONZALES</t>
  </si>
  <si>
    <t>09/09/1979</t>
  </si>
  <si>
    <t>MENOREA, RHOSAN SALAZAR</t>
  </si>
  <si>
    <t>PALOYO, ALEXANDER SR PALIGAR</t>
  </si>
  <si>
    <t>05/29/1955</t>
  </si>
  <si>
    <t>PALOYO, MA FLORENCIA MALABANAN</t>
  </si>
  <si>
    <t>01/30/1960</t>
  </si>
  <si>
    <t>PALOYO, GENER MALABANAN</t>
  </si>
  <si>
    <t>11/20/1980</t>
  </si>
  <si>
    <t>MOLINES, MARY GRACE</t>
  </si>
  <si>
    <t>04/03/1989</t>
  </si>
  <si>
    <t>TENORIO, MARLON LABARGO</t>
  </si>
  <si>
    <t>01/02/1973</t>
  </si>
  <si>
    <t>BAESA, ARISTEO MANAHAN</t>
  </si>
  <si>
    <t>03/05/1983</t>
  </si>
  <si>
    <t>ROBIS, NERISSA CRISOSTOMO</t>
  </si>
  <si>
    <t>NICODEMUS, ROEL SANTOS</t>
  </si>
  <si>
    <t>08/01</t>
  </si>
  <si>
    <t>LAZARO, NIMFA SOTTO</t>
  </si>
  <si>
    <t>09/16/1969</t>
  </si>
  <si>
    <t>120.806650</t>
  </si>
  <si>
    <t>PAGTALUNAN, JOSEPH DELA CRUZ</t>
  </si>
  <si>
    <t>09/20/1991</t>
  </si>
  <si>
    <t>LLORERA, ELLEN SALAZAR</t>
  </si>
  <si>
    <t>07/18/1991</t>
  </si>
  <si>
    <t>MONTEMOR, BOMBIE C</t>
  </si>
  <si>
    <t>11/11/1981</t>
  </si>
  <si>
    <t>MONTEMOR, MARY ANN SANDIG</t>
  </si>
  <si>
    <t>04/02/1977</t>
  </si>
  <si>
    <t>MENDOZA, JAYPEE I.</t>
  </si>
  <si>
    <t>11/05/1984</t>
  </si>
  <si>
    <t>MENORCA, ANGELU GONZALES</t>
  </si>
  <si>
    <t>11/25/1989</t>
  </si>
  <si>
    <t>GATIL, JOMMY I.</t>
  </si>
  <si>
    <t>03/20/1973</t>
  </si>
  <si>
    <t>NICODEMUS, RENATO O</t>
  </si>
  <si>
    <t>08/31/1961</t>
  </si>
  <si>
    <t>CAMACHO, RECTO P.</t>
  </si>
  <si>
    <t>08/22/1996</t>
  </si>
  <si>
    <t>CASTRO, ALEXIS ALEGRIA</t>
  </si>
  <si>
    <t>10/21-1998</t>
  </si>
  <si>
    <t>CRISOSTOMO, EMERSON C.</t>
  </si>
  <si>
    <t>01/01/1979</t>
  </si>
  <si>
    <t>PAGTALUNAN, JACKIELYN NICODEMUS</t>
  </si>
  <si>
    <t>09/30/1982</t>
  </si>
  <si>
    <t>TAYAO,  RHON ROMA B</t>
  </si>
  <si>
    <t>12/03/1992</t>
  </si>
  <si>
    <t>BAAY, CLARENCE C</t>
  </si>
  <si>
    <t>01/08/2002</t>
  </si>
  <si>
    <t>SALAMAT, FATIMA ESTRELLA</t>
  </si>
  <si>
    <t>02/11/2001</t>
  </si>
  <si>
    <t>CALUMPAG, MICHAEL G.</t>
  </si>
  <si>
    <t>12/10/1983</t>
  </si>
  <si>
    <t>DACLIS, MARY GRACE LOMOTAN</t>
  </si>
  <si>
    <t>12/21/1990</t>
  </si>
  <si>
    <t>NOBLEZA, ERIC T.</t>
  </si>
  <si>
    <t>03/20/1993</t>
  </si>
  <si>
    <t>POBLETE, ANALIZA LLANOSO</t>
  </si>
  <si>
    <t>10/04/1997</t>
  </si>
  <si>
    <t>BALANG ROMMEL</t>
  </si>
  <si>
    <t>08/24/1999</t>
  </si>
  <si>
    <t>PECSON, ROCEL PEPITO</t>
  </si>
  <si>
    <t>12/15/1999</t>
  </si>
  <si>
    <t>REVADENIRA, MELVIN  ARIOLA</t>
  </si>
  <si>
    <t>03/11/</t>
  </si>
  <si>
    <t>CASTRO, REBECCA SALUDO</t>
  </si>
  <si>
    <t>02/27</t>
  </si>
  <si>
    <t>DACLIS, JEFFREY LOMOTAN</t>
  </si>
  <si>
    <t>03/09/1988</t>
  </si>
  <si>
    <t>SINZO, ROSANNA LAYNO</t>
  </si>
  <si>
    <t>04/18/1990</t>
  </si>
  <si>
    <t>ESPIRITU, REYNALD NATIVIDAD</t>
  </si>
  <si>
    <t>12/20/1995</t>
  </si>
  <si>
    <t>NAZARENO, ROWENA SANTOS</t>
  </si>
  <si>
    <t>01/11/1991</t>
  </si>
  <si>
    <t>PALOYO, ANNALIZA PALEGAR</t>
  </si>
  <si>
    <t>06/15/1972</t>
  </si>
  <si>
    <t>LINGAHAN, JEROME LLANETA</t>
  </si>
  <si>
    <t>DAYAO, DALIA MAE GALVEZ</t>
  </si>
  <si>
    <t>01/20/1996</t>
  </si>
  <si>
    <t>SANTOS, CLEOMAR CRISOSTOMO</t>
  </si>
  <si>
    <t>01/18/1988</t>
  </si>
  <si>
    <t>PEREZ, JENNIFER EROT</t>
  </si>
  <si>
    <t>06/02/1994</t>
  </si>
  <si>
    <t>14.836850</t>
  </si>
  <si>
    <t>PALOYO, ALEXANDER  JR MALABANAN</t>
  </si>
  <si>
    <t>04/09/1977</t>
  </si>
  <si>
    <t>QUINTO, CARRIE ANTONIO</t>
  </si>
  <si>
    <t>11/03/1978</t>
  </si>
  <si>
    <t>EQUIZ, MERVIN</t>
  </si>
  <si>
    <t>08/07/1998</t>
  </si>
  <si>
    <t>TOBIAS, CRISCEL SULIT</t>
  </si>
  <si>
    <t>07/06/2000</t>
  </si>
  <si>
    <t>AUSTRIA, ANASTACIA MENDOZA</t>
  </si>
  <si>
    <t>12/02/1959</t>
  </si>
  <si>
    <t>DELA CRUZ, PATRICK BALITE</t>
  </si>
  <si>
    <t>11/23/1996</t>
  </si>
  <si>
    <t>PAPELERIN, DIANA SANTOS</t>
  </si>
  <si>
    <t>11/01/2002</t>
  </si>
  <si>
    <t>14.836600</t>
  </si>
  <si>
    <t>PAPELERIN, ROLANDO VICTORIA</t>
  </si>
  <si>
    <t>03/25/1960</t>
  </si>
  <si>
    <t>SANTOS, ANGELINA CRISOSTOMO</t>
  </si>
  <si>
    <t>04/17/1961</t>
  </si>
  <si>
    <t>FELOTEO, AC ARELLANO</t>
  </si>
  <si>
    <t>04/17/1999</t>
  </si>
  <si>
    <t>BAAY, MA CARINE CENTENO</t>
  </si>
  <si>
    <t>11/01/1999</t>
  </si>
  <si>
    <t>MONTEMOR, JOHN PAULO BARRA</t>
  </si>
  <si>
    <t>10/03/1986</t>
  </si>
  <si>
    <t xml:space="preserve">DE OCAMPO, JENNIFER </t>
  </si>
  <si>
    <t>01/03/1984</t>
  </si>
  <si>
    <t>ALBA, BERNARDINO SANTOS</t>
  </si>
  <si>
    <t>ALBA, CHERRY DE OCAMPO</t>
  </si>
  <si>
    <t>07/19/1975</t>
  </si>
  <si>
    <t>HUFANCIA, VICTOR DELA CONCEPCION</t>
  </si>
  <si>
    <t>03/27/1970</t>
  </si>
  <si>
    <t>NIDAS, HEDELITA NANO</t>
  </si>
  <si>
    <t>09/24/1972</t>
  </si>
  <si>
    <t>MIRANDA, JOSELITO DE GUZMAN</t>
  </si>
  <si>
    <t>04/03/1978</t>
  </si>
  <si>
    <t>RINGOR, JOVITA SALVADOR</t>
  </si>
  <si>
    <t>14.836310</t>
  </si>
  <si>
    <t>CARRERA, JERRY ARQUILLA</t>
  </si>
  <si>
    <t>09/02/1970</t>
  </si>
  <si>
    <t>PALOYO, BERNADETH UNO</t>
  </si>
  <si>
    <t>04/17/1970</t>
  </si>
  <si>
    <t>PALOYO, RYAN UNO</t>
  </si>
  <si>
    <t>04/04/1989</t>
  </si>
  <si>
    <t>BOLO, FRANCIA ABUEG</t>
  </si>
  <si>
    <t>09/18/1994</t>
  </si>
  <si>
    <t>SACDALAN, JHON JHON GONO</t>
  </si>
  <si>
    <t>07/02/1983</t>
  </si>
  <si>
    <t>CURATIVO, IRMA VARGAS</t>
  </si>
  <si>
    <t>01/01/1984</t>
  </si>
  <si>
    <t>14.836970</t>
  </si>
  <si>
    <t>ESPIRITU, EDGARDO JR SACDALAN</t>
  </si>
  <si>
    <t>09/26/1979</t>
  </si>
  <si>
    <t>PARAMO, STEPHANIE VEGA</t>
  </si>
  <si>
    <t>03/10/1985</t>
  </si>
  <si>
    <t>BARADILLO, RICKY CASTOR</t>
  </si>
  <si>
    <t>07/19/1990</t>
  </si>
  <si>
    <t>REYES, JERLYN ESPINOSA</t>
  </si>
  <si>
    <t>06/28/1996</t>
  </si>
  <si>
    <t>ALEGRIA, RAQUEL ILIG</t>
  </si>
  <si>
    <t>07/16/1977</t>
  </si>
  <si>
    <t>MATUNAN, DARWIN DE LIMA</t>
  </si>
  <si>
    <t>03/18/1995</t>
  </si>
  <si>
    <t>DELA CRUZ, MARISSA VALDEZ</t>
  </si>
  <si>
    <t>12/19/1996</t>
  </si>
  <si>
    <t>MATUNAN, DIONISIO NICODEMUS</t>
  </si>
  <si>
    <t>02/08/1966</t>
  </si>
  <si>
    <t>DE LIMA, JOSEPHINE NICANOR</t>
  </si>
  <si>
    <t>06/08/1969</t>
  </si>
  <si>
    <t>14.837010</t>
  </si>
  <si>
    <t>ALEGREA, RONA ILIG</t>
  </si>
  <si>
    <t>06/14/1994</t>
  </si>
  <si>
    <t>CASTANETO, RHIANE RENE FERNANDO</t>
  </si>
  <si>
    <t>11/04/1983</t>
  </si>
  <si>
    <t>CASTRO, AIZA ATIENZA</t>
  </si>
  <si>
    <t>14.836740</t>
  </si>
  <si>
    <t>BUHAY, JOHN ROMMEL</t>
  </si>
  <si>
    <t>01/02/1999</t>
  </si>
  <si>
    <t>MATUNAN.LOLONG</t>
  </si>
  <si>
    <t>09/10/2001</t>
  </si>
  <si>
    <t>SANTIAGO, HERMINIO SANTOS</t>
  </si>
  <si>
    <t>12/24/1962</t>
  </si>
  <si>
    <t>NICODEMUS, NORMA BENEDICTOS</t>
  </si>
  <si>
    <t>10/07/1966</t>
  </si>
  <si>
    <t>CARABACA, VIRGILIO DE LEON</t>
  </si>
  <si>
    <t>05/13/1961</t>
  </si>
  <si>
    <t>BUHAY, MARISSA ROQUE</t>
  </si>
  <si>
    <t>08/04/1974</t>
  </si>
  <si>
    <t>PINPIN, RYAN ALAPAD</t>
  </si>
  <si>
    <t>REYES, FERDIELYN ESPINOSA</t>
  </si>
  <si>
    <t>10/27/1993</t>
  </si>
  <si>
    <t>PELAYO, ZEMAR SELVANO</t>
  </si>
  <si>
    <t>06/26/1978</t>
  </si>
  <si>
    <t>PELAYO, MARIA FE BUHAY</t>
  </si>
  <si>
    <t>06/11/1980</t>
  </si>
  <si>
    <t>NICODEMUS, WILMA PADER</t>
  </si>
  <si>
    <t>03/19/1955</t>
  </si>
  <si>
    <t>14.837040</t>
  </si>
  <si>
    <t>120.808650</t>
  </si>
  <si>
    <t>MATUNAN, REYNALDO NICODEMUS</t>
  </si>
  <si>
    <t>08/21/1977</t>
  </si>
  <si>
    <t>MATUNAN, BIRGINIA AVELINO</t>
  </si>
  <si>
    <t>09/25/1981</t>
  </si>
  <si>
    <t>NOBLEZA, ERWIN ILIG</t>
  </si>
  <si>
    <t>02/16/1996</t>
  </si>
  <si>
    <t>CABAGUE, RODANTE CEPEDA</t>
  </si>
  <si>
    <t>CABAGUE, LEA CENTENO</t>
  </si>
  <si>
    <t>04/16/1983</t>
  </si>
  <si>
    <t>DUNGO, MANUEL FRASCO</t>
  </si>
  <si>
    <t>11/16/1979</t>
  </si>
  <si>
    <t>CABRERA, LOWELLA DANOSO</t>
  </si>
  <si>
    <t>MAIDO, VIRGILIO AUZA</t>
  </si>
  <si>
    <t>02/05/1974</t>
  </si>
  <si>
    <t>MAIDO, ANILA NATIVIDAD</t>
  </si>
  <si>
    <t>03/19/1987</t>
  </si>
  <si>
    <t>SAN ROQUE</t>
  </si>
  <si>
    <t>11/16/2021</t>
  </si>
  <si>
    <t>YAMSON, JEFFREY CORONEL</t>
  </si>
  <si>
    <t>05/25/1981</t>
  </si>
  <si>
    <t>YAMSON, MA LEVI REMO</t>
  </si>
  <si>
    <t>MANALAYSAY, JONIE CORONEL</t>
  </si>
  <si>
    <t>09/02/1983</t>
  </si>
  <si>
    <t>PEMPOLYO, JENNILYN BON</t>
  </si>
  <si>
    <t>05/20/1983</t>
  </si>
  <si>
    <t>SULLA, RONICO FALCONET</t>
  </si>
  <si>
    <t>10/24/1964</t>
  </si>
  <si>
    <t>SULLA, LUISA ESTEMAR</t>
  </si>
  <si>
    <t>HIBO, LYDIA CATALINA</t>
  </si>
  <si>
    <t>07/22/1950</t>
  </si>
  <si>
    <t>CORONEL, ANNALYN MARMOL</t>
  </si>
  <si>
    <t>07/22/1980</t>
  </si>
  <si>
    <t>CAPARAS,  NOEL EUGENIO</t>
  </si>
  <si>
    <t>CORONEL, LEOMAR HIBO</t>
  </si>
  <si>
    <t>;'12/05/1993</t>
  </si>
  <si>
    <t>AGAY, ISRAEL CASTRO</t>
  </si>
  <si>
    <t>07/24/1967</t>
  </si>
  <si>
    <t>AGAY, RAQUEL TUMALE</t>
  </si>
  <si>
    <t>08/17/1969</t>
  </si>
  <si>
    <t xml:space="preserve">WITH TITLE </t>
  </si>
  <si>
    <t>CRUZ, CARINA CAMUA</t>
  </si>
  <si>
    <t>02/26/1650</t>
  </si>
  <si>
    <t>DELA ROSA LORENZ</t>
  </si>
  <si>
    <t>12/24/1999</t>
  </si>
  <si>
    <t>BANARES, MARY JOYCE MIRANDA</t>
  </si>
  <si>
    <t>OLAYBAR, JOSEPH PASARTE</t>
  </si>
  <si>
    <t>05/23/1998</t>
  </si>
  <si>
    <t>CORTES, MARICRIS ROBIELOS</t>
  </si>
  <si>
    <t>120.815280</t>
  </si>
  <si>
    <t>CALIXTO, TOMAS SR BONONGAN</t>
  </si>
  <si>
    <t>09/17/1976</t>
  </si>
  <si>
    <t>CALIXTO, MARISSA YAMSON</t>
  </si>
  <si>
    <t>12/28/1983</t>
  </si>
  <si>
    <t>14.841190</t>
  </si>
  <si>
    <t>GOCO, SALVADOR  SR DEL PRADO</t>
  </si>
  <si>
    <t>02/01/1969</t>
  </si>
  <si>
    <t>ARADOR, MAILYN CORONEL</t>
  </si>
  <si>
    <t>04/25/1972</t>
  </si>
  <si>
    <t>120.815240</t>
  </si>
  <si>
    <t>GOCO, SALVADOR  JR  ARADOR</t>
  </si>
  <si>
    <t>06/08/1992</t>
  </si>
  <si>
    <t>ABELLANO, MELVIN ARGOTE</t>
  </si>
  <si>
    <t>10/30/1991</t>
  </si>
  <si>
    <t>GOCO, JANA MARIE ARADOR</t>
  </si>
  <si>
    <t>06/01/1999</t>
  </si>
  <si>
    <t>ORENSE, LOURDES BON</t>
  </si>
  <si>
    <t>02/19/1944</t>
  </si>
  <si>
    <t>YAMSON, ELIZOR CORONEL</t>
  </si>
  <si>
    <t>11/13/1974</t>
  </si>
  <si>
    <t>HIDALGO, REYNALDO TUMALE</t>
  </si>
  <si>
    <t>REYES, BIBETH LAZARO</t>
  </si>
  <si>
    <t>05/17/1971</t>
  </si>
  <si>
    <t>CORONEL, MILA MAR SANTOS</t>
  </si>
  <si>
    <t>11/29/1970</t>
  </si>
  <si>
    <t>CORONEL, LYDIA HEBO</t>
  </si>
  <si>
    <t>09/12/1973</t>
  </si>
  <si>
    <t>120.815180</t>
  </si>
  <si>
    <t>SULLA, BENJIE E</t>
  </si>
  <si>
    <t>03/07/1986</t>
  </si>
  <si>
    <t>APOSTOL, MARK LOUIE P.</t>
  </si>
  <si>
    <t>01/29/1999</t>
  </si>
  <si>
    <t>VILLAFUERTE, RONA MAE FERNADEZ</t>
  </si>
  <si>
    <t>01/08/1999</t>
  </si>
  <si>
    <t>DE LEON, RONALDO CORONEL</t>
  </si>
  <si>
    <t>09/03/1979</t>
  </si>
  <si>
    <t>YAP. MELANIE DANGANAN</t>
  </si>
  <si>
    <t>VASQUEZ, ATHENA GARLIT</t>
  </si>
  <si>
    <t>04/30/1981</t>
  </si>
  <si>
    <t>MIDO, REYAN AUZA</t>
  </si>
  <si>
    <t>10/06/1948</t>
  </si>
  <si>
    <t>SEGURA, JESSICA PIN</t>
  </si>
  <si>
    <t>01/15/1948</t>
  </si>
  <si>
    <t>APOSTOL, MONICO PANDILI</t>
  </si>
  <si>
    <t>11/08/1970</t>
  </si>
  <si>
    <t>PEMPOLLO, LAURA BON</t>
  </si>
  <si>
    <t>08/10/1981</t>
  </si>
  <si>
    <t>DE ELON, CAROLINA C</t>
  </si>
  <si>
    <t>11/07/1956</t>
  </si>
  <si>
    <t>120.815120</t>
  </si>
  <si>
    <t>ILAGAN, AANALIZA CARAIT</t>
  </si>
  <si>
    <t>YAMSON, RANDY C</t>
  </si>
  <si>
    <t>12/16/1976</t>
  </si>
  <si>
    <t>ALCANTARA, CHRISTINE JOY P.</t>
  </si>
  <si>
    <t>12/15/1984</t>
  </si>
  <si>
    <t xml:space="preserve">VILLALON, JEFFREY </t>
  </si>
  <si>
    <t>03/30/1992</t>
  </si>
  <si>
    <t xml:space="preserve">HIDALGO, ROMEO ESTRELLA </t>
  </si>
  <si>
    <t>11/11/1984</t>
  </si>
  <si>
    <t>SISON, WILSON CARAMAT</t>
  </si>
  <si>
    <t>MAIDO, ROWENA AUZA</t>
  </si>
  <si>
    <t>02/13/1981</t>
  </si>
  <si>
    <t>DOMINGO, HONEYLET PEMPOLLO</t>
  </si>
  <si>
    <t>12/01/1998</t>
  </si>
  <si>
    <t>120.815220</t>
  </si>
  <si>
    <t>TRCILLA, DAVE V</t>
  </si>
  <si>
    <t>12/05/1997</t>
  </si>
  <si>
    <t>LIGUETO, TRCIA MAE AQUINO</t>
  </si>
  <si>
    <t>09/16/1999</t>
  </si>
  <si>
    <t>MINDANAO</t>
  </si>
  <si>
    <t xml:space="preserve"> BRINIO, JESSIE LIZARONDO</t>
  </si>
  <si>
    <t>07/29/1992</t>
  </si>
  <si>
    <t>BRINIO HAZEL ANN CRISOSTOMO</t>
  </si>
  <si>
    <t>09/08/1995</t>
  </si>
  <si>
    <t>LOMOTAN, MARTIN FLORES</t>
  </si>
  <si>
    <t>11/11/1965</t>
  </si>
  <si>
    <t>LOMOTAN, MARIVIC CABUELO</t>
  </si>
  <si>
    <t>10/24/1978</t>
  </si>
  <si>
    <t>120.812470</t>
  </si>
  <si>
    <t>ANISEO, HAROLD MAGNO</t>
  </si>
  <si>
    <t>07/07/19977</t>
  </si>
  <si>
    <t>JAVIER, AILEEN CATANGHAL</t>
  </si>
  <si>
    <t>09/07/1978</t>
  </si>
  <si>
    <t>ROQUE, RAFAEL CASTRO</t>
  </si>
  <si>
    <t>10/03/1968</t>
  </si>
  <si>
    <t>PENADO, ANGIE ATCHASO</t>
  </si>
  <si>
    <t>07/29/1967</t>
  </si>
  <si>
    <t>120.812660</t>
  </si>
  <si>
    <t>AQUINO, DENNIES CASABUENA</t>
  </si>
  <si>
    <t>05/04/1980</t>
  </si>
  <si>
    <t>FLORES, CHERRYLYN EDGAR</t>
  </si>
  <si>
    <t>10/11/1958</t>
  </si>
  <si>
    <t>14.836570</t>
  </si>
  <si>
    <t>SELENDRON, MICHELLE BONDOC</t>
  </si>
  <si>
    <t>03/14/1998</t>
  </si>
  <si>
    <t>MARTINEZ , AUGUST MANUEL</t>
  </si>
  <si>
    <t>08/01/1988</t>
  </si>
  <si>
    <t>VILLANUEVA JOSEPHINE CASES</t>
  </si>
  <si>
    <t>03/02/1990</t>
  </si>
  <si>
    <t>AZOR, JONATHAN ROSANAL</t>
  </si>
  <si>
    <t>10/25/1979</t>
  </si>
  <si>
    <t>AZOR, ROSALIE LOPEZ</t>
  </si>
  <si>
    <t>06/15/1979</t>
  </si>
  <si>
    <t>120.812550</t>
  </si>
  <si>
    <t>LLENA, TERESITA DIAMANTE</t>
  </si>
  <si>
    <t>06/24/1952</t>
  </si>
  <si>
    <t>LUPERA, RODERICK CRISOLA</t>
  </si>
  <si>
    <t>06/07/1990</t>
  </si>
  <si>
    <t>LUPERA, NERISSA CASTRO</t>
  </si>
  <si>
    <t>08/26/1992</t>
  </si>
  <si>
    <t>FLORES, WINIFREDA ELGAR</t>
  </si>
  <si>
    <t>04/10/1945</t>
  </si>
  <si>
    <t>CASABUENA, VIRGILIO CRUZ</t>
  </si>
  <si>
    <t>12/02/1962</t>
  </si>
  <si>
    <t>SANTOS, PERLITA MENDOZA</t>
  </si>
  <si>
    <t>12/04/1961</t>
  </si>
  <si>
    <t>BAUTISTA, PEDRO DE JESUS</t>
  </si>
  <si>
    <t>BAUTISTA, JACKIELYN DANAS</t>
  </si>
  <si>
    <t>03/08/1972</t>
  </si>
  <si>
    <t>CASTRO, EDZEL RABAGO</t>
  </si>
  <si>
    <t>03/09/1998</t>
  </si>
  <si>
    <t>CRUZ, SHANE ANTIKA</t>
  </si>
  <si>
    <t>03/14/2005</t>
  </si>
  <si>
    <t>120.812910</t>
  </si>
  <si>
    <t>CASTRO JOSELITO SALCEDO</t>
  </si>
  <si>
    <t>120.812850</t>
  </si>
  <si>
    <t>ESTRELLA, MARLITA FIGUEROA</t>
  </si>
  <si>
    <t>03/20/1979</t>
  </si>
  <si>
    <t>ESTRELLA, JOSE ROQUE</t>
  </si>
  <si>
    <t>05/31/1949</t>
  </si>
  <si>
    <t>PEREZ, TERESITA BUENCESESO</t>
  </si>
  <si>
    <t>03/05/1952</t>
  </si>
  <si>
    <t xml:space="preserve">LINGUETE, MARIO </t>
  </si>
  <si>
    <t>06/30/1978</t>
  </si>
  <si>
    <t>LINGUETE, MARIANNE</t>
  </si>
  <si>
    <t>05/25/1979</t>
  </si>
  <si>
    <t>CRISOSTOMO, HERMINIO PADUA</t>
  </si>
  <si>
    <t>03/19/1971</t>
  </si>
  <si>
    <t>ESTRELLA, LUZVIMINDA CUPO</t>
  </si>
  <si>
    <t>08/07/1970</t>
  </si>
  <si>
    <t>ESTRELLA, SESINANDO PEREZ</t>
  </si>
  <si>
    <t>ESTREALLA. MA CARIDAD AGUILAR</t>
  </si>
  <si>
    <t>ESTRELLA, JANET PEREZ</t>
  </si>
  <si>
    <t>10/22/1975</t>
  </si>
  <si>
    <t>TONGOL, EVERYN JAVIER</t>
  </si>
  <si>
    <t>09/01/1974</t>
  </si>
  <si>
    <t>SALAMAT, WILFREDO JAKIA</t>
  </si>
  <si>
    <t>04/02/1971</t>
  </si>
  <si>
    <t>NATIVIDAD, NENITA AVENDANO</t>
  </si>
  <si>
    <t>01/25/1968</t>
  </si>
  <si>
    <t>DELA CRUZ, LETICIA RANIDO</t>
  </si>
  <si>
    <t>01/06/1966</t>
  </si>
  <si>
    <t>AQUINO, JULITA CASABUENA</t>
  </si>
  <si>
    <t>12/21/1954</t>
  </si>
  <si>
    <t>BAUTISTA, JULITA DE JESUS</t>
  </si>
  <si>
    <t>01/20/1956</t>
  </si>
  <si>
    <t>SELENDRON, ANTONIO SINEJAS</t>
  </si>
  <si>
    <t>04/23/1973</t>
  </si>
  <si>
    <t>BONDOC, MA EVELYN BAUTISTA</t>
  </si>
  <si>
    <t>06/18/1973</t>
  </si>
  <si>
    <t>LOMOTAN, EDUARDO FLORES</t>
  </si>
  <si>
    <t>'01/05/1987</t>
  </si>
  <si>
    <t>ESTRELLA, RAUL ARELLANO</t>
  </si>
  <si>
    <t>08/12/1967</t>
  </si>
  <si>
    <t>DELA CRUZ, MIRIAM STA ANA</t>
  </si>
  <si>
    <t>01/01/1974</t>
  </si>
  <si>
    <t>CALERO</t>
  </si>
  <si>
    <t>14.831090</t>
  </si>
  <si>
    <t>MENDOZA, ROBERTO PEREZ</t>
  </si>
  <si>
    <t>09/17/1974</t>
  </si>
  <si>
    <t>TOLENTINO, LUZVIMINDA GALVEZ</t>
  </si>
  <si>
    <t>01/15/1978</t>
  </si>
  <si>
    <t>FILOTEO , ARMANDO ARCEGA</t>
  </si>
  <si>
    <t>04/10/1985</t>
  </si>
  <si>
    <t>SANTOS, RUTHSANNE PAMITAN</t>
  </si>
  <si>
    <t>06/24/1986</t>
  </si>
  <si>
    <t>ESTRELLA, JAIME ARELLANO</t>
  </si>
  <si>
    <t>09/19/1962</t>
  </si>
  <si>
    <t>PARAISO, CONSUELO MARCELO</t>
  </si>
  <si>
    <t>04/14/1964</t>
  </si>
  <si>
    <t>FILOTEO , ARMANDO STA ANA</t>
  </si>
  <si>
    <t>07/05/1954</t>
  </si>
  <si>
    <t>LOPEZ, JULIET BALVERDE</t>
  </si>
  <si>
    <t>07/06/1961</t>
  </si>
  <si>
    <t>SIONSON, GERAL CRISOSTOMO</t>
  </si>
  <si>
    <t>06/10/1986</t>
  </si>
  <si>
    <t>CRUZ, ROMENIA BELBAR</t>
  </si>
  <si>
    <t>10/10/1982</t>
  </si>
  <si>
    <t>SANTOS, CORAZON JAVIER</t>
  </si>
  <si>
    <t>12/27/1958</t>
  </si>
  <si>
    <t>PARAISO, RUBEN TOLENTINO</t>
  </si>
  <si>
    <t>07/03/1961</t>
  </si>
  <si>
    <t>SACDALAN, LINA PAGTALUNAN</t>
  </si>
  <si>
    <t>14.830570</t>
  </si>
  <si>
    <t>DIAZ, LOURDES PELANDRA</t>
  </si>
  <si>
    <t>02/17/1957</t>
  </si>
  <si>
    <t>GALVEZ, RAYMOND SALITA</t>
  </si>
  <si>
    <t>07/17</t>
  </si>
  <si>
    <t>GALVEZ, MARILOU PELOTEO</t>
  </si>
  <si>
    <t>08/26</t>
  </si>
  <si>
    <t>ESTRELLA, RONNIE MANAHAN</t>
  </si>
  <si>
    <t>02/26/1977</t>
  </si>
  <si>
    <t>ESTRELLA, AMELIA C</t>
  </si>
  <si>
    <t>02/16/1976</t>
  </si>
  <si>
    <t>PAGTALUNAN, KEVIN PATRCIK ESPINOSA</t>
  </si>
  <si>
    <t>02/07/1993</t>
  </si>
  <si>
    <t>GONZAGA, MONARD DE JESUS</t>
  </si>
  <si>
    <t>09/12/1985</t>
  </si>
  <si>
    <t>BORLONGAN, IMELDA ESPINA</t>
  </si>
  <si>
    <t>04/27/1983</t>
  </si>
  <si>
    <t>DELA CRUZ, ROGELIO DE JESUS</t>
  </si>
  <si>
    <t>04/22/1968</t>
  </si>
  <si>
    <t>DELA CRUZ, MA THERESA ESPINO</t>
  </si>
  <si>
    <t>05/06/1970</t>
  </si>
  <si>
    <t>01/22/1981</t>
  </si>
  <si>
    <t>SANTOS, ERIC PAMITAN</t>
  </si>
  <si>
    <t>SANTOS, MARY JANE DE JESUS</t>
  </si>
  <si>
    <t>07/22/1979</t>
  </si>
  <si>
    <t>DELA CRUZ, MARK CHRISTIAN LOPEZ</t>
  </si>
  <si>
    <t>03/22/1984</t>
  </si>
  <si>
    <t>ESTRELLA, DAISY GONZALES</t>
  </si>
  <si>
    <t>05/25/1985</t>
  </si>
  <si>
    <t>CARREON, FLORENCE GAMBOA</t>
  </si>
  <si>
    <t>10/25/1996</t>
  </si>
  <si>
    <t>DE LEON, MARIA JOANA G</t>
  </si>
  <si>
    <t>12/06/1989</t>
  </si>
  <si>
    <t>07/03/1954</t>
  </si>
  <si>
    <t>ARELLANO, TERESITA  IGNACIO</t>
  </si>
  <si>
    <t>10/02/1954</t>
  </si>
  <si>
    <t>120.803810</t>
  </si>
  <si>
    <t>PAMPLONA,  VICENTE MISTUELA</t>
  </si>
  <si>
    <t>01/01/1975</t>
  </si>
  <si>
    <t>12/07/1980</t>
  </si>
  <si>
    <t>SANTOS, REYSIE ANN AQUILOS</t>
  </si>
  <si>
    <t>07/06/1999</t>
  </si>
  <si>
    <t>PAMPLONA, DEISERIE PAGTALUNAN</t>
  </si>
  <si>
    <t>ARELLANO, AVELINO PARAISO</t>
  </si>
  <si>
    <t>PAGTALUNAN, MARK JOSEPH E.</t>
  </si>
  <si>
    <t>05/10/1989</t>
  </si>
  <si>
    <t xml:space="preserve">CRUZ, JAYPEE ESTRELLA </t>
  </si>
  <si>
    <t>CRUZ, JONALYN  BERSALES</t>
  </si>
  <si>
    <t xml:space="preserve">DELA CRUZ, ROEL ESTRELLA </t>
  </si>
  <si>
    <t>02/02/1972</t>
  </si>
  <si>
    <t>DELA CRUZ AMALIA MANGALINO</t>
  </si>
  <si>
    <t>12/17/1969</t>
  </si>
  <si>
    <t>GONZALES, PEDRO ESPIRITU</t>
  </si>
  <si>
    <t>06/29/1967</t>
  </si>
  <si>
    <t>GONZALES, MARISSA</t>
  </si>
  <si>
    <t>08/24/1968</t>
  </si>
  <si>
    <t>DE JESUS, BERNARDO DELA CRUZ</t>
  </si>
  <si>
    <t>03/20/1970</t>
  </si>
  <si>
    <t>DE JESUS LORELA CUNDANGAN</t>
  </si>
  <si>
    <t>06/16/1977</t>
  </si>
  <si>
    <t>03/29/1988</t>
  </si>
  <si>
    <t>FUENTABELLA, SYDNEY CALARA</t>
  </si>
  <si>
    <t>FUENTABELLA, ELDREN PIANSAY</t>
  </si>
  <si>
    <t>05/23/1989</t>
  </si>
  <si>
    <t>LIBIRAN, JAYSON MANSON</t>
  </si>
  <si>
    <t>01/09/1990</t>
  </si>
  <si>
    <t>LIBIRAN, MELISSA STA ANA</t>
  </si>
  <si>
    <t>DELA CRUZ, JACINTO DE JESUS</t>
  </si>
  <si>
    <t>07/03/1966</t>
  </si>
  <si>
    <t>DELA CRUZ ELIZABETH P.</t>
  </si>
  <si>
    <t>04/15/1974</t>
  </si>
  <si>
    <t>TOLENTINO, DANILO ESPIRITU</t>
  </si>
  <si>
    <t>09/06/1961</t>
  </si>
  <si>
    <t>TOLENTINO, DAISY ZAMORA</t>
  </si>
  <si>
    <t>12/23/1966</t>
  </si>
  <si>
    <t>SALVA, ARMANDO ALIMON</t>
  </si>
  <si>
    <t>01/16/1966</t>
  </si>
  <si>
    <t>SALVA, LEONILA VALENCIA</t>
  </si>
  <si>
    <t>03/01/1971</t>
  </si>
  <si>
    <t>01/19/1949</t>
  </si>
  <si>
    <t>FILOTEO, RONALYN CALUMPAG</t>
  </si>
  <si>
    <t>04/12/1985</t>
  </si>
  <si>
    <t>FILOTEO, OLIVER SACDALAN</t>
  </si>
  <si>
    <t>ARBALATE, CRISTOPHER ARELLANO</t>
  </si>
  <si>
    <t>12/06/1979</t>
  </si>
  <si>
    <t>ARBALATE, SHIRLEY RODRIGUEZ</t>
  </si>
  <si>
    <t>09/17/1989</t>
  </si>
  <si>
    <t>120.668520</t>
  </si>
  <si>
    <t>FELOTEO, ROMAN ARELLANO</t>
  </si>
  <si>
    <t>10/31/1984</t>
  </si>
  <si>
    <t>GUEZA, GLADYS E.</t>
  </si>
  <si>
    <t>03/23/1982</t>
  </si>
  <si>
    <t>BRAVO, REYNANTE MARCELO</t>
  </si>
  <si>
    <t>06/29/1974</t>
  </si>
  <si>
    <t>BRAVO, MARIA RODORA A.</t>
  </si>
  <si>
    <t>05/27/1978</t>
  </si>
  <si>
    <t>120.808540</t>
  </si>
  <si>
    <t>FILOTEO, ELIZER SACDALAN</t>
  </si>
  <si>
    <t>04/19/1974</t>
  </si>
  <si>
    <t>MARQUEZ, JERAMIE TOBIAS</t>
  </si>
  <si>
    <t>12/24/1990</t>
  </si>
  <si>
    <t>12/25/1952</t>
  </si>
  <si>
    <t>02/28/1951</t>
  </si>
  <si>
    <t>ARBALATE, PEPITO SOLANTES</t>
  </si>
  <si>
    <t>ARBALATE, EDGARDO ARELLANO</t>
  </si>
  <si>
    <t>05/09/1977</t>
  </si>
  <si>
    <t>ARELLANO, ZENAIDA DELA CRUZ</t>
  </si>
  <si>
    <t>SANTOS, CHERRY NICODEMUS</t>
  </si>
  <si>
    <t>GUEVARRA, DANNY GALVANTE</t>
  </si>
  <si>
    <t>06/06/1971</t>
  </si>
  <si>
    <t>ARELLANO, ROLITO ARELLANO</t>
  </si>
  <si>
    <t>01/19/1972</t>
  </si>
  <si>
    <t>SAZON, RONILO PORRADILLA</t>
  </si>
  <si>
    <t>12/13/1961</t>
  </si>
  <si>
    <t xml:space="preserve">ARELLANO, JEROME </t>
  </si>
  <si>
    <t>09/23/1993</t>
  </si>
  <si>
    <t>TALENS, ANNA MARIE</t>
  </si>
  <si>
    <t>07/10/2000</t>
  </si>
  <si>
    <t>AVENDANO, ESTRELLA AVENDANO</t>
  </si>
  <si>
    <t>01/02/1974</t>
  </si>
  <si>
    <t>05/06/1974</t>
  </si>
  <si>
    <t>ROQUE, MAGDALENA LANSAROTE</t>
  </si>
  <si>
    <t>07/03/1974</t>
  </si>
  <si>
    <t>FILOTEO, ELIZABETH SILVA</t>
  </si>
  <si>
    <t>14.829480</t>
  </si>
  <si>
    <t>SANTOS, FIDEL ARELLANO</t>
  </si>
  <si>
    <t>03/26/1959</t>
  </si>
  <si>
    <t>ESTRELLA, NENITA STA ANA</t>
  </si>
  <si>
    <t>10/15/1959</t>
  </si>
  <si>
    <t>FAUSTINO, LUCKY DIONISIO</t>
  </si>
  <si>
    <t>SANTOS, CATHLEEN ESTRELLA</t>
  </si>
  <si>
    <t>01/31/1970</t>
  </si>
  <si>
    <t>MARQUEZ, ROSEMARIE DAGUN</t>
  </si>
  <si>
    <t>01/11/1954</t>
  </si>
  <si>
    <t>MARQUEZ, RYAN PAGON</t>
  </si>
  <si>
    <t>TUGADE, ROANNE JAVILLONAR</t>
  </si>
  <si>
    <t>SACDALAN, ROMEO PAGTALUNAN</t>
  </si>
  <si>
    <t>ESTRELLA MA. ROSARIO ARELLANO</t>
  </si>
  <si>
    <t>LUCAS, JAY SANTOS</t>
  </si>
  <si>
    <t>SACDALAN, ROSALIE STRELLA</t>
  </si>
  <si>
    <t>PAGTALUNAN, RONALDO MANAHAN</t>
  </si>
  <si>
    <t>SALES, ROSALIE SANTOS</t>
  </si>
  <si>
    <t>SANTOS, LIGAYA SEVILLA</t>
  </si>
  <si>
    <t>CHUA, ROMMEL B.</t>
  </si>
  <si>
    <t xml:space="preserve">VILLAMAYOR, MARICEL LLENA </t>
  </si>
  <si>
    <t>FILOTEO,  EDUARDO P.</t>
  </si>
  <si>
    <t>EVANGELISTA, PERLA BARTOLOME</t>
  </si>
  <si>
    <t>STA. ANA, EVENEZER C.</t>
  </si>
  <si>
    <t>PARAISO, LAURO</t>
  </si>
  <si>
    <t>OLAJAO, ELLEN</t>
  </si>
  <si>
    <t>GONZALES, YOLANDA DELA CRUZ</t>
  </si>
  <si>
    <t>REQUERO, ALLAN</t>
  </si>
  <si>
    <t>DELA CRUZ, LORNA DE JESUS</t>
  </si>
  <si>
    <t>FELOTEO, ALLAN A</t>
  </si>
  <si>
    <t>ESTRELLA, TONI ROSE, ANDRADE</t>
  </si>
  <si>
    <t>MERCADO, ARNOLD V.</t>
  </si>
  <si>
    <t>DIAZ, MERCY DIZON</t>
  </si>
  <si>
    <t>DIAZ, EMILIANO, C.</t>
  </si>
  <si>
    <t>DIZON, NORMA ABRIGO</t>
  </si>
  <si>
    <t>TOBIAS, ALBERTO MANAHAN</t>
  </si>
  <si>
    <t>NANALE, JACQUELYN DADO</t>
  </si>
  <si>
    <t>TOBIAS, JANILY NANALE</t>
  </si>
  <si>
    <t>ESTRELLA, CEZAR CALUAG</t>
  </si>
  <si>
    <t>ESPIRITU, ANITA DE JESUS</t>
  </si>
  <si>
    <t>MARCELO, JONATHAN SALONGA</t>
  </si>
  <si>
    <t>CALUAG, RODEL TOBIAS</t>
  </si>
  <si>
    <t>ROBINA, MARIBETH BOLIMA</t>
  </si>
  <si>
    <t>CALUAG, LORENZO VILLANUEVA</t>
  </si>
  <si>
    <t>TOBIAS, CORAZON</t>
  </si>
  <si>
    <t>CALUAG, RONALDO TOBIAS</t>
  </si>
  <si>
    <t>ARCILLA, FEDERICO AUSTRIA</t>
  </si>
  <si>
    <t>DE JESUS, CORAZON CABARLES</t>
  </si>
  <si>
    <t>ARCILLA, FREDERICK DE JESUS</t>
  </si>
  <si>
    <t>ALMERON, MARIA THERESA ROQUE</t>
  </si>
  <si>
    <t>LEGASPI, JIMMY SANTOS</t>
  </si>
  <si>
    <t>NICODEMUS, LORENA ROXAS</t>
  </si>
  <si>
    <t>AVENDANO, MA LUZ MARILOU</t>
  </si>
  <si>
    <t>05/22/1963</t>
  </si>
  <si>
    <t>14.827980</t>
  </si>
  <si>
    <t>ABLING, EVANGELINE ILAGAN</t>
  </si>
  <si>
    <t>01/16/1968</t>
  </si>
  <si>
    <t xml:space="preserve">ARELLANO, CHRISTOPHER </t>
  </si>
  <si>
    <t>09/18/1986</t>
  </si>
  <si>
    <t>LASTICA, SARAH JANE DIAZ</t>
  </si>
  <si>
    <t>11/15/1984</t>
  </si>
  <si>
    <t>GREGORIO, JERRY L.</t>
  </si>
  <si>
    <t>10/24/1975</t>
  </si>
  <si>
    <t>FELOTEO, LAILANIE SACDALAN</t>
  </si>
  <si>
    <t>01/31/1975</t>
  </si>
  <si>
    <t>LANZAROTE, ALVIN C</t>
  </si>
  <si>
    <t>02/10/1994</t>
  </si>
  <si>
    <t>BERNARDO, OLIMPIA CELSO</t>
  </si>
  <si>
    <t>12/17/1968</t>
  </si>
  <si>
    <t>14.52.592</t>
  </si>
  <si>
    <t>120.47.689</t>
  </si>
  <si>
    <t>DELA CRUZ, REBECCA VALIENTE</t>
  </si>
  <si>
    <t>08/20/1957</t>
  </si>
  <si>
    <t>DELA CRUZ, BERNARDO HALILI</t>
  </si>
  <si>
    <t>05/24/1958</t>
  </si>
  <si>
    <t>14.52.603</t>
  </si>
  <si>
    <t>120.47.688</t>
  </si>
  <si>
    <t>DELOS SANTOS ROBERTO GARCIA</t>
  </si>
  <si>
    <t>11/02/1984</t>
  </si>
  <si>
    <t>DELOS SANTOS, LENNY DELA CRUZ</t>
  </si>
  <si>
    <t>11/23/1986</t>
  </si>
  <si>
    <t>14.52.597</t>
  </si>
  <si>
    <t>120.47.692</t>
  </si>
  <si>
    <t>BERNARDO, JOHN ALLEN CELSO</t>
  </si>
  <si>
    <t>THOMAS, JHENA CURIT</t>
  </si>
  <si>
    <t>09/26/1994</t>
  </si>
  <si>
    <t>ZACARIAZ, FILAGIO GANELO</t>
  </si>
  <si>
    <t>10/31/1988</t>
  </si>
  <si>
    <t>ANGELO, BERNADETTE VALYO</t>
  </si>
  <si>
    <t>12/10/1982</t>
  </si>
  <si>
    <t>14.52.609</t>
  </si>
  <si>
    <t>120.47.685</t>
  </si>
  <si>
    <t>BERNARDO, EFREN, JR SANCHEZ</t>
  </si>
  <si>
    <t>07/21/1982</t>
  </si>
  <si>
    <t>BERNARDO, AGNES MANLANGIT</t>
  </si>
  <si>
    <t>10/19/1980</t>
  </si>
  <si>
    <t>14.52.600</t>
  </si>
  <si>
    <t>120.47.696</t>
  </si>
  <si>
    <t>DELA CRUZ, RIZALDY CLEMENTE</t>
  </si>
  <si>
    <t>10/07/1983</t>
  </si>
  <si>
    <t>14.52.599</t>
  </si>
  <si>
    <t>120.47.691</t>
  </si>
  <si>
    <t>DELA CRUZ, JUAN REYES</t>
  </si>
  <si>
    <t>08/29/1946</t>
  </si>
  <si>
    <t>14.52.596</t>
  </si>
  <si>
    <t>120.47.694</t>
  </si>
  <si>
    <t>LOPEZ, JONALYN CLEMENTE</t>
  </si>
  <si>
    <t>06/24/0000</t>
  </si>
  <si>
    <t>RAPOSA, KIM LEONARD DELOS SANTOS</t>
  </si>
  <si>
    <t>12/01/1992</t>
  </si>
  <si>
    <t>DE GUZMAN, MONIQUE PAGAL</t>
  </si>
  <si>
    <t>11/01/1991</t>
  </si>
  <si>
    <t>P2</t>
  </si>
  <si>
    <t>GUINHAWA</t>
  </si>
  <si>
    <t>3METERS</t>
  </si>
  <si>
    <t>02/14/2022</t>
  </si>
  <si>
    <t>ROQUE, ANGEL JR TENORIO</t>
  </si>
  <si>
    <t>08/15/1980</t>
  </si>
  <si>
    <t>EBRON, ERWIN PACINOS</t>
  </si>
  <si>
    <t>12/20/1987</t>
  </si>
  <si>
    <t>RAPOSA, ABIGAIL DELOS ANTOS</t>
  </si>
  <si>
    <t>03/23/1994</t>
  </si>
  <si>
    <t>SHARER</t>
  </si>
  <si>
    <t>GARSULA, FRANCO ESTOYA</t>
  </si>
  <si>
    <t>08/01/1985</t>
  </si>
  <si>
    <t>RAPOSA, MA DIANA DELOS SANTOS</t>
  </si>
  <si>
    <t>09/29/1983</t>
  </si>
  <si>
    <t>TUAZON, REX CARTIN</t>
  </si>
  <si>
    <t>09/22/1986</t>
  </si>
  <si>
    <t>RAPOSA, KRISTINE DELOS SANTOS</t>
  </si>
  <si>
    <t>03/30/1987</t>
  </si>
  <si>
    <t>120.817930</t>
  </si>
  <si>
    <t>SAMBILAY, RODELYN FELICIANO</t>
  </si>
  <si>
    <t>04/17/1985</t>
  </si>
  <si>
    <t>P4</t>
  </si>
  <si>
    <t>AZUCENA, JAYRALD FAURILLO</t>
  </si>
  <si>
    <t>10/15/1993</t>
  </si>
  <si>
    <t>BALDELOMAR. JUDE;YN BATO</t>
  </si>
  <si>
    <t>10/02/1993</t>
  </si>
  <si>
    <t>MARTIN, MONICA VALENZUELA</t>
  </si>
  <si>
    <t>04/17/1993</t>
  </si>
  <si>
    <t>MENIANO, IRENEO AGUSTINA</t>
  </si>
  <si>
    <t>03/12/1964</t>
  </si>
  <si>
    <t>SANTUA, SONNY LOPEZ</t>
  </si>
  <si>
    <t>ANTIPALA, LORETA LACERNA</t>
  </si>
  <si>
    <t>06/29/1979</t>
  </si>
  <si>
    <t>ROQUE, RONALDO TENORIO</t>
  </si>
  <si>
    <t>08/06/1981</t>
  </si>
  <si>
    <t>DIMAANO, VICENTE, JR ALCARAZ</t>
  </si>
  <si>
    <t>ROQUE, LUZVIMINDA TENORIO</t>
  </si>
  <si>
    <t>04/08/1979</t>
  </si>
  <si>
    <t>SALAZAR, DOMINIQUE L.</t>
  </si>
  <si>
    <t>05/11/2002</t>
  </si>
  <si>
    <t>SANTOS, ANGELITA ROQUE</t>
  </si>
  <si>
    <t>12/11/1986</t>
  </si>
  <si>
    <t>LANDICHO, LUIS TAYAO</t>
  </si>
  <si>
    <t>MANANGAN, MARICRIS MARANA</t>
  </si>
  <si>
    <t>09/29/1976</t>
  </si>
  <si>
    <t>INDUCIL, EDWIN FAUSTINO</t>
  </si>
  <si>
    <t>06/26/1972</t>
  </si>
  <si>
    <t>MARQUEZ, SHERIDE M</t>
  </si>
  <si>
    <t>PILAPIL, RODEL SORIAGA</t>
  </si>
  <si>
    <t>10/04/1976</t>
  </si>
  <si>
    <t>BOSQUE, AMANDA SAN JUAN</t>
  </si>
  <si>
    <t>11/04/1971</t>
  </si>
  <si>
    <t>AQUINO, RODRIGO NIALLA</t>
  </si>
  <si>
    <t>10/12/2000</t>
  </si>
  <si>
    <t>MOLON, YSOBELLE VIANCA  IBANEZ</t>
  </si>
  <si>
    <t>10/28/1988</t>
  </si>
  <si>
    <t>VILLAFUERTE, ELIZABETH SAN PEDRO</t>
  </si>
  <si>
    <t>P1</t>
  </si>
  <si>
    <t>06/20/1970</t>
  </si>
  <si>
    <t>MOLON, NORMA I.</t>
  </si>
  <si>
    <t>MIMAY, JESUS SR. BALANG</t>
  </si>
  <si>
    <t>02/25/1951</t>
  </si>
  <si>
    <t>MIMAY, ERLINDA ESTEVES</t>
  </si>
  <si>
    <t>04/11/1958</t>
  </si>
  <si>
    <t>SUMAPANG MATANDA</t>
  </si>
  <si>
    <t>03/02/22</t>
  </si>
  <si>
    <t>DELA CRUZ, ISIDRO C</t>
  </si>
  <si>
    <t>05/15/1942</t>
  </si>
  <si>
    <t>DELA CRUZ, FLORDELIZA VENTURA</t>
  </si>
  <si>
    <t>08/22/1940</t>
  </si>
  <si>
    <t>DIONISIO, ARDIE DELA PENA</t>
  </si>
  <si>
    <t>07/23/1989</t>
  </si>
  <si>
    <t>BAIS, NIEBES CABRADILLA</t>
  </si>
  <si>
    <t>08/05/1945</t>
  </si>
  <si>
    <t>FIGUEROA, JAYSON CASTILLO</t>
  </si>
  <si>
    <t>MIMAY, JESSICA ESTEVES</t>
  </si>
  <si>
    <t>07/02/1992</t>
  </si>
  <si>
    <t>DELIZO, MILAGROS  DIONISIO</t>
  </si>
  <si>
    <t>10/14/1956</t>
  </si>
  <si>
    <t>ALCORIZA, RUSTICO JR. LOPEZ</t>
  </si>
  <si>
    <t>04/16/1959</t>
  </si>
  <si>
    <t>BAES, JONEL</t>
  </si>
  <si>
    <t>ADLAWAN, JONAH PERO</t>
  </si>
  <si>
    <t>08/25/1994</t>
  </si>
  <si>
    <t>DELA CRUZ, EFREN VENTURA</t>
  </si>
  <si>
    <t>09/20/1976</t>
  </si>
  <si>
    <t>DELA CRUZ, MARY JANE CRUZ</t>
  </si>
  <si>
    <t>01/05/1972</t>
  </si>
  <si>
    <t>14.860190</t>
  </si>
  <si>
    <t>SANTOS, JOSE BURGOS</t>
  </si>
  <si>
    <t>03/19/1960</t>
  </si>
  <si>
    <t>BAIS, NELLY CABRADILLA</t>
  </si>
  <si>
    <t>11/24/1976</t>
  </si>
  <si>
    <t>MIMAY, JESUS JR. ESTEVES</t>
  </si>
  <si>
    <t>05/24/1990</t>
  </si>
  <si>
    <t>HERMOSO, JASMIN TAGUD</t>
  </si>
  <si>
    <t>08/21/1991</t>
  </si>
  <si>
    <t>DE SAGUN, OJIE CONSORTE</t>
  </si>
  <si>
    <t>DELIZO, JERALD DIONISIO</t>
  </si>
  <si>
    <t>06/05/1988</t>
  </si>
  <si>
    <t>DELA CRUZ, JONALYN ATACADOR</t>
  </si>
  <si>
    <t>06/09/1991</t>
  </si>
  <si>
    <t>08/07/1990</t>
  </si>
  <si>
    <t>FLORES, RIZALYN ANN</t>
  </si>
  <si>
    <t>12/30/1993</t>
  </si>
  <si>
    <t>DE GUZMAN, RAMON DC</t>
  </si>
  <si>
    <t>11/12/1959</t>
  </si>
  <si>
    <t>DACUYA, SANTOS</t>
  </si>
  <si>
    <t>08/29/1987</t>
  </si>
  <si>
    <t>DACUYA, JOSEFA SIOSON</t>
  </si>
  <si>
    <t>03/16/1984</t>
  </si>
  <si>
    <t>CAMATA, JAIME</t>
  </si>
  <si>
    <t>03/26/1949</t>
  </si>
  <si>
    <t>CAMATA, CLARITA LABONG</t>
  </si>
  <si>
    <t>12/04/1964</t>
  </si>
  <si>
    <t>REYES, MILDRED ROLLON</t>
  </si>
  <si>
    <t>08/25/1983</t>
  </si>
  <si>
    <t>GUARENO</t>
  </si>
  <si>
    <t>LIANG</t>
  </si>
  <si>
    <t>14.846050</t>
  </si>
  <si>
    <t>03/07/2022</t>
  </si>
  <si>
    <t>REISENTIAL</t>
  </si>
  <si>
    <t>3 METER</t>
  </si>
  <si>
    <t>GASPAR, FEBE SALASA</t>
  </si>
  <si>
    <t>01/30/1979</t>
  </si>
  <si>
    <t>PILANDORA</t>
  </si>
  <si>
    <t>SILVESTRE, ELINOR DELA CRUZ</t>
  </si>
  <si>
    <t>04/27/1974</t>
  </si>
  <si>
    <t>P JUNIO</t>
  </si>
  <si>
    <t>VICTORIA, DORINA PARUNGAO</t>
  </si>
  <si>
    <t>12/11/1974</t>
  </si>
  <si>
    <t>PEDARSE, JOANNE PIEDAD</t>
  </si>
  <si>
    <t>09/03/1991</t>
  </si>
  <si>
    <t>120.815580</t>
  </si>
  <si>
    <t>TINIO, DIOSCORO C.</t>
  </si>
  <si>
    <t>TINIO, AMELIA SALARDA</t>
  </si>
  <si>
    <t>DIEGO, REYNALDO FUENTES</t>
  </si>
  <si>
    <t>DIONISIO, JOCELYN  SANTOS</t>
  </si>
  <si>
    <t>03/11/1969</t>
  </si>
  <si>
    <t>ESBERTO, MA CARMELA SANTOS</t>
  </si>
  <si>
    <t>03/14/1971</t>
  </si>
  <si>
    <t>120.815550</t>
  </si>
  <si>
    <t>PASCUAL, EDWIN, SR TEODORO</t>
  </si>
  <si>
    <t>07/10/1972</t>
  </si>
  <si>
    <t>SUM-OB, JOCELYN UMBAO</t>
  </si>
  <si>
    <t>01/26/1979</t>
  </si>
  <si>
    <t>UMPAD, ERNESTO, SR CAPABLANCA</t>
  </si>
  <si>
    <t>04/28/1970</t>
  </si>
  <si>
    <t>UMPAD, MELITA OFALDA</t>
  </si>
  <si>
    <t>09/23/1963</t>
  </si>
  <si>
    <t>BALUYOT, ELSA RENDORA</t>
  </si>
  <si>
    <t>07/15/1960</t>
  </si>
  <si>
    <t>OFALDA, ARNEL MARHALINO</t>
  </si>
  <si>
    <t>01/01/1972</t>
  </si>
  <si>
    <t>ROBLES, RICHARD CHICO</t>
  </si>
  <si>
    <t>MAGALLANES. ARLENE RAMOS</t>
  </si>
  <si>
    <t>05/05/1987</t>
  </si>
  <si>
    <t>120.815560</t>
  </si>
  <si>
    <t>PASAYON, LEILA ABOGATAL</t>
  </si>
  <si>
    <t>02/25/1979</t>
  </si>
  <si>
    <t>SAN PEDRO, FEDERICO JR C</t>
  </si>
  <si>
    <t>01/13/1982</t>
  </si>
  <si>
    <t>LIST OF TAGGED ISFs/ILLEGAL ENCOACHMENT</t>
  </si>
  <si>
    <t>BACLAO, JERRY ESCUBIDO SR.</t>
  </si>
  <si>
    <t>CRUZ, MA. LEA VELASCO</t>
  </si>
  <si>
    <t>Purok 4</t>
  </si>
  <si>
    <t>STMA. TRINIDAD</t>
  </si>
  <si>
    <t>PASCUAL, LORENZO REMINAL</t>
  </si>
  <si>
    <t>PASCUAL, RUFINA GIRON</t>
  </si>
  <si>
    <t>3/11/20222</t>
  </si>
  <si>
    <t>REYES, ROBIE BOY DOMINGO</t>
  </si>
  <si>
    <t>BERGOSA, BEVERLY PACOT</t>
  </si>
  <si>
    <t>DELA CRUZ, RONEIL CALUAG</t>
  </si>
  <si>
    <t>PEDREZA, JENNIFER FELIX</t>
  </si>
  <si>
    <t>CAPARAS, SANDY ADRIANO</t>
  </si>
  <si>
    <t>PASCUAL, ROWENA GERON</t>
  </si>
  <si>
    <t>CRUZ, LAZARA VELASCO</t>
  </si>
  <si>
    <t>GATILOGO, JERRY MALONES</t>
  </si>
  <si>
    <t>BALBUENA, HILDA GERMINA</t>
  </si>
  <si>
    <t>Purok 5</t>
  </si>
  <si>
    <t>SURIO, BIMBO VELASCO</t>
  </si>
  <si>
    <t>ANINON, MARIVIC MARATA</t>
  </si>
  <si>
    <t>ESPINO, FERDINAND CAJEPE</t>
  </si>
  <si>
    <t>CAJEDA, RUFINA</t>
  </si>
  <si>
    <t>BALINGIT, EMIL SAPNOI</t>
  </si>
  <si>
    <t>BALINGIT, JULIET PISINO</t>
  </si>
  <si>
    <t>ANAS, TRINIDAD MANAHAN</t>
  </si>
  <si>
    <t>PASCUAL, DONATO RESTUM</t>
  </si>
  <si>
    <t>VELASCO, VICTOR EVANGELISTA</t>
  </si>
  <si>
    <t>VELASCO, GINA PAGTALUNAN</t>
  </si>
  <si>
    <t>1/232/72</t>
  </si>
  <si>
    <t>CUADERNO, EDUARDO TAN</t>
  </si>
  <si>
    <t>CUADERNO, MARIVIC CRUZ</t>
  </si>
  <si>
    <t>TEODORO, VIRGILIO FERRER</t>
  </si>
  <si>
    <t>TEODORO, ALMA PISINA</t>
  </si>
  <si>
    <t>VELASCO, JUDY ANN PASCUAL</t>
  </si>
  <si>
    <t>MADRID, RANDY ACOSTA</t>
  </si>
  <si>
    <t>VELASCO, JENILYN PASCUAL</t>
  </si>
  <si>
    <t>LINGAD, DOMINADOR SAMSON</t>
  </si>
  <si>
    <t>MAGDALUYO, ALFREDO ESKULTURA</t>
  </si>
  <si>
    <t>LINGAD, ALBERTO REMINAL</t>
  </si>
  <si>
    <t>SICAT, ROSALIE MORALES</t>
  </si>
  <si>
    <t>GONZALEZ, LILIAN ANGELES</t>
  </si>
  <si>
    <t>PISINO, SABINA MANAHAN</t>
  </si>
  <si>
    <t>PACLE, ARNEL ROMANA</t>
  </si>
  <si>
    <t>PISINO, ROWENA MANAHAN</t>
  </si>
  <si>
    <t>MORATA, BENCIO CELIANES</t>
  </si>
  <si>
    <t>MARATA, EVELYN ONTUCA</t>
  </si>
  <si>
    <t>PISINO, WILLIAM MANAHAN</t>
  </si>
  <si>
    <t>PISINO, EDNA RABUSA</t>
  </si>
  <si>
    <t>VALDEZ, MICHAEL JURY</t>
  </si>
  <si>
    <t>Bangkal Ist</t>
  </si>
  <si>
    <t>San Agustin</t>
  </si>
  <si>
    <t>NICODEMUZ, GINO PASCO</t>
  </si>
  <si>
    <t>VELASCO, EMELITO PASCO</t>
  </si>
  <si>
    <t>ESPAÑOL, RUEL ABRINA</t>
  </si>
  <si>
    <t>TOMAS, JOANA T</t>
  </si>
  <si>
    <t>TOMAS, JUANITO AQUIO</t>
  </si>
  <si>
    <t>TILLEDO, MARGARITA DE REGLA</t>
  </si>
  <si>
    <t>NIEBRES, RONALDO BERJA</t>
  </si>
  <si>
    <t>PASCO, ERNESTO AQUINO</t>
  </si>
  <si>
    <t>CONSTANTINO, MA. ELENA PAMINTUAN</t>
  </si>
  <si>
    <t>JUMAQUIO, JULIE TOMAS</t>
  </si>
  <si>
    <t>JUMAQUIO, ANGELITO</t>
  </si>
  <si>
    <t>BORLONGAN, RICARDO GALLOS</t>
  </si>
  <si>
    <t>ALOS, ERNESTO LOMOTAN</t>
  </si>
  <si>
    <t>DELA CRUZ, CELESTINO BANDIGAN</t>
  </si>
  <si>
    <t>MAURICIO, LAILANIE SACDALAN</t>
  </si>
  <si>
    <t>MANAHAN, RUEL NIEBRES</t>
  </si>
  <si>
    <t>TOLENTINO, GINA BARDELOSA</t>
  </si>
  <si>
    <t>GALAMAN, CHRISTOPHER DELA CRUZ</t>
  </si>
  <si>
    <t>OMNOS, ROMMEL ACUÑA</t>
  </si>
  <si>
    <t>NIENBRES, ROSALYN ALPAY</t>
  </si>
  <si>
    <t>MALANOM, ENRIQUE AQUIO</t>
  </si>
  <si>
    <t>TERROYO, AIREEN RIOTIQUIO</t>
  </si>
  <si>
    <t>MALIBONG, WILLIAM LORIANO</t>
  </si>
  <si>
    <t>NICODEMUS, GIGI</t>
  </si>
  <si>
    <t>TOMAS, RODOLFO ACQUIO</t>
  </si>
  <si>
    <t>CURIT, DICEDERIA BAYAIN</t>
  </si>
  <si>
    <t>TOMAS, RAYMOND CURIT</t>
  </si>
  <si>
    <t>BANTOG, AIRA POLINTAN</t>
  </si>
  <si>
    <t>TOMAS, CURIT JULIETA</t>
  </si>
  <si>
    <t>AIS, CESAR</t>
  </si>
  <si>
    <t>PASCO, AIZA QUETUA</t>
  </si>
  <si>
    <t>LAGMAN, ASHLEY DE JESUS</t>
  </si>
  <si>
    <t>LAGMAN, ERICA SERIAL</t>
  </si>
  <si>
    <t>ESCOLTOR, ALBERTO QUINES</t>
  </si>
  <si>
    <t>PASCO, JENNIFER GALLANOZA</t>
  </si>
  <si>
    <t>FLORES, EDITHA SERIAL</t>
  </si>
  <si>
    <t>MAURICIO, ROMMNICK SACDALAN</t>
  </si>
  <si>
    <t>DOMINGO, MARY GRACE ESPIRITU</t>
  </si>
  <si>
    <t>ROQUE, ROLANDO GARCIA, SR.</t>
  </si>
  <si>
    <t>PASCO, ANALYN ESPAÑOL</t>
  </si>
  <si>
    <t>LEODONES, AL JAYSON PASCUAL</t>
  </si>
  <si>
    <t>GUALBERTO, JESSICA TOMAS</t>
  </si>
  <si>
    <t>TILLEDO, SUSANA DE REGLA</t>
  </si>
  <si>
    <t>CASIPIT, RONALD DIVINO</t>
  </si>
  <si>
    <t>VELASCO MARIBEL PASCO</t>
  </si>
  <si>
    <t>NIEBRES, STEVE BERJA</t>
  </si>
  <si>
    <t>PASCO, ROBERTO ALINDOGAN</t>
  </si>
  <si>
    <t>DONYUGA, ANGELITA CASTRO</t>
  </si>
  <si>
    <t>DONGUYA, ANTONIO CASTRO, JR.</t>
  </si>
  <si>
    <t>VICTORIANO, JOANNA SAN ANTONIO</t>
  </si>
  <si>
    <t>CRUZ, MARK ANTHONY TOMAS</t>
  </si>
  <si>
    <t>FUENTES, ERICKA GIRONIMO</t>
  </si>
  <si>
    <t>DE GUZMAN, ROBERT LEONCIO</t>
  </si>
  <si>
    <t>CASTRO, ANGELICA SUBIA</t>
  </si>
  <si>
    <t>BERNAL, MARINA CRUZ</t>
  </si>
  <si>
    <t>BERNAL, CONRADO CRUZ</t>
  </si>
  <si>
    <t>BERNAL, CONCEPCION MABUTI</t>
  </si>
  <si>
    <t>CABADSAN, VICENTITO DOLATAN</t>
  </si>
  <si>
    <t>CABADSAN, MAYLANY BALITE</t>
  </si>
  <si>
    <t>DOMINGO, DANIEL FAJARDO</t>
  </si>
  <si>
    <t>BARDELOSA, NIDA DEMUDOS</t>
  </si>
  <si>
    <t>TOMAS, REYMAN CURIT</t>
  </si>
  <si>
    <t>Irrigation</t>
  </si>
  <si>
    <t>Villamoran, Lorinel, Saez</t>
  </si>
  <si>
    <t>Albert Estrella Villamoran</t>
  </si>
  <si>
    <t xml:space="preserve">Rights </t>
  </si>
  <si>
    <t>Purok 1</t>
  </si>
  <si>
    <t>Pinagbakahan</t>
  </si>
  <si>
    <t xml:space="preserve">Estrella, Normar Valenzuela </t>
  </si>
  <si>
    <t>Purio, Mary Jane T</t>
  </si>
  <si>
    <t xml:space="preserve">Vilamoran, Estrella Concordia </t>
  </si>
  <si>
    <t>Villamoran, Lamberto San Juan</t>
  </si>
  <si>
    <t>Adriano, Armando Lopez</t>
  </si>
  <si>
    <t>Adriano, Ma. Fe Fortuza</t>
  </si>
  <si>
    <t>Aguilar, Carol V.</t>
  </si>
  <si>
    <t>Aguilar, Ryan L</t>
  </si>
  <si>
    <t>Santos, Susan Adriano</t>
  </si>
  <si>
    <t>Santos, Denis Custodio</t>
  </si>
  <si>
    <t>Abandillo, Michaela Mae</t>
  </si>
  <si>
    <t>Baclao, Jay U</t>
  </si>
  <si>
    <t>Rights</t>
  </si>
  <si>
    <t xml:space="preserve">Bulaong, Yolanda Estrella </t>
  </si>
  <si>
    <t>Acerdin, Jun Mark  S</t>
  </si>
  <si>
    <t>Acerdin, Rosemarie Tecson</t>
  </si>
  <si>
    <t>Adriano, Domingo Lopez</t>
  </si>
  <si>
    <t xml:space="preserve">Pilapil, Julieta Manansala </t>
  </si>
  <si>
    <t>Owner</t>
  </si>
  <si>
    <t>Adriano, Wilson P.</t>
  </si>
  <si>
    <t>Macarandan, Lorna Baaclo</t>
  </si>
  <si>
    <t>14.877140</t>
  </si>
  <si>
    <t xml:space="preserve">Centeno, Antonio Santiago </t>
  </si>
  <si>
    <t>Centeno, Elvira Roxas</t>
  </si>
  <si>
    <t>14.877300</t>
  </si>
  <si>
    <t>Centeno, Arnold Roxas</t>
  </si>
  <si>
    <t>Adriano, Wilma Pilapil</t>
  </si>
  <si>
    <t>Sagubay, Ghea A</t>
  </si>
  <si>
    <t>Reyes, Ruperto Angelu</t>
  </si>
  <si>
    <t xml:space="preserve">Ignacio, Mercy Estrella </t>
  </si>
  <si>
    <t>Reyes, Evangeline Lomotan</t>
  </si>
  <si>
    <t>Oblea, Orlando Ariela</t>
  </si>
  <si>
    <t>Reyes, Janice Lomotan</t>
  </si>
  <si>
    <t>Gimbalon, Arnel Sanchez</t>
  </si>
  <si>
    <t>Reyes, Esperanza Lomotan</t>
  </si>
  <si>
    <t>Quizon, Ernesto F</t>
  </si>
  <si>
    <t>Tanig, Rosario Onglao</t>
  </si>
  <si>
    <t>Caluag, Carl Wenceslao</t>
  </si>
  <si>
    <t>Pascual, Charolyn Tacson</t>
  </si>
  <si>
    <t>Tacson, Leonita Cadangon</t>
  </si>
  <si>
    <t xml:space="preserve">Owner </t>
  </si>
  <si>
    <t>Pascual, Narciso Hernadez</t>
  </si>
  <si>
    <t>Pascual, Charo Tacson</t>
  </si>
  <si>
    <t>Lumidao, Reggie Panes</t>
  </si>
  <si>
    <t>Saez, Marinel Juliano</t>
  </si>
  <si>
    <t>03/08/19991</t>
  </si>
  <si>
    <t xml:space="preserve">de Regla Norberto Valenzuela </t>
  </si>
  <si>
    <t>de Regla, Ma. Nora  Wenceslao</t>
  </si>
  <si>
    <t>14.875520</t>
  </si>
  <si>
    <t>Centeno, Eduardo Roxas</t>
  </si>
  <si>
    <t>Centeno, Karen Navarro</t>
  </si>
  <si>
    <t xml:space="preserve">Chavez, Raymar Portugal </t>
  </si>
  <si>
    <t>Panes, Jasmin Centeno</t>
  </si>
  <si>
    <t>Panes, Arthur Centeno</t>
  </si>
  <si>
    <t>dela Cerna, Diane Leonardo</t>
  </si>
  <si>
    <t xml:space="preserve">Eboe, Christopher  Baluyot </t>
  </si>
  <si>
    <t>Dillas, Jayson Gumatao</t>
  </si>
  <si>
    <t>Hizon, Annaliza Reyes</t>
  </si>
  <si>
    <t>Hizon, Gino Reyes</t>
  </si>
  <si>
    <t>Hizon, Sunshine Sivelerio</t>
  </si>
  <si>
    <t>Hizon, Edgardo Jimenez</t>
  </si>
  <si>
    <t>Hizon, Salome Reyes</t>
  </si>
  <si>
    <t>Araniz, Hazel Ann Mendoza</t>
  </si>
  <si>
    <t xml:space="preserve">Ignacio, Camilo Estrella </t>
  </si>
  <si>
    <t>Ignacio, Marites Roda</t>
  </si>
  <si>
    <t>Villamor, Reynaldo dela Rosa</t>
  </si>
  <si>
    <t>Villamor, Silahis dela Rosa</t>
  </si>
  <si>
    <t xml:space="preserve">Dura, Antonio Cruz </t>
  </si>
  <si>
    <t>Balmedina, Sarah Hernandez</t>
  </si>
  <si>
    <t xml:space="preserve">Looban </t>
  </si>
  <si>
    <t>Sto. Nino</t>
  </si>
  <si>
    <t>120809010</t>
  </si>
  <si>
    <t>Oriza, Mar P</t>
  </si>
  <si>
    <t>Balmedina, Sherra Herandez</t>
  </si>
  <si>
    <t>Tobias, Vicbernabe Cabwello</t>
  </si>
  <si>
    <t>Evangelista, Katherine Idano</t>
  </si>
  <si>
    <t>Tapia, Rey Dionisia</t>
  </si>
  <si>
    <t>Benoza, April Ann Perez</t>
  </si>
  <si>
    <t>Bartolome, Jomari Panganiban</t>
  </si>
  <si>
    <t>Benoza, Christine Sangayan</t>
  </si>
  <si>
    <t>Jerona, Daniel Sr. Quieles</t>
  </si>
  <si>
    <t>Pura, Rodora Cruz</t>
  </si>
  <si>
    <t>Reyes, Alvin</t>
  </si>
  <si>
    <t>05/21/</t>
  </si>
  <si>
    <t>Tobias, Veronica</t>
  </si>
  <si>
    <t>120.809310</t>
  </si>
  <si>
    <t>Benoza, Esperanza Perez</t>
  </si>
  <si>
    <t>Panaga, Ernesto Trilles</t>
  </si>
  <si>
    <t>Panaga, Nida Benosa</t>
  </si>
  <si>
    <t>120.809300</t>
  </si>
  <si>
    <t>Reyes, Danilo Perez</t>
  </si>
  <si>
    <t>Reyes, Aurora Espiritu</t>
  </si>
  <si>
    <t>14.843760</t>
  </si>
  <si>
    <t>Torres, Stella Baran</t>
  </si>
  <si>
    <t>14.843950</t>
  </si>
  <si>
    <t>Benosa, Florentino Viloria</t>
  </si>
  <si>
    <t>Camua, Eufronio Cruz</t>
  </si>
  <si>
    <t xml:space="preserve">Camua, Vilma dela Cruz </t>
  </si>
  <si>
    <t>Balmedina, Danilo Osua</t>
  </si>
  <si>
    <t>Fajardo, Anthony Resco</t>
  </si>
  <si>
    <t>Roque, Lerick Calayag</t>
  </si>
  <si>
    <t>Torres, Jovelyn Llanillo</t>
  </si>
  <si>
    <t>Cruz, Renz Marlon Tordecillas</t>
  </si>
  <si>
    <t>120.809350</t>
  </si>
  <si>
    <t>Dela Cruz, Tirso Benoza</t>
  </si>
  <si>
    <t>Magsakay, Anianas Bernardino</t>
  </si>
  <si>
    <t>Benoza, Christopher Perez</t>
  </si>
  <si>
    <t>Renter</t>
  </si>
  <si>
    <t>Valerio, Marina Nicdao</t>
  </si>
  <si>
    <t>Benoza, Marcelino Perez</t>
  </si>
  <si>
    <t>Benoza, Dante Perez</t>
  </si>
  <si>
    <t xml:space="preserve">Irrigation </t>
  </si>
  <si>
    <t>Piscuela, Ronaldo Navales</t>
  </si>
  <si>
    <t>Purok 3</t>
  </si>
  <si>
    <t>Lugam</t>
  </si>
  <si>
    <t>Mendoza, Daniel Maclang</t>
  </si>
  <si>
    <t>Cerda Willardo Cenedoza</t>
  </si>
  <si>
    <t>Cerda, Clarita Regalado</t>
  </si>
  <si>
    <t>Purok 6</t>
  </si>
  <si>
    <t>Velasquez, Darran Gomez</t>
  </si>
  <si>
    <t>Mondragon, Johlan Princess Nicole</t>
  </si>
  <si>
    <t>Purok 7</t>
  </si>
  <si>
    <t>Angeles, Conrado Garcia</t>
  </si>
  <si>
    <t>del Rosario, Wilfredo Enriquez</t>
  </si>
  <si>
    <t>120.814270</t>
  </si>
  <si>
    <t xml:space="preserve">Mendoza, Manuel Maclang </t>
  </si>
  <si>
    <t>Carnes, Mamilyn Caparas</t>
  </si>
  <si>
    <t>Buentipo, Sambuel Martinez</t>
  </si>
  <si>
    <t>Rivera, Noe Gomez</t>
  </si>
  <si>
    <t>dela Cruz, Aldrin Gutierrez</t>
  </si>
  <si>
    <t>14.882870</t>
  </si>
  <si>
    <t>Saragoza, Eva Cervantes</t>
  </si>
  <si>
    <t>120.813860</t>
  </si>
  <si>
    <t>Mendiola, Edilisa Gallardo</t>
  </si>
  <si>
    <t>Caspe, Salvacion Cestina</t>
  </si>
  <si>
    <t>Maclang, Cristina Martin</t>
  </si>
  <si>
    <t>Dela Cruz, Alfredo Ramos</t>
  </si>
  <si>
    <t>Maclang, Esperanza Martin</t>
  </si>
  <si>
    <t>Sta. Maria, Alvin Curicon</t>
  </si>
  <si>
    <t>Maclang, Nova Esperanzate</t>
  </si>
  <si>
    <t>120.817850</t>
  </si>
  <si>
    <t>Corpuz, Carmelita Navales</t>
  </si>
  <si>
    <t>Velasquez, Perlita Gomez</t>
  </si>
  <si>
    <t xml:space="preserve">River </t>
  </si>
  <si>
    <t>Liwanag, Edu Bacani</t>
  </si>
  <si>
    <t>Lajot, Ella Joy Donio</t>
  </si>
  <si>
    <t>Patubigan</t>
  </si>
  <si>
    <t xml:space="preserve">Look 2nd </t>
  </si>
  <si>
    <t>Lajot, Roel Cayco</t>
  </si>
  <si>
    <t>Lajot, Neldy Donyo</t>
  </si>
  <si>
    <t>Lajot, Romy Cayco</t>
  </si>
  <si>
    <t>Oganayon, Gina Quizon</t>
  </si>
  <si>
    <t>14.826320</t>
  </si>
  <si>
    <t>120.860410</t>
  </si>
  <si>
    <t xml:space="preserve">Escarlan, Leopoldo Bautista </t>
  </si>
  <si>
    <t>Escarlan, Erlinda Dela Cruz</t>
  </si>
  <si>
    <t>Pulong Dulo</t>
  </si>
  <si>
    <t>dela Cruz, Ricardo Jr. Malubay</t>
  </si>
  <si>
    <t>dela Cruz, Rosita Junio</t>
  </si>
  <si>
    <t>Tabing Sapa</t>
  </si>
  <si>
    <t>Cundangan, Ramil Reyes</t>
  </si>
  <si>
    <t>Teodosio, Joseph Santos</t>
  </si>
  <si>
    <t>Teodosio, Diana Len Tomas</t>
  </si>
  <si>
    <t>Co, Benjamin Ascayani</t>
  </si>
  <si>
    <t>Lao, Anita Amado</t>
  </si>
  <si>
    <t>14.864240</t>
  </si>
  <si>
    <t>Ribueno, Augusto Pili</t>
  </si>
  <si>
    <t>Villanueva, Erlinda Manitas</t>
  </si>
  <si>
    <t>Bangkal</t>
  </si>
  <si>
    <t>OWNER.</t>
  </si>
  <si>
    <t xml:space="preserve">PNR </t>
  </si>
  <si>
    <t xml:space="preserve">Gabejan, Japhet, Abalos </t>
  </si>
  <si>
    <t>11/25/89</t>
  </si>
  <si>
    <t xml:space="preserve">LOOBAN </t>
  </si>
  <si>
    <t xml:space="preserve">CATMON </t>
  </si>
  <si>
    <t>,14.851010</t>
  </si>
  <si>
    <t xml:space="preserve">MAURICIO, RAYMART, LUMANDAN </t>
  </si>
  <si>
    <t>6/28/96</t>
  </si>
  <si>
    <t>120.81762O</t>
  </si>
  <si>
    <t xml:space="preserve">RIVER </t>
  </si>
  <si>
    <t xml:space="preserve">GABEJAN, RAYMOND, ABALOS </t>
  </si>
  <si>
    <t xml:space="preserve">GABEJAN,RUTH, FIRMANES </t>
  </si>
  <si>
    <t xml:space="preserve">SHARER </t>
  </si>
  <si>
    <t xml:space="preserve">CALUAG, REYNANTE, TORRE </t>
  </si>
  <si>
    <t>5/18/84</t>
  </si>
  <si>
    <t>MAURICIO, DOMINIC, LUMANDAN</t>
  </si>
  <si>
    <t>12/28/99</t>
  </si>
  <si>
    <t xml:space="preserve">RENTER </t>
  </si>
  <si>
    <t xml:space="preserve">GABEJAN, MARITA , JABON </t>
  </si>
  <si>
    <t>2/3/1962</t>
  </si>
  <si>
    <t>EUSTAQUIO, ELBERT, CABUGAO</t>
  </si>
  <si>
    <t>3/16/1987</t>
  </si>
  <si>
    <t xml:space="preserve">EUSTAQUIO ANGIELYN CAPILI </t>
  </si>
  <si>
    <t>12/25/1983</t>
  </si>
  <si>
    <t xml:space="preserve">SEBASTIAN, ENRIQUE, LOPEZ </t>
  </si>
  <si>
    <t>1/20/1973</t>
  </si>
  <si>
    <t xml:space="preserve">LOPEZ , CARINA, PORNILLOS </t>
  </si>
  <si>
    <t>4/14/71</t>
  </si>
  <si>
    <t>FAJARDO, ROLANDO JR. , ENRIQUEZ</t>
  </si>
  <si>
    <t xml:space="preserve">ROMERO, ANALYN, ROYO </t>
  </si>
  <si>
    <t>11/25/1977</t>
  </si>
  <si>
    <t xml:space="preserve">SIKATUNA </t>
  </si>
  <si>
    <t xml:space="preserve">PADUA, JONATHAN, MARARAC </t>
  </si>
  <si>
    <t>1/21/1982</t>
  </si>
  <si>
    <t xml:space="preserve">AQUINO ,MARIBETH, SORIANO </t>
  </si>
  <si>
    <t>AQUINO, LUCIANO, TENORIO</t>
  </si>
  <si>
    <t xml:space="preserve">AQUINO,ANNA, SORIANO </t>
  </si>
  <si>
    <t>5/28/1956</t>
  </si>
  <si>
    <t xml:space="preserve">OWNER </t>
  </si>
  <si>
    <t xml:space="preserve">DELIQUIñA, ROBERTO SR., PESTEJO </t>
  </si>
  <si>
    <t>1/28/62</t>
  </si>
  <si>
    <t>,14.876430</t>
  </si>
  <si>
    <t>,120.808760</t>
  </si>
  <si>
    <t xml:space="preserve">ARAGON,NESTOR, PESTEJO </t>
  </si>
  <si>
    <t xml:space="preserve">ARAGON,NORA, CARBON </t>
  </si>
  <si>
    <t xml:space="preserve">CAPILI,LOLITA, SUNGA </t>
  </si>
  <si>
    <t xml:space="preserve">CAPILI,EVELYN,NATIVIDAD </t>
  </si>
  <si>
    <t xml:space="preserve">TUMALE,EMMANUEL BUEZA </t>
  </si>
  <si>
    <t xml:space="preserve">TUMALE, MARIVIC, MERCADO </t>
  </si>
  <si>
    <t>11/20/1989</t>
  </si>
  <si>
    <t>LAUREN, SAMUEL, BOYLESS</t>
  </si>
  <si>
    <t xml:space="preserve">SANTOS, RODEL JR. VASQUEZ </t>
  </si>
  <si>
    <t xml:space="preserve">SANTOS, JACQUILINE DELA PENA </t>
  </si>
  <si>
    <t xml:space="preserve">CARETAKER </t>
  </si>
  <si>
    <t xml:space="preserve">QUILINIO, JOHN PATRICK BORJA </t>
  </si>
  <si>
    <t>7/22/1993</t>
  </si>
  <si>
    <t xml:space="preserve">PABUA, ROGER MABUHAY </t>
  </si>
  <si>
    <t xml:space="preserve">CLEMENTE, RICHARD, PABUSTAN </t>
  </si>
  <si>
    <t>10/15/1974</t>
  </si>
  <si>
    <t xml:space="preserve">CLEMENTE, GEMMA MALICDEM </t>
  </si>
  <si>
    <t xml:space="preserve">ARTOCILLO, NIDA VILLAFUERTE </t>
  </si>
  <si>
    <t>ADRIANO, NAPOLEON BALLEÑA</t>
  </si>
  <si>
    <t>1/9/</t>
  </si>
  <si>
    <t xml:space="preserve">GAMO, NARCISO, HERRERA </t>
  </si>
  <si>
    <t>4/13/1968</t>
  </si>
  <si>
    <t xml:space="preserve">REYES, JOVEN, JUICO </t>
  </si>
  <si>
    <t>5/20/1997</t>
  </si>
  <si>
    <t xml:space="preserve">ROXAS,  WILFREDO JR. SACDALAN </t>
  </si>
  <si>
    <t>ROXAS,ARLENE, DUCOT</t>
  </si>
  <si>
    <t xml:space="preserve">CLEMENTE, MARK ANTHONY, MENDOZA </t>
  </si>
  <si>
    <t xml:space="preserve">MAGSAKAY,LUCENA, LOPEZ </t>
  </si>
  <si>
    <t>2/16/1946</t>
  </si>
  <si>
    <t xml:space="preserve">ACIBAR, EDWARD, DELA CRUZ </t>
  </si>
  <si>
    <t>9/19/1992</t>
  </si>
  <si>
    <t>DELA CRUZ, WILLIAM, DIAZ</t>
  </si>
  <si>
    <t xml:space="preserve">SANTOS, ROSEMARIE PABUA </t>
  </si>
  <si>
    <t>10/14/1988</t>
  </si>
  <si>
    <t xml:space="preserve">LAROZA, MARY GRACE MANGANDI </t>
  </si>
  <si>
    <t>1/26/1989</t>
  </si>
  <si>
    <t xml:space="preserve">DELA TORRE , ANTONIO </t>
  </si>
  <si>
    <t>4/29/1969</t>
  </si>
  <si>
    <t xml:space="preserve">LAROZA, XARLITO PASCUAL </t>
  </si>
  <si>
    <t xml:space="preserve">LAROZA,EVELYN, MANGANDI </t>
  </si>
  <si>
    <t xml:space="preserve">LAROZA,TERESITA, AGUSTIN </t>
  </si>
  <si>
    <t>11/20/1976</t>
  </si>
  <si>
    <t xml:space="preserve">TEODORO, MARK ERVIN, VERTUCIO </t>
  </si>
  <si>
    <t>4/14/1987</t>
  </si>
  <si>
    <t xml:space="preserve">PASCUAL,ENRICO,CASTILLO </t>
  </si>
  <si>
    <t>7/20/1962</t>
  </si>
  <si>
    <t xml:space="preserve">DIONISIO,JOANSEN BRIER </t>
  </si>
  <si>
    <t>10/30/1983</t>
  </si>
  <si>
    <t xml:space="preserve">DIONISIO, NARCISO, CAMUA </t>
  </si>
  <si>
    <t>BUENIUZA, MERCEDEZ, ESTORNINOS</t>
  </si>
  <si>
    <t>12/23/1970</t>
  </si>
  <si>
    <t xml:space="preserve">BASILIO, LALU  LESLIE </t>
  </si>
  <si>
    <t xml:space="preserve">LAROZA, MARLON, AGUSTIN </t>
  </si>
  <si>
    <t>LAROZA,TONY,AGUSTIN</t>
  </si>
  <si>
    <t>10/25/2001</t>
  </si>
  <si>
    <t xml:space="preserve">CALUAG, TEODORO MANALO </t>
  </si>
  <si>
    <t>IGNACIO,CECILIA, SANTOS</t>
  </si>
  <si>
    <t>5/19/1977</t>
  </si>
  <si>
    <t>120.8172O</t>
  </si>
  <si>
    <t xml:space="preserve">BADURIJA, RUBEN AZADA </t>
  </si>
  <si>
    <t>6/16/1963</t>
  </si>
  <si>
    <t>310/2022</t>
  </si>
  <si>
    <t xml:space="preserve">HERNANI, JOSE ROXAS </t>
  </si>
  <si>
    <t>12/30/1960</t>
  </si>
  <si>
    <t>120.817610</t>
  </si>
  <si>
    <t xml:space="preserve">DELA PEÑA, CRISANTO, PASCUAL </t>
  </si>
  <si>
    <t>7/24/1980</t>
  </si>
  <si>
    <t xml:space="preserve">DELA PEÑA ELLEN MARIE RUZ </t>
  </si>
  <si>
    <t xml:space="preserve">AQUINO, PEARL EPHRAIM MOLDE </t>
  </si>
  <si>
    <t xml:space="preserve">GALANG,GEORGE, DAVID </t>
  </si>
  <si>
    <t xml:space="preserve">GALANG AMALIA IBARRETA </t>
  </si>
  <si>
    <t>6/15/1971</t>
  </si>
  <si>
    <t xml:space="preserve">REGINDOR, VICENTE,GAYOLA </t>
  </si>
  <si>
    <t xml:space="preserve">IBAÑEZ AMELIA LAROZA </t>
  </si>
  <si>
    <t xml:space="preserve">MANZANO, WILMA TUMALE </t>
  </si>
  <si>
    <t>6/17/1987</t>
  </si>
  <si>
    <t xml:space="preserve">MAHINAY, ROGER, LARGO </t>
  </si>
  <si>
    <t xml:space="preserve">ESCANDOR, ALEX MAMARIL </t>
  </si>
  <si>
    <t xml:space="preserve">ORTEZ, BJ </t>
  </si>
  <si>
    <t>,3/31</t>
  </si>
  <si>
    <t xml:space="preserve">MIJARES,CAROLINA,MANSANO </t>
  </si>
  <si>
    <t xml:space="preserve">MANSANO,CAROLINA CORPUZ </t>
  </si>
  <si>
    <t xml:space="preserve">BERNARDO, MA. ALMERA CABANTOG </t>
  </si>
  <si>
    <t>12/23/1969</t>
  </si>
  <si>
    <t xml:space="preserve">BERNARDO, MARCELO CABANTOG </t>
  </si>
  <si>
    <t>1/16/1968</t>
  </si>
  <si>
    <t xml:space="preserve">FABIAN, KIMBERLY MAE FAJARDO </t>
  </si>
  <si>
    <t>3/22/1944</t>
  </si>
  <si>
    <t>Resident</t>
  </si>
  <si>
    <t xml:space="preserve">RIVER  </t>
  </si>
  <si>
    <t xml:space="preserve">SANDOVAL,JOHN CARMELO ADRIANO </t>
  </si>
  <si>
    <t xml:space="preserve">AMORIL, ROSE ANN SENON </t>
  </si>
  <si>
    <t xml:space="preserve">LORENZO, ROMEO JR. GALMAN </t>
  </si>
  <si>
    <t xml:space="preserve">ESTRADA, HANSHI CORAL </t>
  </si>
  <si>
    <t>NIEBRES, ROWENA CARATING</t>
  </si>
  <si>
    <t xml:space="preserve">BARSANA, MARK JIAN MACAYLAS </t>
  </si>
  <si>
    <t xml:space="preserve">POSION,JASIE COME </t>
  </si>
  <si>
    <t>12/14/1983</t>
  </si>
  <si>
    <t xml:space="preserve">ROQUE, CRISTINA </t>
  </si>
  <si>
    <t>11/16/1958</t>
  </si>
  <si>
    <t xml:space="preserve">MOJON </t>
  </si>
  <si>
    <t>120.819810</t>
  </si>
  <si>
    <t>2/15/2022</t>
  </si>
  <si>
    <t xml:space="preserve">ALVARADO, EUGENE,CUDIA </t>
  </si>
  <si>
    <t xml:space="preserve">ALVARADO,EUGENE CUDIA </t>
  </si>
  <si>
    <t>11/27/1984</t>
  </si>
  <si>
    <t xml:space="preserve">Resettlement </t>
  </si>
  <si>
    <t>RULLEPA, RODOLFO,TORRES</t>
  </si>
  <si>
    <t>7/22/1963</t>
  </si>
  <si>
    <t>RULLEPA,MERLINA,JIMENEZ</t>
  </si>
  <si>
    <t xml:space="preserve">ALVARADO, EDRALYN MARCOS CUDIA </t>
  </si>
  <si>
    <t xml:space="preserve">DEL ROSARIO, RAMIL, ALEJO </t>
  </si>
  <si>
    <t xml:space="preserve">LOOK 1ST </t>
  </si>
  <si>
    <t>3/30/2022</t>
  </si>
  <si>
    <t xml:space="preserve">CABRERA, FERMIN SR. SANTOS </t>
  </si>
  <si>
    <t>10/16/1953</t>
  </si>
  <si>
    <t xml:space="preserve">LABONGRAI,MELINSA,PARIN </t>
  </si>
  <si>
    <t>1/29/1963</t>
  </si>
  <si>
    <t>120.80496O</t>
  </si>
  <si>
    <t xml:space="preserve">LOPEZ,KIM ANGUSTIA </t>
  </si>
  <si>
    <t>DEL ROSARIO,LYKA TOMAMAS</t>
  </si>
  <si>
    <t>8/31/1997</t>
  </si>
  <si>
    <t xml:space="preserve">DEL ROSARIO, JOSE EVANGELISTA </t>
  </si>
  <si>
    <t xml:space="preserve">DEL ROSARIO,CECILIA, ROBLES </t>
  </si>
  <si>
    <t>2/25/1974</t>
  </si>
  <si>
    <t>DEL ROSARIO, EMILIA,EVANGELISTA</t>
  </si>
  <si>
    <t>10/24/1934</t>
  </si>
  <si>
    <t>MAMBURAO,JOSE,DEVECAEZ</t>
  </si>
  <si>
    <t xml:space="preserve">DEL ROSARIO,ELENITA,DELA CRUZ </t>
  </si>
  <si>
    <t>TAMBALQUE,RUBEN, OCA</t>
  </si>
  <si>
    <t xml:space="preserve">FAJARDO,ZENAIDA,ELLANO </t>
  </si>
  <si>
    <t>120.81153O</t>
  </si>
  <si>
    <t xml:space="preserve">BUSGANO,RANDY ZAMORA </t>
  </si>
  <si>
    <t>1/17/1972</t>
  </si>
  <si>
    <t>SAMPAGUITA</t>
  </si>
  <si>
    <t xml:space="preserve">LIGAS </t>
  </si>
  <si>
    <t xml:space="preserve">Residential </t>
  </si>
  <si>
    <t xml:space="preserve">RAYMUNDO,ROMEO DELA CRUZ </t>
  </si>
  <si>
    <t>2/21/1961</t>
  </si>
  <si>
    <t xml:space="preserve">RAYMUNDO,TEODORA,SIMBULAN </t>
  </si>
  <si>
    <t>GACO,ALBERTO BAG-O</t>
  </si>
  <si>
    <t>11/21/1957</t>
  </si>
  <si>
    <t xml:space="preserve">MANABAN,REGINA ECO </t>
  </si>
  <si>
    <t>5/19/1963</t>
  </si>
  <si>
    <t>120.85241O</t>
  </si>
  <si>
    <t>DE JESUS MANUEL CARAHAN</t>
  </si>
  <si>
    <t>6/17/1968</t>
  </si>
  <si>
    <t>DE JESUS REMEDIOS RENTOY</t>
  </si>
  <si>
    <t>11/28/1969</t>
  </si>
  <si>
    <t xml:space="preserve">IGNACIO, RICARDO, PASTOR </t>
  </si>
  <si>
    <t>7/21/1949</t>
  </si>
  <si>
    <t xml:space="preserve">IGNACIO MARISSA DELA CRUZ </t>
  </si>
  <si>
    <t xml:space="preserve">MENDOZA JAYPEE CASTRO </t>
  </si>
  <si>
    <t>NICOLAS ANNA CRIS CRISOSTOMO</t>
  </si>
  <si>
    <t>11/18/1988</t>
  </si>
  <si>
    <t>3/9/2022</t>
  </si>
  <si>
    <t xml:space="preserve">DELA CRUZ JEROME SANTOS </t>
  </si>
  <si>
    <t>2/17/2000</t>
  </si>
  <si>
    <t xml:space="preserve">CAJANDAB ALIONA DOMPOR </t>
  </si>
  <si>
    <t>7/13/2000</t>
  </si>
  <si>
    <t>GOLOCAN, MARIA LUISA FANDIÑIOLA</t>
  </si>
  <si>
    <t>10/20/1958</t>
  </si>
  <si>
    <t xml:space="preserve">ESTABLISHMENT </t>
  </si>
  <si>
    <t xml:space="preserve">CONCHE,ALICIA, FANDIÑOLA </t>
  </si>
  <si>
    <t>4/27/</t>
  </si>
  <si>
    <t>JAVIER, CONCEPCION,VILLACAMPA</t>
  </si>
  <si>
    <t>ASTRERA,ALBERT,LAVANO</t>
  </si>
  <si>
    <t>CAJANDAB,JOEL SALANGGIT</t>
  </si>
  <si>
    <t>10/26/1980</t>
  </si>
  <si>
    <t>ROBLES,RUEL,MACATUNAC</t>
  </si>
  <si>
    <t>9/28/1979</t>
  </si>
  <si>
    <t xml:space="preserve">LOPEZ, JOAQUIN, CRUZ </t>
  </si>
  <si>
    <t>LOPEZ,VIRGINIA,SULIVA</t>
  </si>
  <si>
    <t xml:space="preserve">CRUZ, DOROTHEA,DELA CRUZ </t>
  </si>
  <si>
    <t>CRUZ,JOSELITO,SAN PEDRO</t>
  </si>
  <si>
    <t>12/25/1967</t>
  </si>
  <si>
    <t xml:space="preserve">PABUSTAN,JETHRO,MORANTE </t>
  </si>
  <si>
    <t xml:space="preserve">ILANG ILANG </t>
  </si>
  <si>
    <t>TAGUININ,LILIAN,LASIC</t>
  </si>
  <si>
    <t>4/28/1958</t>
  </si>
  <si>
    <t xml:space="preserve">TAMAYO,CONSOLATION DELA CRUZ </t>
  </si>
  <si>
    <t xml:space="preserve">TAMAYO,CESAR BARTOLOME </t>
  </si>
  <si>
    <t>MAGAN,DANILO, SAGALA</t>
  </si>
  <si>
    <t xml:space="preserve">MAGAN,CELITA,MALLARI </t>
  </si>
  <si>
    <t>FANDIÑIOLA,ESTER,LOPEZ</t>
  </si>
  <si>
    <t>7/26/1960</t>
  </si>
  <si>
    <t>14.866120</t>
  </si>
  <si>
    <t>DAVID,JAQUELYN CANCERAN</t>
  </si>
  <si>
    <t xml:space="preserve">PANINGBATAN,LEONCIO CASTILLO </t>
  </si>
  <si>
    <t xml:space="preserve">INSINARES,WILMA,GUENTA </t>
  </si>
  <si>
    <t xml:space="preserve">MONSALE,MARK CYRIL,BASCON </t>
  </si>
  <si>
    <t>9/18/1994</t>
  </si>
  <si>
    <t xml:space="preserve">ESPONGA,LEONARDO JR., MACOPIA </t>
  </si>
  <si>
    <t>3/25/1975</t>
  </si>
  <si>
    <t>COSTO,ANALYN, REMEDIOS</t>
  </si>
  <si>
    <t xml:space="preserve">BASILLO,ALLAN,QUIZON </t>
  </si>
  <si>
    <t>5/17/1983</t>
  </si>
  <si>
    <t>DELA CRUZ, PASTOR, VENTURA</t>
  </si>
  <si>
    <t xml:space="preserve">MIEN,ALLN BARCELON </t>
  </si>
  <si>
    <t>2/19/1979</t>
  </si>
  <si>
    <t>ALONZO,EMMANUEL SR. CABULING</t>
  </si>
  <si>
    <t>8/14/1960</t>
  </si>
  <si>
    <t>PINGOL,CARMELITA MAGDARAUG</t>
  </si>
  <si>
    <t>TOLEDO,ALEXANDER TOQUERO</t>
  </si>
  <si>
    <t xml:space="preserve">ALONZO,ARIANNE PINGOL </t>
  </si>
  <si>
    <t xml:space="preserve"> DIANELA,JEFFREY CABRIA</t>
  </si>
  <si>
    <t>1/23/1992</t>
  </si>
  <si>
    <t>PINGOL, LEMUEL SR. ATIENZA</t>
  </si>
  <si>
    <t>5/23/1986</t>
  </si>
  <si>
    <t xml:space="preserve">PINGOL, SHERYL DELA CRUZ </t>
  </si>
  <si>
    <t>PINGOL, FRANCISCO MAGDARAOG</t>
  </si>
  <si>
    <t xml:space="preserve">PINGOL, ESTELLA MARCELINO </t>
  </si>
  <si>
    <t xml:space="preserve">ATIENZA, JESSIE MARCELINI </t>
  </si>
  <si>
    <t>4/27/1978</t>
  </si>
  <si>
    <t>ATIENZA,MARIBETH SUNGA</t>
  </si>
  <si>
    <t xml:space="preserve"> DELA CRUZ,DOLORES, ROBLES </t>
  </si>
  <si>
    <t xml:space="preserve">TIPON,CRIS, AGDON </t>
  </si>
  <si>
    <t>SICAT,JENNY BULAN</t>
  </si>
  <si>
    <t>4/29/1984</t>
  </si>
  <si>
    <t xml:space="preserve">GALANG,RIC  RAMOS </t>
  </si>
  <si>
    <t xml:space="preserve">MINORCA, MAGGIE GONZALES </t>
  </si>
  <si>
    <t>4/18/1998</t>
  </si>
  <si>
    <t xml:space="preserve">KISKISAN </t>
  </si>
  <si>
    <t xml:space="preserve">SANTIAGO </t>
  </si>
  <si>
    <t xml:space="preserve"> </t>
  </si>
  <si>
    <t>2/17/2022</t>
  </si>
  <si>
    <t xml:space="preserve">NICOLAS, MELCHOR SAN JAUN </t>
  </si>
  <si>
    <t>FLORES, LIZA ,CASTILLO</t>
  </si>
  <si>
    <t>12/25/1966</t>
  </si>
  <si>
    <t xml:space="preserve">WAKAS </t>
  </si>
  <si>
    <t>120.80936O</t>
  </si>
  <si>
    <t xml:space="preserve">NICOLAS, EVELYN,NAVARROI </t>
  </si>
  <si>
    <t>3/14/1971</t>
  </si>
  <si>
    <t>14.842400</t>
  </si>
  <si>
    <t xml:space="preserve">NICOLAS,ENRIQUE,SAN JUAN </t>
  </si>
  <si>
    <t xml:space="preserve">SANTOS, EDGARDO, CALANOC </t>
  </si>
  <si>
    <t>5/26/1956</t>
  </si>
  <si>
    <t xml:space="preserve">SANTOR,YOLANDA,NATIVIDAD </t>
  </si>
  <si>
    <t>4/29/1956</t>
  </si>
  <si>
    <t>MAGTANONG, EDGAR ,LAYUG</t>
  </si>
  <si>
    <t>10/21/1970</t>
  </si>
  <si>
    <t xml:space="preserve">FRANCISCO,MARICELL ABLAZA </t>
  </si>
  <si>
    <t>MENORCA, FRANCISCO, GONZALES</t>
  </si>
  <si>
    <t>SALAZAR,ROSHAN,MALIGUT</t>
  </si>
  <si>
    <t>5/29/1980</t>
  </si>
  <si>
    <t xml:space="preserve">BAUTISTA,MARK ANTHONY,CRUZ </t>
  </si>
  <si>
    <t>6/22/1989</t>
  </si>
  <si>
    <t>SANTOS, LESLIE ANNE NATIVIDAD</t>
  </si>
  <si>
    <t>LOOBAN ST</t>
  </si>
  <si>
    <t>NATIVIDAD,EMMANUEL GUTIERREZ</t>
  </si>
  <si>
    <t>120.8067O</t>
  </si>
  <si>
    <t xml:space="preserve">NICODEMUS,EDGARDO,BENEDICTOS </t>
  </si>
  <si>
    <t>6/15/1961</t>
  </si>
  <si>
    <t>14.840040</t>
  </si>
  <si>
    <t>120.807900</t>
  </si>
  <si>
    <t xml:space="preserve">SANTOS, ROMMEL DEL PILAR </t>
  </si>
  <si>
    <t>7/30/1974</t>
  </si>
  <si>
    <t>14.800110</t>
  </si>
  <si>
    <t>120.807950</t>
  </si>
  <si>
    <t xml:space="preserve">NOSAL,OSCAR MIGUEL </t>
  </si>
  <si>
    <t>4/24/1977</t>
  </si>
  <si>
    <t>ESCASAR,ARNOLD,BARAMEDA</t>
  </si>
  <si>
    <t xml:space="preserve">BORMATE,TERESITA, TORRES </t>
  </si>
  <si>
    <t>5/22/1961</t>
  </si>
  <si>
    <t xml:space="preserve">DE LEON,VIOLETA,SULIT </t>
  </si>
  <si>
    <t>7/14/1983</t>
  </si>
  <si>
    <t xml:space="preserve">DAVID,ELVIRA,DE LEON </t>
  </si>
  <si>
    <t>11/25/1979</t>
  </si>
  <si>
    <t>14.840030</t>
  </si>
  <si>
    <t xml:space="preserve">TORRES,MARIO,SANTIAGO </t>
  </si>
  <si>
    <t>5/26/1982</t>
  </si>
  <si>
    <t xml:space="preserve">VILLARINO,OLIVIA, ORGANISTA </t>
  </si>
  <si>
    <t xml:space="preserve">UNDECIDED </t>
  </si>
  <si>
    <t xml:space="preserve">CHICO,RONILO,CASTILLO </t>
  </si>
  <si>
    <t>1/29/1982</t>
  </si>
  <si>
    <t>CHICO,MARNELLI,MAMA</t>
  </si>
  <si>
    <t xml:space="preserve">DELA PAZ, JESSA, SULIT </t>
  </si>
  <si>
    <t>6/24/1996</t>
  </si>
  <si>
    <t xml:space="preserve">TORRES, ERROL NELSON, ALBAO </t>
  </si>
  <si>
    <t>8/28/1980</t>
  </si>
  <si>
    <t>YMAS,MARIBELLE,SALES</t>
  </si>
  <si>
    <t xml:space="preserve"> TORRES,MARLON,SANTIAGO </t>
  </si>
  <si>
    <t xml:space="preserve">DALMACIO,RUTH,TOLENTINO </t>
  </si>
  <si>
    <t>5/15/1979</t>
  </si>
  <si>
    <t>TORRES,ROWENA,ALBAO</t>
  </si>
  <si>
    <t xml:space="preserve">DELA PAZ,JESSIE PADILLO </t>
  </si>
  <si>
    <t>10/31/1972</t>
  </si>
  <si>
    <t xml:space="preserve">SULIT,ROSA,HERNANDEZ </t>
  </si>
  <si>
    <t xml:space="preserve">AMADOR, CRISPIN , LANOZA </t>
  </si>
  <si>
    <t xml:space="preserve">SULIT,NENITA,FERNANDEZ </t>
  </si>
  <si>
    <t>CAPULE,MICHAEL JOY,SIONGSON</t>
  </si>
  <si>
    <t xml:space="preserve">SULIT,PAMELA,ARPAN </t>
  </si>
  <si>
    <t>6/23/1986</t>
  </si>
  <si>
    <t xml:space="preserve"> SINCO,IRENE,SIPUCOT</t>
  </si>
  <si>
    <t>14.84000</t>
  </si>
  <si>
    <t xml:space="preserve">TORRES, ERUCON,ALBAO </t>
  </si>
  <si>
    <t>6/16/1986</t>
  </si>
  <si>
    <t>BAUTISTA,MARYSHELL,SOLIMAN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</si>
  <si>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</si>
  <si>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OMANIA,  ZALDY V</t>
  </si>
  <si>
    <t>03/15/1972</t>
  </si>
  <si>
    <t>ARELLANO, MA VICTORIA IGNACIO</t>
  </si>
  <si>
    <t>120.810690</t>
  </si>
  <si>
    <t>ESTRELLA, VICENTE STA ANA</t>
  </si>
  <si>
    <t>08/22/1949</t>
  </si>
  <si>
    <t>PASCUAL, VIOLETA NARCISO</t>
  </si>
  <si>
    <t>10/04/1953</t>
  </si>
  <si>
    <t>AVENDANO, EDILBERTO, JR E.</t>
  </si>
  <si>
    <t>09/07/1984</t>
  </si>
  <si>
    <t>ESPINAS, IVY  PILLARDE</t>
  </si>
  <si>
    <t>11/03/1999</t>
  </si>
  <si>
    <t>DUMANCAS, DANTE C.</t>
  </si>
  <si>
    <t>10/19/1971</t>
  </si>
  <si>
    <t>07/02/1969</t>
  </si>
  <si>
    <t>PEREZ, JENNY PASAGDAN</t>
  </si>
  <si>
    <t>04/24/1972</t>
  </si>
  <si>
    <t>GONZALES, JULIO M</t>
  </si>
  <si>
    <t>FELOTEO, HERMOGENES, JR  A.</t>
  </si>
  <si>
    <t>03/16/1976</t>
  </si>
  <si>
    <t>CHATO, ROSEMARIE SILAGAN</t>
  </si>
  <si>
    <t>12/05/1972</t>
  </si>
  <si>
    <t>ESPINA, RONALDO T.</t>
  </si>
  <si>
    <t>09/04/1968</t>
  </si>
  <si>
    <t>PARAISO, MARY JANE MARCELO</t>
  </si>
  <si>
    <t>08/27/1972</t>
  </si>
  <si>
    <t>120.811610</t>
  </si>
  <si>
    <t>CAPUZ, JOENAS F.</t>
  </si>
  <si>
    <t>12/23/1987</t>
  </si>
  <si>
    <t>06/17/1984</t>
  </si>
  <si>
    <t>GONZALES, SHERLIE PARAISO</t>
  </si>
  <si>
    <t>DURAN, MARLON ZAFRA</t>
  </si>
  <si>
    <t>04/13/1977</t>
  </si>
  <si>
    <t>SACDALAN, EVANGELINE BONA</t>
  </si>
  <si>
    <t>02/14/1982</t>
  </si>
  <si>
    <t>NAVARRO, CENON M</t>
  </si>
  <si>
    <t>08/19/1964</t>
  </si>
  <si>
    <t>DIZON, JOSEPHINE MELO</t>
  </si>
  <si>
    <t>SACDALAN, FERNANDO P.</t>
  </si>
  <si>
    <t>01/30/1975</t>
  </si>
  <si>
    <t>BONA, ELSIE  CARDENO</t>
  </si>
  <si>
    <t>08/09/1957</t>
  </si>
  <si>
    <t>ALCORIZA, WILFREDO M</t>
  </si>
  <si>
    <t>02/09/1994</t>
  </si>
  <si>
    <t>ABALORIO, MICHELLE PILANDRA</t>
  </si>
  <si>
    <t>08/10/2000</t>
  </si>
  <si>
    <t>PINGOL, RICHARD DE VERA</t>
  </si>
  <si>
    <t>12/30/1980</t>
  </si>
  <si>
    <t>PELADRA, MERISA DIAZ</t>
  </si>
  <si>
    <t>08/30/1988</t>
  </si>
  <si>
    <t>PELADRA, ROMER D</t>
  </si>
  <si>
    <t>04/21/1986</t>
  </si>
  <si>
    <t>MAGO, MARY JANE MAPANO</t>
  </si>
  <si>
    <t>05/18/1986</t>
  </si>
  <si>
    <t>AVENDANO, RENATO SACDALAN</t>
  </si>
  <si>
    <t>08/07/1976</t>
  </si>
  <si>
    <t>AVENDANO, MYRA TERRADO</t>
  </si>
  <si>
    <t>120.812060</t>
  </si>
  <si>
    <t>AVENDANO, CORDELIO SAN JUAN</t>
  </si>
  <si>
    <t>03/31/1947</t>
  </si>
  <si>
    <t>FILOTEO, ALEXANDER SACDALAN</t>
  </si>
  <si>
    <t>03/31/1978</t>
  </si>
  <si>
    <t>FILOTEO, CHERYL GALEZ</t>
  </si>
  <si>
    <t>09/16/1978</t>
  </si>
  <si>
    <t>120.811780</t>
  </si>
  <si>
    <t>POSTALES, RONNIE OMOYON</t>
  </si>
  <si>
    <t>05/07/1975</t>
  </si>
  <si>
    <t>POSTANES, AILEEN PERDILLA</t>
  </si>
  <si>
    <t>ESTRELLA, MARY GRACE FELOTEO</t>
  </si>
  <si>
    <t>04/13/1976</t>
  </si>
  <si>
    <t>ESTRELLA, RIZALDY PASCUAL</t>
  </si>
  <si>
    <t>ESTRELLA, MARIA ROSELLA ESPINA</t>
  </si>
  <si>
    <t>06/06/1978</t>
  </si>
  <si>
    <t>AVENDANO, EDILBERTO CERVANTEZ</t>
  </si>
  <si>
    <t>12/19/1955</t>
  </si>
  <si>
    <t>AVENDANO, LEONILA ESTRELLA</t>
  </si>
  <si>
    <t>09/16/1954</t>
  </si>
  <si>
    <t>SUA, GOMER CUBAN</t>
  </si>
  <si>
    <t>SUA, SHIELA BORJA</t>
  </si>
  <si>
    <t>02/02/1976</t>
  </si>
  <si>
    <t>120.810950</t>
  </si>
  <si>
    <t>MIJARES, BERNADITA LANZAROTE</t>
  </si>
  <si>
    <t>06/18/0000</t>
  </si>
  <si>
    <t>MENDOZA, MANUEL, JR OLIVEROS</t>
  </si>
  <si>
    <t>03/30/1976</t>
  </si>
  <si>
    <t>MENDOZA, RODELIA ALBA</t>
  </si>
  <si>
    <t>09/12/1971</t>
  </si>
  <si>
    <t>GALMAN, MARK JAYSON FELOTEO</t>
  </si>
  <si>
    <t>08/30/1993</t>
  </si>
  <si>
    <t>ROXAS CARLOTA CASTRO</t>
  </si>
  <si>
    <t>03/03/1991</t>
  </si>
  <si>
    <t>TOBIAS, NOLI MARCELO</t>
  </si>
  <si>
    <t>06/06/1951</t>
  </si>
  <si>
    <t>TOBIAS, EMILY MERCADO</t>
  </si>
  <si>
    <t>09/11/1954</t>
  </si>
  <si>
    <t>GONZALES, JOMAR SANTOS</t>
  </si>
  <si>
    <t>TOLENTINO, RAIZELYN</t>
  </si>
  <si>
    <t>11/29/1993</t>
  </si>
  <si>
    <t>14.830870</t>
  </si>
  <si>
    <t>STA ANA, FEDERICO LOPEZ</t>
  </si>
  <si>
    <t>MANAGO, CESAR MEDIARIO</t>
  </si>
  <si>
    <t>MANAGO, CORAZON FELOTEO</t>
  </si>
  <si>
    <t>09/06/1956</t>
  </si>
  <si>
    <t>FELOTEO, JOSEPH BRIAN S.</t>
  </si>
  <si>
    <t>09/04/1980</t>
  </si>
  <si>
    <t>FELOTEO, NORIE P.</t>
  </si>
  <si>
    <t>10/19/1975</t>
  </si>
  <si>
    <t>SANDALAN, REDENTOR ESTRELLA</t>
  </si>
  <si>
    <t>03/15/1979</t>
  </si>
  <si>
    <t>SOLOMON, JERLY B.</t>
  </si>
  <si>
    <t>11/14/1981</t>
  </si>
  <si>
    <t>QUINTO, ENRIQUE HILARIO</t>
  </si>
  <si>
    <t>07/14/1975</t>
  </si>
  <si>
    <t>QUINTO, OLIMPIA MARCELO</t>
  </si>
  <si>
    <t>GALVEZ, ROBERTO SALITA</t>
  </si>
  <si>
    <t>07/10/1963</t>
  </si>
  <si>
    <t>GALVEZ, ELIZABETH M</t>
  </si>
  <si>
    <t>05/13/1962</t>
  </si>
  <si>
    <t>PAGTALUNAN, ERLINDA G</t>
  </si>
  <si>
    <t>12/16/1952</t>
  </si>
  <si>
    <t>SACDALAN, FERCIVAL BONA</t>
  </si>
  <si>
    <t>09/02/1979</t>
  </si>
  <si>
    <t>SACDALAN, JENNIFER LUSTRE</t>
  </si>
  <si>
    <t>11/22/1975</t>
  </si>
  <si>
    <t>PAGTALUNAN, LEONCIO GOROSPE</t>
  </si>
  <si>
    <t>PAGTALUNAN, ARLYN ROXAS</t>
  </si>
  <si>
    <t>02/05/1980</t>
  </si>
  <si>
    <t>14.828190</t>
  </si>
  <si>
    <t>120.812350</t>
  </si>
  <si>
    <t>DILLOSA, JOHN RONALD R.</t>
  </si>
  <si>
    <t>07/30/1992</t>
  </si>
  <si>
    <t>DILLOSA, ANNAJOY C</t>
  </si>
  <si>
    <t>FELOTEO, JOVITA DE JESUS</t>
  </si>
  <si>
    <t>02/15/1954</t>
  </si>
  <si>
    <t>FELOTEO, ERNESTO PEREZ</t>
  </si>
  <si>
    <t>04/13/1984</t>
  </si>
  <si>
    <t>FELOTEO, ANNA MARIE DADO</t>
  </si>
  <si>
    <t>11/05/1985</t>
  </si>
  <si>
    <t>FELOTEO, ARMANDO PEREZ</t>
  </si>
  <si>
    <t>03/05/1971</t>
  </si>
  <si>
    <t>FELOTEO, EVELYN MAMANGON</t>
  </si>
  <si>
    <t>03/29/1969</t>
  </si>
  <si>
    <t>GONZALES, REGGIE PARAISO</t>
  </si>
  <si>
    <t>04/23/1989</t>
  </si>
  <si>
    <t>GONZALES, EVANGELINE CARREON</t>
  </si>
  <si>
    <t>02/06/1989</t>
  </si>
  <si>
    <t>GONZALES, RUEL DELA CRUZ</t>
  </si>
  <si>
    <t>04/10/1966</t>
  </si>
  <si>
    <t>GONZALES, YOLANDA PARAISO</t>
  </si>
  <si>
    <t>03/24/1966</t>
  </si>
  <si>
    <t>LOPEZ, GARY BALVERDE</t>
  </si>
  <si>
    <t>09/27/1981</t>
  </si>
  <si>
    <t>LOPEZ, LAILA DELA CRUZ</t>
  </si>
  <si>
    <t>TAPANG, MARLON CRUZ</t>
  </si>
  <si>
    <t>01/28/1977</t>
  </si>
  <si>
    <t>TAPANG, CELESTE ESTRELLA</t>
  </si>
  <si>
    <t>03/27/1980</t>
  </si>
  <si>
    <t>120.809460</t>
  </si>
  <si>
    <t>ESTRELLA, ALEZ ANDRARE</t>
  </si>
  <si>
    <t>01/30/1974</t>
  </si>
  <si>
    <t>ESTRELLA, MARIVIC CLEMENTE</t>
  </si>
  <si>
    <t>01/13/1973</t>
  </si>
  <si>
    <t>FELOTEO, JUAN STA ANA</t>
  </si>
  <si>
    <t>03/04/1948</t>
  </si>
  <si>
    <t>FELOTEO, VIOLETA PEREZ</t>
  </si>
  <si>
    <t>05/19/1953</t>
  </si>
  <si>
    <t>CERDENA, GERALD BABON</t>
  </si>
  <si>
    <t>12/31/1985</t>
  </si>
  <si>
    <t>CERDENA, JAILY JESSICA  G.</t>
  </si>
  <si>
    <t>12/01/1990</t>
  </si>
  <si>
    <t>NICODEMUS, JAIME ROXAS</t>
  </si>
  <si>
    <t>12/15/1966</t>
  </si>
  <si>
    <t>NICODEMUS, ELUMINADA E</t>
  </si>
  <si>
    <t>06-22-1966</t>
  </si>
  <si>
    <t xml:space="preserve">BERMAS, BONIFACIO CELEDONIO </t>
  </si>
  <si>
    <t>11/30/1972</t>
  </si>
  <si>
    <t>BERMAS, ROSE ANN GATCHALIAN</t>
  </si>
  <si>
    <t>12/08/1985</t>
  </si>
  <si>
    <t>SANTIAGO, JOSEFINO MARCELO</t>
  </si>
  <si>
    <t>02/17/0000</t>
  </si>
  <si>
    <t>SANTIAGO, ROSALINA ROXAS</t>
  </si>
  <si>
    <t>12/13/0000</t>
  </si>
  <si>
    <t>120.808700</t>
  </si>
  <si>
    <t>FELOTEO, ROLAND ROY  ANDRADE</t>
  </si>
  <si>
    <t>03/15/1994</t>
  </si>
  <si>
    <t>SANTIAGO, ARIANNE MARIE R.</t>
  </si>
  <si>
    <t>03/15/1993</t>
  </si>
  <si>
    <t>ROQUE, DANILO BAYONITO</t>
  </si>
  <si>
    <t>03/20/1971</t>
  </si>
  <si>
    <t>FELOTEO, LEONORA ARELLANO</t>
  </si>
  <si>
    <t>12/26/1968</t>
  </si>
  <si>
    <t>FELOTEO, ALBERT ARELLANO</t>
  </si>
  <si>
    <t>10/27/0000</t>
  </si>
  <si>
    <t>14.830380</t>
  </si>
  <si>
    <t>;04/19/1974</t>
  </si>
  <si>
    <t>FELOTEO, EBENEZER SACDALAN</t>
  </si>
  <si>
    <t>FELOTEO, MICHELLE AMADO</t>
  </si>
  <si>
    <t>07/29/1978</t>
  </si>
  <si>
    <t>PABELANE, FERNANDO TOBIAS</t>
  </si>
  <si>
    <t>12/04/1995</t>
  </si>
  <si>
    <t>04/02/1980</t>
  </si>
  <si>
    <t>FELOTEO, ALICE ZANDRA  AMADO</t>
  </si>
  <si>
    <t>11/08/2021</t>
  </si>
  <si>
    <t>FELOTEO, JOHN CLIENT AMADO</t>
  </si>
  <si>
    <t>08/09/1998</t>
  </si>
  <si>
    <t>ONGLEO, ANGELINA MARIE</t>
  </si>
  <si>
    <t>STA ANA ROLDAN DAMPOG</t>
  </si>
  <si>
    <t>04/25/1983</t>
  </si>
  <si>
    <t>STA ANA, RHEA ARELLANO</t>
  </si>
  <si>
    <t>01/06/1985</t>
  </si>
  <si>
    <t>ESTRELLA, VINCENTE, JR STA ANA</t>
  </si>
  <si>
    <t>ESTRELLA, VIOLETA P.</t>
  </si>
  <si>
    <t>10/04/1955</t>
  </si>
  <si>
    <t>DE JESUS, EVELYN ESTRELLA</t>
  </si>
  <si>
    <t>12/24/1975</t>
  </si>
  <si>
    <t>CABILING, EDWARD JORNALES</t>
  </si>
  <si>
    <t>STA ANA, NELISSA LOPEZ</t>
  </si>
  <si>
    <t>14.829400</t>
  </si>
  <si>
    <t>STA ANA, RAYMOND LOPEZ</t>
  </si>
  <si>
    <t>03/24/1981</t>
  </si>
  <si>
    <t>GERMAR, BABYLYN R.</t>
  </si>
  <si>
    <t>11/06/1992</t>
  </si>
  <si>
    <t>14.829340</t>
  </si>
  <si>
    <t>STA ANA, JOSEPH LOPEZ</t>
  </si>
  <si>
    <t>06/22/1988</t>
  </si>
  <si>
    <t>MACARIO, APRIL ROSE CAMPOS</t>
  </si>
  <si>
    <t>04/02/1992</t>
  </si>
  <si>
    <t>SANTIAGO, ANGELA MARIE ROXAS</t>
  </si>
  <si>
    <t xml:space="preserve">PAGTALUNAN, RODERICK </t>
  </si>
  <si>
    <t>11/08/1978</t>
  </si>
  <si>
    <t>PAGTALUNAN, ROD JACK ESPINOSA</t>
  </si>
  <si>
    <t>05/23/1979</t>
  </si>
  <si>
    <t>VENTENILLA, ALONA FERRER</t>
  </si>
  <si>
    <t>06/18/1977</t>
  </si>
  <si>
    <t>MEDINA, JOHNNY MALLARI</t>
  </si>
  <si>
    <t>11/01/1984</t>
  </si>
  <si>
    <t>DESUYO, NELIA BORRERO</t>
  </si>
  <si>
    <t>11/10/2022</t>
  </si>
  <si>
    <t>PELADRA, ROSENDA DE GUZMAN</t>
  </si>
  <si>
    <t>12/28/1972</t>
  </si>
  <si>
    <t>JAVIER, OLIVIA SACDALAN</t>
  </si>
  <si>
    <t>06/03/0000</t>
  </si>
  <si>
    <t>PELADRA, ROMMEL JAVIER</t>
  </si>
  <si>
    <t>07/05/1996</t>
  </si>
  <si>
    <t>ORMOS, CHERILYN PUYAT</t>
  </si>
  <si>
    <t>04/28/1996</t>
  </si>
  <si>
    <t>JUMAQUIO, JAIME EDO</t>
  </si>
  <si>
    <t>02/28/1959</t>
  </si>
  <si>
    <t>GONZALES, AMALIA DELA CRUZ</t>
  </si>
  <si>
    <t>12/2/1962</t>
  </si>
  <si>
    <t>DE LEON, GILBERTSON DE GUZMAN</t>
  </si>
  <si>
    <t>02/19/1988</t>
  </si>
  <si>
    <t>JUMAQUIO, MELISA GONZALES</t>
  </si>
  <si>
    <t>12/30/1988</t>
  </si>
  <si>
    <t>SANTIAGO, HERVINSON</t>
  </si>
  <si>
    <t>07/08/1987</t>
  </si>
  <si>
    <t>AVENDANO, OLIVER SANDALAN</t>
  </si>
  <si>
    <t>NICODEMUS, IREEN  BANAL</t>
  </si>
  <si>
    <t>07/05/1983</t>
  </si>
  <si>
    <t>ADRIANO, GLORIA RODEN</t>
  </si>
  <si>
    <t>05/13/1952</t>
  </si>
  <si>
    <t>HAPA, JOEMARI</t>
  </si>
  <si>
    <t>03/04/1993</t>
  </si>
  <si>
    <t>ESTRELLA, MANUEL MALICLIC</t>
  </si>
  <si>
    <t>01/14/1970</t>
  </si>
  <si>
    <t>HAPA, ANNALIZA RIANO</t>
  </si>
  <si>
    <t>ESTERLLA, CHRISTIAN HAPA</t>
  </si>
  <si>
    <t>04/04/1991</t>
  </si>
  <si>
    <t>VIRGINIZA, GLENDA</t>
  </si>
  <si>
    <t>FELOTEO, LENY SALONGA</t>
  </si>
  <si>
    <t>06/22/1978</t>
  </si>
  <si>
    <t>14.830650</t>
  </si>
  <si>
    <t>CALUAG, EDWIN ARCEGA</t>
  </si>
  <si>
    <t>09/11/1976</t>
  </si>
  <si>
    <t>MATINAO, MARIAN  DELA CRUZ</t>
  </si>
  <si>
    <t>'05/29/0000</t>
  </si>
  <si>
    <t>PELADRA, RUBEN DIAZ</t>
  </si>
  <si>
    <t>11/10/1990</t>
  </si>
  <si>
    <t>SANDALAN, SHIELA REJAS</t>
  </si>
  <si>
    <t>07/22/1989</t>
  </si>
  <si>
    <t>FILOTEO, RICARDO STA ANA</t>
  </si>
  <si>
    <t>07/12/1946</t>
  </si>
  <si>
    <t>SACDALAN, VIRGINIA SALONGA</t>
  </si>
  <si>
    <t>02/20/1950</t>
  </si>
  <si>
    <t>FILOTEO, GENALYNE SACDALAN</t>
  </si>
  <si>
    <t>09/09/1995</t>
  </si>
  <si>
    <t>SACDALAN, VICENTE, JR. SALONGA</t>
  </si>
  <si>
    <t>05/20/1971</t>
  </si>
  <si>
    <t>DELA CRUZ, LILIBETH LORENZO</t>
  </si>
  <si>
    <t>06/27/1980</t>
  </si>
  <si>
    <t>120.810380</t>
  </si>
  <si>
    <t>STA ANA, ROBIN CALUAG</t>
  </si>
  <si>
    <t>07/10/1994</t>
  </si>
  <si>
    <t>STA ANA, MITCHI GARCIA</t>
  </si>
  <si>
    <t>06/28/1987</t>
  </si>
  <si>
    <t xml:space="preserve">STA ANA, RESTY ENRIQUEZ </t>
  </si>
  <si>
    <t>11/10/1987</t>
  </si>
  <si>
    <t>ROJO, ELEONOR DIONISIO</t>
  </si>
  <si>
    <t>11/05/1988</t>
  </si>
  <si>
    <t>STA ANA, MARIO, JR ENRIQUEZ</t>
  </si>
  <si>
    <t>07/20/1992</t>
  </si>
  <si>
    <t>STA ANA, IVY BACUNAWA</t>
  </si>
  <si>
    <t>04/04/1990</t>
  </si>
  <si>
    <t xml:space="preserve">STA ANA , ZENAIDA ENRIQUEZ </t>
  </si>
  <si>
    <t>05/06/1959</t>
  </si>
  <si>
    <t>MACLANG, ISABELO LOMOTAN</t>
  </si>
  <si>
    <t>07/08/1959</t>
  </si>
  <si>
    <t>MACLANG, REBECCA STA ANA</t>
  </si>
  <si>
    <t>01/31/1959</t>
  </si>
  <si>
    <t>FELOTEO, RUFINO SALONGA</t>
  </si>
  <si>
    <t>04/29/1980</t>
  </si>
  <si>
    <t>SIONSON, GLENDALYN</t>
  </si>
  <si>
    <t>08/22/1986</t>
  </si>
  <si>
    <t>120.633220</t>
  </si>
  <si>
    <t>SALVA, MARISSA ROBLES</t>
  </si>
  <si>
    <t>SALVA, RODELIO ANONUEVO</t>
  </si>
  <si>
    <t>02/13/1974</t>
  </si>
  <si>
    <t>12/09/1975</t>
  </si>
  <si>
    <t>CLARINO, NICKEL FELOTEO</t>
  </si>
  <si>
    <t>03/15/1990</t>
  </si>
  <si>
    <t>CLARIN, JOYCE CASTILLO</t>
  </si>
  <si>
    <t>08/11/1993</t>
  </si>
  <si>
    <t>120.812160</t>
  </si>
  <si>
    <t>STA ANA, JAYSON LOPEZ</t>
  </si>
  <si>
    <t>07/15/1985</t>
  </si>
  <si>
    <t>FELOTEO, RACHEL SALONGA</t>
  </si>
  <si>
    <t>01/14/1973</t>
  </si>
  <si>
    <t>ESTRELLA, ROBERTO MALIKLIK</t>
  </si>
  <si>
    <t>01/23/1968</t>
  </si>
  <si>
    <t>ESTRELLA, MA VICTORIA MAGTIBAY</t>
  </si>
  <si>
    <t>06/08/1972</t>
  </si>
  <si>
    <t>120.819640</t>
  </si>
  <si>
    <t>ESTRELLA, RAYMOND MAGTIBAY</t>
  </si>
  <si>
    <t>08/04/1993</t>
  </si>
  <si>
    <t>AGULTO, EDILYN</t>
  </si>
  <si>
    <t>120.810370</t>
  </si>
  <si>
    <t>PUJANTE, EDUARDO RILLEVO</t>
  </si>
  <si>
    <t>05/01/1971</t>
  </si>
  <si>
    <t>DELA CRUZ, ROWENA SANCHEZ</t>
  </si>
  <si>
    <t>07/22/1988</t>
  </si>
  <si>
    <t>14.830790</t>
  </si>
  <si>
    <t>PICARDAL, LARRY</t>
  </si>
  <si>
    <t>02/21/1983</t>
  </si>
  <si>
    <t>PAMITTAN, MARY ANN GONZALES</t>
  </si>
  <si>
    <t>08/11/1991</t>
  </si>
  <si>
    <t>04/9/1995</t>
  </si>
  <si>
    <t>120.810110</t>
  </si>
  <si>
    <t>SUMAYA, RONALDO</t>
  </si>
  <si>
    <t>03/13/1985</t>
  </si>
  <si>
    <t>SUMAYA, RACHEL NICODEMUS</t>
  </si>
  <si>
    <t>SALONGA, ERWIN AMOYOT</t>
  </si>
  <si>
    <t>085/11/1987</t>
  </si>
  <si>
    <t xml:space="preserve">SALONGA, MARJORIE ESGUERRA </t>
  </si>
  <si>
    <t>12/29/1993</t>
  </si>
  <si>
    <t>FELOTEO, MANUEL DE JESUS</t>
  </si>
  <si>
    <t>04/26/1981</t>
  </si>
  <si>
    <t>FELOTEO, MA ELAINE NICODEMUS</t>
  </si>
  <si>
    <t>06/15/1986</t>
  </si>
  <si>
    <t>STA ANA EUGENIO  CLARA</t>
  </si>
  <si>
    <t>10/15/1968</t>
  </si>
  <si>
    <t>STA ANA, ANNALIZA CALUAG</t>
  </si>
  <si>
    <t>06/19/1970</t>
  </si>
  <si>
    <t xml:space="preserve">SAZON, ROMNICK </t>
  </si>
  <si>
    <t>CABIG CABIG, ARNELYN OPENIA</t>
  </si>
  <si>
    <t>08/05/1989</t>
  </si>
  <si>
    <t xml:space="preserve">LUCAS, REIVI CRISOSTOMO </t>
  </si>
  <si>
    <t>10/24/1987</t>
  </si>
  <si>
    <t xml:space="preserve">CONCEPCION, CRISANTA DELOS REYES </t>
  </si>
  <si>
    <t>DELA CRUZ, CHRISTOPHER STA ANA</t>
  </si>
  <si>
    <t>12/10/1975</t>
  </si>
  <si>
    <t>DELA CRUZ, MARICEL SAN PASCUAL</t>
  </si>
  <si>
    <t>06/28/1975</t>
  </si>
  <si>
    <t>ALKHADRA, RAMIE CAMUA</t>
  </si>
  <si>
    <t>ALKHADRA, ELLA SALONGA</t>
  </si>
  <si>
    <t>10/24/1985</t>
  </si>
  <si>
    <t>FELOTEO, RONILLO SALONGA</t>
  </si>
  <si>
    <t>04/24/1970</t>
  </si>
  <si>
    <t>FELOTEO, LYDIA ANDRADE</t>
  </si>
  <si>
    <t>FELOTEO, ALEJANDRO SALONGA</t>
  </si>
  <si>
    <t>11/30/1967</t>
  </si>
  <si>
    <t>MARCELO, MARISO SALONGA</t>
  </si>
  <si>
    <t>11/28/1996</t>
  </si>
  <si>
    <t>MARCELO, TRINIDAD ESPIRITU</t>
  </si>
  <si>
    <t>05/24/64</t>
  </si>
  <si>
    <t>MARCELO, LOIDA SALONGA</t>
  </si>
  <si>
    <t>10/26/1962</t>
  </si>
  <si>
    <t>SANGALAN, LEONILA MANAHAN</t>
  </si>
  <si>
    <t>02/20/1967</t>
  </si>
  <si>
    <t>14.829490</t>
  </si>
  <si>
    <t>DELA CRUZ, BENJAMIN MUNOZ</t>
  </si>
  <si>
    <t>08/11/1965</t>
  </si>
  <si>
    <t>DELA CRUZ, EVANGELINE DELA CRUZ</t>
  </si>
  <si>
    <t>08/18/1978</t>
  </si>
  <si>
    <t>SALONGA, HILARIO GONZALES</t>
  </si>
  <si>
    <t>04/11/1960</t>
  </si>
  <si>
    <t>AMUYOT, MERIAM ANULAO</t>
  </si>
  <si>
    <t>12/20/1962</t>
  </si>
  <si>
    <t>MALILIC, CRISANTA MAGBANUA</t>
  </si>
  <si>
    <t>09/24/1961</t>
  </si>
  <si>
    <t>FELOTEO, ARNEL S.</t>
  </si>
  <si>
    <t>11/14/1970</t>
  </si>
  <si>
    <t>ARELLANO, ARACELI HERNANDEZ</t>
  </si>
  <si>
    <t>06/28/1967</t>
  </si>
  <si>
    <t>FELOTEO, AC A</t>
  </si>
  <si>
    <t>BAAY, MA. CARINE CENTENO</t>
  </si>
  <si>
    <t>FELOTEO, MERLY SALONGA</t>
  </si>
  <si>
    <t>05/10/1983</t>
  </si>
  <si>
    <t>PELADRA, RICARDO D</t>
  </si>
  <si>
    <t>07/08/1955</t>
  </si>
  <si>
    <t>ESTRELLA, JENNY MALIKLIK</t>
  </si>
  <si>
    <t>PAGTALUNAN, ARIES</t>
  </si>
  <si>
    <t>04/09/1976</t>
  </si>
  <si>
    <t>DE JESUS, RHODORA DC</t>
  </si>
  <si>
    <t>FELOTEO, MARLON DJ</t>
  </si>
  <si>
    <t>06/20/1973</t>
  </si>
  <si>
    <t>ESTRELLA, JOCELYN DELA CRUZ</t>
  </si>
  <si>
    <t>10/12/1979</t>
  </si>
  <si>
    <t>14.830900</t>
  </si>
  <si>
    <t>SANTOS, ALBERT P.</t>
  </si>
  <si>
    <t>09/11/1982</t>
  </si>
  <si>
    <t>GIRON, MICHELLE SACDALAN</t>
  </si>
  <si>
    <t>STA ANA, EVENEZER, JR SUERTE FELIPE</t>
  </si>
  <si>
    <t>10/20/1974</t>
  </si>
  <si>
    <t>DELA PENA, JOSIELYN GEROLA</t>
  </si>
  <si>
    <t>05/16/1984</t>
  </si>
  <si>
    <t>BAUTISTA, RAMIL</t>
  </si>
  <si>
    <t>03/02/1986</t>
  </si>
  <si>
    <t>BAUTISTA, ESTRELLA HAZEL JOY</t>
  </si>
  <si>
    <t>04/25/1992</t>
  </si>
  <si>
    <t>ESTRELLA, ANTHONY</t>
  </si>
  <si>
    <t>ROBIELOS, MELANIE</t>
  </si>
  <si>
    <t>02/05/1978</t>
  </si>
  <si>
    <t>ESTRELLA, AUGUST MALICLIC</t>
  </si>
  <si>
    <t>08/23/1983</t>
  </si>
  <si>
    <t>STA ANA, DANIEL CALARA</t>
  </si>
  <si>
    <t>01/14/1957</t>
  </si>
  <si>
    <t>DAMPOG, NIDA PORCADILLA</t>
  </si>
  <si>
    <t>03/30/0000</t>
  </si>
  <si>
    <t>CALUAG, ALFREDO ARELLANO</t>
  </si>
  <si>
    <t>04.830584</t>
  </si>
  <si>
    <t>ARCEGA, DAMASA DELA CRUZ</t>
  </si>
  <si>
    <t>12/10/1951</t>
  </si>
  <si>
    <t>STA ANA, RICHARD ENRIQUEZ</t>
  </si>
  <si>
    <t>07/02/1985</t>
  </si>
  <si>
    <t>STA ANA, DANNA BELL</t>
  </si>
  <si>
    <t>08/10/1998</t>
  </si>
  <si>
    <t>CLARA, JOSELITO STA ANA</t>
  </si>
  <si>
    <t>01/01/1961</t>
  </si>
  <si>
    <t>STA ANA, ESTRELITA ARCEGA</t>
  </si>
  <si>
    <t>02/18/1960</t>
  </si>
  <si>
    <t>SAZON, RICHARD MARCORDE</t>
  </si>
  <si>
    <t>12/27/1992</t>
  </si>
  <si>
    <t>DELA CRUZ, CHRISHELLE JOY SAN PASCUAL</t>
  </si>
  <si>
    <t>120.811320</t>
  </si>
  <si>
    <t>PELADRA, MERWIN D.</t>
  </si>
  <si>
    <t>08/22/1979</t>
  </si>
  <si>
    <t>SANTOS, CRISTINA  ANERTOSO</t>
  </si>
  <si>
    <t>ESPINA, GLAZELINE ALBA</t>
  </si>
  <si>
    <t>CALILIGAWAN</t>
  </si>
  <si>
    <t>RAMOS, CRISIANO ROWEDA</t>
  </si>
  <si>
    <t>12/03/1954</t>
  </si>
  <si>
    <t>FRUDA L. ELEPTICO</t>
  </si>
  <si>
    <t>05/25/1960</t>
  </si>
  <si>
    <t>CRUZ, MICHAEL MENDEZ</t>
  </si>
  <si>
    <t>07/30/1973</t>
  </si>
  <si>
    <t>LAARNI CRUZ CRUZ</t>
  </si>
  <si>
    <t>11/18/1971</t>
  </si>
  <si>
    <t>12/27/1977</t>
  </si>
  <si>
    <t>ISABELITA CABIGAO RAMOS</t>
  </si>
  <si>
    <t>04/04/1967</t>
  </si>
  <si>
    <t>RAMOS, ARNOLD SEVILLA</t>
  </si>
  <si>
    <t>RAMOS, AURELIO SEVILLA</t>
  </si>
  <si>
    <t>11/12/1969</t>
  </si>
  <si>
    <t>CRISTINA TRILLANA RAMOS</t>
  </si>
  <si>
    <t>07/07/1976</t>
  </si>
  <si>
    <t>FUENTES, NORMAN PIJA</t>
  </si>
  <si>
    <t>11/18/1987</t>
  </si>
  <si>
    <t>PAMELA GUIN MANALO</t>
  </si>
  <si>
    <t>11/25/2000</t>
  </si>
  <si>
    <t>MENDIOLA, ARMANDO CABIGAO</t>
  </si>
  <si>
    <t>01/04/1966</t>
  </si>
  <si>
    <t>ROWENALITA B. MENDIOLA</t>
  </si>
  <si>
    <t>03/05/1965</t>
  </si>
  <si>
    <t>RAMOS, ARVIN BAESA</t>
  </si>
  <si>
    <t>04/03/1988</t>
  </si>
  <si>
    <t>JEMMALYN GARCIA SANTOS</t>
  </si>
  <si>
    <t>12/26/1991</t>
  </si>
  <si>
    <t>RAMOS, BONIFACIO RUEDA</t>
  </si>
  <si>
    <t>05-25-1944</t>
  </si>
  <si>
    <t>FLORA CABIGAO RAMOS</t>
  </si>
  <si>
    <t>12/31/1950</t>
  </si>
  <si>
    <t>PACIONISTA, ROSALINA CABIGAO</t>
  </si>
  <si>
    <t>07/29/1958</t>
  </si>
  <si>
    <t>PANGANIBAN, RODOLFO</t>
  </si>
  <si>
    <t>12/02/1938</t>
  </si>
  <si>
    <t>JOSEFINA CABIGAO PANGANIBAN</t>
  </si>
  <si>
    <t>03/19/1944</t>
  </si>
  <si>
    <t>CABIGAO, EJAY LAYO</t>
  </si>
  <si>
    <t>06/24/1996</t>
  </si>
  <si>
    <t>PRINCESS HIAS HANE P. MARCELO</t>
  </si>
  <si>
    <t>04/15/1997</t>
  </si>
  <si>
    <t>RAMOS, JULIETA ARELLANO</t>
  </si>
  <si>
    <t>01/08/1939</t>
  </si>
  <si>
    <t>RAMOS, TOMAS ARELLANO</t>
  </si>
  <si>
    <t>12/21/1962</t>
  </si>
  <si>
    <t>HERMINIA CABIAO RAMOS</t>
  </si>
  <si>
    <t>07/04/1964</t>
  </si>
  <si>
    <t xml:space="preserve"> RAMOS, JOEL BAESA</t>
  </si>
  <si>
    <t>02/14/1981</t>
  </si>
  <si>
    <t>JOSEPHINE DESALIZAN LLANES</t>
  </si>
  <si>
    <t>01/22/1987</t>
  </si>
  <si>
    <t>11/24/1986</t>
  </si>
  <si>
    <t>HIEDELYN LIBAO CABIGAO</t>
  </si>
  <si>
    <t>12/02/1991</t>
  </si>
  <si>
    <t>120.8090</t>
  </si>
  <si>
    <t>CABIGAO, JEFFREY CRUZ</t>
  </si>
  <si>
    <t>CABIGAO, JAYSON CRUZ</t>
  </si>
  <si>
    <t>01/23/1990</t>
  </si>
  <si>
    <t>MIRASOL QUINTO CARPIO</t>
  </si>
  <si>
    <t>10/25/1987</t>
  </si>
  <si>
    <t>CARINO, GLENNA KATRINA SEVILLA</t>
  </si>
  <si>
    <t>08/14/1987</t>
  </si>
  <si>
    <t>CABIGAO, MELCHOR ADRIANO</t>
  </si>
  <si>
    <t>01/06/1986</t>
  </si>
  <si>
    <t>ALPHA MIA MISAJON CABIGAO</t>
  </si>
  <si>
    <t>06/27/1988</t>
  </si>
  <si>
    <t>CABIGAO, EDUARDO CABIGAAO</t>
  </si>
  <si>
    <t>09/08/1970</t>
  </si>
  <si>
    <t>JOCELYN LAYO CABIGAO</t>
  </si>
  <si>
    <t>03/05/1970</t>
  </si>
  <si>
    <t>CABIGAO, RIZALDY CRUZ</t>
  </si>
  <si>
    <t>03/01/1963</t>
  </si>
  <si>
    <t>GEORGELIN GENESIS CABIGAO</t>
  </si>
  <si>
    <t>'05/01/1970</t>
  </si>
  <si>
    <t>RAMOS, ROLANDO MADERA</t>
  </si>
  <si>
    <t>11/05/1955</t>
  </si>
  <si>
    <t>NIDA PIJA RAMOS</t>
  </si>
  <si>
    <t>11/05/1963</t>
  </si>
  <si>
    <t>SAN JUAN, JEFFREY AGUSTIN</t>
  </si>
  <si>
    <t>08/15/1984</t>
  </si>
  <si>
    <t>MARIA GERLIE CRUZ SAN JUAN</t>
  </si>
  <si>
    <t>10/14/1979</t>
  </si>
  <si>
    <t>RAMOS, ORLANDO, JR PIJA</t>
  </si>
  <si>
    <t>CYRIL ROSE LAURENCIANA PAY</t>
  </si>
  <si>
    <t>05/30/1991</t>
  </si>
  <si>
    <t>MENDIOLA, HERMINIO CABIGAO</t>
  </si>
  <si>
    <t>07/14/1963</t>
  </si>
  <si>
    <t>ANNALIZA NEDIC MENDIOLA</t>
  </si>
  <si>
    <t>06/10/1968</t>
  </si>
  <si>
    <t>CABIGAO, ROWENA LEE</t>
  </si>
  <si>
    <t>CABIGAO, ANTONIO CRUZ</t>
  </si>
  <si>
    <t>11/19/1965</t>
  </si>
  <si>
    <t>JULIETA RAMOS CABIGAO</t>
  </si>
  <si>
    <t>07/01/1964</t>
  </si>
  <si>
    <t>JAVIER, ERICSON ADRIANO</t>
  </si>
  <si>
    <t>05/26/1988</t>
  </si>
  <si>
    <t xml:space="preserve"> MARIA KAYCIELYN  C. JAVIER</t>
  </si>
  <si>
    <t>11/16/1988</t>
  </si>
  <si>
    <t>CABIGAO, MILAGROS ADRIANO</t>
  </si>
  <si>
    <t>02/26/1958</t>
  </si>
  <si>
    <t>AGUSTIN, DANILO MAGTIRA</t>
  </si>
  <si>
    <t>04/22/1962</t>
  </si>
  <si>
    <t>GUILLERMA R. AGUSTIN</t>
  </si>
  <si>
    <t>01/01/1962</t>
  </si>
  <si>
    <t>RIVERA, JEROME NINALGA</t>
  </si>
  <si>
    <t>07/16/1975</t>
  </si>
  <si>
    <t xml:space="preserve">ANGELINE CABIGAO PINGOL </t>
  </si>
  <si>
    <t>10/07/1980</t>
  </si>
  <si>
    <t>CABIGAO, YOLANDA MAGPAYO</t>
  </si>
  <si>
    <t>02/27/1963</t>
  </si>
  <si>
    <t>DELA CRUZ, ALFREDO ADRIANO</t>
  </si>
  <si>
    <t>02/19/1963</t>
  </si>
  <si>
    <t>NORMITA CRUZ DELA CRUZ</t>
  </si>
  <si>
    <t>07/16/1965</t>
  </si>
  <si>
    <t>RAMOS, RICARDO ARELLANO</t>
  </si>
  <si>
    <t>10/31/1970</t>
  </si>
  <si>
    <t>CLARA CABIGAO RAMOS</t>
  </si>
  <si>
    <t>05/18/1972</t>
  </si>
  <si>
    <t>ANTONIO, CORNELIA CABIGAO</t>
  </si>
  <si>
    <t>03/23/1954</t>
  </si>
  <si>
    <t>VIVAR, CRISPINO TRILLANA</t>
  </si>
  <si>
    <t>10/26/1965</t>
  </si>
  <si>
    <t>LERINA CABIGAO VIVAR</t>
  </si>
  <si>
    <t>12/10/1964</t>
  </si>
  <si>
    <t>RAMOS, JUANITO SARMIENTO</t>
  </si>
  <si>
    <t>10/19/1974</t>
  </si>
  <si>
    <t>LIBERTY GARCIANO RAMOS</t>
  </si>
  <si>
    <t>06/12/1966</t>
  </si>
  <si>
    <t>SEVILLA, NICANOR REYES</t>
  </si>
  <si>
    <t>01/20/1969</t>
  </si>
  <si>
    <t>CEFERINA CABIGAO SEVILLA</t>
  </si>
  <si>
    <t>08/26/1969</t>
  </si>
  <si>
    <t>CABIGAO, DICENA RAMOS</t>
  </si>
  <si>
    <t>05/20/1952</t>
  </si>
  <si>
    <t>RAMOS, ROLENCIO ROWEDA</t>
  </si>
  <si>
    <t>08/10/1946</t>
  </si>
  <si>
    <t>CRUZ, LUCIO CAPULE</t>
  </si>
  <si>
    <t>12/13/1978</t>
  </si>
  <si>
    <t>PERLITA LIBAO CRUZ</t>
  </si>
  <si>
    <t>03/21/1981</t>
  </si>
  <si>
    <t>CRUZ, ERICSON CARLOS</t>
  </si>
  <si>
    <t>MARINA AQUINO</t>
  </si>
  <si>
    <t>11/21/1987</t>
  </si>
  <si>
    <t>DESALIZA, ANNALIZA CRUZ</t>
  </si>
  <si>
    <t>01/08/1981</t>
  </si>
  <si>
    <t>CABIGAO, IRENEO ANTONIO</t>
  </si>
  <si>
    <t>12/15/1953</t>
  </si>
  <si>
    <t>PROCERFINA JOAQUIN CABIGAO</t>
  </si>
  <si>
    <t>11/24/1954</t>
  </si>
  <si>
    <t>RAMOS, ALICIA  SARMIENTO</t>
  </si>
  <si>
    <t>01/20/1971</t>
  </si>
  <si>
    <t>RAMOS, FRACISCO BAESA</t>
  </si>
  <si>
    <t>06/07/1979</t>
  </si>
  <si>
    <t>MARY GRACE DOMINGO RAMOS</t>
  </si>
  <si>
    <t>12/04/1979</t>
  </si>
  <si>
    <t>CRUZ, JOSE PEPITO CAPULE</t>
  </si>
  <si>
    <t>MARILOU MARTINEZ CRUZ</t>
  </si>
  <si>
    <t>03/14/1977</t>
  </si>
  <si>
    <t>CRUZ, ALBERTO TOLENTINO</t>
  </si>
  <si>
    <t>01/06/1942</t>
  </si>
  <si>
    <t>NELCITA FAUSTINO CRUZ</t>
  </si>
  <si>
    <t>03/26/1946</t>
  </si>
  <si>
    <t>CRUZ, BRYAN CARLOS</t>
  </si>
  <si>
    <t>06/04/1987</t>
  </si>
  <si>
    <t>BENILDA MACARAIG CRUZ</t>
  </si>
  <si>
    <t>01/24/1988</t>
  </si>
  <si>
    <t>CULLAGO, ALLAN DONGAN</t>
  </si>
  <si>
    <t>04/15/1978</t>
  </si>
  <si>
    <t>LAYO, MARIO DELA CRUZ</t>
  </si>
  <si>
    <t>03/23/1942</t>
  </si>
  <si>
    <t>ERLINDA CRUZ LAYO</t>
  </si>
  <si>
    <t>11/16/1950</t>
  </si>
  <si>
    <t>CABIGAO, AGRIPINA ADRIANO</t>
  </si>
  <si>
    <t>11/09/1949</t>
  </si>
  <si>
    <t>RAMOS, FERDIE BAISA</t>
  </si>
  <si>
    <t>MARICEL ADRIANO CABIGAO</t>
  </si>
  <si>
    <t>09/08/1982</t>
  </si>
  <si>
    <t>PILAPIL, ALVIN DE GUZMAN</t>
  </si>
  <si>
    <t>10/21/1977</t>
  </si>
  <si>
    <t>ROWENA MUNTAL PIJA</t>
  </si>
  <si>
    <t>03/24/1972</t>
  </si>
  <si>
    <t>RAMOS, GREGORIO CABIGAO</t>
  </si>
  <si>
    <t>12/24/1974</t>
  </si>
  <si>
    <t>JONALYN SAN LUIS ROBLES</t>
  </si>
  <si>
    <t>12/08/1978</t>
  </si>
  <si>
    <t>RAMOS, REYNALDO PIJA</t>
  </si>
  <si>
    <t>JULIE ANN G. CONCEPCION</t>
  </si>
  <si>
    <t>09/21/1983</t>
  </si>
  <si>
    <t>CABIGAO, ISIDRO CRUZ</t>
  </si>
  <si>
    <t>ROSARIO MANALO</t>
  </si>
  <si>
    <t>CABIGAO, JESSIE ADRIANO</t>
  </si>
  <si>
    <t>03/21/1970</t>
  </si>
  <si>
    <t>LUZVIMINDA DE LEON MARCES</t>
  </si>
  <si>
    <t>DELA CRUZ, MANUEL ADRIANO</t>
  </si>
  <si>
    <t>05/14/1970</t>
  </si>
  <si>
    <t>12/15/1969</t>
  </si>
  <si>
    <t>CORPUZ, ARTHUR ADRIANO</t>
  </si>
  <si>
    <t>06/01/1969</t>
  </si>
  <si>
    <t>CABIGAO, ARIS CRISTOBAL RAMOS</t>
  </si>
  <si>
    <t>08/09/1978</t>
  </si>
  <si>
    <t>CHARINA GUSI MARTINEZ</t>
  </si>
  <si>
    <t>10/05/1979</t>
  </si>
  <si>
    <t>02/11/1971</t>
  </si>
  <si>
    <t>SEVILLA,  MA. LEONORA CRUZ</t>
  </si>
  <si>
    <t>DELA CRUZ, AURELIO ADRIANO</t>
  </si>
  <si>
    <t>05/16/1965</t>
  </si>
  <si>
    <t xml:space="preserve">PETRONILLA A.  ADRIANO </t>
  </si>
  <si>
    <t>08/03/1968</t>
  </si>
  <si>
    <t>RAMOS, MARIO PIJA</t>
  </si>
  <si>
    <t>03/31/1982</t>
  </si>
  <si>
    <t>OROS JOCELYN ROSCO</t>
  </si>
  <si>
    <t>02/14/1987</t>
  </si>
  <si>
    <t>BENEDICTOS, ADELINO BAISA</t>
  </si>
  <si>
    <t>02/21/1972</t>
  </si>
  <si>
    <t>BENITA CABIGAO DELA CRUZ</t>
  </si>
  <si>
    <t>05/09/1970</t>
  </si>
  <si>
    <t>MAGPAYO, JAIME, JR ADRIANO</t>
  </si>
  <si>
    <t>08/29/1963</t>
  </si>
  <si>
    <t>CABIGAO, ROSITA  CARREON</t>
  </si>
  <si>
    <t>08/16/1963</t>
  </si>
  <si>
    <t>RAMOS, SONNY JUNE SEVILLA</t>
  </si>
  <si>
    <t>06/24/1979</t>
  </si>
  <si>
    <t>RIZA BATO PBLACIO</t>
  </si>
  <si>
    <t>06/09/1980</t>
  </si>
  <si>
    <t>CABIGAO, LUIS</t>
  </si>
  <si>
    <t>06/21/1949</t>
  </si>
  <si>
    <t>IMELDA VIVAR RAPOSA</t>
  </si>
  <si>
    <t>10/18/1968</t>
  </si>
  <si>
    <t>DASAL DASAL, REYNANTE CARRIEDO</t>
  </si>
  <si>
    <t>ALICIA ALEGRIA DASAL DASAL</t>
  </si>
  <si>
    <t xml:space="preserve">VIVAR, LITO </t>
  </si>
  <si>
    <t>ELIZABETH B. VIVAR</t>
  </si>
  <si>
    <t>BAUTISTA, LOURDES CRUZ</t>
  </si>
  <si>
    <t>09/2/1968</t>
  </si>
  <si>
    <t>02/13/1936</t>
  </si>
  <si>
    <t>04/25/2022</t>
  </si>
  <si>
    <t>04/28/2022</t>
  </si>
  <si>
    <t>Masile</t>
  </si>
  <si>
    <t>CABANTOG, ARNEL TENORIO</t>
  </si>
  <si>
    <t>10/14/1963</t>
  </si>
  <si>
    <t>JULIETA , MANALAYSAY CABANTOG</t>
  </si>
  <si>
    <t>06/15/1967</t>
  </si>
  <si>
    <t>PAGUDPOD, WENDELL MANALAYSAY</t>
  </si>
  <si>
    <t>01/30/1981</t>
  </si>
  <si>
    <t>ANGELICA SAMSON DOLORITO</t>
  </si>
  <si>
    <t>02/14/1980</t>
  </si>
  <si>
    <t>CARIAZO, MARIANO DACANAN</t>
  </si>
  <si>
    <t>JENNY R. CAPARAS</t>
  </si>
  <si>
    <t>14.7840</t>
  </si>
  <si>
    <t>120.81060</t>
  </si>
  <si>
    <t>DOBLOIS, ROLANDO CANANEA</t>
  </si>
  <si>
    <t>CHERYL P. RAMOS</t>
  </si>
  <si>
    <t>12/12/1976</t>
  </si>
  <si>
    <t>PALACAY, RONIE BASBAS</t>
  </si>
  <si>
    <t>RODELIZA T. ALTAMIRANO</t>
  </si>
  <si>
    <t>05/04/1973</t>
  </si>
  <si>
    <t>VILLANUEVA, JILYN ARTA</t>
  </si>
  <si>
    <t>11/15/1983</t>
  </si>
  <si>
    <t>RODOLFO L. AGUILAR</t>
  </si>
  <si>
    <t>04/28/1971</t>
  </si>
  <si>
    <t>TINA, JOSE REGIE LUSTRE</t>
  </si>
  <si>
    <t>05/30/1973</t>
  </si>
  <si>
    <t>MARY ROSE G. TENORIO</t>
  </si>
  <si>
    <t>04/11/1985</t>
  </si>
  <si>
    <t>SULIT, ROMULADE CABANTOG</t>
  </si>
  <si>
    <t>DENNIS R. ADRIANO</t>
  </si>
  <si>
    <t>07/18/1974</t>
  </si>
  <si>
    <t>DORONILLO, ROLLY DULLIER</t>
  </si>
  <si>
    <t>09/21/1969</t>
  </si>
  <si>
    <t>NANCY C. DIONISIO</t>
  </si>
  <si>
    <t>06/27/1973</t>
  </si>
  <si>
    <t>FAUSTINO, ANGELITO DELA CRUZ</t>
  </si>
  <si>
    <t>08/29/1971</t>
  </si>
  <si>
    <t>ALICIA M. CAMPOSANO</t>
  </si>
  <si>
    <t>12/29/1971</t>
  </si>
  <si>
    <t>DELA CRUZ, JAIME ROBLES</t>
  </si>
  <si>
    <t>ROSALINA C. DELA CRUZ</t>
  </si>
  <si>
    <t>07/09/1959</t>
  </si>
  <si>
    <t>TENORIO, MARCELINO PANGANIBAN</t>
  </si>
  <si>
    <t>05/04/1965</t>
  </si>
  <si>
    <t>ROSEMARIE G. TENORIO</t>
  </si>
  <si>
    <t>ALTAMIRANO, RODELITO TENORIO</t>
  </si>
  <si>
    <t>10/01/1976</t>
  </si>
  <si>
    <t>MA CORAZON R. ALTAMIRANO</t>
  </si>
  <si>
    <t>03/04/1979</t>
  </si>
  <si>
    <t>VILLANUEVA, JOEL ARTA</t>
  </si>
  <si>
    <t>LEONY P. VILLANUEVA</t>
  </si>
  <si>
    <t>05/06/1983</t>
  </si>
  <si>
    <t>SULIT, JUANITO, JR CABANTOG</t>
  </si>
  <si>
    <t>05/27/1976</t>
  </si>
  <si>
    <t>RHONALYN A. SULIT</t>
  </si>
  <si>
    <t>07/11/1982</t>
  </si>
  <si>
    <t>ARIANO, CRISTINA M</t>
  </si>
  <si>
    <t>SAN JUAN, EVANGELINE MATIC</t>
  </si>
  <si>
    <t>04/13/1989</t>
  </si>
  <si>
    <t>SONIDO, SIXTO DULLER</t>
  </si>
  <si>
    <t>01/02/1966</t>
  </si>
  <si>
    <t>MARY JANE R. SONIDO</t>
  </si>
  <si>
    <t>11/09/1972</t>
  </si>
  <si>
    <t>SHIRLEY M. CAMTOSANO</t>
  </si>
  <si>
    <t>03/29/1979</t>
  </si>
  <si>
    <t>CARLOS, HECTOR , SR. MANALAYSAY</t>
  </si>
  <si>
    <t>CRUZ, ROSALINA MATNAO</t>
  </si>
  <si>
    <t>12/31/1968</t>
  </si>
  <si>
    <t>CRUZ, ARISTOTLE LEGASPI</t>
  </si>
  <si>
    <t>10/17/1967</t>
  </si>
  <si>
    <t>ROQUE, RICHARD DIMAGIBA</t>
  </si>
  <si>
    <t>09/08/1972</t>
  </si>
  <si>
    <t>EMILIE C. ROQUE</t>
  </si>
  <si>
    <t>06/11/1978</t>
  </si>
  <si>
    <t>MANALAYSAY, IRENEO, SR BORJA</t>
  </si>
  <si>
    <t>03/16/1975</t>
  </si>
  <si>
    <t>CARMELA C. SAMSON</t>
  </si>
  <si>
    <t>01/07/1973</t>
  </si>
  <si>
    <t>CERVANTES, ALDY ROQUE</t>
  </si>
  <si>
    <t>LIEZEL C. CERVANTEZ</t>
  </si>
  <si>
    <t>CRUZ, FELICIANO, JR  MANALAYSAY</t>
  </si>
  <si>
    <t>11/26/1961</t>
  </si>
  <si>
    <t>LILIA C. CRUZ</t>
  </si>
  <si>
    <t>02/09/1964</t>
  </si>
  <si>
    <t>MENDOZA, BENEVER PASCUAL</t>
  </si>
  <si>
    <t>11/02/1973</t>
  </si>
  <si>
    <t>DONNALYN S. MENDOZA</t>
  </si>
  <si>
    <t>10/28/1980</t>
  </si>
  <si>
    <t>PASCUA, JOSE ALVIN DE BORJA</t>
  </si>
  <si>
    <t>ANITA L. PASCUA</t>
  </si>
  <si>
    <t>05/21/1961</t>
  </si>
  <si>
    <t>FURIO, MARCIANO TORRES</t>
  </si>
  <si>
    <t>04/17/1973</t>
  </si>
  <si>
    <t>MARIAN C. FURIO</t>
  </si>
  <si>
    <t>06/26/1976</t>
  </si>
  <si>
    <t>CRUZ, LEONILA MANALAYSAY</t>
  </si>
  <si>
    <t>01/17/1957</t>
  </si>
  <si>
    <t>ARISTOBAL, ARMEL, SR BANAAG</t>
  </si>
  <si>
    <t>05/10/1975</t>
  </si>
  <si>
    <t>EMELINA P. LUCES</t>
  </si>
  <si>
    <t>06/11/1971</t>
  </si>
  <si>
    <t>AVENDANO, JOVEN VILLANUEVA</t>
  </si>
  <si>
    <t>07/09/1975</t>
  </si>
  <si>
    <t>MARITA B. AVENDANO</t>
  </si>
  <si>
    <t>12/13/1980</t>
  </si>
  <si>
    <t>GUANZON, ROGEL DADOR</t>
  </si>
  <si>
    <t>05/15/1991</t>
  </si>
  <si>
    <t>MARY ROSE B. GUANZON</t>
  </si>
  <si>
    <t>01/30/1995</t>
  </si>
  <si>
    <t>RUELO, PEDRO BASILIO</t>
  </si>
  <si>
    <t>06/27/1963</t>
  </si>
  <si>
    <t>JANET C. RUELO</t>
  </si>
  <si>
    <t>06/18/1963</t>
  </si>
  <si>
    <t>PASCUA, JOSE GIL DELA CRUZ</t>
  </si>
  <si>
    <t>05/31/1985</t>
  </si>
  <si>
    <t>MARIA B. VARNAL</t>
  </si>
  <si>
    <t>05/27/1963</t>
  </si>
  <si>
    <t>UBALDO, FLORENTINA MATITO</t>
  </si>
  <si>
    <t>UBALDO, NOLIE MATITO</t>
  </si>
  <si>
    <t>NAMAYAN</t>
  </si>
  <si>
    <t>UBALDO, JESUSA MATITO</t>
  </si>
  <si>
    <t>DELA CRUZ, MARINO LEGASPI</t>
  </si>
  <si>
    <t>DELA CRUZ, CARINA GALANG</t>
  </si>
  <si>
    <t>DELACRUZ, JAYSON UBALDO</t>
  </si>
  <si>
    <t>DELA CRUZ, SOLA JANE UBALAO</t>
  </si>
  <si>
    <t>DELA CRUZ, NICOLE CABIGAO</t>
  </si>
  <si>
    <t>ARGUSAN, LINO VIOLENTA</t>
  </si>
  <si>
    <t>DELA CRUZ, MELONY DEBORJA</t>
  </si>
  <si>
    <t>MATITO, CECILIA LIWANAG</t>
  </si>
  <si>
    <t>11/11/</t>
  </si>
  <si>
    <t>LIWANAG, CECILIA FERNANDO</t>
  </si>
  <si>
    <t>BONZALIDA, FELIXANDRA PINTO</t>
  </si>
  <si>
    <t>DELA CRUZ, PEEJAY UBALDO</t>
  </si>
  <si>
    <t>MATITO, MARLON LIWANAG</t>
  </si>
  <si>
    <t>MATITO, LILIAN SANTIAGO</t>
  </si>
  <si>
    <t>BONZALIDA, JOEY SO</t>
  </si>
  <si>
    <t>BONZALIDA, JOFIL LIMLIMAN</t>
  </si>
  <si>
    <t>ADRIANO, ALARIN REYES</t>
  </si>
  <si>
    <t>ADRIANO, MARLYN CARLOS</t>
  </si>
  <si>
    <t>MARUCOT, CARMELITA ADRIANO</t>
  </si>
  <si>
    <t>BUENAVISTA, LADYLEE MATITO</t>
  </si>
  <si>
    <t>BUECUESO, JOVEN G</t>
  </si>
  <si>
    <t>VIOLENTE, LARRY BERT MATITO</t>
  </si>
  <si>
    <t>VIOLENTE, WILMA ABEL</t>
  </si>
  <si>
    <t>BONZALIDA, JORDAN SO</t>
  </si>
  <si>
    <t>BONZALIDA, YANESSA FUENTES</t>
  </si>
  <si>
    <t>LIMLIMAN, FELIXBERTO JAVIER</t>
  </si>
  <si>
    <t>LIMLIMAN, JOSEPHINE MARUCOT</t>
  </si>
  <si>
    <t>DELA CRUZ, MICHAEL ENRIQUEZ</t>
  </si>
  <si>
    <t>DELA CRUZ, GENNILE CRUZ</t>
  </si>
  <si>
    <t>DASAL-DASAL, MARIFE CARRIEDO</t>
  </si>
  <si>
    <t>LABAROSA, MELVIN CANDELARIO</t>
  </si>
  <si>
    <t>DATUIN, MA. VICTORIA GALANG</t>
  </si>
  <si>
    <t>DATUIN, BENEDICK ABALOS</t>
  </si>
  <si>
    <t>MARUCOT, NENITA GUEVARRA</t>
  </si>
  <si>
    <t>MARUCOT, JAIME PANGILINAN</t>
  </si>
  <si>
    <t>ALCORIZA, ROSITA LAYO</t>
  </si>
  <si>
    <t>GORGOLES, ESTELA PINTO</t>
  </si>
  <si>
    <t>DELA CRUZ,  ROSITA</t>
  </si>
  <si>
    <t>JAVIER, MELANIE MARQUEZ</t>
  </si>
  <si>
    <t>JAVIER TEOFILO DAYAO</t>
  </si>
  <si>
    <t>LAYO, RONALD RODRIGUEZ</t>
  </si>
  <si>
    <t>LAYO, JULIET BELTRAN</t>
  </si>
  <si>
    <t>DELA CRUZ, ERWIN PINTO</t>
  </si>
  <si>
    <t>DELA CRUZ,  MA. LEA CLARISE</t>
  </si>
  <si>
    <t>MARASIGAN, ROWENA JAVIER</t>
  </si>
  <si>
    <t>MARASIGAN, RICKY MORANO</t>
  </si>
  <si>
    <t>SALAMAT, JERIEL SAN DIEGO</t>
  </si>
  <si>
    <t>SALAMAT, EDEN PINTO</t>
  </si>
  <si>
    <t>MARUCOT, LOUIE JEAN</t>
  </si>
  <si>
    <t>DELA CRUZ, MARCELINO LEGASPI</t>
  </si>
  <si>
    <t>FUENTES, MARK AGAD</t>
  </si>
  <si>
    <t>FUENTES, HIYASMINE JAVIER</t>
  </si>
  <si>
    <t>BONZALIDA, JOANA SO</t>
  </si>
  <si>
    <t>RUEDA, ARMANDO ADRIANO</t>
  </si>
  <si>
    <t>LIMLIMAN, PRINCES PINTO</t>
  </si>
  <si>
    <t>BERNARDINO, AILEEN AGUSTIN</t>
  </si>
  <si>
    <t>ALCANTARA, ESPERANZA BERNARDINO</t>
  </si>
  <si>
    <t>LIMLIMAN, CHARITO NATIVIDAD</t>
  </si>
  <si>
    <t>SACDALAN, MARINIE MATITO</t>
  </si>
  <si>
    <t>GALANG, BRIGIDA TAYAO</t>
  </si>
  <si>
    <t>SANTOS, ROSANNA MARUCOT</t>
  </si>
  <si>
    <t>GALANG, SR. RONALDO TAYAO</t>
  </si>
  <si>
    <t>PINTO, WILMA ADRIANO</t>
  </si>
  <si>
    <t>LAYO, ANDREI DELA CRUZ</t>
  </si>
  <si>
    <t>LAYO, MARELA GALMA</t>
  </si>
  <si>
    <t>LAYO, GUILBERTO RODRIGUEZ</t>
  </si>
  <si>
    <t>LAYO, ARMIDA DELA CRUZ</t>
  </si>
  <si>
    <t>GONZALES, MA. BELEN GALANG</t>
  </si>
  <si>
    <t>RIVERA, CHRISTIAN GALANG</t>
  </si>
  <si>
    <t>OBALDO, JR. EDMUNDO MATITO</t>
  </si>
  <si>
    <t>NOVENARIO, MARIA NELLIE</t>
  </si>
  <si>
    <t>DELA CRUZ, ARNOLD LEGASPI</t>
  </si>
  <si>
    <t>ENERO, JOELAN AUSTRAL</t>
  </si>
  <si>
    <t>GALANG, CRISANTA ADRIANA</t>
  </si>
  <si>
    <t>ABALAZA, RAYMOND MARCIAL</t>
  </si>
  <si>
    <t>BONZALIDA, JANICE SO</t>
  </si>
  <si>
    <t>CATURAO, ROBERTO MAGNAYE</t>
  </si>
  <si>
    <t>SACADALAN, ELVIRA SEBASTIAN</t>
  </si>
  <si>
    <t>BERNANDINO, RODRIGO, LAQUINDANUM</t>
  </si>
  <si>
    <t>ALCANTARA, MARY GRACE FELICIANO</t>
  </si>
  <si>
    <t>RIVERA, , ROMEO PINTO</t>
  </si>
  <si>
    <t>GALANG, EVANGELINE TAYAO</t>
  </si>
  <si>
    <t>ADRIANO, ALFREDO TRAJANAO</t>
  </si>
  <si>
    <t>SANTOS, REYNANTE MARUCOT</t>
  </si>
  <si>
    <t>CABIGAO, PRECIOUS CRUZ</t>
  </si>
  <si>
    <t>MARUCOT, RUPERTO SANTOS</t>
  </si>
  <si>
    <t>MAGPAYO, MARISSA ADRIANO</t>
  </si>
  <si>
    <t>PINTO, FLORENTINA LAYO</t>
  </si>
  <si>
    <t>DELCON, ANNA ROSE GORGOLES</t>
  </si>
  <si>
    <t>DE LEON , JOSE SANTOS</t>
  </si>
  <si>
    <t>SANTOS, GERMINILDA TURLA</t>
  </si>
  <si>
    <t>LOPEZ, CRISANTO CABIGAO</t>
  </si>
  <si>
    <t>SARMIENTO, GLORIA TALAVERA</t>
  </si>
  <si>
    <t>FABON, SHIRLEY</t>
  </si>
  <si>
    <t>SOTILO, MIGUEL MINA</t>
  </si>
  <si>
    <t>04/05/1970</t>
  </si>
  <si>
    <t>SYRA NANOZ NARON</t>
  </si>
  <si>
    <t>05/16/1987</t>
  </si>
  <si>
    <t>ZACARIAS, RAFAEL GANELO</t>
  </si>
  <si>
    <t>AMELITA M. ZACARIAS</t>
  </si>
  <si>
    <t>03/09/1956</t>
  </si>
  <si>
    <t>COMMERCIAL</t>
  </si>
  <si>
    <t>03/29/2021</t>
  </si>
  <si>
    <t>CITY SOCIAL WELFARE &amp;  DEVELOPMENT OFFICE</t>
  </si>
  <si>
    <t xml:space="preserve">ISF MANILA BAY CONSOLIDATION </t>
  </si>
  <si>
    <t>City of Malolos</t>
  </si>
  <si>
    <t>BARANGAY</t>
  </si>
  <si>
    <t>NUMBER OF BENEFICIARIES</t>
  </si>
  <si>
    <t>Atlag</t>
  </si>
  <si>
    <t>Bagna</t>
  </si>
  <si>
    <t>Balayong</t>
  </si>
  <si>
    <t>Bagong Bayan</t>
  </si>
  <si>
    <t>Bulihan</t>
  </si>
  <si>
    <t>Calero</t>
  </si>
  <si>
    <t>Canalate</t>
  </si>
  <si>
    <t>Caliligawan</t>
  </si>
  <si>
    <t>Caniogan</t>
  </si>
  <si>
    <t>Caingin</t>
  </si>
  <si>
    <t>Catmon</t>
  </si>
  <si>
    <t>Cofradia</t>
  </si>
  <si>
    <t>Dakila</t>
  </si>
  <si>
    <t>Guinhawa</t>
  </si>
  <si>
    <t>Liang</t>
  </si>
  <si>
    <t>Look 1st</t>
  </si>
  <si>
    <t>Look 2nd</t>
  </si>
  <si>
    <t>Longos</t>
  </si>
  <si>
    <t>Ligas</t>
  </si>
  <si>
    <t>Mojon</t>
  </si>
  <si>
    <t>Mambog</t>
  </si>
  <si>
    <t>Mabolo</t>
  </si>
  <si>
    <t>Matimbo</t>
  </si>
  <si>
    <t>Namayan</t>
  </si>
  <si>
    <t>Pamarawan</t>
  </si>
  <si>
    <t>Panasahan</t>
  </si>
  <si>
    <t>Santor</t>
  </si>
  <si>
    <t>San Juan</t>
  </si>
  <si>
    <t>Santiago</t>
  </si>
  <si>
    <t>San Vicente</t>
  </si>
  <si>
    <t>Sto Cristo</t>
  </si>
  <si>
    <t>Sto Rosario</t>
  </si>
  <si>
    <t>Stma Trinidad</t>
  </si>
  <si>
    <t>Sumapang Bata</t>
  </si>
  <si>
    <t>Sumapang Matanda</t>
  </si>
  <si>
    <t>Sto Nino</t>
  </si>
  <si>
    <t>Taal</t>
  </si>
  <si>
    <t>Tikay</t>
  </si>
  <si>
    <t xml:space="preserve"> T O T A L</t>
  </si>
  <si>
    <t>Prepared by:</t>
  </si>
  <si>
    <t>CAO 1</t>
  </si>
  <si>
    <t>ACTUAL</t>
  </si>
  <si>
    <t>STA ANA, LESTER CALUAG</t>
  </si>
  <si>
    <t>BONGALING, PABLO JR MATIBO</t>
  </si>
  <si>
    <t>05/26/1986</t>
  </si>
  <si>
    <t>ALZEL MARIE Y. BOONGALING</t>
  </si>
  <si>
    <t>03/14/1991</t>
  </si>
  <si>
    <t>ALTO, CONRAD ROXAS</t>
  </si>
  <si>
    <t>05/15/1983</t>
  </si>
  <si>
    <t>06/25/1989</t>
  </si>
  <si>
    <t>ROBERICA A. VISTA</t>
  </si>
  <si>
    <t>07/17/1973</t>
  </si>
  <si>
    <t>TUKLAS</t>
  </si>
  <si>
    <t>Submitted by</t>
  </si>
  <si>
    <t>Certified correct:</t>
  </si>
  <si>
    <t>Certified correct</t>
  </si>
  <si>
    <t>ARELLANO, RONNIE MARCELO</t>
  </si>
  <si>
    <t>04/13/1967</t>
  </si>
  <si>
    <t>ROSEMARIE B. ARELLANO</t>
  </si>
  <si>
    <t>08/03/1967</t>
  </si>
  <si>
    <t>Talabahan</t>
  </si>
  <si>
    <t>120.820040</t>
  </si>
  <si>
    <t>PACIONISTA, JOHN BENEDICT DELA CRUZ</t>
  </si>
  <si>
    <t>11/04/1995</t>
  </si>
  <si>
    <t>RICA MARBELLA FERNANDO</t>
  </si>
  <si>
    <t>01/18/1995</t>
  </si>
  <si>
    <t>01/26/1985</t>
  </si>
  <si>
    <t>CHANTE VILLAHERMOSA ALEJO</t>
  </si>
  <si>
    <t>02/03/1987</t>
  </si>
  <si>
    <t>ALEJO, ALVIN,  CRUZ</t>
  </si>
  <si>
    <t>BONZALIDA, ERLINDA MAGPAYO</t>
  </si>
  <si>
    <t>12/20/1957</t>
  </si>
  <si>
    <t>PAGTALUNAN, LUCIANO M.</t>
  </si>
  <si>
    <t>10/30/1977</t>
  </si>
  <si>
    <t>LEOLYN BONZALIDA DELA CRUZ</t>
  </si>
  <si>
    <t>11/21/1984</t>
  </si>
  <si>
    <t>QUINTO, RONALDO N</t>
  </si>
  <si>
    <t>LEAH C. ARELLANO</t>
  </si>
  <si>
    <t>07/23/1975</t>
  </si>
  <si>
    <t>12/05/1967</t>
  </si>
  <si>
    <t>JOCELYN E. ROQUE</t>
  </si>
  <si>
    <t>10/21/1969</t>
  </si>
  <si>
    <t>EVANGELISTA, ROGELIO A</t>
  </si>
  <si>
    <t>CRUZ, EDUARDO R.</t>
  </si>
  <si>
    <t>06/25/1981</t>
  </si>
  <si>
    <t>MARY ANN B. DESABA</t>
  </si>
  <si>
    <t>08/18/1980</t>
  </si>
  <si>
    <t>GUEVARRA, EDWIN L.</t>
  </si>
  <si>
    <t>02/20/1975</t>
  </si>
  <si>
    <t>CATHERINE A. PANGANIBAN</t>
  </si>
  <si>
    <t>03/02/1982</t>
  </si>
  <si>
    <t>FERNANDO, JOHN ANGELO J.</t>
  </si>
  <si>
    <t>DANICA ANN LIWANAG SIBANGAN</t>
  </si>
  <si>
    <t>07/25/1988</t>
  </si>
  <si>
    <t xml:space="preserve">ARDALES, HERMAN, JR  DE GUZMAN </t>
  </si>
  <si>
    <t>ANA VICTORIA GONZALES ALEJO</t>
  </si>
  <si>
    <t>09/23/1976</t>
  </si>
  <si>
    <t>JAVIER, MARINA PARAISO</t>
  </si>
  <si>
    <t>07/02/1958</t>
  </si>
  <si>
    <t>GONZALES, BOBBY ALEJO</t>
  </si>
  <si>
    <t>DELA PENA, NINO REY B</t>
  </si>
  <si>
    <t>02/20/1995</t>
  </si>
  <si>
    <t>MARIVIC P. AGUSTIN</t>
  </si>
  <si>
    <t>08/29/1993</t>
  </si>
  <si>
    <t>EVANGELISTA, EDGAR A.</t>
  </si>
  <si>
    <t>04/26/71</t>
  </si>
  <si>
    <t>SHARON PUNLA ACIERTO</t>
  </si>
  <si>
    <t>09/08-1978</t>
  </si>
  <si>
    <t>MINDO, JONEIL E</t>
  </si>
  <si>
    <t>05/13/1982</t>
  </si>
  <si>
    <t>MYRA GARRATE MINDO</t>
  </si>
  <si>
    <t>01/29/1984</t>
  </si>
  <si>
    <t>AQUINO, JUSLYN  DELA PENA</t>
  </si>
  <si>
    <t>02/08/2002</t>
  </si>
  <si>
    <t>CRISTOBAL, RONNEL COROZCO</t>
  </si>
  <si>
    <t>06/29/1980</t>
  </si>
  <si>
    <t>JOY ACIERTO CRISTOBAL</t>
  </si>
  <si>
    <t>08/08/1984</t>
  </si>
  <si>
    <t>GONZALES, DARWIN ESTRADA</t>
  </si>
  <si>
    <t>04/11/1980</t>
  </si>
  <si>
    <t>LERRA MAY OLORES MAGALSO</t>
  </si>
  <si>
    <t>08/08/1992</t>
  </si>
  <si>
    <t>RAMOS, BAYANI ALEJO</t>
  </si>
  <si>
    <t>10/14/1975</t>
  </si>
  <si>
    <t>ANA LORENA SALONGA RAMOS</t>
  </si>
  <si>
    <t>11/09/1975</t>
  </si>
  <si>
    <t>ROQUE, ARLAN ROBISO</t>
  </si>
  <si>
    <t>03/23/1974</t>
  </si>
  <si>
    <t>ROSELIA DIMAFELIX ROQUE</t>
  </si>
  <si>
    <t>09/10/1975</t>
  </si>
  <si>
    <t>05/18/1985</t>
  </si>
  <si>
    <t>NICODEMUS, DENNIS VILLENA</t>
  </si>
  <si>
    <t>11/23/1979</t>
  </si>
  <si>
    <t>MA VILMA FERNANDO NICODEMUS</t>
  </si>
  <si>
    <t>01/19/1971</t>
  </si>
  <si>
    <t>EVANGELISTA, RESTITUTOM AVENDANO</t>
  </si>
  <si>
    <t>01/29/1964</t>
  </si>
  <si>
    <t>ANGELINA GERENGA RAMIREZ</t>
  </si>
  <si>
    <t>05/20/1970</t>
  </si>
  <si>
    <t>EVANGELISTA, DENNIS LIWANAG</t>
  </si>
  <si>
    <t>11/19/1986</t>
  </si>
  <si>
    <t>DELA PENA, ERNESTO MATITO</t>
  </si>
  <si>
    <t>01/10/1960</t>
  </si>
  <si>
    <t>NEMIA ALIBUGA BELBAR</t>
  </si>
  <si>
    <t>11/13/1962</t>
  </si>
  <si>
    <t>DELA PENA, ROSE ANN BALITE</t>
  </si>
  <si>
    <t>10/13/1986</t>
  </si>
  <si>
    <t>PARAISO, RIZALDY DELA CRUZ</t>
  </si>
  <si>
    <t>10/15/1967</t>
  </si>
  <si>
    <t>BERNARDITA ALEJO RAMOS</t>
  </si>
  <si>
    <t>03/12/1970</t>
  </si>
  <si>
    <t>LOPEZ, JOHN REYNOLDS FAUSTINO</t>
  </si>
  <si>
    <t>10/12/1994</t>
  </si>
  <si>
    <t>JASMIN RAMOS PARAISO</t>
  </si>
  <si>
    <t>11/13/1994</t>
  </si>
  <si>
    <t>DELA CRUZ, ENRICO BONZALIDA</t>
  </si>
  <si>
    <t>03/03/1982</t>
  </si>
  <si>
    <t>MICHELLE PANGANIBAN OPENIO</t>
  </si>
  <si>
    <t>04/17/1984</t>
  </si>
  <si>
    <t>LIWANAG, GUILLERMO NICODEMUS</t>
  </si>
  <si>
    <t>05/13/1985</t>
  </si>
  <si>
    <t>MARIA DOLORES J. LIMLIMAN</t>
  </si>
  <si>
    <t>02/18/1983</t>
  </si>
  <si>
    <t>CUSTODIO, CELSO RABINO</t>
  </si>
  <si>
    <t>05/18/2001</t>
  </si>
  <si>
    <t>IRENE GUTIB TEVES</t>
  </si>
  <si>
    <t>05/08/2005</t>
  </si>
  <si>
    <t>GALANG, MARCELO SULIT</t>
  </si>
  <si>
    <t>01/30/1968</t>
  </si>
  <si>
    <t>ALFONSP, FROILAN VILLENA</t>
  </si>
  <si>
    <t>JEMIFER RUBISO ROQUE</t>
  </si>
  <si>
    <t>04/13/1969</t>
  </si>
  <si>
    <t>PUNLA, JESSIE DASAL</t>
  </si>
  <si>
    <t>10/31/1975</t>
  </si>
  <si>
    <t>WINNIE ALFONSO,NICODEMUS</t>
  </si>
  <si>
    <t>TOLENTINO, ISRAEL DUMO</t>
  </si>
  <si>
    <t>04/20/1992</t>
  </si>
  <si>
    <t>MARIFE RUIZ VILLAFLOR</t>
  </si>
  <si>
    <t>09/11/1995</t>
  </si>
  <si>
    <t>TOLENTINO, ALJON JACOB DUMO</t>
  </si>
  <si>
    <t>09/10/1989</t>
  </si>
  <si>
    <t>RUSLYN EVANGELISTA</t>
  </si>
  <si>
    <t>11/28/1988</t>
  </si>
  <si>
    <t xml:space="preserve">DELA PENA, EVELYN BALITE </t>
  </si>
  <si>
    <t>02/11/1992</t>
  </si>
  <si>
    <t>ESPIRITU, MICHAEL ALEJO</t>
  </si>
  <si>
    <t>VENDIL, JOEL HERRERA</t>
  </si>
  <si>
    <t>10/17/1980</t>
  </si>
  <si>
    <t>JHONA SIOSON EVANGELISTA</t>
  </si>
  <si>
    <t>11/13/1979</t>
  </si>
  <si>
    <t>FERNANDO, WILLIAM AVENDANO</t>
  </si>
  <si>
    <t>09/03/1964</t>
  </si>
  <si>
    <t>LOURDES MARTINEZ FERNANDO</t>
  </si>
  <si>
    <t>CANONEGO, JEFFREY ALFONSO</t>
  </si>
  <si>
    <t>07/13/1982</t>
  </si>
  <si>
    <t>IVY EVANGELISTA CANONEGO</t>
  </si>
  <si>
    <t>02/04/1984</t>
  </si>
  <si>
    <t>TRILLANA, EMMANUEL LIWANAG</t>
  </si>
  <si>
    <t>04/27/1967</t>
  </si>
  <si>
    <t>EDITHA VILLENA ALFONSO</t>
  </si>
  <si>
    <t>09/13/1969</t>
  </si>
  <si>
    <t>VILLENA, KENNETH FAJARDO</t>
  </si>
  <si>
    <t>ALEXANDRA DALAY TIMAJO</t>
  </si>
  <si>
    <t>06/09/1998</t>
  </si>
  <si>
    <t>DELA CRUZ, BENHUAN GARCIA</t>
  </si>
  <si>
    <t>02/18/2001</t>
  </si>
  <si>
    <t>JOANA MINA BALITE</t>
  </si>
  <si>
    <t>EVANGELISTA, DANILO AVENDANO</t>
  </si>
  <si>
    <t>04/24/1962</t>
  </si>
  <si>
    <t>NORMITA LIWANAG EVANGELISTA</t>
  </si>
  <si>
    <t>11/04/1964</t>
  </si>
  <si>
    <t>EVANGEISTA, MARIBETH LIWANAG</t>
  </si>
  <si>
    <t>SEBASTIAN, RICARDO PEREZ</t>
  </si>
  <si>
    <t>10/16/1969</t>
  </si>
  <si>
    <t>ROWENA TRILLANA SEBASTIAN</t>
  </si>
  <si>
    <t>10/01/1969</t>
  </si>
  <si>
    <t xml:space="preserve">FUENTES, RECARTE E. </t>
  </si>
  <si>
    <t>03/30/1972</t>
  </si>
  <si>
    <t>CHONA ABENDANO FUENTES</t>
  </si>
  <si>
    <t>NICDAO, REYNALDO VILLENA</t>
  </si>
  <si>
    <t>09/12/1977</t>
  </si>
  <si>
    <t>LIBERTY AVENDANO NICDAO</t>
  </si>
  <si>
    <t>07/23/1970</t>
  </si>
  <si>
    <t>MANIEGO, MARY JOY CARRERON</t>
  </si>
  <si>
    <t>01/11/1975</t>
  </si>
  <si>
    <t>LIWANAG, GUILLERMO CRISOSTOMO</t>
  </si>
  <si>
    <t>02/10/1957</t>
  </si>
  <si>
    <t>MILAGROS GALANG NICODEMUS</t>
  </si>
  <si>
    <t>01/30/1963</t>
  </si>
  <si>
    <t>ESTRELLA, ANTONIO JAVIER</t>
  </si>
  <si>
    <t>ISABEL ROXAS DELA CRUZ</t>
  </si>
  <si>
    <t>02/10/1966</t>
  </si>
  <si>
    <t>FERNANDO, ROSEMARIE ABENDANO</t>
  </si>
  <si>
    <t>09/26/1954</t>
  </si>
  <si>
    <t>SUN, CORNELIA DIMAGIBA</t>
  </si>
  <si>
    <t>05/26/1974</t>
  </si>
  <si>
    <t>JAVIER, YOLANDA JOAQUIN</t>
  </si>
  <si>
    <t>03/07/1958</t>
  </si>
  <si>
    <t>NARCISO, EDUARDO MICODEMUS</t>
  </si>
  <si>
    <t>08/05/1966</t>
  </si>
  <si>
    <t>YOLANDA MAMARIL BERBA</t>
  </si>
  <si>
    <t>BALITE, ALEJANDRO BUENAVENTURA</t>
  </si>
  <si>
    <t>01/05/1969</t>
  </si>
  <si>
    <t>EMILY REYES MINA</t>
  </si>
  <si>
    <t>08/01/1975</t>
  </si>
  <si>
    <t>05/30/1959</t>
  </si>
  <si>
    <t>GUANZON, JUANITA CAJUCOM</t>
  </si>
  <si>
    <t>02/08/1959</t>
  </si>
  <si>
    <t>ALFONSO, ANTONIO VILLENA</t>
  </si>
  <si>
    <t>EMELINDA MANAHAN CRUZ</t>
  </si>
  <si>
    <t>03/25/1969</t>
  </si>
  <si>
    <t>VILLENA, CLEMENTE BITANGGA</t>
  </si>
  <si>
    <t>11/23/1958</t>
  </si>
  <si>
    <t>GLORIA WEE PENGSON</t>
  </si>
  <si>
    <t>03/28/1959</t>
  </si>
  <si>
    <t>RAMOS, EDUARDO REYES</t>
  </si>
  <si>
    <t>03/26/1964</t>
  </si>
  <si>
    <t>SONIA CARLOS ESPIRITU</t>
  </si>
  <si>
    <t>08/21/1958</t>
  </si>
  <si>
    <t>EVANGELISTA, NATIVIDAD SIOSON</t>
  </si>
  <si>
    <t>12/25/1941</t>
  </si>
  <si>
    <t xml:space="preserve">FERNANDO, ILUMINADA MARCELO </t>
  </si>
  <si>
    <t>01/09/1949</t>
  </si>
  <si>
    <t>FELIZAR, JOAQUIN, JR PANGANIBAN</t>
  </si>
  <si>
    <t>03/09/1960</t>
  </si>
  <si>
    <t>ROSITA EVANGELISTA FELIZAR</t>
  </si>
  <si>
    <t>08/27/1963</t>
  </si>
  <si>
    <t xml:space="preserve">SALONGA, MERLITA JAVIER </t>
  </si>
  <si>
    <t>CAPULE, WILFRED QUINTO</t>
  </si>
  <si>
    <t>09/24/1979</t>
  </si>
  <si>
    <t>ANNE SHERLYN CAJUCOM CAPULE</t>
  </si>
  <si>
    <t>06/06/1980</t>
  </si>
  <si>
    <t>10/22/2021</t>
  </si>
  <si>
    <t>SULOK</t>
  </si>
  <si>
    <t>BAGNA</t>
  </si>
  <si>
    <t>MATITO, JOHNNY ANGRADO</t>
  </si>
  <si>
    <t>12/03/1974</t>
  </si>
  <si>
    <t>SHERLY EUSEBIO MATITO</t>
  </si>
  <si>
    <t>05/16/1982</t>
  </si>
  <si>
    <t>BUENAVENTURA, MARCO ANTONIO P.</t>
  </si>
  <si>
    <t>01/07/1983</t>
  </si>
  <si>
    <t>ANDREA TAMAYO BISNAR</t>
  </si>
  <si>
    <t>10/09/1982</t>
  </si>
  <si>
    <t>DISPOLIN, NESTOR</t>
  </si>
  <si>
    <t>07/18//1962</t>
  </si>
  <si>
    <t>LOLITA REYES DISPOLIN</t>
  </si>
  <si>
    <t>02/16/1967</t>
  </si>
  <si>
    <t>ROBLES, RODELIO BUENAVENTURA</t>
  </si>
  <si>
    <t>07/23/1962</t>
  </si>
  <si>
    <t>ERLINDA B. ROBLES</t>
  </si>
  <si>
    <t>03/17/1965</t>
  </si>
  <si>
    <t>DE CHAVES, NECITAS</t>
  </si>
  <si>
    <t>03/2/1944</t>
  </si>
  <si>
    <t>ARCENIA DE CHAVES</t>
  </si>
  <si>
    <t>07/07/1944</t>
  </si>
  <si>
    <t>SANTOS, NEMA N.</t>
  </si>
  <si>
    <t>12/21/1967</t>
  </si>
  <si>
    <t>SULIT, VICTOR C.</t>
  </si>
  <si>
    <t>03/30/1974</t>
  </si>
  <si>
    <t>ZOILA M. DELA CRUZ</t>
  </si>
  <si>
    <t>CASTRO ULYSES C.</t>
  </si>
  <si>
    <t>ROSALIE P. BUENAVENTURA</t>
  </si>
  <si>
    <t>CASTRO, ARTHURO, JR C.</t>
  </si>
  <si>
    <t>07/10/1971</t>
  </si>
  <si>
    <t>PRECY B. PRIMO</t>
  </si>
  <si>
    <t>06/02/1974</t>
  </si>
  <si>
    <t>FLORES, RONALDO FERNANDEZ</t>
  </si>
  <si>
    <t>09/23/1984</t>
  </si>
  <si>
    <t>SARAH JANE M. DELA CRUZ</t>
  </si>
  <si>
    <t>07/08/1993</t>
  </si>
  <si>
    <t>CAPILI, FERNANDO AZUCENCIO</t>
  </si>
  <si>
    <t>12/14/1969</t>
  </si>
  <si>
    <t>IMELDA RENION BUENAVENTURA</t>
  </si>
  <si>
    <t>09/06/1968</t>
  </si>
  <si>
    <t>BUENAVENTURA, REDEN ESTRELLA</t>
  </si>
  <si>
    <t>DIOSA DE LEON BUENAVENTURA</t>
  </si>
  <si>
    <t>HERNANDEZ, ERNESTO DE JESUS</t>
  </si>
  <si>
    <t>08/18/1958</t>
  </si>
  <si>
    <t>MARILOU PONCE HERNANDEZ</t>
  </si>
  <si>
    <t>03/16/1964</t>
  </si>
  <si>
    <t>JAVIER, LEO MAR BALITE</t>
  </si>
  <si>
    <t>07-03/1982</t>
  </si>
  <si>
    <t>MARY JANE BUENAVENTURA JAVIER</t>
  </si>
  <si>
    <t>CASTRO, CRISANTO CARANGAN</t>
  </si>
  <si>
    <t>01/05/1963</t>
  </si>
  <si>
    <t>CRISENCIA B. REYES</t>
  </si>
  <si>
    <t>06/20/1962</t>
  </si>
  <si>
    <t>DE GUZMAN, RYAN MARQUEZ</t>
  </si>
  <si>
    <t>06/14/1984</t>
  </si>
  <si>
    <t>KC CASTRO DE GUZMAN</t>
  </si>
  <si>
    <t>01/19/1990</t>
  </si>
  <si>
    <t>VILLENA, RONALD P.</t>
  </si>
  <si>
    <t>LORNA VICTORIA JAVIER</t>
  </si>
  <si>
    <t>01/02/1980</t>
  </si>
  <si>
    <t>VILLENA, JEMMA MAY CALINAO</t>
  </si>
  <si>
    <t>05/01/1998</t>
  </si>
  <si>
    <t>ESPARAZ, VIC BRYAN NICODEMUS</t>
  </si>
  <si>
    <t>'01/29/2022</t>
  </si>
  <si>
    <t>MARY ANN DASAL PUNLA</t>
  </si>
  <si>
    <t>MARQUEZ, GERRY CABRERA</t>
  </si>
  <si>
    <t>04/17/1978</t>
  </si>
  <si>
    <t>08/02/1984</t>
  </si>
  <si>
    <t xml:space="preserve">SINTOY, ALEX ANDRADE </t>
  </si>
  <si>
    <t>11/12/1979</t>
  </si>
  <si>
    <t>DOLORES ARELLANO PANGANIBAN</t>
  </si>
  <si>
    <t>03/17/1978</t>
  </si>
  <si>
    <t>TOMINES, DENNIES BATON</t>
  </si>
  <si>
    <t>'09/07/1981</t>
  </si>
  <si>
    <t>STO.ROSARIO</t>
  </si>
  <si>
    <t>CAREZA, IRWEN PUNTOYA</t>
  </si>
  <si>
    <t>CALLAO, MARY ANN RAMIREZ</t>
  </si>
  <si>
    <t>ABELLANO, JANA MARIE GOLO</t>
  </si>
  <si>
    <t>APOSTOL, LAURA PEMPOLLO</t>
  </si>
  <si>
    <t>08/101981</t>
  </si>
  <si>
    <t>APOSTOL, MANILO PANDILI</t>
  </si>
  <si>
    <t>APOSTOL,MARK LOUIE PEMPOLLO</t>
  </si>
  <si>
    <t>PEMPOLLO, CEEJAY JAVIER</t>
  </si>
  <si>
    <t>MANALAYSAY, JONIE CARONEL</t>
  </si>
  <si>
    <t>PEMPOLLO, JENILYN BON</t>
  </si>
  <si>
    <t>GULO, SALVADOR DELPRADO</t>
  </si>
  <si>
    <t>GULO, ARADOR MARILYN</t>
  </si>
  <si>
    <t>AQUIO, LORENA SILLANO</t>
  </si>
  <si>
    <t>AQUIO, BONIFACIO BANGIT</t>
  </si>
  <si>
    <t>YAMSON, ANALISA ILAGAN</t>
  </si>
  <si>
    <t>PEMPOLLIO, JOSEPHINE BON</t>
  </si>
  <si>
    <t>ESTIMAR, BENJI SULLIA</t>
  </si>
  <si>
    <t>SULLIA, LUISA ESTIMAR</t>
  </si>
  <si>
    <t>ESTIMAR, RONICO PALGUNIT</t>
  </si>
  <si>
    <t>DOMINGO, HONEYLETH PEMPOLLIO</t>
  </si>
  <si>
    <t>ALEJO, JOSE ED DIONISIO</t>
  </si>
  <si>
    <t>ALEJO, MARIA KLARIZZA DELACRUZ</t>
  </si>
  <si>
    <t>ANISCO, HAROLD MAGNO</t>
  </si>
  <si>
    <t>TONGOL, EVERLYN JAVIER</t>
  </si>
  <si>
    <t>ROQUE, ANGIE PENADO</t>
  </si>
  <si>
    <t>RAMOS, JAY ALFRED RODRIGUEZ</t>
  </si>
  <si>
    <t>SILIDROM, MICHELLE BONDOC</t>
  </si>
  <si>
    <t>SELINDRON, MA EVELYN BONDOC</t>
  </si>
  <si>
    <t>SELINDRON, ANTONIO</t>
  </si>
  <si>
    <t xml:space="preserve">FLORES, ROBERTO </t>
  </si>
  <si>
    <t>FLORES, ERLINDA DELA CRUZ</t>
  </si>
  <si>
    <t>CASTRO, ANITA ABLEN</t>
  </si>
  <si>
    <t>EUGINIO, MARITES AQUINO</t>
  </si>
  <si>
    <t>EUGINIO, ALLAN H</t>
  </si>
  <si>
    <t>LOMOTAN JR. , ROBERTO YANGA</t>
  </si>
  <si>
    <t>LOMOTAN, LIZA ESPENOCILLA</t>
  </si>
  <si>
    <t>LINGUETE, MARIO NAVARETE</t>
  </si>
  <si>
    <t>LINGUETE, MARIANE CASABUENA</t>
  </si>
  <si>
    <t xml:space="preserve">LINGUETE, NIKKA MAE </t>
  </si>
  <si>
    <t>LINDAYAG, PABLO P</t>
  </si>
  <si>
    <t>SACDALAN, IRMA CURATIVO</t>
  </si>
  <si>
    <t>SACDALAN, JHON-JHON GONO</t>
  </si>
  <si>
    <t xml:space="preserve">MENDOZA, MARISSA BARBOSA  </t>
  </si>
  <si>
    <t>MENDOZA, ROMEO LOMOTAN</t>
  </si>
  <si>
    <t>FERNANDEZ, ALEXANDER MARK FERER</t>
  </si>
  <si>
    <t>CALLO, SALLY LUCERO</t>
  </si>
  <si>
    <t>SANTIAGO, ERWIN SANTOS</t>
  </si>
  <si>
    <t>DULAY, NINO JESUS ESTRELLA</t>
  </si>
  <si>
    <t>SACDALAN, ANDRIAN VENTUCILLO</t>
  </si>
  <si>
    <t>ADIZAS, MARY GRCAE SIDAYAD</t>
  </si>
  <si>
    <t>BAUTISTA, JENDEL DEL PILAR</t>
  </si>
  <si>
    <t>BAUTISTA JR. , WALTER ALMOGERA</t>
  </si>
  <si>
    <t>BALSA, CELINA SACDALAN</t>
  </si>
  <si>
    <t>BAESA JR. , FIDEL MANAHAN</t>
  </si>
  <si>
    <t>SANTOS JR. EDGARDO</t>
  </si>
  <si>
    <t>SANTOS, CARIDAD AVENDANO</t>
  </si>
  <si>
    <t>PAGULAYAN, LILIA SUELEA</t>
  </si>
  <si>
    <t>ALCORIZA, VIOLETA CIRCULADO</t>
  </si>
  <si>
    <t>BAUTISTA, ELISEO DE JESUS</t>
  </si>
  <si>
    <t>BAUTISTA, FRISA CARDENAS</t>
  </si>
  <si>
    <t>BAUTISTA, JACQUELINE DANEZ</t>
  </si>
  <si>
    <t>BAUTISTA, CORAZON DE JESUS</t>
  </si>
  <si>
    <t>CASTRO, EDCEL RABALGO</t>
  </si>
  <si>
    <t>CRUZ,  SHANE A</t>
  </si>
  <si>
    <t>VILLANUEVA, JOSEPHINE CASES</t>
  </si>
  <si>
    <t>AUGUST MANUEL MARTINEZ</t>
  </si>
  <si>
    <t>ILENA, CHRISTOPHER D.</t>
  </si>
  <si>
    <t>LORIANO, RIALYN</t>
  </si>
  <si>
    <t>ILENA, REYNALDO D.</t>
  </si>
  <si>
    <t>CURVAS, MARY GRACE</t>
  </si>
  <si>
    <t>AQUINO, CHERRYLYN FLORES</t>
  </si>
  <si>
    <t>AQUINO, DENNIS CASABUENA</t>
  </si>
  <si>
    <t>NICODEMUS,ALJON S</t>
  </si>
  <si>
    <t>NICODEMUS, SUZZETE L.</t>
  </si>
  <si>
    <t>CASTRO, JOSELITO SALCEDO</t>
  </si>
  <si>
    <t>CAWSABUENA, PERLITA SANTOS</t>
  </si>
  <si>
    <t>CASABUENA VIRGILID CRUZ</t>
  </si>
  <si>
    <t>BUNALADE, ROXANNE NAZARENO</t>
  </si>
  <si>
    <t>BANALADE,  BENDIA SANTOS</t>
  </si>
  <si>
    <t>BAESA, ARIESTED MANATTAN</t>
  </si>
  <si>
    <t>ROBIS, NELISSA CRISOSTOMO</t>
  </si>
  <si>
    <t>NICODEMUS, FERNANDO PUERTO</t>
  </si>
  <si>
    <t>NICODEMUS, JOVITA</t>
  </si>
  <si>
    <t>NANO, HEDELITA NIPAS</t>
  </si>
  <si>
    <t>HUFANCIA, VICTOR D.C</t>
  </si>
  <si>
    <t>REVADINERA, MARVINRAY CASTRO</t>
  </si>
  <si>
    <t>NICODEMUS, MUHI JEMMELYN</t>
  </si>
  <si>
    <t>SACLOLO JAY-AR ARCIGA</t>
  </si>
  <si>
    <t>NICODEMUS, RENATO UTANGQUIN</t>
  </si>
  <si>
    <t>NICODEMUS, NAVAL MARIA MARIETA</t>
  </si>
  <si>
    <t>BELGA, VIRGILIO RAFOLS</t>
  </si>
  <si>
    <t>QUINTO, RAZELLE PAGTALUNAN</t>
  </si>
  <si>
    <t>ESPIRITU, STEPHANIE PARAMO</t>
  </si>
  <si>
    <t>ESPIRITU JR, EDGARDO SACDALAN</t>
  </si>
</sst>
</file>

<file path=xl/styles.xml><?xml version="1.0" encoding="utf-8"?>
<styleSheet xmlns="http://schemas.openxmlformats.org/spreadsheetml/2006/main">
  <numFmts count="3">
    <numFmt numFmtId="164" formatCode="0.000000"/>
    <numFmt numFmtId="165" formatCode="0.000"/>
    <numFmt numFmtId="166" formatCode="0.0000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mbria"/>
      <family val="1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7" xfId="0" applyBorder="1"/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/>
    <xf numFmtId="0" fontId="1" fillId="0" borderId="9" xfId="0" applyFont="1" applyBorder="1"/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9" xfId="0" applyBorder="1"/>
    <xf numFmtId="0" fontId="0" fillId="0" borderId="6" xfId="0" applyBorder="1"/>
    <xf numFmtId="0" fontId="0" fillId="0" borderId="11" xfId="0" applyBorder="1"/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2" xfId="0" applyBorder="1"/>
    <xf numFmtId="0" fontId="1" fillId="0" borderId="12" xfId="0" applyFont="1" applyBorder="1"/>
    <xf numFmtId="0" fontId="0" fillId="0" borderId="12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quotePrefix="1" applyFont="1" applyBorder="1" applyAlignment="1">
      <alignment horizontal="center"/>
    </xf>
    <xf numFmtId="0" fontId="0" fillId="0" borderId="12" xfId="0" applyFont="1" applyBorder="1"/>
    <xf numFmtId="0" fontId="0" fillId="0" borderId="12" xfId="0" applyFont="1" applyBorder="1" applyAlignment="1">
      <alignment horizontal="center"/>
    </xf>
    <xf numFmtId="0" fontId="0" fillId="0" borderId="12" xfId="0" quotePrefix="1" applyFont="1" applyBorder="1"/>
    <xf numFmtId="0" fontId="0" fillId="0" borderId="12" xfId="0" quotePrefix="1" applyBorder="1" applyAlignment="1">
      <alignment horizontal="center"/>
    </xf>
    <xf numFmtId="0" fontId="0" fillId="0" borderId="12" xfId="0" quotePrefix="1" applyFont="1" applyBorder="1" applyAlignment="1">
      <alignment horizontal="center"/>
    </xf>
    <xf numFmtId="0" fontId="0" fillId="0" borderId="12" xfId="0" quotePrefix="1" applyBorder="1"/>
    <xf numFmtId="0" fontId="0" fillId="0" borderId="12" xfId="0" quotePrefix="1" applyBorder="1" applyAlignment="1">
      <alignment horizontal="right"/>
    </xf>
    <xf numFmtId="0" fontId="4" fillId="0" borderId="12" xfId="0" applyFont="1" applyBorder="1"/>
    <xf numFmtId="0" fontId="1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12" xfId="0" applyFont="1" applyBorder="1" applyAlignment="1">
      <alignment horizontal="center"/>
    </xf>
    <xf numFmtId="14" fontId="0" fillId="0" borderId="12" xfId="0" quotePrefix="1" applyNumberForma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2" xfId="0" applyBorder="1" applyAlignment="1">
      <alignment horizontal="right"/>
    </xf>
    <xf numFmtId="0" fontId="1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2" borderId="12" xfId="0" applyFill="1" applyBorder="1"/>
    <xf numFmtId="0" fontId="0" fillId="3" borderId="12" xfId="0" applyFill="1" applyBorder="1"/>
    <xf numFmtId="0" fontId="0" fillId="4" borderId="12" xfId="0" applyFill="1" applyBorder="1"/>
    <xf numFmtId="0" fontId="0" fillId="0" borderId="0" xfId="0" quotePrefix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quotePrefix="1" applyBorder="1" applyAlignment="1">
      <alignment horizontal="center"/>
    </xf>
    <xf numFmtId="0" fontId="0" fillId="0" borderId="0" xfId="0" quotePrefix="1" applyBorder="1"/>
    <xf numFmtId="0" fontId="0" fillId="0" borderId="0" xfId="0" applyFont="1" applyBorder="1"/>
    <xf numFmtId="0" fontId="3" fillId="0" borderId="0" xfId="0" applyFont="1"/>
    <xf numFmtId="14" fontId="0" fillId="0" borderId="0" xfId="0" applyNumberFormat="1" applyBorder="1" applyAlignment="1">
      <alignment horizontal="center"/>
    </xf>
    <xf numFmtId="0" fontId="0" fillId="0" borderId="0" xfId="0" quotePrefix="1" applyFill="1" applyBorder="1"/>
    <xf numFmtId="0" fontId="4" fillId="0" borderId="0" xfId="0" applyFont="1" applyBorder="1"/>
    <xf numFmtId="14" fontId="0" fillId="0" borderId="12" xfId="0" applyNumberFormat="1" applyBorder="1" applyAlignment="1">
      <alignment horizontal="center"/>
    </xf>
    <xf numFmtId="0" fontId="0" fillId="0" borderId="12" xfId="0" quotePrefix="1" applyFill="1" applyBorder="1"/>
    <xf numFmtId="0" fontId="7" fillId="0" borderId="12" xfId="0" applyFont="1" applyBorder="1"/>
    <xf numFmtId="0" fontId="0" fillId="0" borderId="12" xfId="0" quotePrefix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9" xfId="0" applyFill="1" applyBorder="1"/>
    <xf numFmtId="0" fontId="8" fillId="0" borderId="12" xfId="0" applyFont="1" applyBorder="1"/>
    <xf numFmtId="14" fontId="0" fillId="0" borderId="12" xfId="0" quotePrefix="1" applyNumberFormat="1" applyBorder="1" applyAlignment="1">
      <alignment horizontal="center"/>
    </xf>
    <xf numFmtId="0" fontId="1" fillId="0" borderId="12" xfId="0" quotePrefix="1" applyFont="1" applyBorder="1"/>
    <xf numFmtId="0" fontId="1" fillId="0" borderId="12" xfId="0" applyFont="1" applyBorder="1" applyAlignment="1">
      <alignment horizontal="right"/>
    </xf>
    <xf numFmtId="0" fontId="1" fillId="0" borderId="12" xfId="0" quotePrefix="1" applyFont="1" applyBorder="1" applyAlignment="1">
      <alignment horizontal="right"/>
    </xf>
    <xf numFmtId="0" fontId="8" fillId="0" borderId="12" xfId="0" applyFont="1" applyBorder="1" applyAlignment="1">
      <alignment horizontal="center"/>
    </xf>
    <xf numFmtId="14" fontId="1" fillId="0" borderId="12" xfId="0" quotePrefix="1" applyNumberFormat="1" applyFont="1" applyBorder="1"/>
    <xf numFmtId="0" fontId="0" fillId="0" borderId="9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quotePrefix="1" applyBorder="1"/>
    <xf numFmtId="0" fontId="0" fillId="0" borderId="4" xfId="0" quotePrefix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4" fontId="0" fillId="0" borderId="12" xfId="0" applyNumberFormat="1" applyBorder="1"/>
    <xf numFmtId="16" fontId="0" fillId="0" borderId="12" xfId="0" quotePrefix="1" applyNumberFormat="1" applyBorder="1" applyAlignment="1">
      <alignment horizontal="center"/>
    </xf>
    <xf numFmtId="14" fontId="0" fillId="0" borderId="12" xfId="0" quotePrefix="1" applyNumberFormat="1" applyBorder="1" applyAlignment="1">
      <alignment horizontal="left"/>
    </xf>
    <xf numFmtId="17" fontId="0" fillId="0" borderId="12" xfId="0" quotePrefix="1" applyNumberFormat="1" applyBorder="1" applyAlignment="1">
      <alignment horizontal="left"/>
    </xf>
    <xf numFmtId="14" fontId="0" fillId="0" borderId="12" xfId="0" applyNumberFormat="1" applyBorder="1" applyAlignment="1">
      <alignment horizontal="left"/>
    </xf>
    <xf numFmtId="164" fontId="0" fillId="0" borderId="12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4" fontId="0" fillId="0" borderId="12" xfId="0" quotePrefix="1" applyNumberFormat="1" applyFont="1" applyBorder="1"/>
    <xf numFmtId="14" fontId="0" fillId="0" borderId="12" xfId="0" applyNumberFormat="1" applyFont="1" applyBorder="1" applyAlignment="1">
      <alignment horizontal="center"/>
    </xf>
    <xf numFmtId="14" fontId="1" fillId="0" borderId="12" xfId="0" quotePrefix="1" applyNumberFormat="1" applyFont="1" applyBorder="1" applyAlignment="1">
      <alignment horizontal="center"/>
    </xf>
    <xf numFmtId="14" fontId="0" fillId="0" borderId="0" xfId="0" applyNumberFormat="1" applyBorder="1"/>
    <xf numFmtId="14" fontId="0" fillId="0" borderId="0" xfId="0" applyNumberFormat="1" applyFont="1" applyBorder="1" applyAlignment="1">
      <alignment horizontal="center"/>
    </xf>
    <xf numFmtId="14" fontId="0" fillId="0" borderId="12" xfId="0" quotePrefix="1" applyNumberFormat="1" applyFont="1" applyBorder="1" applyAlignment="1">
      <alignment horizontal="center"/>
    </xf>
    <xf numFmtId="14" fontId="0" fillId="0" borderId="0" xfId="0" quotePrefix="1" applyNumberFormat="1" applyFont="1" applyBorder="1"/>
    <xf numFmtId="14" fontId="1" fillId="0" borderId="0" xfId="0" quotePrefix="1" applyNumberFormat="1" applyFont="1" applyBorder="1" applyAlignment="1">
      <alignment horizontal="center"/>
    </xf>
    <xf numFmtId="14" fontId="0" fillId="0" borderId="0" xfId="0" quotePrefix="1" applyNumberFormat="1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1" xfId="0" applyFont="1" applyBorder="1"/>
    <xf numFmtId="14" fontId="0" fillId="0" borderId="11" xfId="0" quotePrefix="1" applyNumberFormat="1" applyFont="1" applyBorder="1"/>
    <xf numFmtId="14" fontId="1" fillId="0" borderId="11" xfId="0" quotePrefix="1" applyNumberFormat="1" applyFont="1" applyBorder="1" applyAlignment="1">
      <alignment horizontal="center"/>
    </xf>
    <xf numFmtId="14" fontId="0" fillId="0" borderId="11" xfId="0" quotePrefix="1" applyNumberFormat="1" applyFont="1" applyBorder="1" applyAlignment="1">
      <alignment horizontal="center"/>
    </xf>
    <xf numFmtId="0" fontId="1" fillId="0" borderId="0" xfId="0" quotePrefix="1" applyFont="1" applyBorder="1" applyAlignment="1">
      <alignment horizontal="center"/>
    </xf>
    <xf numFmtId="0" fontId="0" fillId="0" borderId="0" xfId="0" quotePrefix="1" applyBorder="1" applyAlignment="1">
      <alignment horizontal="right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quotePrefix="1" applyFont="1" applyBorder="1" applyAlignment="1">
      <alignment horizontal="left"/>
    </xf>
    <xf numFmtId="14" fontId="0" fillId="0" borderId="12" xfId="0" quotePrefix="1" applyNumberFormat="1" applyFont="1" applyBorder="1" applyAlignment="1">
      <alignment horizontal="left"/>
    </xf>
    <xf numFmtId="0" fontId="1" fillId="0" borderId="12" xfId="0" quotePrefix="1" applyFont="1" applyBorder="1" applyAlignment="1">
      <alignment horizontal="left"/>
    </xf>
    <xf numFmtId="16" fontId="0" fillId="0" borderId="12" xfId="0" quotePrefix="1" applyNumberFormat="1" applyBorder="1" applyAlignment="1">
      <alignment horizontal="left"/>
    </xf>
    <xf numFmtId="17" fontId="0" fillId="0" borderId="12" xfId="0" applyNumberFormat="1" applyBorder="1" applyAlignment="1">
      <alignment horizontal="left"/>
    </xf>
    <xf numFmtId="16" fontId="0" fillId="0" borderId="12" xfId="0" applyNumberFormat="1" applyBorder="1" applyAlignment="1">
      <alignment horizontal="center"/>
    </xf>
    <xf numFmtId="17" fontId="0" fillId="0" borderId="12" xfId="0" applyNumberFormat="1" applyBorder="1" applyAlignment="1">
      <alignment horizontal="center"/>
    </xf>
    <xf numFmtId="16" fontId="0" fillId="0" borderId="12" xfId="0" quotePrefix="1" applyNumberFormat="1" applyBorder="1"/>
    <xf numFmtId="0" fontId="0" fillId="0" borderId="12" xfId="0" applyFill="1" applyBorder="1"/>
    <xf numFmtId="0" fontId="0" fillId="0" borderId="12" xfId="0" applyFill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" fontId="0" fillId="0" borderId="0" xfId="0" applyNumberForma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9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left" vertical="center"/>
    </xf>
    <xf numFmtId="0" fontId="0" fillId="0" borderId="12" xfId="0" applyFont="1" applyBorder="1" applyAlignment="1">
      <alignment vertical="center"/>
    </xf>
    <xf numFmtId="165" fontId="0" fillId="0" borderId="12" xfId="0" applyNumberFormat="1" applyBorder="1"/>
    <xf numFmtId="166" fontId="0" fillId="0" borderId="12" xfId="0" applyNumberFormat="1" applyBorder="1"/>
    <xf numFmtId="0" fontId="1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13" fillId="0" borderId="12" xfId="0" applyFont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14" fillId="0" borderId="12" xfId="0" applyFont="1" applyBorder="1"/>
    <xf numFmtId="0" fontId="14" fillId="0" borderId="12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0" fillId="0" borderId="0" xfId="0" applyFont="1"/>
    <xf numFmtId="0" fontId="1" fillId="0" borderId="9" xfId="0" applyFont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14" fontId="0" fillId="0" borderId="13" xfId="0" quotePrefix="1" applyNumberFormat="1" applyBorder="1" applyAlignment="1">
      <alignment horizontal="center"/>
    </xf>
    <xf numFmtId="0" fontId="0" fillId="0" borderId="13" xfId="0" applyBorder="1"/>
    <xf numFmtId="0" fontId="0" fillId="0" borderId="6" xfId="0" applyFill="1" applyBorder="1"/>
    <xf numFmtId="0" fontId="0" fillId="0" borderId="3" xfId="0" applyBorder="1"/>
    <xf numFmtId="14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6" borderId="12" xfId="0" applyFill="1" applyBorder="1"/>
    <xf numFmtId="0" fontId="1" fillId="0" borderId="9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2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872"/>
  <sheetViews>
    <sheetView tabSelected="1" topLeftCell="C2393" zoomScale="55" zoomScaleNormal="55" workbookViewId="0">
      <selection activeCell="D2408" sqref="D2408"/>
    </sheetView>
  </sheetViews>
  <sheetFormatPr defaultRowHeight="14.5"/>
  <cols>
    <col min="1" max="1" width="14" customWidth="1"/>
    <col min="2" max="2" width="19.81640625" customWidth="1"/>
    <col min="3" max="3" width="17.54296875" customWidth="1"/>
    <col min="4" max="4" width="36.81640625" customWidth="1"/>
    <col min="5" max="5" width="13" customWidth="1"/>
    <col min="6" max="6" width="34.1796875" customWidth="1"/>
    <col min="7" max="7" width="13.81640625" customWidth="1"/>
    <col min="8" max="8" width="40.1796875" customWidth="1"/>
    <col min="10" max="10" width="13.1796875" customWidth="1"/>
    <col min="11" max="11" width="19.1796875" customWidth="1"/>
    <col min="12" max="12" width="11.54296875" customWidth="1"/>
    <col min="13" max="13" width="12" customWidth="1"/>
    <col min="14" max="14" width="20.1796875" customWidth="1"/>
    <col min="15" max="15" width="18.54296875" customWidth="1"/>
    <col min="16" max="16" width="26" customWidth="1"/>
    <col min="17" max="17" width="15.26953125" customWidth="1"/>
  </cols>
  <sheetData>
    <row r="1" spans="1:17" ht="33.5">
      <c r="A1" s="187" t="s">
        <v>0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</row>
    <row r="2" spans="1:17">
      <c r="A2" s="1" t="s">
        <v>1</v>
      </c>
    </row>
    <row r="3" spans="1:17">
      <c r="A3" s="1" t="s">
        <v>2</v>
      </c>
    </row>
    <row r="5" spans="1:17">
      <c r="A5" s="2"/>
      <c r="B5" s="188" t="s">
        <v>3</v>
      </c>
      <c r="C5" s="189"/>
      <c r="D5" s="188" t="s">
        <v>4</v>
      </c>
      <c r="E5" s="190"/>
      <c r="F5" s="190"/>
      <c r="G5" s="190"/>
      <c r="H5" s="190"/>
      <c r="I5" s="189"/>
      <c r="J5" s="188" t="s">
        <v>5</v>
      </c>
      <c r="K5" s="189"/>
      <c r="L5" s="188" t="s">
        <v>6</v>
      </c>
      <c r="M5" s="189"/>
      <c r="N5" s="3"/>
      <c r="O5" s="3"/>
      <c r="P5" s="3"/>
      <c r="Q5" s="3"/>
    </row>
    <row r="6" spans="1:17">
      <c r="A6" s="4"/>
      <c r="B6" s="5"/>
      <c r="C6" s="6"/>
      <c r="D6" s="7"/>
      <c r="E6" s="8"/>
      <c r="F6" s="8"/>
      <c r="G6" s="8"/>
      <c r="H6" s="8"/>
      <c r="I6" s="6"/>
      <c r="J6" s="4"/>
      <c r="K6" s="9"/>
      <c r="L6" s="4"/>
      <c r="M6" s="9"/>
      <c r="N6" s="183" t="s">
        <v>7</v>
      </c>
      <c r="O6" s="183" t="s">
        <v>8</v>
      </c>
      <c r="P6" s="183" t="s">
        <v>9</v>
      </c>
      <c r="Q6" s="183" t="s">
        <v>10</v>
      </c>
    </row>
    <row r="7" spans="1:17">
      <c r="A7" s="2"/>
      <c r="B7" s="10"/>
      <c r="C7" s="11"/>
      <c r="D7" s="12"/>
      <c r="E7" s="10"/>
      <c r="F7" s="13"/>
      <c r="G7" s="10"/>
      <c r="H7" s="13"/>
      <c r="I7" s="10"/>
      <c r="J7" s="3"/>
      <c r="K7" s="3"/>
      <c r="L7" s="3"/>
      <c r="M7" s="3"/>
      <c r="N7" s="183"/>
      <c r="O7" s="183"/>
      <c r="P7" s="183"/>
      <c r="Q7" s="183"/>
    </row>
    <row r="8" spans="1:17">
      <c r="A8" s="14" t="s">
        <v>11</v>
      </c>
      <c r="B8" s="15" t="s">
        <v>3</v>
      </c>
      <c r="C8" s="16" t="s">
        <v>12</v>
      </c>
      <c r="D8" s="5" t="s">
        <v>13</v>
      </c>
      <c r="E8" s="17" t="s">
        <v>14</v>
      </c>
      <c r="F8" s="18" t="s">
        <v>15</v>
      </c>
      <c r="G8" s="17" t="s">
        <v>14</v>
      </c>
      <c r="H8" s="18" t="s">
        <v>16</v>
      </c>
      <c r="I8" s="17" t="s">
        <v>17</v>
      </c>
      <c r="J8" s="17" t="s">
        <v>18</v>
      </c>
      <c r="K8" s="17" t="s">
        <v>19</v>
      </c>
      <c r="L8" s="15" t="s">
        <v>20</v>
      </c>
      <c r="M8" s="15" t="s">
        <v>21</v>
      </c>
      <c r="N8" s="17" t="s">
        <v>22</v>
      </c>
      <c r="O8" s="17" t="s">
        <v>23</v>
      </c>
      <c r="P8" s="17" t="s">
        <v>24</v>
      </c>
      <c r="Q8" s="19"/>
    </row>
    <row r="9" spans="1:17">
      <c r="A9" s="20"/>
      <c r="B9" s="19"/>
      <c r="C9" s="16" t="s">
        <v>25</v>
      </c>
      <c r="D9" s="5" t="s">
        <v>26</v>
      </c>
      <c r="E9" s="17" t="s">
        <v>27</v>
      </c>
      <c r="F9" s="18" t="s">
        <v>28</v>
      </c>
      <c r="G9" s="17" t="s">
        <v>27</v>
      </c>
      <c r="H9" s="18" t="s">
        <v>29</v>
      </c>
      <c r="I9" s="17" t="s">
        <v>30</v>
      </c>
      <c r="J9" s="19"/>
      <c r="K9" s="19"/>
      <c r="L9" s="19"/>
      <c r="M9" s="19"/>
      <c r="N9" s="19"/>
      <c r="O9" s="17" t="s">
        <v>31</v>
      </c>
      <c r="P9" s="17" t="s">
        <v>32</v>
      </c>
      <c r="Q9" s="17" t="s">
        <v>33</v>
      </c>
    </row>
    <row r="10" spans="1:17">
      <c r="A10" s="4"/>
      <c r="B10" s="21"/>
      <c r="C10" s="22"/>
      <c r="D10" s="23"/>
      <c r="E10" s="24"/>
      <c r="F10" s="25"/>
      <c r="G10" s="24"/>
      <c r="H10" s="8" t="s">
        <v>34</v>
      </c>
      <c r="I10" s="26" t="s">
        <v>35</v>
      </c>
      <c r="J10" s="21"/>
      <c r="K10" s="21"/>
      <c r="L10" s="21"/>
      <c r="M10" s="21"/>
      <c r="N10" s="21"/>
      <c r="O10" s="21"/>
      <c r="P10" s="21"/>
      <c r="Q10" s="21"/>
    </row>
    <row r="11" spans="1:17">
      <c r="A11" s="27">
        <v>1</v>
      </c>
      <c r="B11" s="33" t="s">
        <v>210</v>
      </c>
      <c r="C11" s="33" t="s">
        <v>43</v>
      </c>
      <c r="D11" s="32" t="s">
        <v>46</v>
      </c>
      <c r="E11" s="34" t="s">
        <v>47</v>
      </c>
      <c r="F11" s="27" t="s">
        <v>48</v>
      </c>
      <c r="G11" s="35" t="s">
        <v>49</v>
      </c>
      <c r="H11" s="33" t="s">
        <v>59</v>
      </c>
      <c r="I11" s="29">
        <v>4</v>
      </c>
      <c r="J11" s="33" t="s">
        <v>50</v>
      </c>
      <c r="K11" s="33" t="s">
        <v>51</v>
      </c>
      <c r="L11" s="32">
        <v>14.842027</v>
      </c>
      <c r="M11" s="27">
        <v>120.803831</v>
      </c>
      <c r="N11" s="33" t="s">
        <v>52</v>
      </c>
      <c r="O11" s="29" t="s">
        <v>53</v>
      </c>
      <c r="P11" s="30" t="s">
        <v>36</v>
      </c>
      <c r="Q11" s="36" t="s">
        <v>54</v>
      </c>
    </row>
    <row r="12" spans="1:17">
      <c r="A12" s="27">
        <v>2</v>
      </c>
      <c r="B12" s="33" t="s">
        <v>210</v>
      </c>
      <c r="C12" s="33" t="s">
        <v>43</v>
      </c>
      <c r="D12" s="32" t="s">
        <v>55</v>
      </c>
      <c r="E12" s="34" t="s">
        <v>56</v>
      </c>
      <c r="F12" s="32" t="s">
        <v>57</v>
      </c>
      <c r="G12" s="36" t="s">
        <v>58</v>
      </c>
      <c r="H12" s="33" t="s">
        <v>59</v>
      </c>
      <c r="I12" s="29">
        <v>5</v>
      </c>
      <c r="J12" s="33" t="s">
        <v>50</v>
      </c>
      <c r="K12" s="33" t="s">
        <v>51</v>
      </c>
      <c r="L12" s="27">
        <v>14.842028000000001</v>
      </c>
      <c r="M12" s="27">
        <v>120.804147</v>
      </c>
      <c r="N12" s="33" t="s">
        <v>52</v>
      </c>
      <c r="O12" s="29" t="s">
        <v>53</v>
      </c>
      <c r="P12" s="30" t="s">
        <v>36</v>
      </c>
      <c r="Q12" s="36" t="s">
        <v>54</v>
      </c>
    </row>
    <row r="13" spans="1:17">
      <c r="A13" s="27">
        <v>3</v>
      </c>
      <c r="B13" s="33" t="s">
        <v>210</v>
      </c>
      <c r="C13" s="33" t="s">
        <v>43</v>
      </c>
      <c r="D13" s="32" t="s">
        <v>60</v>
      </c>
      <c r="E13" s="34" t="s">
        <v>61</v>
      </c>
      <c r="F13" s="39" t="s">
        <v>62</v>
      </c>
      <c r="G13" s="36" t="s">
        <v>63</v>
      </c>
      <c r="H13" s="33" t="s">
        <v>59</v>
      </c>
      <c r="I13" s="29">
        <v>7</v>
      </c>
      <c r="J13" s="33" t="s">
        <v>50</v>
      </c>
      <c r="K13" s="33" t="s">
        <v>51</v>
      </c>
      <c r="L13" s="37" t="s">
        <v>68</v>
      </c>
      <c r="M13" s="27">
        <v>120.803496</v>
      </c>
      <c r="N13" s="33" t="s">
        <v>52</v>
      </c>
      <c r="O13" s="29" t="s">
        <v>53</v>
      </c>
      <c r="P13" s="30" t="s">
        <v>36</v>
      </c>
      <c r="Q13" s="36" t="s">
        <v>54</v>
      </c>
    </row>
    <row r="14" spans="1:17">
      <c r="A14" s="27">
        <v>4</v>
      </c>
      <c r="B14" s="33" t="s">
        <v>210</v>
      </c>
      <c r="C14" s="33" t="s">
        <v>43</v>
      </c>
      <c r="D14" s="32" t="s">
        <v>64</v>
      </c>
      <c r="E14" s="34" t="s">
        <v>65</v>
      </c>
      <c r="F14" s="32" t="s">
        <v>66</v>
      </c>
      <c r="G14" s="36" t="s">
        <v>67</v>
      </c>
      <c r="H14" s="33" t="s">
        <v>59</v>
      </c>
      <c r="I14" s="29">
        <v>7</v>
      </c>
      <c r="J14" s="33" t="s">
        <v>50</v>
      </c>
      <c r="K14" s="33" t="s">
        <v>51</v>
      </c>
      <c r="L14" s="27">
        <v>14.842074</v>
      </c>
      <c r="M14" s="27">
        <v>120.80427400000001</v>
      </c>
      <c r="N14" s="33" t="s">
        <v>52</v>
      </c>
      <c r="O14" s="29" t="s">
        <v>53</v>
      </c>
      <c r="P14" s="30" t="s">
        <v>36</v>
      </c>
      <c r="Q14" s="36" t="s">
        <v>54</v>
      </c>
    </row>
    <row r="15" spans="1:17">
      <c r="A15" s="27">
        <v>5</v>
      </c>
      <c r="B15" s="33" t="s">
        <v>210</v>
      </c>
      <c r="C15" s="33" t="s">
        <v>43</v>
      </c>
      <c r="D15" s="27" t="s">
        <v>69</v>
      </c>
      <c r="E15" s="34" t="s">
        <v>70</v>
      </c>
      <c r="F15" s="27"/>
      <c r="G15" s="29"/>
      <c r="H15" s="33" t="s">
        <v>59</v>
      </c>
      <c r="I15" s="29">
        <v>1</v>
      </c>
      <c r="J15" s="33" t="s">
        <v>50</v>
      </c>
      <c r="K15" s="33" t="s">
        <v>51</v>
      </c>
      <c r="L15" s="27">
        <v>14.842066000000001</v>
      </c>
      <c r="M15" s="27">
        <v>120.804304</v>
      </c>
      <c r="N15" s="33" t="s">
        <v>52</v>
      </c>
      <c r="O15" s="29" t="s">
        <v>53</v>
      </c>
      <c r="P15" s="30" t="s">
        <v>36</v>
      </c>
      <c r="Q15" s="36" t="s">
        <v>54</v>
      </c>
    </row>
    <row r="16" spans="1:17">
      <c r="A16" s="27">
        <v>6</v>
      </c>
      <c r="B16" s="33" t="s">
        <v>210</v>
      </c>
      <c r="C16" s="33" t="s">
        <v>43</v>
      </c>
      <c r="D16" s="27" t="s">
        <v>71</v>
      </c>
      <c r="E16" s="37" t="s">
        <v>72</v>
      </c>
      <c r="F16" s="27"/>
      <c r="G16" s="29"/>
      <c r="H16" s="33" t="s">
        <v>73</v>
      </c>
      <c r="I16" s="29">
        <v>3</v>
      </c>
      <c r="J16" s="33" t="s">
        <v>50</v>
      </c>
      <c r="K16" s="33" t="s">
        <v>51</v>
      </c>
      <c r="L16" s="27">
        <v>14.842048999999999</v>
      </c>
      <c r="M16" s="27">
        <v>120.804225</v>
      </c>
      <c r="N16" s="33" t="s">
        <v>52</v>
      </c>
      <c r="O16" s="29" t="s">
        <v>53</v>
      </c>
      <c r="P16" s="30" t="s">
        <v>36</v>
      </c>
      <c r="Q16" s="36" t="s">
        <v>54</v>
      </c>
    </row>
    <row r="17" spans="1:17">
      <c r="A17" s="27">
        <v>7</v>
      </c>
      <c r="B17" s="33" t="s">
        <v>210</v>
      </c>
      <c r="C17" s="33" t="s">
        <v>43</v>
      </c>
      <c r="D17" s="27" t="s">
        <v>74</v>
      </c>
      <c r="E17" s="37" t="s">
        <v>75</v>
      </c>
      <c r="F17" s="27" t="s">
        <v>76</v>
      </c>
      <c r="G17" s="29"/>
      <c r="H17" s="33" t="s">
        <v>59</v>
      </c>
      <c r="I17" s="29">
        <v>2</v>
      </c>
      <c r="J17" s="33" t="s">
        <v>50</v>
      </c>
      <c r="K17" s="33" t="s">
        <v>51</v>
      </c>
      <c r="L17" s="27">
        <v>14.841927</v>
      </c>
      <c r="M17" s="27">
        <v>120.803663</v>
      </c>
      <c r="N17" s="33" t="s">
        <v>52</v>
      </c>
      <c r="O17" s="29" t="s">
        <v>53</v>
      </c>
      <c r="P17" s="30" t="s">
        <v>36</v>
      </c>
      <c r="Q17" s="36" t="s">
        <v>54</v>
      </c>
    </row>
    <row r="18" spans="1:17">
      <c r="A18" s="27">
        <v>8</v>
      </c>
      <c r="B18" s="33" t="s">
        <v>210</v>
      </c>
      <c r="C18" s="33" t="s">
        <v>43</v>
      </c>
      <c r="D18" s="27" t="s">
        <v>77</v>
      </c>
      <c r="E18" s="37" t="s">
        <v>78</v>
      </c>
      <c r="F18" s="27" t="s">
        <v>79</v>
      </c>
      <c r="G18" s="35" t="s">
        <v>80</v>
      </c>
      <c r="H18" s="33" t="s">
        <v>73</v>
      </c>
      <c r="I18" s="29">
        <v>2</v>
      </c>
      <c r="J18" s="33" t="s">
        <v>50</v>
      </c>
      <c r="K18" s="33" t="s">
        <v>51</v>
      </c>
      <c r="L18" s="27">
        <v>14.841846</v>
      </c>
      <c r="M18" s="27">
        <v>120.80376800000001</v>
      </c>
      <c r="N18" s="33" t="s">
        <v>52</v>
      </c>
      <c r="O18" s="29" t="s">
        <v>53</v>
      </c>
      <c r="P18" s="30" t="s">
        <v>36</v>
      </c>
      <c r="Q18" s="36" t="s">
        <v>54</v>
      </c>
    </row>
    <row r="19" spans="1:17">
      <c r="A19" s="27">
        <v>9</v>
      </c>
      <c r="B19" s="33" t="s">
        <v>210</v>
      </c>
      <c r="C19" s="33" t="s">
        <v>43</v>
      </c>
      <c r="D19" s="27" t="s">
        <v>81</v>
      </c>
      <c r="E19" s="37" t="s">
        <v>82</v>
      </c>
      <c r="F19" s="27" t="s">
        <v>83</v>
      </c>
      <c r="G19" s="35" t="s">
        <v>84</v>
      </c>
      <c r="H19" s="33" t="s">
        <v>73</v>
      </c>
      <c r="I19" s="29">
        <v>7</v>
      </c>
      <c r="J19" s="33" t="s">
        <v>50</v>
      </c>
      <c r="K19" s="33" t="s">
        <v>51</v>
      </c>
      <c r="L19" s="37" t="s">
        <v>85</v>
      </c>
      <c r="M19" s="27">
        <v>120.803583</v>
      </c>
      <c r="N19" s="33" t="s">
        <v>52</v>
      </c>
      <c r="O19" s="29" t="s">
        <v>53</v>
      </c>
      <c r="P19" s="30" t="s">
        <v>36</v>
      </c>
      <c r="Q19" s="36" t="s">
        <v>54</v>
      </c>
    </row>
    <row r="20" spans="1:17">
      <c r="A20" s="27">
        <v>10</v>
      </c>
      <c r="B20" s="33" t="s">
        <v>210</v>
      </c>
      <c r="C20" s="33" t="s">
        <v>43</v>
      </c>
      <c r="D20" s="27" t="s">
        <v>89</v>
      </c>
      <c r="E20" s="37" t="s">
        <v>86</v>
      </c>
      <c r="F20" s="27" t="s">
        <v>126</v>
      </c>
      <c r="G20" s="35" t="s">
        <v>87</v>
      </c>
      <c r="H20" s="33" t="s">
        <v>59</v>
      </c>
      <c r="I20" s="29">
        <v>4</v>
      </c>
      <c r="J20" s="33" t="s">
        <v>50</v>
      </c>
      <c r="K20" s="33" t="s">
        <v>51</v>
      </c>
      <c r="L20" s="27">
        <v>14824486</v>
      </c>
      <c r="M20" s="38" t="s">
        <v>88</v>
      </c>
      <c r="N20" s="33" t="s">
        <v>52</v>
      </c>
      <c r="O20" s="29" t="s">
        <v>53</v>
      </c>
      <c r="P20" s="30" t="s">
        <v>36</v>
      </c>
      <c r="Q20" s="36" t="s">
        <v>54</v>
      </c>
    </row>
    <row r="21" spans="1:17">
      <c r="A21" s="27">
        <v>11</v>
      </c>
      <c r="B21" s="33" t="s">
        <v>210</v>
      </c>
      <c r="C21" s="33" t="s">
        <v>43</v>
      </c>
      <c r="D21" s="27" t="s">
        <v>90</v>
      </c>
      <c r="E21" s="37"/>
      <c r="F21" s="27"/>
      <c r="G21" s="29"/>
      <c r="H21" s="33" t="s">
        <v>59</v>
      </c>
      <c r="I21" s="29">
        <v>2</v>
      </c>
      <c r="J21" s="33" t="s">
        <v>50</v>
      </c>
      <c r="K21" s="33" t="s">
        <v>51</v>
      </c>
      <c r="L21" s="27">
        <v>14.841583</v>
      </c>
      <c r="M21" s="27">
        <v>120.80371700000001</v>
      </c>
      <c r="N21" s="33" t="s">
        <v>52</v>
      </c>
      <c r="O21" s="29" t="s">
        <v>53</v>
      </c>
      <c r="P21" s="30" t="s">
        <v>36</v>
      </c>
      <c r="Q21" s="36" t="s">
        <v>54</v>
      </c>
    </row>
    <row r="22" spans="1:17">
      <c r="A22" s="27">
        <v>12</v>
      </c>
      <c r="B22" s="33" t="s">
        <v>210</v>
      </c>
      <c r="C22" s="33" t="s">
        <v>43</v>
      </c>
      <c r="D22" s="27" t="s">
        <v>91</v>
      </c>
      <c r="E22" s="37" t="s">
        <v>92</v>
      </c>
      <c r="F22" s="27" t="s">
        <v>93</v>
      </c>
      <c r="G22" s="35" t="s">
        <v>94</v>
      </c>
      <c r="H22" s="33" t="s">
        <v>59</v>
      </c>
      <c r="I22" s="29">
        <v>5</v>
      </c>
      <c r="J22" s="33" t="s">
        <v>50</v>
      </c>
      <c r="K22" s="33" t="s">
        <v>51</v>
      </c>
      <c r="L22" s="38">
        <v>14.842007000000001</v>
      </c>
      <c r="M22" s="27">
        <v>120.80416700000001</v>
      </c>
      <c r="N22" s="33" t="s">
        <v>52</v>
      </c>
      <c r="O22" s="29" t="s">
        <v>53</v>
      </c>
      <c r="P22" s="30" t="s">
        <v>36</v>
      </c>
      <c r="Q22" s="36" t="s">
        <v>54</v>
      </c>
    </row>
    <row r="23" spans="1:17">
      <c r="A23" s="27">
        <v>13</v>
      </c>
      <c r="B23" s="33" t="s">
        <v>210</v>
      </c>
      <c r="C23" s="33" t="s">
        <v>43</v>
      </c>
      <c r="D23" s="27" t="s">
        <v>95</v>
      </c>
      <c r="E23" s="37" t="s">
        <v>96</v>
      </c>
      <c r="F23" s="27" t="s">
        <v>97</v>
      </c>
      <c r="G23" s="35" t="s">
        <v>98</v>
      </c>
      <c r="H23" s="33" t="s">
        <v>59</v>
      </c>
      <c r="I23" s="29">
        <v>7</v>
      </c>
      <c r="J23" s="33" t="s">
        <v>50</v>
      </c>
      <c r="K23" s="33" t="s">
        <v>51</v>
      </c>
      <c r="L23" s="37">
        <v>14.842041</v>
      </c>
      <c r="M23" s="38">
        <v>120.80383399999999</v>
      </c>
      <c r="N23" s="33" t="s">
        <v>52</v>
      </c>
      <c r="O23" s="29" t="s">
        <v>53</v>
      </c>
      <c r="P23" s="30" t="s">
        <v>36</v>
      </c>
      <c r="Q23" s="36" t="s">
        <v>54</v>
      </c>
    </row>
    <row r="24" spans="1:17">
      <c r="A24" s="27">
        <v>14</v>
      </c>
      <c r="B24" s="33" t="s">
        <v>210</v>
      </c>
      <c r="C24" s="33" t="s">
        <v>43</v>
      </c>
      <c r="D24" s="27" t="s">
        <v>99</v>
      </c>
      <c r="E24" s="37" t="s">
        <v>100</v>
      </c>
      <c r="F24" s="27" t="s">
        <v>101</v>
      </c>
      <c r="G24" s="35" t="s">
        <v>102</v>
      </c>
      <c r="H24" s="33" t="s">
        <v>59</v>
      </c>
      <c r="I24" s="29">
        <v>4</v>
      </c>
      <c r="J24" s="33" t="s">
        <v>50</v>
      </c>
      <c r="K24" s="33" t="s">
        <v>51</v>
      </c>
      <c r="L24" s="37">
        <v>14.848032999999999</v>
      </c>
      <c r="M24" s="27">
        <v>120.781002</v>
      </c>
      <c r="N24" s="33" t="s">
        <v>52</v>
      </c>
      <c r="O24" s="29" t="s">
        <v>53</v>
      </c>
      <c r="P24" s="30" t="s">
        <v>36</v>
      </c>
      <c r="Q24" s="36" t="s">
        <v>54</v>
      </c>
    </row>
    <row r="25" spans="1:17">
      <c r="A25" s="27">
        <v>15</v>
      </c>
      <c r="B25" s="33" t="s">
        <v>210</v>
      </c>
      <c r="C25" s="33" t="s">
        <v>43</v>
      </c>
      <c r="D25" s="27" t="s">
        <v>103</v>
      </c>
      <c r="E25" s="37" t="s">
        <v>104</v>
      </c>
      <c r="F25" s="27" t="s">
        <v>105</v>
      </c>
      <c r="G25" s="35" t="s">
        <v>106</v>
      </c>
      <c r="H25" s="33" t="s">
        <v>59</v>
      </c>
      <c r="I25" s="29">
        <v>4</v>
      </c>
      <c r="J25" s="33" t="s">
        <v>50</v>
      </c>
      <c r="K25" s="33" t="s">
        <v>51</v>
      </c>
      <c r="L25" s="37" t="s">
        <v>107</v>
      </c>
      <c r="M25" s="27">
        <v>120.803533</v>
      </c>
      <c r="N25" s="33" t="s">
        <v>52</v>
      </c>
      <c r="O25" s="29" t="s">
        <v>53</v>
      </c>
      <c r="P25" s="30" t="s">
        <v>36</v>
      </c>
      <c r="Q25" s="36" t="s">
        <v>54</v>
      </c>
    </row>
    <row r="26" spans="1:17">
      <c r="A26" s="27">
        <v>16</v>
      </c>
      <c r="B26" s="33" t="s">
        <v>210</v>
      </c>
      <c r="C26" s="33" t="s">
        <v>43</v>
      </c>
      <c r="D26" s="27" t="s">
        <v>108</v>
      </c>
      <c r="E26" s="37" t="s">
        <v>109</v>
      </c>
      <c r="F26" s="27" t="s">
        <v>110</v>
      </c>
      <c r="G26" s="35" t="s">
        <v>111</v>
      </c>
      <c r="H26" s="33" t="s">
        <v>59</v>
      </c>
      <c r="I26" s="29">
        <v>6</v>
      </c>
      <c r="J26" s="33" t="s">
        <v>50</v>
      </c>
      <c r="K26" s="33" t="s">
        <v>51</v>
      </c>
      <c r="L26" s="38">
        <v>14.847277999999999</v>
      </c>
      <c r="M26" s="27">
        <v>120.80651400000001</v>
      </c>
      <c r="N26" s="33" t="s">
        <v>52</v>
      </c>
      <c r="O26" s="29" t="s">
        <v>53</v>
      </c>
      <c r="P26" s="30" t="s">
        <v>36</v>
      </c>
      <c r="Q26" s="36" t="s">
        <v>54</v>
      </c>
    </row>
    <row r="27" spans="1:17">
      <c r="A27" s="27">
        <v>17</v>
      </c>
      <c r="B27" s="33" t="s">
        <v>210</v>
      </c>
      <c r="C27" s="33" t="s">
        <v>43</v>
      </c>
      <c r="D27" s="27" t="s">
        <v>112</v>
      </c>
      <c r="E27" s="37" t="s">
        <v>113</v>
      </c>
      <c r="F27" s="27"/>
      <c r="G27" s="29"/>
      <c r="H27" s="33" t="s">
        <v>59</v>
      </c>
      <c r="I27" s="29">
        <v>1</v>
      </c>
      <c r="J27" s="33" t="s">
        <v>50</v>
      </c>
      <c r="K27" s="33" t="s">
        <v>51</v>
      </c>
      <c r="L27" s="37">
        <v>14.841754</v>
      </c>
      <c r="M27" s="27">
        <v>120.803569</v>
      </c>
      <c r="N27" s="33" t="s">
        <v>52</v>
      </c>
      <c r="O27" s="29" t="s">
        <v>53</v>
      </c>
      <c r="P27" s="30" t="s">
        <v>36</v>
      </c>
      <c r="Q27" s="36" t="s">
        <v>54</v>
      </c>
    </row>
    <row r="28" spans="1:17">
      <c r="A28" s="27">
        <v>18</v>
      </c>
      <c r="B28" s="33" t="s">
        <v>210</v>
      </c>
      <c r="C28" s="33" t="s">
        <v>43</v>
      </c>
      <c r="D28" s="27" t="s">
        <v>114</v>
      </c>
      <c r="E28" s="37" t="s">
        <v>115</v>
      </c>
      <c r="F28" s="27" t="s">
        <v>116</v>
      </c>
      <c r="G28" s="35" t="s">
        <v>117</v>
      </c>
      <c r="H28" s="33" t="s">
        <v>59</v>
      </c>
      <c r="I28" s="29">
        <v>5</v>
      </c>
      <c r="J28" s="33" t="s">
        <v>50</v>
      </c>
      <c r="K28" s="33" t="s">
        <v>51</v>
      </c>
      <c r="L28" s="37">
        <v>14.841855000000001</v>
      </c>
      <c r="M28" s="37" t="s">
        <v>118</v>
      </c>
      <c r="N28" s="33" t="s">
        <v>52</v>
      </c>
      <c r="O28" s="29" t="s">
        <v>53</v>
      </c>
      <c r="P28" s="30" t="s">
        <v>36</v>
      </c>
      <c r="Q28" s="36" t="s">
        <v>54</v>
      </c>
    </row>
    <row r="29" spans="1:17">
      <c r="A29" s="27">
        <v>19</v>
      </c>
      <c r="B29" s="33" t="s">
        <v>210</v>
      </c>
      <c r="C29" s="33" t="s">
        <v>43</v>
      </c>
      <c r="D29" s="27" t="s">
        <v>119</v>
      </c>
      <c r="E29" s="37" t="s">
        <v>120</v>
      </c>
      <c r="F29" s="27" t="s">
        <v>121</v>
      </c>
      <c r="G29" s="35" t="s">
        <v>122</v>
      </c>
      <c r="H29" s="33" t="s">
        <v>59</v>
      </c>
      <c r="I29" s="29">
        <v>4</v>
      </c>
      <c r="J29" s="33" t="s">
        <v>50</v>
      </c>
      <c r="K29" s="33" t="s">
        <v>51</v>
      </c>
      <c r="L29" s="37" t="s">
        <v>123</v>
      </c>
      <c r="M29" s="37" t="s">
        <v>124</v>
      </c>
      <c r="N29" s="33" t="s">
        <v>52</v>
      </c>
      <c r="O29" s="29" t="s">
        <v>53</v>
      </c>
      <c r="P29" s="30" t="s">
        <v>36</v>
      </c>
      <c r="Q29" s="36" t="s">
        <v>54</v>
      </c>
    </row>
    <row r="30" spans="1:17">
      <c r="A30" s="27">
        <v>20</v>
      </c>
      <c r="B30" s="33" t="s">
        <v>210</v>
      </c>
      <c r="C30" s="33" t="s">
        <v>43</v>
      </c>
      <c r="D30" s="27" t="s">
        <v>125</v>
      </c>
      <c r="E30" s="37" t="s">
        <v>127</v>
      </c>
      <c r="F30" s="27" t="s">
        <v>128</v>
      </c>
      <c r="G30" s="35" t="s">
        <v>129</v>
      </c>
      <c r="H30" s="33" t="s">
        <v>59</v>
      </c>
      <c r="I30" s="29">
        <v>2</v>
      </c>
      <c r="J30" s="33" t="s">
        <v>50</v>
      </c>
      <c r="K30" s="33" t="s">
        <v>51</v>
      </c>
      <c r="L30" s="37">
        <v>14.841919000000001</v>
      </c>
      <c r="M30" s="27">
        <v>120.803596</v>
      </c>
      <c r="N30" s="33" t="s">
        <v>52</v>
      </c>
      <c r="O30" s="29" t="s">
        <v>53</v>
      </c>
      <c r="P30" s="30" t="s">
        <v>36</v>
      </c>
      <c r="Q30" s="36" t="s">
        <v>54</v>
      </c>
    </row>
    <row r="31" spans="1:17">
      <c r="A31" s="27">
        <v>21</v>
      </c>
      <c r="B31" s="33" t="s">
        <v>210</v>
      </c>
      <c r="C31" s="33" t="s">
        <v>43</v>
      </c>
      <c r="D31" s="27" t="s">
        <v>130</v>
      </c>
      <c r="E31" s="37" t="s">
        <v>131</v>
      </c>
      <c r="F31" s="27" t="s">
        <v>132</v>
      </c>
      <c r="G31" s="35" t="s">
        <v>133</v>
      </c>
      <c r="H31" s="33" t="s">
        <v>59</v>
      </c>
      <c r="I31" s="29">
        <v>4</v>
      </c>
      <c r="J31" s="33" t="s">
        <v>50</v>
      </c>
      <c r="K31" s="33" t="s">
        <v>51</v>
      </c>
      <c r="L31" s="37" t="s">
        <v>134</v>
      </c>
      <c r="M31" s="27">
        <v>120.803853</v>
      </c>
      <c r="N31" s="33" t="s">
        <v>52</v>
      </c>
      <c r="O31" s="29" t="s">
        <v>53</v>
      </c>
      <c r="P31" s="30" t="s">
        <v>36</v>
      </c>
      <c r="Q31" s="36" t="s">
        <v>54</v>
      </c>
    </row>
    <row r="32" spans="1:17">
      <c r="A32" s="27">
        <v>22</v>
      </c>
      <c r="B32" s="33" t="s">
        <v>210</v>
      </c>
      <c r="C32" s="33" t="s">
        <v>43</v>
      </c>
      <c r="D32" s="27" t="s">
        <v>135</v>
      </c>
      <c r="E32" s="37" t="s">
        <v>136</v>
      </c>
      <c r="F32" s="27"/>
      <c r="G32" s="35"/>
      <c r="H32" s="33" t="s">
        <v>59</v>
      </c>
      <c r="I32" s="29">
        <v>3</v>
      </c>
      <c r="J32" s="33" t="s">
        <v>50</v>
      </c>
      <c r="K32" s="33" t="s">
        <v>51</v>
      </c>
      <c r="L32" s="38">
        <v>14.841905000000001</v>
      </c>
      <c r="M32" s="27">
        <v>120.803685</v>
      </c>
      <c r="N32" s="33" t="s">
        <v>52</v>
      </c>
      <c r="O32" s="29" t="s">
        <v>53</v>
      </c>
      <c r="P32" s="30" t="s">
        <v>36</v>
      </c>
      <c r="Q32" s="36" t="s">
        <v>54</v>
      </c>
    </row>
    <row r="33" spans="1:17">
      <c r="A33" s="27">
        <v>23</v>
      </c>
      <c r="B33" s="33" t="s">
        <v>210</v>
      </c>
      <c r="C33" s="33" t="s">
        <v>43</v>
      </c>
      <c r="D33" s="27" t="s">
        <v>137</v>
      </c>
      <c r="E33" s="37" t="s">
        <v>138</v>
      </c>
      <c r="F33" s="27"/>
      <c r="G33" s="35"/>
      <c r="H33" s="33" t="s">
        <v>59</v>
      </c>
      <c r="I33" s="29">
        <v>3</v>
      </c>
      <c r="J33" s="33" t="s">
        <v>50</v>
      </c>
      <c r="K33" s="33" t="s">
        <v>51</v>
      </c>
      <c r="L33" s="37">
        <v>14.841815</v>
      </c>
      <c r="M33" s="27">
        <v>120.803847</v>
      </c>
      <c r="N33" s="33" t="s">
        <v>52</v>
      </c>
      <c r="O33" s="29" t="s">
        <v>53</v>
      </c>
      <c r="P33" s="30" t="s">
        <v>36</v>
      </c>
      <c r="Q33" s="36" t="s">
        <v>54</v>
      </c>
    </row>
    <row r="34" spans="1:17">
      <c r="A34" s="27">
        <v>24</v>
      </c>
      <c r="B34" s="33" t="s">
        <v>210</v>
      </c>
      <c r="C34" s="33" t="s">
        <v>43</v>
      </c>
      <c r="D34" s="27" t="s">
        <v>139</v>
      </c>
      <c r="E34" s="37" t="s">
        <v>140</v>
      </c>
      <c r="F34" s="27"/>
      <c r="G34" s="29"/>
      <c r="H34" s="33" t="s">
        <v>59</v>
      </c>
      <c r="I34" s="29">
        <v>4</v>
      </c>
      <c r="J34" s="33" t="s">
        <v>50</v>
      </c>
      <c r="K34" s="33" t="s">
        <v>51</v>
      </c>
      <c r="L34" s="37">
        <v>14.842082</v>
      </c>
      <c r="M34" s="27">
        <v>120.80427299999999</v>
      </c>
      <c r="N34" s="33" t="s">
        <v>52</v>
      </c>
      <c r="O34" s="29" t="s">
        <v>53</v>
      </c>
      <c r="P34" s="30" t="s">
        <v>36</v>
      </c>
      <c r="Q34" s="36" t="s">
        <v>54</v>
      </c>
    </row>
    <row r="35" spans="1:17">
      <c r="A35" s="27">
        <v>25</v>
      </c>
      <c r="B35" s="33" t="s">
        <v>210</v>
      </c>
      <c r="C35" s="33" t="s">
        <v>43</v>
      </c>
      <c r="D35" s="27" t="s">
        <v>141</v>
      </c>
      <c r="E35" s="37" t="s">
        <v>142</v>
      </c>
      <c r="F35" s="27" t="s">
        <v>143</v>
      </c>
      <c r="G35" s="35" t="s">
        <v>144</v>
      </c>
      <c r="H35" s="33" t="s">
        <v>59</v>
      </c>
      <c r="I35" s="29">
        <v>8</v>
      </c>
      <c r="J35" s="33" t="s">
        <v>177</v>
      </c>
      <c r="K35" s="33" t="s">
        <v>51</v>
      </c>
      <c r="L35" s="37">
        <v>14.841366000000001</v>
      </c>
      <c r="M35" s="27">
        <v>120.80106499999999</v>
      </c>
      <c r="N35" s="33" t="s">
        <v>52</v>
      </c>
      <c r="O35" s="29" t="s">
        <v>53</v>
      </c>
      <c r="P35" s="30" t="s">
        <v>36</v>
      </c>
      <c r="Q35" s="36" t="s">
        <v>54</v>
      </c>
    </row>
    <row r="36" spans="1:17">
      <c r="A36" s="27">
        <v>26</v>
      </c>
      <c r="B36" s="33" t="s">
        <v>210</v>
      </c>
      <c r="C36" s="33" t="s">
        <v>43</v>
      </c>
      <c r="D36" s="27" t="s">
        <v>145</v>
      </c>
      <c r="E36" s="37" t="s">
        <v>146</v>
      </c>
      <c r="F36" s="27"/>
      <c r="G36" s="35"/>
      <c r="H36" s="33" t="s">
        <v>59</v>
      </c>
      <c r="I36" s="29">
        <v>2</v>
      </c>
      <c r="J36" s="33" t="s">
        <v>178</v>
      </c>
      <c r="K36" s="33" t="s">
        <v>51</v>
      </c>
      <c r="L36" s="37">
        <v>14.834398999999999</v>
      </c>
      <c r="M36" s="27">
        <v>120.80149299999999</v>
      </c>
      <c r="N36" s="33" t="s">
        <v>52</v>
      </c>
      <c r="O36" s="29" t="s">
        <v>53</v>
      </c>
      <c r="P36" s="30" t="s">
        <v>36</v>
      </c>
      <c r="Q36" s="36" t="s">
        <v>54</v>
      </c>
    </row>
    <row r="37" spans="1:17">
      <c r="A37" s="27">
        <v>27</v>
      </c>
      <c r="B37" s="33" t="s">
        <v>210</v>
      </c>
      <c r="C37" s="33" t="s">
        <v>43</v>
      </c>
      <c r="D37" s="27" t="s">
        <v>147</v>
      </c>
      <c r="E37" s="37" t="s">
        <v>148</v>
      </c>
      <c r="F37" s="27"/>
      <c r="G37" s="29"/>
      <c r="H37" s="33" t="s">
        <v>59</v>
      </c>
      <c r="I37" s="29">
        <v>6</v>
      </c>
      <c r="J37" s="33" t="s">
        <v>179</v>
      </c>
      <c r="K37" s="33" t="s">
        <v>51</v>
      </c>
      <c r="L37" s="37" t="s">
        <v>149</v>
      </c>
      <c r="M37" s="27">
        <v>120.800603</v>
      </c>
      <c r="N37" s="33" t="s">
        <v>52</v>
      </c>
      <c r="O37" s="29" t="s">
        <v>53</v>
      </c>
      <c r="P37" s="30" t="s">
        <v>36</v>
      </c>
      <c r="Q37" s="36" t="s">
        <v>54</v>
      </c>
    </row>
    <row r="38" spans="1:17">
      <c r="A38" s="27">
        <v>28</v>
      </c>
      <c r="B38" s="33" t="s">
        <v>210</v>
      </c>
      <c r="C38" s="33" t="s">
        <v>43</v>
      </c>
      <c r="D38" s="27" t="s">
        <v>150</v>
      </c>
      <c r="E38" s="37" t="s">
        <v>151</v>
      </c>
      <c r="F38" s="27" t="s">
        <v>152</v>
      </c>
      <c r="G38" s="35" t="s">
        <v>153</v>
      </c>
      <c r="H38" s="33" t="s">
        <v>59</v>
      </c>
      <c r="I38" s="29">
        <v>6</v>
      </c>
      <c r="J38" s="33" t="s">
        <v>179</v>
      </c>
      <c r="K38" s="33" t="s">
        <v>51</v>
      </c>
      <c r="L38" s="37">
        <v>14.837821</v>
      </c>
      <c r="M38" s="27">
        <v>120.80061600000001</v>
      </c>
      <c r="N38" s="33" t="s">
        <v>52</v>
      </c>
      <c r="O38" s="29" t="s">
        <v>53</v>
      </c>
      <c r="P38" s="30" t="s">
        <v>36</v>
      </c>
      <c r="Q38" s="36" t="s">
        <v>54</v>
      </c>
    </row>
    <row r="39" spans="1:17">
      <c r="A39" s="27">
        <v>29</v>
      </c>
      <c r="B39" s="33" t="s">
        <v>210</v>
      </c>
      <c r="C39" s="33" t="s">
        <v>43</v>
      </c>
      <c r="D39" s="27" t="s">
        <v>154</v>
      </c>
      <c r="E39" s="37" t="s">
        <v>155</v>
      </c>
      <c r="F39" s="27" t="s">
        <v>156</v>
      </c>
      <c r="G39" s="35" t="s">
        <v>157</v>
      </c>
      <c r="H39" s="33" t="s">
        <v>59</v>
      </c>
      <c r="I39" s="29">
        <v>6</v>
      </c>
      <c r="J39" s="33" t="s">
        <v>179</v>
      </c>
      <c r="K39" s="33" t="s">
        <v>51</v>
      </c>
      <c r="L39" s="37">
        <v>14.837322</v>
      </c>
      <c r="M39" s="37" t="s">
        <v>158</v>
      </c>
      <c r="N39" s="33" t="s">
        <v>52</v>
      </c>
      <c r="O39" s="29" t="s">
        <v>53</v>
      </c>
      <c r="P39" s="30" t="s">
        <v>36</v>
      </c>
      <c r="Q39" s="36" t="s">
        <v>54</v>
      </c>
    </row>
    <row r="40" spans="1:17">
      <c r="A40" s="27">
        <v>30</v>
      </c>
      <c r="B40" s="33" t="s">
        <v>210</v>
      </c>
      <c r="C40" s="33" t="s">
        <v>43</v>
      </c>
      <c r="D40" s="27" t="s">
        <v>159</v>
      </c>
      <c r="E40" s="37" t="s">
        <v>160</v>
      </c>
      <c r="F40" s="27" t="s">
        <v>161</v>
      </c>
      <c r="G40" s="35" t="s">
        <v>162</v>
      </c>
      <c r="H40" s="33" t="s">
        <v>59</v>
      </c>
      <c r="I40" s="29">
        <v>7</v>
      </c>
      <c r="J40" s="33" t="s">
        <v>179</v>
      </c>
      <c r="K40" s="33" t="s">
        <v>51</v>
      </c>
      <c r="L40" s="37">
        <v>14.837866999999999</v>
      </c>
      <c r="M40" s="27">
        <v>120.800656</v>
      </c>
      <c r="N40" s="33" t="s">
        <v>52</v>
      </c>
      <c r="O40" s="29" t="s">
        <v>53</v>
      </c>
      <c r="P40" s="30" t="s">
        <v>36</v>
      </c>
      <c r="Q40" s="36" t="s">
        <v>54</v>
      </c>
    </row>
    <row r="41" spans="1:17">
      <c r="A41" s="27">
        <v>31</v>
      </c>
      <c r="B41" s="33" t="s">
        <v>210</v>
      </c>
      <c r="C41" s="33" t="s">
        <v>43</v>
      </c>
      <c r="D41" s="39" t="s">
        <v>163</v>
      </c>
      <c r="E41" s="37" t="s">
        <v>164</v>
      </c>
      <c r="F41" s="27" t="s">
        <v>165</v>
      </c>
      <c r="G41" s="35" t="s">
        <v>166</v>
      </c>
      <c r="H41" s="33" t="s">
        <v>59</v>
      </c>
      <c r="I41" s="29">
        <v>6</v>
      </c>
      <c r="J41" s="33" t="s">
        <v>179</v>
      </c>
      <c r="K41" s="33" t="s">
        <v>51</v>
      </c>
      <c r="L41" s="37">
        <v>14.837559000000001</v>
      </c>
      <c r="M41" s="27">
        <v>120.801435</v>
      </c>
      <c r="N41" s="33" t="s">
        <v>52</v>
      </c>
      <c r="O41" s="29" t="s">
        <v>53</v>
      </c>
      <c r="P41" s="30" t="s">
        <v>36</v>
      </c>
      <c r="Q41" s="36" t="s">
        <v>54</v>
      </c>
    </row>
    <row r="42" spans="1:17">
      <c r="A42" s="27">
        <v>32</v>
      </c>
      <c r="B42" s="33" t="s">
        <v>210</v>
      </c>
      <c r="C42" s="33" t="s">
        <v>43</v>
      </c>
      <c r="D42" s="27" t="s">
        <v>167</v>
      </c>
      <c r="E42" s="37" t="s">
        <v>168</v>
      </c>
      <c r="F42" s="27"/>
      <c r="G42" s="35"/>
      <c r="H42" s="33" t="s">
        <v>59</v>
      </c>
      <c r="I42" s="29">
        <v>6</v>
      </c>
      <c r="J42" s="33" t="s">
        <v>179</v>
      </c>
      <c r="K42" s="33" t="s">
        <v>51</v>
      </c>
      <c r="L42" s="37">
        <v>14.837569</v>
      </c>
      <c r="M42" s="37"/>
      <c r="N42" s="33" t="s">
        <v>52</v>
      </c>
      <c r="O42" s="29" t="s">
        <v>53</v>
      </c>
      <c r="P42" s="30" t="s">
        <v>36</v>
      </c>
      <c r="Q42" s="36" t="s">
        <v>54</v>
      </c>
    </row>
    <row r="43" spans="1:17">
      <c r="A43" s="27">
        <v>33</v>
      </c>
      <c r="B43" s="33" t="s">
        <v>210</v>
      </c>
      <c r="C43" s="33" t="s">
        <v>43</v>
      </c>
      <c r="D43" s="27" t="s">
        <v>169</v>
      </c>
      <c r="E43" s="37" t="s">
        <v>170</v>
      </c>
      <c r="F43" s="27" t="s">
        <v>171</v>
      </c>
      <c r="G43" s="35" t="s">
        <v>172</v>
      </c>
      <c r="H43" s="33" t="s">
        <v>59</v>
      </c>
      <c r="I43" s="29">
        <v>5</v>
      </c>
      <c r="J43" s="33" t="s">
        <v>179</v>
      </c>
      <c r="K43" s="33" t="s">
        <v>51</v>
      </c>
      <c r="L43" s="37">
        <v>14.837555999999999</v>
      </c>
      <c r="M43" s="27">
        <v>120.801413</v>
      </c>
      <c r="N43" s="33" t="s">
        <v>52</v>
      </c>
      <c r="O43" s="29" t="s">
        <v>53</v>
      </c>
      <c r="P43" s="30" t="s">
        <v>36</v>
      </c>
      <c r="Q43" s="36" t="s">
        <v>54</v>
      </c>
    </row>
    <row r="44" spans="1:17">
      <c r="A44" s="27">
        <v>34</v>
      </c>
      <c r="B44" s="33" t="s">
        <v>210</v>
      </c>
      <c r="C44" s="33" t="s">
        <v>43</v>
      </c>
      <c r="D44" s="27" t="s">
        <v>173</v>
      </c>
      <c r="E44" s="37" t="s">
        <v>174</v>
      </c>
      <c r="F44" s="27" t="s">
        <v>175</v>
      </c>
      <c r="G44" s="35" t="s">
        <v>176</v>
      </c>
      <c r="H44" s="33" t="s">
        <v>59</v>
      </c>
      <c r="I44" s="29">
        <v>4</v>
      </c>
      <c r="J44" s="33" t="s">
        <v>179</v>
      </c>
      <c r="K44" s="33" t="s">
        <v>51</v>
      </c>
      <c r="L44" s="37">
        <v>14.837508</v>
      </c>
      <c r="M44" s="27">
        <v>120.801012</v>
      </c>
      <c r="N44" s="33" t="s">
        <v>52</v>
      </c>
      <c r="O44" s="29" t="s">
        <v>53</v>
      </c>
      <c r="P44" s="30" t="s">
        <v>36</v>
      </c>
      <c r="Q44" s="36" t="s">
        <v>54</v>
      </c>
    </row>
    <row r="45" spans="1:17">
      <c r="A45" s="27">
        <v>35</v>
      </c>
      <c r="B45" s="33" t="s">
        <v>210</v>
      </c>
      <c r="C45" s="33" t="s">
        <v>43</v>
      </c>
      <c r="D45" s="27" t="s">
        <v>180</v>
      </c>
      <c r="E45" s="37" t="s">
        <v>181</v>
      </c>
      <c r="F45" s="39" t="s">
        <v>182</v>
      </c>
      <c r="G45" s="35" t="s">
        <v>183</v>
      </c>
      <c r="H45" s="33" t="s">
        <v>59</v>
      </c>
      <c r="I45" s="29">
        <v>4</v>
      </c>
      <c r="J45" s="33" t="s">
        <v>179</v>
      </c>
      <c r="K45" s="33" t="s">
        <v>51</v>
      </c>
      <c r="L45" s="37">
        <v>14.837777000000001</v>
      </c>
      <c r="M45" s="27">
        <v>120.80061499999999</v>
      </c>
      <c r="N45" s="33" t="s">
        <v>52</v>
      </c>
      <c r="O45" s="29" t="s">
        <v>53</v>
      </c>
      <c r="P45" s="30" t="s">
        <v>36</v>
      </c>
      <c r="Q45" s="36" t="s">
        <v>54</v>
      </c>
    </row>
    <row r="46" spans="1:17">
      <c r="A46" s="27">
        <v>36</v>
      </c>
      <c r="B46" s="33" t="s">
        <v>210</v>
      </c>
      <c r="C46" s="33" t="s">
        <v>43</v>
      </c>
      <c r="D46" s="27" t="s">
        <v>184</v>
      </c>
      <c r="E46" s="37" t="s">
        <v>185</v>
      </c>
      <c r="F46" s="39" t="s">
        <v>186</v>
      </c>
      <c r="G46" s="35" t="s">
        <v>187</v>
      </c>
      <c r="H46" s="33" t="s">
        <v>59</v>
      </c>
      <c r="I46" s="29">
        <v>5</v>
      </c>
      <c r="J46" s="33" t="s">
        <v>179</v>
      </c>
      <c r="K46" s="33" t="s">
        <v>51</v>
      </c>
      <c r="L46" s="37">
        <v>14.837561000000001</v>
      </c>
      <c r="M46" s="27">
        <v>120.80144300000001</v>
      </c>
      <c r="N46" s="33" t="s">
        <v>52</v>
      </c>
      <c r="O46" s="29" t="s">
        <v>53</v>
      </c>
      <c r="P46" s="30" t="s">
        <v>36</v>
      </c>
      <c r="Q46" s="36" t="s">
        <v>54</v>
      </c>
    </row>
    <row r="47" spans="1:17">
      <c r="A47" s="27">
        <v>37</v>
      </c>
      <c r="B47" s="33" t="s">
        <v>210</v>
      </c>
      <c r="C47" s="33" t="s">
        <v>43</v>
      </c>
      <c r="D47" s="27" t="s">
        <v>188</v>
      </c>
      <c r="E47" s="37" t="s">
        <v>189</v>
      </c>
      <c r="F47" s="27" t="s">
        <v>190</v>
      </c>
      <c r="G47" s="35" t="s">
        <v>191</v>
      </c>
      <c r="H47" s="33" t="s">
        <v>59</v>
      </c>
      <c r="I47" s="29">
        <v>5</v>
      </c>
      <c r="J47" s="33" t="s">
        <v>179</v>
      </c>
      <c r="K47" s="33" t="s">
        <v>51</v>
      </c>
      <c r="L47" s="37" t="s">
        <v>192</v>
      </c>
      <c r="M47" s="27">
        <v>120.80060899999999</v>
      </c>
      <c r="N47" s="33" t="s">
        <v>52</v>
      </c>
      <c r="O47" s="29" t="s">
        <v>53</v>
      </c>
      <c r="P47" s="30" t="s">
        <v>36</v>
      </c>
      <c r="Q47" s="36" t="s">
        <v>54</v>
      </c>
    </row>
    <row r="48" spans="1:17">
      <c r="A48" s="27">
        <v>38</v>
      </c>
      <c r="B48" s="33" t="s">
        <v>210</v>
      </c>
      <c r="C48" s="33" t="s">
        <v>43</v>
      </c>
      <c r="D48" s="27" t="s">
        <v>193</v>
      </c>
      <c r="E48" s="37" t="s">
        <v>194</v>
      </c>
      <c r="F48" s="27"/>
      <c r="G48" s="35"/>
      <c r="H48" s="33" t="s">
        <v>59</v>
      </c>
      <c r="I48" s="29">
        <v>2</v>
      </c>
      <c r="J48" s="33" t="s">
        <v>179</v>
      </c>
      <c r="K48" s="33" t="s">
        <v>51</v>
      </c>
      <c r="L48" s="37">
        <v>14.837868</v>
      </c>
      <c r="M48" s="27">
        <v>120.800633</v>
      </c>
      <c r="N48" s="33" t="s">
        <v>52</v>
      </c>
      <c r="O48" s="29" t="s">
        <v>53</v>
      </c>
      <c r="P48" s="30" t="s">
        <v>36</v>
      </c>
      <c r="Q48" s="36" t="s">
        <v>54</v>
      </c>
    </row>
    <row r="49" spans="1:17">
      <c r="A49" s="27">
        <v>39</v>
      </c>
      <c r="B49" s="33" t="s">
        <v>210</v>
      </c>
      <c r="C49" s="33" t="s">
        <v>43</v>
      </c>
      <c r="D49" s="27" t="s">
        <v>195</v>
      </c>
      <c r="E49" s="37" t="s">
        <v>196</v>
      </c>
      <c r="F49" s="27" t="s">
        <v>197</v>
      </c>
      <c r="G49" s="35" t="s">
        <v>198</v>
      </c>
      <c r="H49" s="33" t="s">
        <v>59</v>
      </c>
      <c r="I49" s="29">
        <v>5</v>
      </c>
      <c r="J49" s="33" t="s">
        <v>179</v>
      </c>
      <c r="K49" s="33" t="s">
        <v>51</v>
      </c>
      <c r="L49" s="37">
        <v>14.838426</v>
      </c>
      <c r="M49" s="27">
        <v>120.80600699999999</v>
      </c>
      <c r="N49" s="33" t="s">
        <v>52</v>
      </c>
      <c r="O49" s="29" t="s">
        <v>53</v>
      </c>
      <c r="P49" s="30" t="s">
        <v>36</v>
      </c>
      <c r="Q49" s="36" t="s">
        <v>54</v>
      </c>
    </row>
    <row r="50" spans="1:17">
      <c r="A50" s="27">
        <v>40</v>
      </c>
      <c r="B50" s="33" t="s">
        <v>210</v>
      </c>
      <c r="C50" s="33" t="s">
        <v>43</v>
      </c>
      <c r="D50" s="27" t="s">
        <v>199</v>
      </c>
      <c r="E50" s="37" t="s">
        <v>200</v>
      </c>
      <c r="F50" s="27" t="s">
        <v>201</v>
      </c>
      <c r="G50" s="35" t="s">
        <v>202</v>
      </c>
      <c r="H50" s="33" t="s">
        <v>59</v>
      </c>
      <c r="I50" s="29">
        <v>14</v>
      </c>
      <c r="J50" s="33" t="s">
        <v>203</v>
      </c>
      <c r="K50" s="33" t="s">
        <v>51</v>
      </c>
      <c r="L50" s="37">
        <v>14.841891</v>
      </c>
      <c r="M50" s="27">
        <v>120.80198799999999</v>
      </c>
      <c r="N50" s="33" t="s">
        <v>52</v>
      </c>
      <c r="O50" s="29" t="s">
        <v>53</v>
      </c>
      <c r="P50" s="30" t="s">
        <v>36</v>
      </c>
      <c r="Q50" s="36" t="s">
        <v>209</v>
      </c>
    </row>
    <row r="51" spans="1:17">
      <c r="A51" s="27">
        <v>41</v>
      </c>
      <c r="B51" s="33" t="s">
        <v>210</v>
      </c>
      <c r="C51" s="33" t="s">
        <v>43</v>
      </c>
      <c r="D51" s="27" t="s">
        <v>204</v>
      </c>
      <c r="E51" s="37" t="s">
        <v>205</v>
      </c>
      <c r="F51" s="27" t="s">
        <v>206</v>
      </c>
      <c r="G51" s="35" t="s">
        <v>207</v>
      </c>
      <c r="H51" s="33" t="s">
        <v>59</v>
      </c>
      <c r="I51" s="29">
        <v>5</v>
      </c>
      <c r="J51" s="33" t="s">
        <v>208</v>
      </c>
      <c r="K51" s="33" t="s">
        <v>51</v>
      </c>
      <c r="L51" s="37">
        <v>14.840306999999999</v>
      </c>
      <c r="M51" s="27">
        <v>120.800935</v>
      </c>
      <c r="N51" s="33" t="s">
        <v>52</v>
      </c>
      <c r="O51" s="29" t="s">
        <v>53</v>
      </c>
      <c r="P51" s="30" t="s">
        <v>36</v>
      </c>
      <c r="Q51" s="36" t="s">
        <v>209</v>
      </c>
    </row>
    <row r="52" spans="1:17">
      <c r="A52" s="27"/>
      <c r="B52" s="27"/>
      <c r="C52" s="27"/>
      <c r="D52" s="27"/>
      <c r="E52" s="27"/>
      <c r="F52" s="27"/>
      <c r="G52" s="29"/>
      <c r="H52" s="29"/>
      <c r="I52" s="29"/>
      <c r="J52" s="33"/>
      <c r="K52" s="33"/>
      <c r="L52" s="27"/>
      <c r="M52" s="27"/>
      <c r="N52" s="29"/>
      <c r="O52" s="29"/>
      <c r="P52" s="29"/>
      <c r="Q52" s="29"/>
    </row>
    <row r="53" spans="1:17">
      <c r="B53" s="1" t="s">
        <v>37</v>
      </c>
      <c r="E53" t="s">
        <v>38</v>
      </c>
    </row>
    <row r="54" spans="1:17">
      <c r="B54" s="1"/>
    </row>
    <row r="55" spans="1:17">
      <c r="B55" s="1"/>
    </row>
    <row r="58" spans="1:17">
      <c r="B58" s="191" t="s">
        <v>45</v>
      </c>
      <c r="C58" s="191"/>
      <c r="E58" s="44" t="s">
        <v>44</v>
      </c>
    </row>
    <row r="59" spans="1:17">
      <c r="B59" s="185" t="s">
        <v>39</v>
      </c>
      <c r="C59" s="185"/>
      <c r="E59" t="s">
        <v>40</v>
      </c>
    </row>
    <row r="60" spans="1:17">
      <c r="E60" t="s">
        <v>41</v>
      </c>
    </row>
    <row r="62" spans="1:17">
      <c r="E62" t="s">
        <v>42</v>
      </c>
    </row>
    <row r="65" spans="1:17" ht="33.5">
      <c r="A65" s="187" t="s">
        <v>0</v>
      </c>
      <c r="B65" s="187"/>
      <c r="C65" s="187"/>
      <c r="D65" s="187"/>
      <c r="E65" s="187"/>
      <c r="F65" s="187"/>
      <c r="G65" s="187"/>
      <c r="H65" s="187"/>
      <c r="I65" s="187"/>
      <c r="J65" s="187"/>
      <c r="K65" s="187"/>
      <c r="L65" s="187"/>
      <c r="M65" s="187"/>
      <c r="N65" s="187"/>
      <c r="O65" s="187"/>
      <c r="P65" s="187"/>
      <c r="Q65" s="187"/>
    </row>
    <row r="66" spans="1:17">
      <c r="A66" s="1" t="s">
        <v>1</v>
      </c>
    </row>
    <row r="67" spans="1:17">
      <c r="A67" s="1" t="s">
        <v>2</v>
      </c>
    </row>
    <row r="69" spans="1:17">
      <c r="A69" s="2"/>
      <c r="B69" s="188" t="s">
        <v>3</v>
      </c>
      <c r="C69" s="189"/>
      <c r="D69" s="188" t="s">
        <v>4</v>
      </c>
      <c r="E69" s="190"/>
      <c r="F69" s="190"/>
      <c r="G69" s="190"/>
      <c r="H69" s="190"/>
      <c r="I69" s="189"/>
      <c r="J69" s="188" t="s">
        <v>5</v>
      </c>
      <c r="K69" s="189"/>
      <c r="L69" s="188" t="s">
        <v>6</v>
      </c>
      <c r="M69" s="189"/>
      <c r="N69" s="3"/>
      <c r="O69" s="3"/>
      <c r="P69" s="3"/>
      <c r="Q69" s="3"/>
    </row>
    <row r="70" spans="1:17">
      <c r="A70" s="4"/>
      <c r="B70" s="5"/>
      <c r="C70" s="6"/>
      <c r="D70" s="7"/>
      <c r="E70" s="8"/>
      <c r="F70" s="8"/>
      <c r="G70" s="8"/>
      <c r="H70" s="8"/>
      <c r="I70" s="6"/>
      <c r="J70" s="4"/>
      <c r="K70" s="9"/>
      <c r="L70" s="4"/>
      <c r="M70" s="9"/>
      <c r="N70" s="183" t="s">
        <v>7</v>
      </c>
      <c r="O70" s="183" t="s">
        <v>8</v>
      </c>
      <c r="P70" s="183" t="s">
        <v>9</v>
      </c>
      <c r="Q70" s="183" t="s">
        <v>10</v>
      </c>
    </row>
    <row r="71" spans="1:17">
      <c r="A71" s="2"/>
      <c r="B71" s="10"/>
      <c r="C71" s="11"/>
      <c r="D71" s="12"/>
      <c r="E71" s="10"/>
      <c r="F71" s="13"/>
      <c r="G71" s="10"/>
      <c r="H71" s="13"/>
      <c r="I71" s="10"/>
      <c r="J71" s="3"/>
      <c r="K71" s="3"/>
      <c r="L71" s="3"/>
      <c r="M71" s="3"/>
      <c r="N71" s="183"/>
      <c r="O71" s="183"/>
      <c r="P71" s="183"/>
      <c r="Q71" s="183"/>
    </row>
    <row r="72" spans="1:17">
      <c r="A72" s="14" t="s">
        <v>11</v>
      </c>
      <c r="B72" s="15" t="s">
        <v>3</v>
      </c>
      <c r="C72" s="16" t="s">
        <v>12</v>
      </c>
      <c r="D72" s="5" t="s">
        <v>13</v>
      </c>
      <c r="E72" s="17" t="s">
        <v>14</v>
      </c>
      <c r="F72" s="18" t="s">
        <v>15</v>
      </c>
      <c r="G72" s="17" t="s">
        <v>14</v>
      </c>
      <c r="H72" s="18" t="s">
        <v>16</v>
      </c>
      <c r="I72" s="17" t="s">
        <v>17</v>
      </c>
      <c r="J72" s="17" t="s">
        <v>18</v>
      </c>
      <c r="K72" s="17" t="s">
        <v>19</v>
      </c>
      <c r="L72" s="15" t="s">
        <v>20</v>
      </c>
      <c r="M72" s="15" t="s">
        <v>21</v>
      </c>
      <c r="N72" s="17" t="s">
        <v>22</v>
      </c>
      <c r="O72" s="17" t="s">
        <v>23</v>
      </c>
      <c r="P72" s="17" t="s">
        <v>24</v>
      </c>
      <c r="Q72" s="19"/>
    </row>
    <row r="73" spans="1:17">
      <c r="A73" s="20"/>
      <c r="B73" s="19"/>
      <c r="C73" s="16" t="s">
        <v>25</v>
      </c>
      <c r="D73" s="5" t="s">
        <v>26</v>
      </c>
      <c r="E73" s="17" t="s">
        <v>27</v>
      </c>
      <c r="F73" s="18" t="s">
        <v>28</v>
      </c>
      <c r="G73" s="17" t="s">
        <v>27</v>
      </c>
      <c r="H73" s="18" t="s">
        <v>29</v>
      </c>
      <c r="I73" s="17" t="s">
        <v>30</v>
      </c>
      <c r="J73" s="19"/>
      <c r="K73" s="19"/>
      <c r="L73" s="19"/>
      <c r="M73" s="19"/>
      <c r="N73" s="19"/>
      <c r="O73" s="17" t="s">
        <v>31</v>
      </c>
      <c r="P73" s="17" t="s">
        <v>32</v>
      </c>
      <c r="Q73" s="17" t="s">
        <v>33</v>
      </c>
    </row>
    <row r="74" spans="1:17">
      <c r="A74" s="4"/>
      <c r="B74" s="21"/>
      <c r="C74" s="22"/>
      <c r="D74" s="23"/>
      <c r="E74" s="24"/>
      <c r="F74" s="25"/>
      <c r="G74" s="24"/>
      <c r="H74" s="8" t="s">
        <v>34</v>
      </c>
      <c r="I74" s="26" t="s">
        <v>35</v>
      </c>
      <c r="J74" s="21"/>
      <c r="K74" s="21"/>
      <c r="L74" s="21"/>
      <c r="M74" s="21"/>
      <c r="N74" s="21"/>
      <c r="O74" s="21"/>
      <c r="P74" s="21"/>
      <c r="Q74" s="21"/>
    </row>
    <row r="75" spans="1:17">
      <c r="A75" s="27">
        <v>1</v>
      </c>
      <c r="B75" s="33" t="s">
        <v>296</v>
      </c>
      <c r="C75" s="33" t="s">
        <v>43</v>
      </c>
      <c r="D75" s="32" t="s">
        <v>211</v>
      </c>
      <c r="E75" s="34" t="s">
        <v>212</v>
      </c>
      <c r="F75" s="27" t="s">
        <v>213</v>
      </c>
      <c r="G75" s="35" t="s">
        <v>214</v>
      </c>
      <c r="H75" s="33" t="s">
        <v>59</v>
      </c>
      <c r="I75" s="29">
        <v>3</v>
      </c>
      <c r="J75" s="46" t="s">
        <v>215</v>
      </c>
      <c r="K75" s="33" t="s">
        <v>216</v>
      </c>
      <c r="L75" s="27">
        <v>14.825374999999999</v>
      </c>
      <c r="M75" s="27">
        <v>120.826635</v>
      </c>
      <c r="N75" s="33" t="s">
        <v>52</v>
      </c>
      <c r="O75" s="29" t="s">
        <v>53</v>
      </c>
      <c r="P75" s="30" t="s">
        <v>36</v>
      </c>
      <c r="Q75" s="36" t="s">
        <v>217</v>
      </c>
    </row>
    <row r="76" spans="1:17">
      <c r="A76" s="27">
        <v>2</v>
      </c>
      <c r="B76" s="33" t="s">
        <v>296</v>
      </c>
      <c r="C76" s="33" t="s">
        <v>43</v>
      </c>
      <c r="D76" s="32" t="s">
        <v>218</v>
      </c>
      <c r="E76" s="34" t="s">
        <v>219</v>
      </c>
      <c r="F76" s="32" t="s">
        <v>220</v>
      </c>
      <c r="G76" s="36" t="s">
        <v>221</v>
      </c>
      <c r="H76" s="33" t="s">
        <v>59</v>
      </c>
      <c r="I76" s="29">
        <v>4</v>
      </c>
      <c r="J76" s="46" t="s">
        <v>215</v>
      </c>
      <c r="K76" s="33" t="s">
        <v>216</v>
      </c>
      <c r="L76" s="27">
        <v>14.825284999999999</v>
      </c>
      <c r="M76" s="27">
        <v>120.826508</v>
      </c>
      <c r="N76" s="33" t="s">
        <v>52</v>
      </c>
      <c r="O76" s="29" t="s">
        <v>53</v>
      </c>
      <c r="P76" s="30" t="s">
        <v>36</v>
      </c>
      <c r="Q76" s="36" t="s">
        <v>217</v>
      </c>
    </row>
    <row r="77" spans="1:17">
      <c r="A77" s="27">
        <v>3</v>
      </c>
      <c r="B77" s="33" t="s">
        <v>296</v>
      </c>
      <c r="C77" s="33" t="s">
        <v>43</v>
      </c>
      <c r="D77" s="32" t="s">
        <v>222</v>
      </c>
      <c r="E77" s="34" t="s">
        <v>223</v>
      </c>
      <c r="F77" s="32" t="s">
        <v>224</v>
      </c>
      <c r="G77" s="36" t="s">
        <v>225</v>
      </c>
      <c r="H77" s="33" t="s">
        <v>59</v>
      </c>
      <c r="I77" s="29">
        <v>3</v>
      </c>
      <c r="J77" s="46" t="s">
        <v>215</v>
      </c>
      <c r="K77" s="33" t="s">
        <v>216</v>
      </c>
      <c r="L77" s="27">
        <v>14.835375000000001</v>
      </c>
      <c r="M77" s="27">
        <v>120.826735</v>
      </c>
      <c r="N77" s="33" t="s">
        <v>52</v>
      </c>
      <c r="O77" s="29" t="s">
        <v>53</v>
      </c>
      <c r="P77" s="30" t="s">
        <v>36</v>
      </c>
      <c r="Q77" s="36" t="s">
        <v>217</v>
      </c>
    </row>
    <row r="78" spans="1:17">
      <c r="A78" s="27">
        <v>4</v>
      </c>
      <c r="B78" s="33" t="s">
        <v>296</v>
      </c>
      <c r="C78" s="33" t="s">
        <v>43</v>
      </c>
      <c r="D78" s="32" t="s">
        <v>226</v>
      </c>
      <c r="E78" s="34" t="s">
        <v>227</v>
      </c>
      <c r="F78" s="32" t="s">
        <v>228</v>
      </c>
      <c r="G78" s="36" t="s">
        <v>229</v>
      </c>
      <c r="H78" s="33" t="s">
        <v>59</v>
      </c>
      <c r="I78" s="29">
        <v>5</v>
      </c>
      <c r="J78" s="46" t="s">
        <v>215</v>
      </c>
      <c r="K78" s="33" t="s">
        <v>216</v>
      </c>
      <c r="L78" s="27">
        <v>14.825378000000001</v>
      </c>
      <c r="M78" s="27">
        <v>120.826626</v>
      </c>
      <c r="N78" s="33" t="s">
        <v>52</v>
      </c>
      <c r="O78" s="29" t="s">
        <v>53</v>
      </c>
      <c r="P78" s="30" t="s">
        <v>36</v>
      </c>
      <c r="Q78" s="36" t="s">
        <v>217</v>
      </c>
    </row>
    <row r="79" spans="1:17">
      <c r="A79" s="27">
        <v>5</v>
      </c>
      <c r="B79" s="33" t="s">
        <v>296</v>
      </c>
      <c r="C79" s="33" t="s">
        <v>43</v>
      </c>
      <c r="D79" s="32" t="s">
        <v>230</v>
      </c>
      <c r="E79" s="34" t="s">
        <v>231</v>
      </c>
      <c r="F79" s="27" t="s">
        <v>232</v>
      </c>
      <c r="G79" s="35" t="s">
        <v>233</v>
      </c>
      <c r="H79" s="33" t="s">
        <v>59</v>
      </c>
      <c r="I79" s="29">
        <v>3</v>
      </c>
      <c r="J79" s="46" t="s">
        <v>215</v>
      </c>
      <c r="K79" s="33" t="s">
        <v>216</v>
      </c>
      <c r="L79" s="27">
        <v>14.825421</v>
      </c>
      <c r="M79" s="27">
        <v>120.32167800000001</v>
      </c>
      <c r="N79" s="33" t="s">
        <v>52</v>
      </c>
      <c r="O79" s="29" t="s">
        <v>53</v>
      </c>
      <c r="P79" s="30" t="s">
        <v>36</v>
      </c>
      <c r="Q79" s="36" t="s">
        <v>217</v>
      </c>
    </row>
    <row r="80" spans="1:17">
      <c r="A80" s="27">
        <v>6</v>
      </c>
      <c r="B80" s="33" t="s">
        <v>296</v>
      </c>
      <c r="C80" s="33" t="s">
        <v>43</v>
      </c>
      <c r="D80" s="27" t="s">
        <v>234</v>
      </c>
      <c r="E80" s="37" t="s">
        <v>235</v>
      </c>
      <c r="F80" s="27"/>
      <c r="G80" s="29"/>
      <c r="H80" s="33" t="s">
        <v>59</v>
      </c>
      <c r="I80" s="29">
        <v>3</v>
      </c>
      <c r="J80" s="46" t="s">
        <v>215</v>
      </c>
      <c r="K80" s="33" t="s">
        <v>216</v>
      </c>
      <c r="L80" s="27">
        <v>14.824422</v>
      </c>
      <c r="M80" s="27">
        <v>120.422586</v>
      </c>
      <c r="N80" s="33" t="s">
        <v>52</v>
      </c>
      <c r="O80" s="29" t="s">
        <v>53</v>
      </c>
      <c r="P80" s="30" t="s">
        <v>36</v>
      </c>
      <c r="Q80" s="36" t="s">
        <v>217</v>
      </c>
    </row>
    <row r="81" spans="1:17">
      <c r="A81" s="27">
        <v>7</v>
      </c>
      <c r="B81" s="33" t="s">
        <v>296</v>
      </c>
      <c r="C81" s="33" t="s">
        <v>43</v>
      </c>
      <c r="D81" s="27" t="s">
        <v>236</v>
      </c>
      <c r="E81" s="37" t="s">
        <v>237</v>
      </c>
      <c r="F81" s="27"/>
      <c r="G81" s="29"/>
      <c r="H81" s="33" t="s">
        <v>59</v>
      </c>
      <c r="I81" s="29">
        <v>4</v>
      </c>
      <c r="J81" s="46" t="s">
        <v>215</v>
      </c>
      <c r="K81" s="33" t="s">
        <v>216</v>
      </c>
      <c r="L81" s="27">
        <v>14.825421</v>
      </c>
      <c r="M81" s="27">
        <v>120.822659</v>
      </c>
      <c r="N81" s="33" t="s">
        <v>52</v>
      </c>
      <c r="O81" s="29" t="s">
        <v>53</v>
      </c>
      <c r="P81" s="30" t="s">
        <v>36</v>
      </c>
      <c r="Q81" s="36" t="s">
        <v>217</v>
      </c>
    </row>
    <row r="82" spans="1:17">
      <c r="A82" s="27">
        <v>8</v>
      </c>
      <c r="B82" s="33" t="s">
        <v>296</v>
      </c>
      <c r="C82" s="33" t="s">
        <v>43</v>
      </c>
      <c r="D82" s="27" t="s">
        <v>238</v>
      </c>
      <c r="E82" s="37" t="s">
        <v>239</v>
      </c>
      <c r="F82" s="27" t="s">
        <v>240</v>
      </c>
      <c r="G82" s="35" t="s">
        <v>241</v>
      </c>
      <c r="H82" s="33" t="s">
        <v>59</v>
      </c>
      <c r="I82" s="29">
        <v>3</v>
      </c>
      <c r="J82" s="46" t="s">
        <v>215</v>
      </c>
      <c r="K82" s="33" t="s">
        <v>216</v>
      </c>
      <c r="L82" s="27">
        <v>14.825417</v>
      </c>
      <c r="M82" s="27">
        <v>120.22269900000001</v>
      </c>
      <c r="N82" s="33" t="s">
        <v>52</v>
      </c>
      <c r="O82" s="29" t="s">
        <v>53</v>
      </c>
      <c r="P82" s="30" t="s">
        <v>36</v>
      </c>
      <c r="Q82" s="36" t="s">
        <v>217</v>
      </c>
    </row>
    <row r="83" spans="1:17">
      <c r="A83" s="27">
        <v>9</v>
      </c>
      <c r="B83" s="33" t="s">
        <v>296</v>
      </c>
      <c r="C83" s="33" t="s">
        <v>43</v>
      </c>
      <c r="D83" s="27" t="s">
        <v>242</v>
      </c>
      <c r="E83" s="37" t="s">
        <v>243</v>
      </c>
      <c r="F83" s="27" t="s">
        <v>244</v>
      </c>
      <c r="G83" s="35" t="s">
        <v>245</v>
      </c>
      <c r="H83" s="33" t="s">
        <v>59</v>
      </c>
      <c r="I83" s="29">
        <v>3</v>
      </c>
      <c r="J83" s="46" t="s">
        <v>215</v>
      </c>
      <c r="K83" s="33" t="s">
        <v>216</v>
      </c>
      <c r="L83" s="27">
        <v>14.825378000000001</v>
      </c>
      <c r="M83" s="27">
        <v>120.826634</v>
      </c>
      <c r="N83" s="33" t="s">
        <v>52</v>
      </c>
      <c r="O83" s="29" t="s">
        <v>53</v>
      </c>
      <c r="P83" s="30" t="s">
        <v>36</v>
      </c>
      <c r="Q83" s="36" t="s">
        <v>217</v>
      </c>
    </row>
    <row r="84" spans="1:17">
      <c r="A84" s="27">
        <v>10</v>
      </c>
      <c r="B84" s="33" t="s">
        <v>296</v>
      </c>
      <c r="C84" s="33" t="s">
        <v>43</v>
      </c>
      <c r="D84" s="27" t="s">
        <v>246</v>
      </c>
      <c r="E84" s="37" t="s">
        <v>247</v>
      </c>
      <c r="F84" s="27" t="s">
        <v>248</v>
      </c>
      <c r="G84" s="35" t="s">
        <v>249</v>
      </c>
      <c r="H84" s="33" t="s">
        <v>59</v>
      </c>
      <c r="I84" s="29">
        <v>4</v>
      </c>
      <c r="J84" s="46" t="s">
        <v>215</v>
      </c>
      <c r="K84" s="33" t="s">
        <v>216</v>
      </c>
      <c r="L84" s="37" t="s">
        <v>250</v>
      </c>
      <c r="M84" s="27">
        <v>120.826626</v>
      </c>
      <c r="N84" s="33" t="s">
        <v>52</v>
      </c>
      <c r="O84" s="29" t="s">
        <v>53</v>
      </c>
      <c r="P84" s="30" t="s">
        <v>36</v>
      </c>
      <c r="Q84" s="36" t="s">
        <v>217</v>
      </c>
    </row>
    <row r="85" spans="1:17">
      <c r="A85" s="27">
        <v>11</v>
      </c>
      <c r="B85" s="33" t="s">
        <v>296</v>
      </c>
      <c r="C85" s="33" t="s">
        <v>43</v>
      </c>
      <c r="D85" s="27" t="s">
        <v>255</v>
      </c>
      <c r="E85" s="37" t="s">
        <v>251</v>
      </c>
      <c r="F85" s="27" t="s">
        <v>252</v>
      </c>
      <c r="G85" s="35" t="s">
        <v>253</v>
      </c>
      <c r="H85" s="33" t="s">
        <v>59</v>
      </c>
      <c r="I85" s="29">
        <v>2</v>
      </c>
      <c r="J85" s="46" t="s">
        <v>215</v>
      </c>
      <c r="K85" s="33" t="s">
        <v>216</v>
      </c>
      <c r="L85" s="27">
        <v>14.825417</v>
      </c>
      <c r="M85" s="37" t="s">
        <v>254</v>
      </c>
      <c r="N85" s="33" t="s">
        <v>52</v>
      </c>
      <c r="O85" s="29" t="s">
        <v>53</v>
      </c>
      <c r="P85" s="30" t="s">
        <v>36</v>
      </c>
      <c r="Q85" s="36" t="s">
        <v>217</v>
      </c>
    </row>
    <row r="86" spans="1:17">
      <c r="A86" s="27">
        <v>12</v>
      </c>
      <c r="B86" s="33" t="s">
        <v>296</v>
      </c>
      <c r="C86" s="33" t="s">
        <v>43</v>
      </c>
      <c r="D86" s="27" t="s">
        <v>256</v>
      </c>
      <c r="E86" s="37" t="s">
        <v>257</v>
      </c>
      <c r="F86" s="27" t="s">
        <v>258</v>
      </c>
      <c r="G86" s="35" t="s">
        <v>259</v>
      </c>
      <c r="H86" s="33" t="s">
        <v>59</v>
      </c>
      <c r="I86" s="29">
        <v>3</v>
      </c>
      <c r="J86" s="46" t="s">
        <v>215</v>
      </c>
      <c r="K86" s="33" t="s">
        <v>216</v>
      </c>
      <c r="L86" s="27">
        <v>14.825291</v>
      </c>
      <c r="M86" s="37">
        <v>120.82687</v>
      </c>
      <c r="N86" s="33" t="s">
        <v>52</v>
      </c>
      <c r="O86" s="29" t="s">
        <v>53</v>
      </c>
      <c r="P86" s="30" t="s">
        <v>36</v>
      </c>
      <c r="Q86" s="36" t="s">
        <v>217</v>
      </c>
    </row>
    <row r="87" spans="1:17">
      <c r="A87" s="27">
        <v>13</v>
      </c>
      <c r="B87" s="33" t="s">
        <v>296</v>
      </c>
      <c r="C87" s="33" t="s">
        <v>43</v>
      </c>
      <c r="D87" s="27" t="s">
        <v>260</v>
      </c>
      <c r="E87" s="37" t="s">
        <v>261</v>
      </c>
      <c r="F87" s="27" t="s">
        <v>262</v>
      </c>
      <c r="G87" s="35" t="s">
        <v>263</v>
      </c>
      <c r="H87" s="33" t="s">
        <v>59</v>
      </c>
      <c r="I87" s="29">
        <v>6</v>
      </c>
      <c r="J87" s="46" t="s">
        <v>215</v>
      </c>
      <c r="K87" s="33" t="s">
        <v>216</v>
      </c>
      <c r="L87" s="27">
        <v>14.825313</v>
      </c>
      <c r="M87" s="37">
        <v>120.82675399999999</v>
      </c>
      <c r="N87" s="33" t="s">
        <v>52</v>
      </c>
      <c r="O87" s="29" t="s">
        <v>53</v>
      </c>
      <c r="P87" s="30" t="s">
        <v>36</v>
      </c>
      <c r="Q87" s="36" t="s">
        <v>217</v>
      </c>
    </row>
    <row r="88" spans="1:17">
      <c r="A88" s="27">
        <v>14</v>
      </c>
      <c r="B88" s="33" t="s">
        <v>296</v>
      </c>
      <c r="C88" s="33" t="s">
        <v>43</v>
      </c>
      <c r="D88" s="27" t="s">
        <v>264</v>
      </c>
      <c r="E88" s="37" t="s">
        <v>265</v>
      </c>
      <c r="F88" s="27" t="s">
        <v>266</v>
      </c>
      <c r="G88" s="35" t="s">
        <v>267</v>
      </c>
      <c r="H88" s="33" t="s">
        <v>59</v>
      </c>
      <c r="I88" s="29">
        <v>3</v>
      </c>
      <c r="J88" s="46" t="s">
        <v>215</v>
      </c>
      <c r="K88" s="33" t="s">
        <v>216</v>
      </c>
      <c r="L88" s="27">
        <v>14.825385000000001</v>
      </c>
      <c r="M88" s="37">
        <v>120.826641</v>
      </c>
      <c r="N88" s="33" t="s">
        <v>52</v>
      </c>
      <c r="O88" s="29" t="s">
        <v>53</v>
      </c>
      <c r="P88" s="30" t="s">
        <v>36</v>
      </c>
      <c r="Q88" s="36" t="s">
        <v>217</v>
      </c>
    </row>
    <row r="89" spans="1:17">
      <c r="A89" s="27">
        <v>15</v>
      </c>
      <c r="B89" s="33" t="s">
        <v>296</v>
      </c>
      <c r="C89" s="33" t="s">
        <v>43</v>
      </c>
      <c r="D89" s="27" t="s">
        <v>268</v>
      </c>
      <c r="E89" s="37" t="s">
        <v>269</v>
      </c>
      <c r="F89" s="27" t="s">
        <v>270</v>
      </c>
      <c r="G89" s="35" t="s">
        <v>271</v>
      </c>
      <c r="H89" s="33" t="s">
        <v>59</v>
      </c>
      <c r="I89" s="29">
        <v>4</v>
      </c>
      <c r="J89" s="46" t="s">
        <v>215</v>
      </c>
      <c r="K89" s="33" t="s">
        <v>216</v>
      </c>
      <c r="L89" s="27">
        <v>14.825301</v>
      </c>
      <c r="M89" s="37">
        <v>120.826976</v>
      </c>
      <c r="N89" s="33" t="s">
        <v>52</v>
      </c>
      <c r="O89" s="29" t="s">
        <v>53</v>
      </c>
      <c r="P89" s="30" t="s">
        <v>36</v>
      </c>
      <c r="Q89" s="36" t="s">
        <v>217</v>
      </c>
    </row>
    <row r="90" spans="1:17">
      <c r="A90" s="27">
        <v>16</v>
      </c>
      <c r="B90" s="33" t="s">
        <v>296</v>
      </c>
      <c r="C90" s="33" t="s">
        <v>43</v>
      </c>
      <c r="D90" s="27" t="s">
        <v>272</v>
      </c>
      <c r="E90" s="37" t="s">
        <v>273</v>
      </c>
      <c r="F90" s="27" t="s">
        <v>274</v>
      </c>
      <c r="G90" s="35" t="s">
        <v>275</v>
      </c>
      <c r="H90" s="33" t="s">
        <v>59</v>
      </c>
      <c r="I90" s="29">
        <v>3</v>
      </c>
      <c r="J90" s="46" t="s">
        <v>215</v>
      </c>
      <c r="K90" s="33" t="s">
        <v>216</v>
      </c>
      <c r="L90" s="27">
        <v>14.825294</v>
      </c>
      <c r="M90" s="37">
        <v>120.826866</v>
      </c>
      <c r="N90" s="33" t="s">
        <v>52</v>
      </c>
      <c r="O90" s="29" t="s">
        <v>53</v>
      </c>
      <c r="P90" s="30" t="s">
        <v>36</v>
      </c>
      <c r="Q90" s="36" t="s">
        <v>217</v>
      </c>
    </row>
    <row r="91" spans="1:17">
      <c r="A91" s="27">
        <v>17</v>
      </c>
      <c r="B91" s="33" t="s">
        <v>296</v>
      </c>
      <c r="C91" s="33" t="s">
        <v>43</v>
      </c>
      <c r="D91" s="27" t="s">
        <v>276</v>
      </c>
      <c r="E91" s="37" t="s">
        <v>277</v>
      </c>
      <c r="F91" s="27" t="s">
        <v>278</v>
      </c>
      <c r="G91" s="35" t="s">
        <v>279</v>
      </c>
      <c r="H91" s="33" t="s">
        <v>59</v>
      </c>
      <c r="I91" s="29">
        <v>6</v>
      </c>
      <c r="J91" s="46" t="s">
        <v>215</v>
      </c>
      <c r="K91" s="33" t="s">
        <v>216</v>
      </c>
      <c r="L91" s="27">
        <v>14.821410999999999</v>
      </c>
      <c r="M91" s="27">
        <v>120.83161699999999</v>
      </c>
      <c r="N91" s="33" t="s">
        <v>52</v>
      </c>
      <c r="O91" s="29" t="s">
        <v>53</v>
      </c>
      <c r="P91" s="30" t="s">
        <v>36</v>
      </c>
      <c r="Q91" s="36" t="s">
        <v>217</v>
      </c>
    </row>
    <row r="92" spans="1:17">
      <c r="A92" s="27">
        <v>18</v>
      </c>
      <c r="B92" s="33" t="s">
        <v>296</v>
      </c>
      <c r="C92" s="33" t="s">
        <v>43</v>
      </c>
      <c r="D92" s="27" t="s">
        <v>280</v>
      </c>
      <c r="E92" s="37" t="s">
        <v>281</v>
      </c>
      <c r="F92" s="27"/>
      <c r="G92" s="29"/>
      <c r="H92" s="33" t="s">
        <v>59</v>
      </c>
      <c r="I92" s="29">
        <v>3</v>
      </c>
      <c r="J92" s="46" t="s">
        <v>215</v>
      </c>
      <c r="K92" s="33" t="s">
        <v>216</v>
      </c>
      <c r="L92" s="27">
        <v>14.821379</v>
      </c>
      <c r="M92" s="27">
        <v>120.83166900000001</v>
      </c>
      <c r="N92" s="33" t="s">
        <v>52</v>
      </c>
      <c r="O92" s="29" t="s">
        <v>53</v>
      </c>
      <c r="P92" s="30" t="s">
        <v>36</v>
      </c>
      <c r="Q92" s="36" t="s">
        <v>217</v>
      </c>
    </row>
    <row r="93" spans="1:17">
      <c r="A93" s="27">
        <v>19</v>
      </c>
      <c r="B93" s="33" t="s">
        <v>296</v>
      </c>
      <c r="C93" s="33" t="s">
        <v>43</v>
      </c>
      <c r="D93" s="27" t="s">
        <v>282</v>
      </c>
      <c r="E93" s="37" t="s">
        <v>283</v>
      </c>
      <c r="F93" s="27" t="s">
        <v>284</v>
      </c>
      <c r="G93" s="35" t="s">
        <v>285</v>
      </c>
      <c r="H93" s="33" t="s">
        <v>59</v>
      </c>
      <c r="I93" s="29">
        <v>2</v>
      </c>
      <c r="J93" s="46" t="s">
        <v>215</v>
      </c>
      <c r="K93" s="33" t="s">
        <v>216</v>
      </c>
      <c r="L93" s="27">
        <v>14.821391</v>
      </c>
      <c r="M93" s="27">
        <v>120.821388</v>
      </c>
      <c r="N93" s="33" t="s">
        <v>52</v>
      </c>
      <c r="O93" s="29" t="s">
        <v>53</v>
      </c>
      <c r="P93" s="30" t="s">
        <v>36</v>
      </c>
      <c r="Q93" s="36" t="s">
        <v>217</v>
      </c>
    </row>
    <row r="94" spans="1:17">
      <c r="A94" s="27">
        <v>20</v>
      </c>
      <c r="B94" s="33" t="s">
        <v>296</v>
      </c>
      <c r="C94" s="33" t="s">
        <v>43</v>
      </c>
      <c r="D94" s="27" t="s">
        <v>286</v>
      </c>
      <c r="E94" s="37" t="s">
        <v>287</v>
      </c>
      <c r="F94" s="27" t="s">
        <v>288</v>
      </c>
      <c r="G94" s="35" t="s">
        <v>289</v>
      </c>
      <c r="H94" s="33" t="s">
        <v>59</v>
      </c>
      <c r="I94" s="29">
        <v>4</v>
      </c>
      <c r="J94" s="46" t="s">
        <v>215</v>
      </c>
      <c r="K94" s="33" t="s">
        <v>216</v>
      </c>
      <c r="L94" s="27">
        <v>14.821555999999999</v>
      </c>
      <c r="M94" s="27">
        <v>120.831749</v>
      </c>
      <c r="N94" s="33" t="s">
        <v>52</v>
      </c>
      <c r="O94" s="29" t="s">
        <v>53</v>
      </c>
      <c r="P94" s="30" t="s">
        <v>36</v>
      </c>
      <c r="Q94" s="36" t="s">
        <v>217</v>
      </c>
    </row>
    <row r="95" spans="1:17">
      <c r="A95" s="27">
        <v>21</v>
      </c>
      <c r="B95" s="33" t="s">
        <v>296</v>
      </c>
      <c r="C95" s="33" t="s">
        <v>43</v>
      </c>
      <c r="D95" s="27" t="s">
        <v>290</v>
      </c>
      <c r="E95" s="27" t="s">
        <v>291</v>
      </c>
      <c r="F95" s="27" t="s">
        <v>292</v>
      </c>
      <c r="G95" s="35" t="s">
        <v>293</v>
      </c>
      <c r="H95" s="33" t="s">
        <v>59</v>
      </c>
      <c r="I95" s="29">
        <v>5</v>
      </c>
      <c r="J95" s="29" t="s">
        <v>178</v>
      </c>
      <c r="K95" s="29" t="s">
        <v>294</v>
      </c>
      <c r="L95" s="27">
        <v>14.844112000000001</v>
      </c>
      <c r="M95" s="27">
        <v>120.829609</v>
      </c>
      <c r="N95" s="33" t="s">
        <v>52</v>
      </c>
      <c r="O95" s="29" t="s">
        <v>53</v>
      </c>
      <c r="P95" s="30" t="s">
        <v>36</v>
      </c>
      <c r="Q95" s="36" t="s">
        <v>295</v>
      </c>
    </row>
    <row r="96" spans="1:17">
      <c r="B96" s="1" t="s">
        <v>37</v>
      </c>
      <c r="E96" t="s">
        <v>38</v>
      </c>
    </row>
    <row r="101" spans="1:17">
      <c r="B101" s="186" t="s">
        <v>45</v>
      </c>
      <c r="C101" s="186"/>
      <c r="E101" s="45" t="s">
        <v>44</v>
      </c>
    </row>
    <row r="102" spans="1:17">
      <c r="B102" s="185" t="s">
        <v>39</v>
      </c>
      <c r="C102" s="185"/>
      <c r="E102" t="s">
        <v>40</v>
      </c>
    </row>
    <row r="103" spans="1:17">
      <c r="E103" t="s">
        <v>41</v>
      </c>
    </row>
    <row r="105" spans="1:17">
      <c r="E105" t="s">
        <v>42</v>
      </c>
    </row>
    <row r="108" spans="1:17" ht="33.5">
      <c r="A108" s="187" t="s">
        <v>0</v>
      </c>
      <c r="B108" s="187"/>
      <c r="C108" s="187"/>
      <c r="D108" s="187"/>
      <c r="E108" s="187"/>
      <c r="F108" s="187"/>
      <c r="G108" s="187"/>
      <c r="H108" s="187"/>
      <c r="I108" s="187"/>
      <c r="J108" s="187"/>
      <c r="K108" s="187"/>
      <c r="L108" s="187"/>
      <c r="M108" s="187"/>
      <c r="N108" s="187"/>
      <c r="O108" s="187"/>
      <c r="P108" s="187"/>
      <c r="Q108" s="187"/>
    </row>
    <row r="109" spans="1:17">
      <c r="A109" s="1" t="s">
        <v>1</v>
      </c>
    </row>
    <row r="110" spans="1:17">
      <c r="A110" s="1" t="s">
        <v>2</v>
      </c>
    </row>
    <row r="112" spans="1:17">
      <c r="A112" s="2"/>
      <c r="B112" s="188" t="s">
        <v>3</v>
      </c>
      <c r="C112" s="189"/>
      <c r="D112" s="188" t="s">
        <v>4</v>
      </c>
      <c r="E112" s="190"/>
      <c r="F112" s="190"/>
      <c r="G112" s="190"/>
      <c r="H112" s="190"/>
      <c r="I112" s="189"/>
      <c r="J112" s="188" t="s">
        <v>5</v>
      </c>
      <c r="K112" s="189"/>
      <c r="L112" s="188" t="s">
        <v>6</v>
      </c>
      <c r="M112" s="189"/>
      <c r="N112" s="3"/>
      <c r="O112" s="3"/>
      <c r="P112" s="3"/>
      <c r="Q112" s="3"/>
    </row>
    <row r="113" spans="1:17">
      <c r="A113" s="4"/>
      <c r="B113" s="5"/>
      <c r="C113" s="6"/>
      <c r="D113" s="7"/>
      <c r="E113" s="8"/>
      <c r="F113" s="8"/>
      <c r="G113" s="8"/>
      <c r="H113" s="8"/>
      <c r="I113" s="6"/>
      <c r="J113" s="4"/>
      <c r="K113" s="9"/>
      <c r="L113" s="4"/>
      <c r="M113" s="9"/>
      <c r="N113" s="183" t="s">
        <v>7</v>
      </c>
      <c r="O113" s="183" t="s">
        <v>8</v>
      </c>
      <c r="P113" s="183" t="s">
        <v>9</v>
      </c>
      <c r="Q113" s="183" t="s">
        <v>10</v>
      </c>
    </row>
    <row r="114" spans="1:17">
      <c r="A114" s="2"/>
      <c r="B114" s="10"/>
      <c r="C114" s="42"/>
      <c r="D114" s="41"/>
      <c r="E114" s="10"/>
      <c r="F114" s="43"/>
      <c r="G114" s="10"/>
      <c r="H114" s="43"/>
      <c r="I114" s="10"/>
      <c r="J114" s="3"/>
      <c r="K114" s="3"/>
      <c r="L114" s="3"/>
      <c r="M114" s="3"/>
      <c r="N114" s="183"/>
      <c r="O114" s="183"/>
      <c r="P114" s="183"/>
      <c r="Q114" s="183"/>
    </row>
    <row r="115" spans="1:17">
      <c r="A115" s="14" t="s">
        <v>11</v>
      </c>
      <c r="B115" s="15" t="s">
        <v>3</v>
      </c>
      <c r="C115" s="16" t="s">
        <v>12</v>
      </c>
      <c r="D115" s="5" t="s">
        <v>13</v>
      </c>
      <c r="E115" s="40" t="s">
        <v>14</v>
      </c>
      <c r="F115" s="18" t="s">
        <v>15</v>
      </c>
      <c r="G115" s="40" t="s">
        <v>14</v>
      </c>
      <c r="H115" s="18" t="s">
        <v>16</v>
      </c>
      <c r="I115" s="40" t="s">
        <v>17</v>
      </c>
      <c r="J115" s="40" t="s">
        <v>18</v>
      </c>
      <c r="K115" s="40" t="s">
        <v>19</v>
      </c>
      <c r="L115" s="15" t="s">
        <v>20</v>
      </c>
      <c r="M115" s="15" t="s">
        <v>21</v>
      </c>
      <c r="N115" s="40" t="s">
        <v>22</v>
      </c>
      <c r="O115" s="40" t="s">
        <v>23</v>
      </c>
      <c r="P115" s="40" t="s">
        <v>24</v>
      </c>
      <c r="Q115" s="19"/>
    </row>
    <row r="116" spans="1:17">
      <c r="A116" s="20"/>
      <c r="B116" s="19"/>
      <c r="C116" s="16" t="s">
        <v>25</v>
      </c>
      <c r="D116" s="5" t="s">
        <v>26</v>
      </c>
      <c r="E116" s="40" t="s">
        <v>27</v>
      </c>
      <c r="F116" s="18" t="s">
        <v>28</v>
      </c>
      <c r="G116" s="40" t="s">
        <v>27</v>
      </c>
      <c r="H116" s="18" t="s">
        <v>29</v>
      </c>
      <c r="I116" s="40" t="s">
        <v>30</v>
      </c>
      <c r="J116" s="19"/>
      <c r="K116" s="19"/>
      <c r="L116" s="19"/>
      <c r="M116" s="19"/>
      <c r="N116" s="19"/>
      <c r="O116" s="40" t="s">
        <v>31</v>
      </c>
      <c r="P116" s="40" t="s">
        <v>32</v>
      </c>
      <c r="Q116" s="40" t="s">
        <v>33</v>
      </c>
    </row>
    <row r="117" spans="1:17">
      <c r="A117" s="4"/>
      <c r="B117" s="21"/>
      <c r="C117" s="22"/>
      <c r="D117" s="23"/>
      <c r="E117" s="24"/>
      <c r="F117" s="25"/>
      <c r="G117" s="24"/>
      <c r="H117" s="8" t="s">
        <v>34</v>
      </c>
      <c r="I117" s="26" t="s">
        <v>35</v>
      </c>
      <c r="J117" s="21"/>
      <c r="K117" s="21"/>
      <c r="L117" s="21"/>
      <c r="M117" s="21"/>
      <c r="N117" s="21"/>
      <c r="O117" s="21"/>
      <c r="P117" s="21"/>
      <c r="Q117" s="21"/>
    </row>
    <row r="118" spans="1:17">
      <c r="A118" s="27">
        <v>1</v>
      </c>
      <c r="B118" s="33" t="s">
        <v>297</v>
      </c>
      <c r="C118" s="33" t="s">
        <v>43</v>
      </c>
      <c r="D118" s="32" t="s">
        <v>298</v>
      </c>
      <c r="E118" s="34" t="s">
        <v>299</v>
      </c>
      <c r="F118" s="27"/>
      <c r="G118" s="29"/>
      <c r="H118" s="33" t="s">
        <v>59</v>
      </c>
      <c r="I118" s="29">
        <v>4</v>
      </c>
      <c r="J118" s="33" t="s">
        <v>300</v>
      </c>
      <c r="K118" s="33" t="s">
        <v>301</v>
      </c>
      <c r="L118" s="27">
        <v>14.820144000000001</v>
      </c>
      <c r="M118" s="27">
        <v>120.836415</v>
      </c>
      <c r="N118" s="33" t="s">
        <v>52</v>
      </c>
      <c r="O118" s="29" t="s">
        <v>53</v>
      </c>
      <c r="P118" s="30" t="s">
        <v>36</v>
      </c>
      <c r="Q118" s="36" t="s">
        <v>362</v>
      </c>
    </row>
    <row r="119" spans="1:17">
      <c r="A119" s="27">
        <v>2</v>
      </c>
      <c r="B119" s="33" t="s">
        <v>297</v>
      </c>
      <c r="C119" s="33" t="s">
        <v>43</v>
      </c>
      <c r="D119" s="32" t="s">
        <v>302</v>
      </c>
      <c r="E119" s="34" t="s">
        <v>303</v>
      </c>
      <c r="F119" s="32" t="s">
        <v>304</v>
      </c>
      <c r="G119" s="36" t="s">
        <v>305</v>
      </c>
      <c r="H119" s="33" t="s">
        <v>59</v>
      </c>
      <c r="I119" s="29">
        <v>2</v>
      </c>
      <c r="J119" s="33" t="s">
        <v>300</v>
      </c>
      <c r="K119" s="33" t="s">
        <v>301</v>
      </c>
      <c r="L119" s="27">
        <v>14.821700999999999</v>
      </c>
      <c r="M119" s="27">
        <v>120.836389</v>
      </c>
      <c r="N119" s="33" t="s">
        <v>52</v>
      </c>
      <c r="O119" s="29" t="s">
        <v>53</v>
      </c>
      <c r="P119" s="30" t="s">
        <v>36</v>
      </c>
      <c r="Q119" s="36" t="s">
        <v>362</v>
      </c>
    </row>
    <row r="120" spans="1:17">
      <c r="A120" s="27">
        <v>3</v>
      </c>
      <c r="B120" s="33" t="s">
        <v>297</v>
      </c>
      <c r="C120" s="33" t="s">
        <v>43</v>
      </c>
      <c r="D120" s="32" t="s">
        <v>306</v>
      </c>
      <c r="E120" s="34" t="s">
        <v>307</v>
      </c>
      <c r="F120" s="32" t="s">
        <v>308</v>
      </c>
      <c r="G120" s="36" t="s">
        <v>309</v>
      </c>
      <c r="H120" s="33" t="s">
        <v>59</v>
      </c>
      <c r="I120" s="29">
        <v>5</v>
      </c>
      <c r="J120" s="33" t="s">
        <v>300</v>
      </c>
      <c r="K120" s="33" t="s">
        <v>301</v>
      </c>
      <c r="L120" s="27">
        <v>14.820219</v>
      </c>
      <c r="M120" s="27">
        <v>120.836297</v>
      </c>
      <c r="N120" s="33" t="s">
        <v>52</v>
      </c>
      <c r="O120" s="29" t="s">
        <v>53</v>
      </c>
      <c r="P120" s="30" t="s">
        <v>36</v>
      </c>
      <c r="Q120" s="36" t="s">
        <v>362</v>
      </c>
    </row>
    <row r="121" spans="1:17">
      <c r="A121" s="27">
        <v>4</v>
      </c>
      <c r="B121" s="33" t="s">
        <v>297</v>
      </c>
      <c r="C121" s="33" t="s">
        <v>43</v>
      </c>
      <c r="D121" s="32" t="s">
        <v>310</v>
      </c>
      <c r="E121" s="34" t="s">
        <v>311</v>
      </c>
      <c r="F121" s="28"/>
      <c r="G121" s="31"/>
      <c r="H121" s="33" t="s">
        <v>59</v>
      </c>
      <c r="I121" s="29">
        <v>3</v>
      </c>
      <c r="J121" s="33" t="s">
        <v>300</v>
      </c>
      <c r="K121" s="33" t="s">
        <v>301</v>
      </c>
      <c r="L121" s="27">
        <v>14.820122</v>
      </c>
      <c r="M121" s="27">
        <v>120.836347</v>
      </c>
      <c r="N121" s="33" t="s">
        <v>52</v>
      </c>
      <c r="O121" s="29" t="s">
        <v>53</v>
      </c>
      <c r="P121" s="30" t="s">
        <v>36</v>
      </c>
      <c r="Q121" s="36" t="s">
        <v>362</v>
      </c>
    </row>
    <row r="122" spans="1:17">
      <c r="A122" s="27">
        <v>5</v>
      </c>
      <c r="B122" s="33" t="s">
        <v>297</v>
      </c>
      <c r="C122" s="33" t="s">
        <v>43</v>
      </c>
      <c r="D122" s="32" t="s">
        <v>312</v>
      </c>
      <c r="E122" s="34" t="s">
        <v>313</v>
      </c>
      <c r="F122" s="39" t="s">
        <v>314</v>
      </c>
      <c r="G122" s="35" t="s">
        <v>315</v>
      </c>
      <c r="H122" s="33" t="s">
        <v>59</v>
      </c>
      <c r="I122" s="29">
        <v>6</v>
      </c>
      <c r="J122" s="33" t="s">
        <v>300</v>
      </c>
      <c r="K122" s="33" t="s">
        <v>301</v>
      </c>
      <c r="L122" s="27">
        <v>14.817424000000001</v>
      </c>
      <c r="M122" s="27">
        <v>120.837227</v>
      </c>
      <c r="N122" s="33" t="s">
        <v>52</v>
      </c>
      <c r="O122" s="29" t="s">
        <v>53</v>
      </c>
      <c r="P122" s="30" t="s">
        <v>36</v>
      </c>
      <c r="Q122" s="36" t="s">
        <v>362</v>
      </c>
    </row>
    <row r="123" spans="1:17">
      <c r="A123" s="27">
        <v>6</v>
      </c>
      <c r="B123" s="33" t="s">
        <v>297</v>
      </c>
      <c r="C123" s="33" t="s">
        <v>43</v>
      </c>
      <c r="D123" s="27" t="s">
        <v>316</v>
      </c>
      <c r="E123" s="37" t="s">
        <v>317</v>
      </c>
      <c r="F123" s="27"/>
      <c r="G123" s="29"/>
      <c r="H123" s="33" t="s">
        <v>59</v>
      </c>
      <c r="I123" s="29">
        <v>2</v>
      </c>
      <c r="J123" s="33" t="s">
        <v>300</v>
      </c>
      <c r="K123" s="33" t="s">
        <v>301</v>
      </c>
      <c r="L123" s="27">
        <v>14.817417000000001</v>
      </c>
      <c r="M123" s="27">
        <v>120.837249</v>
      </c>
      <c r="N123" s="33" t="s">
        <v>52</v>
      </c>
      <c r="O123" s="29" t="s">
        <v>53</v>
      </c>
      <c r="P123" s="30" t="s">
        <v>36</v>
      </c>
      <c r="Q123" s="36" t="s">
        <v>362</v>
      </c>
    </row>
    <row r="124" spans="1:17">
      <c r="A124" s="27">
        <v>7</v>
      </c>
      <c r="B124" s="33" t="s">
        <v>297</v>
      </c>
      <c r="C124" s="33" t="s">
        <v>43</v>
      </c>
      <c r="D124" s="27" t="s">
        <v>318</v>
      </c>
      <c r="E124" s="37" t="s">
        <v>319</v>
      </c>
      <c r="F124" s="27" t="s">
        <v>320</v>
      </c>
      <c r="G124" s="35" t="s">
        <v>321</v>
      </c>
      <c r="H124" s="33" t="s">
        <v>59</v>
      </c>
      <c r="I124" s="29">
        <v>9</v>
      </c>
      <c r="J124" s="33" t="s">
        <v>300</v>
      </c>
      <c r="K124" s="33" t="s">
        <v>301</v>
      </c>
      <c r="L124" s="27">
        <v>14.820016000000001</v>
      </c>
      <c r="M124" s="27">
        <v>120.83642500000001</v>
      </c>
      <c r="N124" s="33" t="s">
        <v>52</v>
      </c>
      <c r="O124" s="29" t="s">
        <v>53</v>
      </c>
      <c r="P124" s="30" t="s">
        <v>36</v>
      </c>
      <c r="Q124" s="36" t="s">
        <v>362</v>
      </c>
    </row>
    <row r="125" spans="1:17">
      <c r="A125" s="27">
        <v>8</v>
      </c>
      <c r="B125" s="33" t="s">
        <v>297</v>
      </c>
      <c r="C125" s="33" t="s">
        <v>43</v>
      </c>
      <c r="D125" s="27" t="s">
        <v>322</v>
      </c>
      <c r="E125" s="37" t="s">
        <v>323</v>
      </c>
      <c r="F125" s="27" t="s">
        <v>324</v>
      </c>
      <c r="G125" s="35" t="s">
        <v>325</v>
      </c>
      <c r="H125" s="33" t="s">
        <v>59</v>
      </c>
      <c r="I125" s="29">
        <v>4</v>
      </c>
      <c r="J125" s="33" t="s">
        <v>300</v>
      </c>
      <c r="K125" s="33" t="s">
        <v>301</v>
      </c>
      <c r="L125" s="27">
        <v>14.823092000000001</v>
      </c>
      <c r="M125" s="27">
        <v>120.844262</v>
      </c>
      <c r="N125" s="33" t="s">
        <v>52</v>
      </c>
      <c r="O125" s="29" t="s">
        <v>53</v>
      </c>
      <c r="P125" s="30" t="s">
        <v>36</v>
      </c>
      <c r="Q125" s="36" t="s">
        <v>362</v>
      </c>
    </row>
    <row r="126" spans="1:17">
      <c r="A126" s="27">
        <v>9</v>
      </c>
      <c r="B126" s="33" t="s">
        <v>297</v>
      </c>
      <c r="C126" s="33" t="s">
        <v>43</v>
      </c>
      <c r="D126" s="27" t="s">
        <v>326</v>
      </c>
      <c r="E126" s="37" t="s">
        <v>327</v>
      </c>
      <c r="F126" s="27" t="s">
        <v>328</v>
      </c>
      <c r="G126" s="35" t="s">
        <v>329</v>
      </c>
      <c r="H126" s="33" t="s">
        <v>59</v>
      </c>
      <c r="I126" s="29">
        <v>5</v>
      </c>
      <c r="J126" s="33" t="s">
        <v>300</v>
      </c>
      <c r="K126" s="33" t="s">
        <v>301</v>
      </c>
      <c r="L126" s="27">
        <v>14.820171999999999</v>
      </c>
      <c r="M126" s="27">
        <v>120.86639599999999</v>
      </c>
      <c r="N126" s="33" t="s">
        <v>52</v>
      </c>
      <c r="O126" s="29" t="s">
        <v>53</v>
      </c>
      <c r="P126" s="30" t="s">
        <v>36</v>
      </c>
      <c r="Q126" s="36" t="s">
        <v>362</v>
      </c>
    </row>
    <row r="127" spans="1:17">
      <c r="A127" s="27">
        <v>10</v>
      </c>
      <c r="B127" s="33" t="s">
        <v>297</v>
      </c>
      <c r="C127" s="33" t="s">
        <v>43</v>
      </c>
      <c r="D127" s="27" t="s">
        <v>330</v>
      </c>
      <c r="E127" s="37" t="s">
        <v>331</v>
      </c>
      <c r="F127" s="27"/>
      <c r="G127" s="29"/>
      <c r="H127" s="33" t="s">
        <v>59</v>
      </c>
      <c r="I127" s="29">
        <v>1</v>
      </c>
      <c r="J127" s="33" t="s">
        <v>300</v>
      </c>
      <c r="K127" s="33" t="s">
        <v>301</v>
      </c>
      <c r="L127" s="27">
        <v>14.817519000000001</v>
      </c>
      <c r="M127" s="27">
        <v>120.837215</v>
      </c>
      <c r="N127" s="33" t="s">
        <v>52</v>
      </c>
      <c r="O127" s="29" t="s">
        <v>53</v>
      </c>
      <c r="P127" s="30" t="s">
        <v>36</v>
      </c>
      <c r="Q127" s="36" t="s">
        <v>362</v>
      </c>
    </row>
    <row r="128" spans="1:17">
      <c r="A128" s="27">
        <v>11</v>
      </c>
      <c r="B128" s="33" t="s">
        <v>297</v>
      </c>
      <c r="C128" s="33" t="s">
        <v>43</v>
      </c>
      <c r="D128" s="27" t="s">
        <v>332</v>
      </c>
      <c r="E128" s="37" t="s">
        <v>333</v>
      </c>
      <c r="F128" s="27" t="s">
        <v>334</v>
      </c>
      <c r="G128" s="35" t="s">
        <v>335</v>
      </c>
      <c r="H128" s="33" t="s">
        <v>59</v>
      </c>
      <c r="I128" s="29">
        <v>8</v>
      </c>
      <c r="J128" s="33" t="s">
        <v>300</v>
      </c>
      <c r="K128" s="33" t="s">
        <v>301</v>
      </c>
      <c r="L128" s="27">
        <v>14.819936999999999</v>
      </c>
      <c r="M128" s="27">
        <v>120.836564</v>
      </c>
      <c r="N128" s="33" t="s">
        <v>52</v>
      </c>
      <c r="O128" s="29" t="s">
        <v>53</v>
      </c>
      <c r="P128" s="30" t="s">
        <v>36</v>
      </c>
      <c r="Q128" s="36" t="s">
        <v>362</v>
      </c>
    </row>
    <row r="129" spans="1:17">
      <c r="A129" s="27">
        <v>12</v>
      </c>
      <c r="B129" s="33" t="s">
        <v>297</v>
      </c>
      <c r="C129" s="33" t="s">
        <v>43</v>
      </c>
      <c r="D129" s="27" t="s">
        <v>336</v>
      </c>
      <c r="E129" s="37" t="s">
        <v>337</v>
      </c>
      <c r="F129" s="27" t="s">
        <v>338</v>
      </c>
      <c r="G129" s="35" t="s">
        <v>339</v>
      </c>
      <c r="H129" s="33" t="s">
        <v>59</v>
      </c>
      <c r="I129" s="29">
        <v>4</v>
      </c>
      <c r="J129" s="33" t="s">
        <v>300</v>
      </c>
      <c r="K129" s="33" t="s">
        <v>301</v>
      </c>
      <c r="L129" s="27">
        <v>14.820186</v>
      </c>
      <c r="M129" s="27">
        <v>120.836303</v>
      </c>
      <c r="N129" s="33" t="s">
        <v>52</v>
      </c>
      <c r="O129" s="29" t="s">
        <v>53</v>
      </c>
      <c r="P129" s="30" t="s">
        <v>36</v>
      </c>
      <c r="Q129" s="36" t="s">
        <v>362</v>
      </c>
    </row>
    <row r="130" spans="1:17">
      <c r="A130" s="27">
        <v>13</v>
      </c>
      <c r="B130" s="33" t="s">
        <v>297</v>
      </c>
      <c r="C130" s="33" t="s">
        <v>43</v>
      </c>
      <c r="D130" s="27" t="s">
        <v>340</v>
      </c>
      <c r="E130" s="37" t="s">
        <v>341</v>
      </c>
      <c r="F130" s="27" t="s">
        <v>342</v>
      </c>
      <c r="G130" s="35" t="s">
        <v>343</v>
      </c>
      <c r="H130" s="33" t="s">
        <v>59</v>
      </c>
      <c r="I130" s="29">
        <v>4</v>
      </c>
      <c r="J130" s="33" t="s">
        <v>300</v>
      </c>
      <c r="K130" s="33" t="s">
        <v>301</v>
      </c>
      <c r="L130" s="27">
        <v>14.817501</v>
      </c>
      <c r="M130" s="27">
        <v>120.837253</v>
      </c>
      <c r="N130" s="33" t="s">
        <v>52</v>
      </c>
      <c r="O130" s="29" t="s">
        <v>53</v>
      </c>
      <c r="P130" s="30" t="s">
        <v>36</v>
      </c>
      <c r="Q130" s="36" t="s">
        <v>362</v>
      </c>
    </row>
    <row r="131" spans="1:17">
      <c r="A131" s="27">
        <v>14</v>
      </c>
      <c r="B131" s="33" t="s">
        <v>297</v>
      </c>
      <c r="C131" s="33" t="s">
        <v>43</v>
      </c>
      <c r="D131" s="27" t="s">
        <v>344</v>
      </c>
      <c r="E131" s="37" t="s">
        <v>345</v>
      </c>
      <c r="F131" s="27" t="s">
        <v>346</v>
      </c>
      <c r="G131" s="35" t="s">
        <v>347</v>
      </c>
      <c r="H131" s="33" t="s">
        <v>59</v>
      </c>
      <c r="I131" s="29">
        <v>4</v>
      </c>
      <c r="J131" s="33" t="s">
        <v>300</v>
      </c>
      <c r="K131" s="33" t="s">
        <v>301</v>
      </c>
      <c r="L131" s="27">
        <v>14.817413999999999</v>
      </c>
      <c r="M131" s="27">
        <v>120.837234</v>
      </c>
      <c r="N131" s="33" t="s">
        <v>52</v>
      </c>
      <c r="O131" s="29" t="s">
        <v>53</v>
      </c>
      <c r="P131" s="30" t="s">
        <v>36</v>
      </c>
      <c r="Q131" s="36" t="s">
        <v>362</v>
      </c>
    </row>
    <row r="132" spans="1:17">
      <c r="A132" s="27">
        <v>15</v>
      </c>
      <c r="B132" s="33" t="s">
        <v>297</v>
      </c>
      <c r="C132" s="33" t="s">
        <v>43</v>
      </c>
      <c r="D132" s="27" t="s">
        <v>348</v>
      </c>
      <c r="E132" s="37" t="s">
        <v>349</v>
      </c>
      <c r="F132" s="27" t="s">
        <v>350</v>
      </c>
      <c r="G132" s="35" t="s">
        <v>351</v>
      </c>
      <c r="H132" s="33" t="s">
        <v>59</v>
      </c>
      <c r="I132" s="29">
        <v>3</v>
      </c>
      <c r="J132" s="33" t="s">
        <v>300</v>
      </c>
      <c r="K132" s="33" t="s">
        <v>301</v>
      </c>
      <c r="L132" s="27">
        <v>14.820224</v>
      </c>
      <c r="M132" s="27">
        <v>120.83627799999999</v>
      </c>
      <c r="N132" s="33" t="s">
        <v>52</v>
      </c>
      <c r="O132" s="29" t="s">
        <v>53</v>
      </c>
      <c r="P132" s="30" t="s">
        <v>36</v>
      </c>
      <c r="Q132" s="36" t="s">
        <v>362</v>
      </c>
    </row>
    <row r="133" spans="1:17">
      <c r="A133" s="27">
        <v>16</v>
      </c>
      <c r="B133" s="33" t="s">
        <v>297</v>
      </c>
      <c r="C133" s="33" t="s">
        <v>43</v>
      </c>
      <c r="D133" s="27" t="s">
        <v>352</v>
      </c>
      <c r="E133" s="37" t="s">
        <v>353</v>
      </c>
      <c r="F133" s="27" t="s">
        <v>354</v>
      </c>
      <c r="G133" s="35" t="s">
        <v>355</v>
      </c>
      <c r="H133" s="33" t="s">
        <v>59</v>
      </c>
      <c r="I133" s="29">
        <v>5</v>
      </c>
      <c r="J133" s="33" t="s">
        <v>300</v>
      </c>
      <c r="K133" s="33" t="s">
        <v>301</v>
      </c>
      <c r="L133" s="27">
        <v>14.820224</v>
      </c>
      <c r="M133" s="27">
        <v>120.83627799999999</v>
      </c>
      <c r="N133" s="33" t="s">
        <v>52</v>
      </c>
      <c r="O133" s="29" t="s">
        <v>53</v>
      </c>
      <c r="P133" s="30" t="s">
        <v>36</v>
      </c>
      <c r="Q133" s="36" t="s">
        <v>362</v>
      </c>
    </row>
    <row r="134" spans="1:17">
      <c r="A134" s="27">
        <v>17</v>
      </c>
      <c r="B134" s="33" t="s">
        <v>297</v>
      </c>
      <c r="C134" s="33" t="s">
        <v>43</v>
      </c>
      <c r="D134" s="27" t="s">
        <v>356</v>
      </c>
      <c r="E134" s="37" t="s">
        <v>357</v>
      </c>
      <c r="F134" s="27"/>
      <c r="G134" s="29"/>
      <c r="H134" s="33" t="s">
        <v>59</v>
      </c>
      <c r="I134" s="29">
        <v>6</v>
      </c>
      <c r="J134" s="33" t="s">
        <v>300</v>
      </c>
      <c r="K134" s="33" t="s">
        <v>301</v>
      </c>
      <c r="L134" s="27">
        <v>14.820105999999999</v>
      </c>
      <c r="M134" s="27">
        <v>120.836386</v>
      </c>
      <c r="N134" s="33" t="s">
        <v>52</v>
      </c>
      <c r="O134" s="29" t="s">
        <v>53</v>
      </c>
      <c r="P134" s="30" t="s">
        <v>36</v>
      </c>
      <c r="Q134" s="36" t="s">
        <v>362</v>
      </c>
    </row>
    <row r="135" spans="1:17">
      <c r="A135" s="27">
        <v>18</v>
      </c>
      <c r="B135" s="33" t="s">
        <v>297</v>
      </c>
      <c r="C135" s="33" t="s">
        <v>43</v>
      </c>
      <c r="D135" s="27" t="s">
        <v>358</v>
      </c>
      <c r="E135" s="37" t="s">
        <v>359</v>
      </c>
      <c r="F135" s="27" t="s">
        <v>360</v>
      </c>
      <c r="G135" s="35" t="s">
        <v>361</v>
      </c>
      <c r="H135" s="33" t="s">
        <v>59</v>
      </c>
      <c r="I135" s="29">
        <v>7</v>
      </c>
      <c r="J135" s="33" t="s">
        <v>300</v>
      </c>
      <c r="K135" s="33" t="s">
        <v>301</v>
      </c>
      <c r="L135" s="27">
        <v>14.817418999999999</v>
      </c>
      <c r="M135" s="27">
        <v>120.837231</v>
      </c>
      <c r="N135" s="33" t="s">
        <v>52</v>
      </c>
      <c r="O135" s="29" t="s">
        <v>53</v>
      </c>
      <c r="P135" s="30" t="s">
        <v>36</v>
      </c>
      <c r="Q135" s="36" t="s">
        <v>362</v>
      </c>
    </row>
    <row r="136" spans="1:17">
      <c r="A136" s="27"/>
      <c r="B136" s="27"/>
      <c r="C136" s="27"/>
      <c r="D136" s="27"/>
      <c r="E136" s="27"/>
      <c r="F136" s="27"/>
      <c r="G136" s="29"/>
      <c r="H136" s="29"/>
      <c r="I136" s="29"/>
      <c r="J136" s="27"/>
      <c r="K136" s="27"/>
      <c r="L136" s="27"/>
      <c r="M136" s="27"/>
      <c r="N136" s="29"/>
      <c r="O136" s="29"/>
      <c r="P136" s="29"/>
      <c r="Q136" s="29"/>
    </row>
    <row r="137" spans="1:17">
      <c r="B137" s="1" t="s">
        <v>37</v>
      </c>
      <c r="E137" t="s">
        <v>38</v>
      </c>
    </row>
    <row r="142" spans="1:17">
      <c r="B142" s="186" t="s">
        <v>45</v>
      </c>
      <c r="C142" s="186"/>
      <c r="E142" s="45" t="s">
        <v>44</v>
      </c>
    </row>
    <row r="143" spans="1:17">
      <c r="B143" s="185" t="s">
        <v>39</v>
      </c>
      <c r="C143" s="185"/>
      <c r="E143" t="s">
        <v>40</v>
      </c>
    </row>
    <row r="144" spans="1:17">
      <c r="E144" t="s">
        <v>41</v>
      </c>
    </row>
    <row r="146" spans="1:17">
      <c r="E146" t="s">
        <v>42</v>
      </c>
    </row>
    <row r="148" spans="1:17" ht="33.5">
      <c r="A148" s="187" t="s">
        <v>0</v>
      </c>
      <c r="B148" s="187"/>
      <c r="C148" s="187"/>
      <c r="D148" s="187"/>
      <c r="E148" s="187"/>
      <c r="F148" s="187"/>
      <c r="G148" s="187"/>
      <c r="H148" s="187"/>
      <c r="I148" s="187"/>
      <c r="J148" s="187"/>
      <c r="K148" s="187"/>
      <c r="L148" s="187"/>
      <c r="M148" s="187"/>
      <c r="N148" s="187"/>
      <c r="O148" s="187"/>
      <c r="P148" s="187"/>
      <c r="Q148" s="187"/>
    </row>
    <row r="149" spans="1:17">
      <c r="A149" s="1" t="s">
        <v>1</v>
      </c>
    </row>
    <row r="150" spans="1:17">
      <c r="A150" s="1" t="s">
        <v>2</v>
      </c>
    </row>
    <row r="152" spans="1:17">
      <c r="A152" s="2"/>
      <c r="B152" s="188" t="s">
        <v>3</v>
      </c>
      <c r="C152" s="189"/>
      <c r="D152" s="188" t="s">
        <v>4</v>
      </c>
      <c r="E152" s="190"/>
      <c r="F152" s="190"/>
      <c r="G152" s="190"/>
      <c r="H152" s="190"/>
      <c r="I152" s="189"/>
      <c r="J152" s="188" t="s">
        <v>5</v>
      </c>
      <c r="K152" s="189"/>
      <c r="L152" s="188" t="s">
        <v>6</v>
      </c>
      <c r="M152" s="189"/>
      <c r="N152" s="3"/>
      <c r="O152" s="3"/>
      <c r="P152" s="3"/>
      <c r="Q152" s="3"/>
    </row>
    <row r="153" spans="1:17">
      <c r="A153" s="4"/>
      <c r="B153" s="5"/>
      <c r="C153" s="6"/>
      <c r="D153" s="7"/>
      <c r="E153" s="8"/>
      <c r="F153" s="8"/>
      <c r="G153" s="8"/>
      <c r="H153" s="8"/>
      <c r="I153" s="6"/>
      <c r="J153" s="4"/>
      <c r="K153" s="9"/>
      <c r="L153" s="4"/>
      <c r="M153" s="9"/>
      <c r="N153" s="183" t="s">
        <v>7</v>
      </c>
      <c r="O153" s="183" t="s">
        <v>8</v>
      </c>
      <c r="P153" s="183" t="s">
        <v>9</v>
      </c>
      <c r="Q153" s="183" t="s">
        <v>10</v>
      </c>
    </row>
    <row r="154" spans="1:17">
      <c r="A154" s="2"/>
      <c r="B154" s="10"/>
      <c r="C154" s="42"/>
      <c r="D154" s="41"/>
      <c r="E154" s="10"/>
      <c r="F154" s="43"/>
      <c r="G154" s="10"/>
      <c r="H154" s="43"/>
      <c r="I154" s="10"/>
      <c r="J154" s="3"/>
      <c r="K154" s="3"/>
      <c r="L154" s="3"/>
      <c r="M154" s="3"/>
      <c r="N154" s="183"/>
      <c r="O154" s="183"/>
      <c r="P154" s="183"/>
      <c r="Q154" s="183"/>
    </row>
    <row r="155" spans="1:17">
      <c r="A155" s="14" t="s">
        <v>11</v>
      </c>
      <c r="B155" s="15" t="s">
        <v>3</v>
      </c>
      <c r="C155" s="16" t="s">
        <v>12</v>
      </c>
      <c r="D155" s="5" t="s">
        <v>13</v>
      </c>
      <c r="E155" s="40" t="s">
        <v>14</v>
      </c>
      <c r="F155" s="18" t="s">
        <v>15</v>
      </c>
      <c r="G155" s="40" t="s">
        <v>14</v>
      </c>
      <c r="H155" s="18" t="s">
        <v>16</v>
      </c>
      <c r="I155" s="40" t="s">
        <v>17</v>
      </c>
      <c r="J155" s="40" t="s">
        <v>18</v>
      </c>
      <c r="K155" s="40" t="s">
        <v>19</v>
      </c>
      <c r="L155" s="15" t="s">
        <v>20</v>
      </c>
      <c r="M155" s="15" t="s">
        <v>21</v>
      </c>
      <c r="N155" s="40" t="s">
        <v>22</v>
      </c>
      <c r="O155" s="40" t="s">
        <v>23</v>
      </c>
      <c r="P155" s="40" t="s">
        <v>24</v>
      </c>
      <c r="Q155" s="19"/>
    </row>
    <row r="156" spans="1:17">
      <c r="A156" s="20"/>
      <c r="B156" s="19"/>
      <c r="C156" s="16" t="s">
        <v>25</v>
      </c>
      <c r="D156" s="5" t="s">
        <v>26</v>
      </c>
      <c r="E156" s="40" t="s">
        <v>27</v>
      </c>
      <c r="F156" s="18" t="s">
        <v>28</v>
      </c>
      <c r="G156" s="40" t="s">
        <v>27</v>
      </c>
      <c r="H156" s="18" t="s">
        <v>29</v>
      </c>
      <c r="I156" s="40" t="s">
        <v>30</v>
      </c>
      <c r="J156" s="19"/>
      <c r="K156" s="19"/>
      <c r="L156" s="19"/>
      <c r="M156" s="19"/>
      <c r="N156" s="19"/>
      <c r="O156" s="40" t="s">
        <v>31</v>
      </c>
      <c r="P156" s="40" t="s">
        <v>32</v>
      </c>
      <c r="Q156" s="40" t="s">
        <v>33</v>
      </c>
    </row>
    <row r="157" spans="1:17">
      <c r="A157" s="4"/>
      <c r="B157" s="21"/>
      <c r="C157" s="22"/>
      <c r="D157" s="23"/>
      <c r="E157" s="24"/>
      <c r="F157" s="25"/>
      <c r="G157" s="24"/>
      <c r="H157" s="8" t="s">
        <v>34</v>
      </c>
      <c r="I157" s="26" t="s">
        <v>35</v>
      </c>
      <c r="J157" s="21"/>
      <c r="K157" s="21"/>
      <c r="L157" s="21"/>
      <c r="M157" s="21"/>
      <c r="N157" s="21"/>
      <c r="O157" s="21"/>
      <c r="P157" s="21"/>
      <c r="Q157" s="21"/>
    </row>
    <row r="158" spans="1:17">
      <c r="A158" s="27">
        <v>1</v>
      </c>
      <c r="B158" s="33" t="s">
        <v>296</v>
      </c>
      <c r="C158" s="33" t="s">
        <v>43</v>
      </c>
      <c r="D158" s="32" t="s">
        <v>366</v>
      </c>
      <c r="E158" s="34" t="s">
        <v>367</v>
      </c>
      <c r="F158" s="27" t="s">
        <v>368</v>
      </c>
      <c r="G158" s="35" t="s">
        <v>369</v>
      </c>
      <c r="H158" s="33" t="s">
        <v>59</v>
      </c>
      <c r="I158" s="29">
        <v>4</v>
      </c>
      <c r="J158" s="33" t="s">
        <v>363</v>
      </c>
      <c r="K158" s="33" t="s">
        <v>364</v>
      </c>
      <c r="L158" s="27">
        <v>14.835333</v>
      </c>
      <c r="M158" s="27">
        <v>120.813981</v>
      </c>
      <c r="N158" s="33" t="s">
        <v>52</v>
      </c>
      <c r="O158" s="29" t="s">
        <v>53</v>
      </c>
      <c r="P158" s="30" t="s">
        <v>36</v>
      </c>
      <c r="Q158" s="36" t="s">
        <v>365</v>
      </c>
    </row>
    <row r="159" spans="1:17">
      <c r="A159" s="27">
        <v>2</v>
      </c>
      <c r="B159" s="33" t="s">
        <v>296</v>
      </c>
      <c r="C159" s="33" t="s">
        <v>43</v>
      </c>
      <c r="D159" s="32" t="s">
        <v>371</v>
      </c>
      <c r="E159" s="34" t="s">
        <v>372</v>
      </c>
      <c r="F159" s="32" t="s">
        <v>373</v>
      </c>
      <c r="G159" s="36" t="s">
        <v>374</v>
      </c>
      <c r="H159" s="33" t="s">
        <v>59</v>
      </c>
      <c r="I159" s="29">
        <v>2</v>
      </c>
      <c r="J159" s="33" t="s">
        <v>370</v>
      </c>
      <c r="K159" s="33" t="s">
        <v>364</v>
      </c>
      <c r="L159" s="27">
        <v>14.835205</v>
      </c>
      <c r="M159" s="27">
        <v>120.817054</v>
      </c>
      <c r="N159" s="33" t="s">
        <v>52</v>
      </c>
      <c r="O159" s="29" t="s">
        <v>53</v>
      </c>
      <c r="P159" s="30" t="s">
        <v>36</v>
      </c>
      <c r="Q159" s="36" t="s">
        <v>365</v>
      </c>
    </row>
    <row r="160" spans="1:17">
      <c r="A160" s="27">
        <v>3</v>
      </c>
      <c r="B160" s="33" t="s">
        <v>296</v>
      </c>
      <c r="C160" s="33" t="s">
        <v>43</v>
      </c>
      <c r="D160" s="32" t="s">
        <v>375</v>
      </c>
      <c r="E160" s="34" t="s">
        <v>376</v>
      </c>
      <c r="F160" s="32" t="s">
        <v>377</v>
      </c>
      <c r="G160" s="36" t="s">
        <v>378</v>
      </c>
      <c r="H160" s="33" t="s">
        <v>59</v>
      </c>
      <c r="I160" s="29">
        <v>4</v>
      </c>
      <c r="J160" s="33" t="s">
        <v>370</v>
      </c>
      <c r="K160" s="33" t="s">
        <v>364</v>
      </c>
      <c r="L160" s="27">
        <v>14.834997</v>
      </c>
      <c r="M160" s="27">
        <v>120.81707400000001</v>
      </c>
      <c r="N160" s="33" t="s">
        <v>52</v>
      </c>
      <c r="O160" s="29" t="s">
        <v>53</v>
      </c>
      <c r="P160" s="30" t="s">
        <v>36</v>
      </c>
      <c r="Q160" s="36" t="s">
        <v>365</v>
      </c>
    </row>
    <row r="161" spans="1:17">
      <c r="A161" s="27">
        <v>4</v>
      </c>
      <c r="B161" s="33" t="s">
        <v>296</v>
      </c>
      <c r="C161" s="33" t="s">
        <v>43</v>
      </c>
      <c r="D161" s="32" t="s">
        <v>379</v>
      </c>
      <c r="E161" s="34" t="s">
        <v>380</v>
      </c>
      <c r="F161" s="32" t="s">
        <v>381</v>
      </c>
      <c r="G161" s="36" t="s">
        <v>382</v>
      </c>
      <c r="H161" s="33" t="s">
        <v>59</v>
      </c>
      <c r="I161" s="29">
        <v>5</v>
      </c>
      <c r="J161" s="33" t="s">
        <v>370</v>
      </c>
      <c r="K161" s="33" t="s">
        <v>364</v>
      </c>
      <c r="L161" s="38" t="s">
        <v>383</v>
      </c>
      <c r="M161" s="52">
        <v>120.81707299999999</v>
      </c>
      <c r="N161" s="33" t="s">
        <v>52</v>
      </c>
      <c r="O161" s="29" t="s">
        <v>53</v>
      </c>
      <c r="P161" s="30" t="s">
        <v>36</v>
      </c>
      <c r="Q161" s="36" t="s">
        <v>365</v>
      </c>
    </row>
    <row r="162" spans="1:17">
      <c r="A162" s="27">
        <v>5</v>
      </c>
      <c r="B162" s="33" t="s">
        <v>296</v>
      </c>
      <c r="C162" s="33" t="s">
        <v>43</v>
      </c>
      <c r="D162" s="32" t="s">
        <v>384</v>
      </c>
      <c r="E162" s="34" t="s">
        <v>385</v>
      </c>
      <c r="F162" s="27" t="s">
        <v>386</v>
      </c>
      <c r="G162" s="35" t="s">
        <v>387</v>
      </c>
      <c r="H162" s="33" t="s">
        <v>59</v>
      </c>
      <c r="I162" s="29">
        <v>4</v>
      </c>
      <c r="J162" s="33" t="s">
        <v>370</v>
      </c>
      <c r="K162" s="33" t="s">
        <v>364</v>
      </c>
      <c r="L162" s="52">
        <v>14.834828</v>
      </c>
      <c r="M162" s="52">
        <v>120.815691</v>
      </c>
      <c r="N162" s="33" t="s">
        <v>52</v>
      </c>
      <c r="O162" s="29" t="s">
        <v>53</v>
      </c>
      <c r="P162" s="30" t="s">
        <v>36</v>
      </c>
      <c r="Q162" s="36" t="s">
        <v>365</v>
      </c>
    </row>
    <row r="163" spans="1:17">
      <c r="A163" s="27">
        <v>6</v>
      </c>
      <c r="B163" s="33" t="s">
        <v>296</v>
      </c>
      <c r="C163" s="33" t="s">
        <v>43</v>
      </c>
      <c r="D163" s="27" t="s">
        <v>388</v>
      </c>
      <c r="E163" s="37" t="s">
        <v>389</v>
      </c>
      <c r="F163" s="27" t="s">
        <v>390</v>
      </c>
      <c r="G163" s="35" t="s">
        <v>391</v>
      </c>
      <c r="H163" s="33" t="s">
        <v>59</v>
      </c>
      <c r="I163" s="29">
        <v>10</v>
      </c>
      <c r="J163" s="33" t="s">
        <v>370</v>
      </c>
      <c r="K163" s="33" t="s">
        <v>364</v>
      </c>
      <c r="L163" s="52">
        <v>14.835227</v>
      </c>
      <c r="M163" s="52">
        <v>120.81692099999999</v>
      </c>
      <c r="N163" s="33" t="s">
        <v>52</v>
      </c>
      <c r="O163" s="29" t="s">
        <v>53</v>
      </c>
      <c r="P163" s="30" t="s">
        <v>36</v>
      </c>
      <c r="Q163" s="36" t="s">
        <v>365</v>
      </c>
    </row>
    <row r="164" spans="1:17">
      <c r="A164" s="27">
        <v>7</v>
      </c>
      <c r="B164" s="33" t="s">
        <v>296</v>
      </c>
      <c r="C164" s="33" t="s">
        <v>43</v>
      </c>
      <c r="D164" s="27" t="s">
        <v>392</v>
      </c>
      <c r="E164" s="37" t="s">
        <v>393</v>
      </c>
      <c r="F164" s="27" t="s">
        <v>394</v>
      </c>
      <c r="G164" s="35" t="s">
        <v>395</v>
      </c>
      <c r="H164" s="33" t="s">
        <v>59</v>
      </c>
      <c r="I164" s="29">
        <v>2</v>
      </c>
      <c r="J164" s="33" t="s">
        <v>370</v>
      </c>
      <c r="K164" s="33" t="s">
        <v>364</v>
      </c>
      <c r="L164" s="52">
        <v>14.835156</v>
      </c>
      <c r="M164" s="52">
        <v>120.816897</v>
      </c>
      <c r="N164" s="33" t="s">
        <v>52</v>
      </c>
      <c r="O164" s="29" t="s">
        <v>53</v>
      </c>
      <c r="P164" s="30" t="s">
        <v>36</v>
      </c>
      <c r="Q164" s="36" t="s">
        <v>365</v>
      </c>
    </row>
    <row r="165" spans="1:17">
      <c r="A165" s="27">
        <v>8</v>
      </c>
      <c r="B165" s="33" t="s">
        <v>296</v>
      </c>
      <c r="C165" s="33" t="s">
        <v>43</v>
      </c>
      <c r="D165" s="27" t="s">
        <v>396</v>
      </c>
      <c r="E165" s="37" t="s">
        <v>397</v>
      </c>
      <c r="F165" s="27"/>
      <c r="G165" s="29"/>
      <c r="H165" s="33" t="s">
        <v>59</v>
      </c>
      <c r="I165" s="29">
        <v>4</v>
      </c>
      <c r="J165" s="33" t="s">
        <v>370</v>
      </c>
      <c r="K165" s="33" t="s">
        <v>364</v>
      </c>
      <c r="L165" s="52">
        <v>14.835535</v>
      </c>
      <c r="M165" s="38" t="s">
        <v>398</v>
      </c>
      <c r="N165" s="33" t="s">
        <v>52</v>
      </c>
      <c r="O165" s="29" t="s">
        <v>53</v>
      </c>
      <c r="P165" s="30" t="s">
        <v>36</v>
      </c>
      <c r="Q165" s="36" t="s">
        <v>365</v>
      </c>
    </row>
    <row r="166" spans="1:17">
      <c r="A166" s="27">
        <v>9</v>
      </c>
      <c r="B166" s="33" t="s">
        <v>296</v>
      </c>
      <c r="C166" s="33" t="s">
        <v>43</v>
      </c>
      <c r="D166" s="27" t="s">
        <v>399</v>
      </c>
      <c r="E166" s="37" t="s">
        <v>400</v>
      </c>
      <c r="F166" s="27" t="s">
        <v>401</v>
      </c>
      <c r="G166" s="35" t="s">
        <v>402</v>
      </c>
      <c r="H166" s="33" t="s">
        <v>59</v>
      </c>
      <c r="I166" s="29">
        <v>7</v>
      </c>
      <c r="J166" s="33" t="s">
        <v>370</v>
      </c>
      <c r="K166" s="33" t="s">
        <v>364</v>
      </c>
      <c r="L166" s="52">
        <v>14.834994</v>
      </c>
      <c r="M166" s="52">
        <v>120.817077</v>
      </c>
      <c r="N166" s="33" t="s">
        <v>52</v>
      </c>
      <c r="O166" s="29" t="s">
        <v>53</v>
      </c>
      <c r="P166" s="30" t="s">
        <v>36</v>
      </c>
      <c r="Q166" s="36" t="s">
        <v>365</v>
      </c>
    </row>
    <row r="167" spans="1:17">
      <c r="A167" s="27">
        <v>10</v>
      </c>
      <c r="B167" s="33" t="s">
        <v>296</v>
      </c>
      <c r="C167" s="33" t="s">
        <v>43</v>
      </c>
      <c r="D167" s="27" t="s">
        <v>403</v>
      </c>
      <c r="E167" s="37" t="s">
        <v>404</v>
      </c>
      <c r="F167" s="27" t="s">
        <v>405</v>
      </c>
      <c r="G167" s="35" t="s">
        <v>406</v>
      </c>
      <c r="H167" s="33" t="s">
        <v>59</v>
      </c>
      <c r="I167" s="29">
        <v>8</v>
      </c>
      <c r="J167" s="33" t="s">
        <v>370</v>
      </c>
      <c r="K167" s="33" t="s">
        <v>364</v>
      </c>
      <c r="L167" s="52">
        <v>14.836027</v>
      </c>
      <c r="M167" s="52">
        <v>120.815067</v>
      </c>
      <c r="N167" s="33" t="s">
        <v>52</v>
      </c>
      <c r="O167" s="29" t="s">
        <v>53</v>
      </c>
      <c r="P167" s="30" t="s">
        <v>36</v>
      </c>
      <c r="Q167" s="36" t="s">
        <v>365</v>
      </c>
    </row>
    <row r="168" spans="1:17">
      <c r="A168" s="27">
        <v>11</v>
      </c>
      <c r="B168" s="33" t="s">
        <v>296</v>
      </c>
      <c r="C168" s="33" t="s">
        <v>43</v>
      </c>
      <c r="D168" s="27" t="s">
        <v>407</v>
      </c>
      <c r="E168" s="37" t="s">
        <v>408</v>
      </c>
      <c r="F168" s="27"/>
      <c r="G168" s="29"/>
      <c r="H168" s="33" t="s">
        <v>59</v>
      </c>
      <c r="I168" s="29">
        <v>2</v>
      </c>
      <c r="J168" s="33" t="s">
        <v>370</v>
      </c>
      <c r="K168" s="33" t="s">
        <v>364</v>
      </c>
      <c r="L168" s="52">
        <v>14.835205</v>
      </c>
      <c r="M168" s="52">
        <v>120.817054</v>
      </c>
      <c r="N168" s="33" t="s">
        <v>52</v>
      </c>
      <c r="O168" s="29" t="s">
        <v>53</v>
      </c>
      <c r="P168" s="30" t="s">
        <v>36</v>
      </c>
      <c r="Q168" s="36" t="s">
        <v>365</v>
      </c>
    </row>
    <row r="169" spans="1:17">
      <c r="A169" s="27">
        <v>12</v>
      </c>
      <c r="B169" s="33" t="s">
        <v>296</v>
      </c>
      <c r="C169" s="33" t="s">
        <v>43</v>
      </c>
      <c r="D169" s="27" t="s">
        <v>409</v>
      </c>
      <c r="E169" s="37" t="s">
        <v>410</v>
      </c>
      <c r="F169" s="27"/>
      <c r="G169" s="29"/>
      <c r="H169" s="33" t="s">
        <v>59</v>
      </c>
      <c r="I169" s="29">
        <v>3</v>
      </c>
      <c r="J169" s="33" t="s">
        <v>370</v>
      </c>
      <c r="K169" s="33" t="s">
        <v>364</v>
      </c>
      <c r="L169" s="38" t="s">
        <v>411</v>
      </c>
      <c r="M169" s="52">
        <v>120.816475</v>
      </c>
      <c r="N169" s="33" t="s">
        <v>52</v>
      </c>
      <c r="O169" s="29" t="s">
        <v>53</v>
      </c>
      <c r="P169" s="30" t="s">
        <v>36</v>
      </c>
      <c r="Q169" s="36" t="s">
        <v>365</v>
      </c>
    </row>
    <row r="170" spans="1:17">
      <c r="A170" s="27">
        <v>13</v>
      </c>
      <c r="B170" s="33" t="s">
        <v>296</v>
      </c>
      <c r="C170" s="33" t="s">
        <v>43</v>
      </c>
      <c r="D170" s="27" t="s">
        <v>412</v>
      </c>
      <c r="E170" s="37" t="s">
        <v>413</v>
      </c>
      <c r="F170" s="27" t="s">
        <v>414</v>
      </c>
      <c r="G170" s="35" t="s">
        <v>413</v>
      </c>
      <c r="H170" s="33" t="s">
        <v>59</v>
      </c>
      <c r="I170" s="29">
        <v>5</v>
      </c>
      <c r="J170" s="33" t="s">
        <v>370</v>
      </c>
      <c r="K170" s="33" t="s">
        <v>364</v>
      </c>
      <c r="L170" s="52">
        <v>14.836053</v>
      </c>
      <c r="M170" s="52">
        <v>120.816444</v>
      </c>
      <c r="N170" s="33" t="s">
        <v>52</v>
      </c>
      <c r="O170" s="29" t="s">
        <v>53</v>
      </c>
      <c r="P170" s="30" t="s">
        <v>36</v>
      </c>
      <c r="Q170" s="36" t="s">
        <v>365</v>
      </c>
    </row>
    <row r="171" spans="1:17">
      <c r="A171" s="27">
        <v>14</v>
      </c>
      <c r="B171" s="33" t="s">
        <v>296</v>
      </c>
      <c r="C171" s="33" t="s">
        <v>43</v>
      </c>
      <c r="D171" s="27" t="s">
        <v>415</v>
      </c>
      <c r="E171" s="37" t="s">
        <v>416</v>
      </c>
      <c r="F171" s="27"/>
      <c r="G171" s="29"/>
      <c r="H171" s="33" t="s">
        <v>59</v>
      </c>
      <c r="I171" s="29">
        <v>2</v>
      </c>
      <c r="J171" s="33" t="s">
        <v>370</v>
      </c>
      <c r="K171" s="33" t="s">
        <v>364</v>
      </c>
      <c r="L171" s="52" t="s">
        <v>417</v>
      </c>
      <c r="M171" s="52">
        <v>120.816464</v>
      </c>
      <c r="N171" s="33" t="s">
        <v>52</v>
      </c>
      <c r="O171" s="29" t="s">
        <v>53</v>
      </c>
      <c r="P171" s="30" t="s">
        <v>36</v>
      </c>
      <c r="Q171" s="36" t="s">
        <v>365</v>
      </c>
    </row>
    <row r="172" spans="1:17">
      <c r="A172" s="27">
        <v>15</v>
      </c>
      <c r="B172" s="33" t="s">
        <v>296</v>
      </c>
      <c r="C172" s="33" t="s">
        <v>43</v>
      </c>
      <c r="D172" s="27" t="s">
        <v>418</v>
      </c>
      <c r="E172" s="37" t="s">
        <v>419</v>
      </c>
      <c r="F172" s="27"/>
      <c r="G172" s="29"/>
      <c r="H172" s="33" t="s">
        <v>59</v>
      </c>
      <c r="I172" s="29">
        <v>1</v>
      </c>
      <c r="J172" s="33" t="s">
        <v>370</v>
      </c>
      <c r="K172" s="33" t="s">
        <v>364</v>
      </c>
      <c r="L172" s="52">
        <v>14.835267999999999</v>
      </c>
      <c r="M172" s="52">
        <v>120.816958</v>
      </c>
      <c r="N172" s="33" t="s">
        <v>52</v>
      </c>
      <c r="O172" s="29" t="s">
        <v>53</v>
      </c>
      <c r="P172" s="30" t="s">
        <v>36</v>
      </c>
      <c r="Q172" s="36" t="s">
        <v>365</v>
      </c>
    </row>
    <row r="173" spans="1:17">
      <c r="A173" s="27">
        <v>16</v>
      </c>
      <c r="B173" s="33" t="s">
        <v>296</v>
      </c>
      <c r="C173" s="33" t="s">
        <v>43</v>
      </c>
      <c r="D173" s="27" t="s">
        <v>420</v>
      </c>
      <c r="E173" s="37" t="s">
        <v>421</v>
      </c>
      <c r="F173" s="27" t="s">
        <v>422</v>
      </c>
      <c r="G173" s="35" t="s">
        <v>423</v>
      </c>
      <c r="H173" s="33" t="s">
        <v>59</v>
      </c>
      <c r="I173" s="29">
        <v>3</v>
      </c>
      <c r="J173" s="33" t="s">
        <v>370</v>
      </c>
      <c r="K173" s="33" t="s">
        <v>364</v>
      </c>
      <c r="L173" s="52">
        <v>14.835222</v>
      </c>
      <c r="M173" s="38" t="s">
        <v>424</v>
      </c>
      <c r="N173" s="33" t="s">
        <v>52</v>
      </c>
      <c r="O173" s="29" t="s">
        <v>53</v>
      </c>
      <c r="P173" s="30" t="s">
        <v>36</v>
      </c>
      <c r="Q173" s="36" t="s">
        <v>365</v>
      </c>
    </row>
    <row r="174" spans="1:17">
      <c r="A174" s="27">
        <v>17</v>
      </c>
      <c r="B174" s="33" t="s">
        <v>296</v>
      </c>
      <c r="C174" s="33" t="s">
        <v>43</v>
      </c>
      <c r="D174" s="27" t="s">
        <v>425</v>
      </c>
      <c r="E174" s="37" t="s">
        <v>426</v>
      </c>
      <c r="F174" s="27" t="s">
        <v>427</v>
      </c>
      <c r="G174" s="35" t="s">
        <v>428</v>
      </c>
      <c r="H174" s="33" t="s">
        <v>59</v>
      </c>
      <c r="I174" s="29">
        <v>4</v>
      </c>
      <c r="J174" s="29" t="s">
        <v>449</v>
      </c>
      <c r="K174" s="29" t="s">
        <v>364</v>
      </c>
      <c r="L174" s="27">
        <v>14.833759000000001</v>
      </c>
      <c r="M174" s="27">
        <v>120.818071</v>
      </c>
      <c r="N174" s="33" t="s">
        <v>52</v>
      </c>
      <c r="O174" s="29" t="s">
        <v>53</v>
      </c>
      <c r="P174" s="30" t="s">
        <v>36</v>
      </c>
      <c r="Q174" s="36" t="s">
        <v>365</v>
      </c>
    </row>
    <row r="175" spans="1:17">
      <c r="A175" s="27">
        <v>18</v>
      </c>
      <c r="B175" s="33" t="s">
        <v>296</v>
      </c>
      <c r="C175" s="33" t="s">
        <v>43</v>
      </c>
      <c r="D175" s="27" t="s">
        <v>429</v>
      </c>
      <c r="E175" s="37" t="s">
        <v>430</v>
      </c>
      <c r="F175" s="27" t="s">
        <v>431</v>
      </c>
      <c r="G175" s="35" t="s">
        <v>432</v>
      </c>
      <c r="H175" s="33" t="s">
        <v>59</v>
      </c>
      <c r="I175" s="29">
        <v>8</v>
      </c>
      <c r="J175" s="29" t="s">
        <v>449</v>
      </c>
      <c r="K175" s="29" t="s">
        <v>364</v>
      </c>
      <c r="L175" s="37">
        <v>14.833722</v>
      </c>
      <c r="M175" s="27">
        <v>120.81820399999999</v>
      </c>
      <c r="N175" s="33" t="s">
        <v>52</v>
      </c>
      <c r="O175" s="29" t="s">
        <v>53</v>
      </c>
      <c r="P175" s="30" t="s">
        <v>36</v>
      </c>
      <c r="Q175" s="36" t="s">
        <v>365</v>
      </c>
    </row>
    <row r="176" spans="1:17">
      <c r="A176" s="27">
        <v>19</v>
      </c>
      <c r="B176" s="33" t="s">
        <v>296</v>
      </c>
      <c r="C176" s="33" t="s">
        <v>43</v>
      </c>
      <c r="D176" s="27" t="s">
        <v>433</v>
      </c>
      <c r="E176" s="47" t="s">
        <v>435</v>
      </c>
      <c r="F176" s="27" t="s">
        <v>434</v>
      </c>
      <c r="G176" s="35" t="s">
        <v>436</v>
      </c>
      <c r="H176" s="33" t="s">
        <v>59</v>
      </c>
      <c r="I176" s="29">
        <v>2</v>
      </c>
      <c r="J176" s="29" t="s">
        <v>449</v>
      </c>
      <c r="K176" s="29" t="s">
        <v>364</v>
      </c>
      <c r="L176" s="27">
        <v>14.836593000000001</v>
      </c>
      <c r="M176" s="27">
        <v>120.816333</v>
      </c>
      <c r="N176" s="33" t="s">
        <v>52</v>
      </c>
      <c r="O176" s="29" t="s">
        <v>53</v>
      </c>
      <c r="P176" s="30" t="s">
        <v>36</v>
      </c>
      <c r="Q176" s="36" t="s">
        <v>365</v>
      </c>
    </row>
    <row r="177" spans="1:17">
      <c r="A177" s="27">
        <v>20</v>
      </c>
      <c r="B177" s="33" t="s">
        <v>296</v>
      </c>
      <c r="C177" s="33" t="s">
        <v>43</v>
      </c>
      <c r="D177" s="27" t="s">
        <v>437</v>
      </c>
      <c r="E177" s="37" t="s">
        <v>438</v>
      </c>
      <c r="F177" s="27"/>
      <c r="G177" s="29"/>
      <c r="H177" s="33" t="s">
        <v>59</v>
      </c>
      <c r="I177" s="29">
        <v>2</v>
      </c>
      <c r="J177" s="29" t="s">
        <v>449</v>
      </c>
      <c r="K177" s="29" t="s">
        <v>364</v>
      </c>
      <c r="L177" s="27">
        <v>14.834073</v>
      </c>
      <c r="M177" s="27">
        <v>120.817645</v>
      </c>
      <c r="N177" s="33" t="s">
        <v>52</v>
      </c>
      <c r="O177" s="29" t="s">
        <v>53</v>
      </c>
      <c r="P177" s="30" t="s">
        <v>36</v>
      </c>
      <c r="Q177" s="36" t="s">
        <v>365</v>
      </c>
    </row>
    <row r="178" spans="1:17">
      <c r="A178" s="27">
        <v>21</v>
      </c>
      <c r="B178" s="33" t="s">
        <v>296</v>
      </c>
      <c r="C178" s="33" t="s">
        <v>43</v>
      </c>
      <c r="D178" s="39" t="s">
        <v>439</v>
      </c>
      <c r="E178" s="37" t="s">
        <v>440</v>
      </c>
      <c r="F178" s="27"/>
      <c r="G178" s="29"/>
      <c r="H178" s="33" t="s">
        <v>59</v>
      </c>
      <c r="I178" s="29">
        <v>4</v>
      </c>
      <c r="J178" s="29" t="s">
        <v>449</v>
      </c>
      <c r="K178" s="29" t="s">
        <v>364</v>
      </c>
      <c r="L178" s="27">
        <v>14.833598</v>
      </c>
      <c r="M178" s="27">
        <v>120.818416</v>
      </c>
      <c r="N178" s="33" t="s">
        <v>52</v>
      </c>
      <c r="O178" s="29" t="s">
        <v>53</v>
      </c>
      <c r="P178" s="30" t="s">
        <v>36</v>
      </c>
      <c r="Q178" s="36" t="s">
        <v>365</v>
      </c>
    </row>
    <row r="179" spans="1:17">
      <c r="A179" s="27">
        <v>22</v>
      </c>
      <c r="B179" s="33" t="s">
        <v>296</v>
      </c>
      <c r="C179" s="33" t="s">
        <v>43</v>
      </c>
      <c r="D179" s="27" t="s">
        <v>441</v>
      </c>
      <c r="E179" s="37" t="s">
        <v>442</v>
      </c>
      <c r="F179" s="39" t="s">
        <v>443</v>
      </c>
      <c r="G179" s="35" t="s">
        <v>444</v>
      </c>
      <c r="H179" s="33" t="s">
        <v>59</v>
      </c>
      <c r="I179" s="29">
        <v>6</v>
      </c>
      <c r="J179" s="29" t="s">
        <v>449</v>
      </c>
      <c r="K179" s="29" t="s">
        <v>364</v>
      </c>
      <c r="L179" s="27">
        <v>14.833367000000001</v>
      </c>
      <c r="M179" s="27">
        <v>120.818304</v>
      </c>
      <c r="N179" s="33" t="s">
        <v>52</v>
      </c>
      <c r="O179" s="29" t="s">
        <v>53</v>
      </c>
      <c r="P179" s="30" t="s">
        <v>36</v>
      </c>
      <c r="Q179" s="36" t="s">
        <v>365</v>
      </c>
    </row>
    <row r="180" spans="1:17">
      <c r="A180" s="27">
        <v>23</v>
      </c>
      <c r="B180" s="33" t="s">
        <v>296</v>
      </c>
      <c r="C180" s="33" t="s">
        <v>43</v>
      </c>
      <c r="D180" s="27" t="s">
        <v>445</v>
      </c>
      <c r="E180" s="37" t="s">
        <v>446</v>
      </c>
      <c r="F180" s="27" t="s">
        <v>447</v>
      </c>
      <c r="G180" s="35" t="s">
        <v>448</v>
      </c>
      <c r="H180" s="33" t="s">
        <v>59</v>
      </c>
      <c r="I180" s="29">
        <v>5</v>
      </c>
      <c r="J180" s="29" t="s">
        <v>449</v>
      </c>
      <c r="K180" s="29" t="s">
        <v>364</v>
      </c>
      <c r="L180" s="27">
        <v>14.833907999999999</v>
      </c>
      <c r="M180" s="27">
        <v>120.818085</v>
      </c>
      <c r="N180" s="33" t="s">
        <v>52</v>
      </c>
      <c r="O180" s="29" t="s">
        <v>53</v>
      </c>
      <c r="P180" s="30" t="s">
        <v>36</v>
      </c>
      <c r="Q180" s="36" t="s">
        <v>365</v>
      </c>
    </row>
    <row r="181" spans="1:17" ht="15.75" customHeight="1">
      <c r="B181" s="1" t="s">
        <v>37</v>
      </c>
      <c r="E181" t="s">
        <v>38</v>
      </c>
    </row>
    <row r="186" spans="1:17">
      <c r="B186" s="186" t="s">
        <v>45</v>
      </c>
      <c r="C186" s="186"/>
      <c r="E186" s="45" t="s">
        <v>44</v>
      </c>
    </row>
    <row r="187" spans="1:17">
      <c r="B187" s="185" t="s">
        <v>39</v>
      </c>
      <c r="C187" s="185"/>
      <c r="E187" t="s">
        <v>40</v>
      </c>
    </row>
    <row r="188" spans="1:17">
      <c r="E188" t="s">
        <v>41</v>
      </c>
    </row>
    <row r="190" spans="1:17">
      <c r="E190" t="s">
        <v>42</v>
      </c>
    </row>
    <row r="192" spans="1:17" ht="33.5">
      <c r="A192" s="187" t="s">
        <v>0</v>
      </c>
      <c r="B192" s="187"/>
      <c r="C192" s="187"/>
      <c r="D192" s="187"/>
      <c r="E192" s="187"/>
      <c r="F192" s="187"/>
      <c r="G192" s="187"/>
      <c r="H192" s="187"/>
      <c r="I192" s="187"/>
      <c r="J192" s="187"/>
      <c r="K192" s="187"/>
      <c r="L192" s="187"/>
      <c r="M192" s="187"/>
      <c r="N192" s="187"/>
      <c r="O192" s="187"/>
      <c r="P192" s="187"/>
      <c r="Q192" s="187"/>
    </row>
    <row r="193" spans="1:17">
      <c r="A193" s="1" t="s">
        <v>1</v>
      </c>
    </row>
    <row r="194" spans="1:17">
      <c r="A194" s="1" t="s">
        <v>2</v>
      </c>
    </row>
    <row r="196" spans="1:17">
      <c r="A196" s="2"/>
      <c r="B196" s="188" t="s">
        <v>3</v>
      </c>
      <c r="C196" s="189"/>
      <c r="D196" s="188" t="s">
        <v>4</v>
      </c>
      <c r="E196" s="190"/>
      <c r="F196" s="190"/>
      <c r="G196" s="190"/>
      <c r="H196" s="190"/>
      <c r="I196" s="189"/>
      <c r="J196" s="188" t="s">
        <v>5</v>
      </c>
      <c r="K196" s="189"/>
      <c r="L196" s="188" t="s">
        <v>6</v>
      </c>
      <c r="M196" s="189"/>
      <c r="N196" s="3"/>
      <c r="O196" s="3"/>
      <c r="P196" s="3"/>
      <c r="Q196" s="3"/>
    </row>
    <row r="197" spans="1:17">
      <c r="A197" s="4"/>
      <c r="B197" s="5"/>
      <c r="C197" s="6"/>
      <c r="D197" s="7"/>
      <c r="E197" s="8"/>
      <c r="F197" s="8"/>
      <c r="G197" s="8"/>
      <c r="H197" s="8"/>
      <c r="I197" s="6"/>
      <c r="J197" s="4"/>
      <c r="K197" s="9"/>
      <c r="L197" s="4"/>
      <c r="M197" s="9"/>
      <c r="N197" s="183" t="s">
        <v>7</v>
      </c>
      <c r="O197" s="183" t="s">
        <v>8</v>
      </c>
      <c r="P197" s="183" t="s">
        <v>9</v>
      </c>
      <c r="Q197" s="183" t="s">
        <v>10</v>
      </c>
    </row>
    <row r="198" spans="1:17">
      <c r="A198" s="2"/>
      <c r="B198" s="10"/>
      <c r="C198" s="42"/>
      <c r="D198" s="41"/>
      <c r="E198" s="10"/>
      <c r="F198" s="43"/>
      <c r="G198" s="10"/>
      <c r="H198" s="43"/>
      <c r="I198" s="10"/>
      <c r="J198" s="3"/>
      <c r="K198" s="3"/>
      <c r="L198" s="3"/>
      <c r="M198" s="3"/>
      <c r="N198" s="183"/>
      <c r="O198" s="183"/>
      <c r="P198" s="183"/>
      <c r="Q198" s="183"/>
    </row>
    <row r="199" spans="1:17">
      <c r="A199" s="14" t="s">
        <v>11</v>
      </c>
      <c r="B199" s="15" t="s">
        <v>3</v>
      </c>
      <c r="C199" s="16" t="s">
        <v>12</v>
      </c>
      <c r="D199" s="5" t="s">
        <v>13</v>
      </c>
      <c r="E199" s="40" t="s">
        <v>14</v>
      </c>
      <c r="F199" s="18" t="s">
        <v>15</v>
      </c>
      <c r="G199" s="40" t="s">
        <v>14</v>
      </c>
      <c r="H199" s="18" t="s">
        <v>16</v>
      </c>
      <c r="I199" s="40" t="s">
        <v>17</v>
      </c>
      <c r="J199" s="40" t="s">
        <v>18</v>
      </c>
      <c r="K199" s="40" t="s">
        <v>19</v>
      </c>
      <c r="L199" s="15" t="s">
        <v>20</v>
      </c>
      <c r="M199" s="15" t="s">
        <v>21</v>
      </c>
      <c r="N199" s="40" t="s">
        <v>22</v>
      </c>
      <c r="O199" s="40" t="s">
        <v>23</v>
      </c>
      <c r="P199" s="40" t="s">
        <v>24</v>
      </c>
      <c r="Q199" s="19"/>
    </row>
    <row r="200" spans="1:17">
      <c r="A200" s="20"/>
      <c r="B200" s="19"/>
      <c r="C200" s="16" t="s">
        <v>25</v>
      </c>
      <c r="D200" s="5" t="s">
        <v>26</v>
      </c>
      <c r="E200" s="40" t="s">
        <v>27</v>
      </c>
      <c r="F200" s="18" t="s">
        <v>28</v>
      </c>
      <c r="G200" s="40" t="s">
        <v>27</v>
      </c>
      <c r="H200" s="18" t="s">
        <v>29</v>
      </c>
      <c r="I200" s="40" t="s">
        <v>30</v>
      </c>
      <c r="J200" s="19"/>
      <c r="K200" s="19"/>
      <c r="L200" s="19"/>
      <c r="M200" s="19"/>
      <c r="N200" s="19"/>
      <c r="O200" s="40" t="s">
        <v>31</v>
      </c>
      <c r="P200" s="40" t="s">
        <v>32</v>
      </c>
      <c r="Q200" s="40" t="s">
        <v>33</v>
      </c>
    </row>
    <row r="201" spans="1:17">
      <c r="A201" s="4"/>
      <c r="B201" s="21"/>
      <c r="C201" s="22"/>
      <c r="D201" s="23"/>
      <c r="E201" s="24"/>
      <c r="F201" s="25"/>
      <c r="G201" s="24"/>
      <c r="H201" s="8" t="s">
        <v>34</v>
      </c>
      <c r="I201" s="26" t="s">
        <v>35</v>
      </c>
      <c r="J201" s="21"/>
      <c r="K201" s="21"/>
      <c r="L201" s="21"/>
      <c r="M201" s="21"/>
      <c r="N201" s="21"/>
      <c r="O201" s="21"/>
      <c r="P201" s="21"/>
      <c r="Q201" s="21"/>
    </row>
    <row r="202" spans="1:17">
      <c r="A202" s="27">
        <v>1</v>
      </c>
      <c r="B202" s="33" t="s">
        <v>296</v>
      </c>
      <c r="C202" s="33" t="s">
        <v>43</v>
      </c>
      <c r="D202" s="32" t="s">
        <v>450</v>
      </c>
      <c r="E202" s="34" t="s">
        <v>451</v>
      </c>
      <c r="F202" s="27" t="s">
        <v>452</v>
      </c>
      <c r="G202" s="35" t="s">
        <v>453</v>
      </c>
      <c r="H202" s="33" t="s">
        <v>59</v>
      </c>
      <c r="I202" s="29">
        <v>7</v>
      </c>
      <c r="J202" s="33" t="s">
        <v>178</v>
      </c>
      <c r="K202" s="33" t="s">
        <v>454</v>
      </c>
      <c r="L202" s="27"/>
      <c r="M202" s="27"/>
      <c r="N202" s="33" t="s">
        <v>52</v>
      </c>
      <c r="O202" s="29" t="s">
        <v>53</v>
      </c>
      <c r="P202" s="30" t="s">
        <v>36</v>
      </c>
      <c r="Q202" s="36" t="s">
        <v>540</v>
      </c>
    </row>
    <row r="203" spans="1:17">
      <c r="A203" s="27">
        <v>2</v>
      </c>
      <c r="B203" s="33" t="s">
        <v>296</v>
      </c>
      <c r="C203" s="33" t="s">
        <v>43</v>
      </c>
      <c r="D203" s="32" t="s">
        <v>455</v>
      </c>
      <c r="E203" s="34" t="s">
        <v>456</v>
      </c>
      <c r="F203" s="32" t="s">
        <v>457</v>
      </c>
      <c r="G203" s="36" t="s">
        <v>458</v>
      </c>
      <c r="H203" s="33" t="s">
        <v>59</v>
      </c>
      <c r="I203" s="29">
        <v>3</v>
      </c>
      <c r="J203" s="33" t="s">
        <v>178</v>
      </c>
      <c r="K203" s="33" t="s">
        <v>454</v>
      </c>
      <c r="L203" s="27"/>
      <c r="M203" s="27"/>
      <c r="N203" s="33" t="s">
        <v>52</v>
      </c>
      <c r="O203" s="29" t="s">
        <v>53</v>
      </c>
      <c r="P203" s="30" t="s">
        <v>36</v>
      </c>
      <c r="Q203" s="36" t="s">
        <v>540</v>
      </c>
    </row>
    <row r="204" spans="1:17">
      <c r="A204" s="27">
        <v>3</v>
      </c>
      <c r="B204" s="33" t="s">
        <v>296</v>
      </c>
      <c r="C204" s="33" t="s">
        <v>43</v>
      </c>
      <c r="D204" s="32" t="s">
        <v>459</v>
      </c>
      <c r="E204" s="34" t="s">
        <v>460</v>
      </c>
      <c r="F204" s="32" t="s">
        <v>461</v>
      </c>
      <c r="G204" s="36" t="s">
        <v>462</v>
      </c>
      <c r="H204" s="33" t="s">
        <v>59</v>
      </c>
      <c r="I204" s="29">
        <v>2</v>
      </c>
      <c r="J204" s="33" t="s">
        <v>178</v>
      </c>
      <c r="K204" s="33" t="s">
        <v>454</v>
      </c>
      <c r="L204" s="27"/>
      <c r="M204" s="27"/>
      <c r="N204" s="33" t="s">
        <v>52</v>
      </c>
      <c r="O204" s="29" t="s">
        <v>53</v>
      </c>
      <c r="P204" s="30" t="s">
        <v>36</v>
      </c>
      <c r="Q204" s="36" t="s">
        <v>540</v>
      </c>
    </row>
    <row r="205" spans="1:17">
      <c r="A205" s="27">
        <v>4</v>
      </c>
      <c r="B205" s="33" t="s">
        <v>296</v>
      </c>
      <c r="C205" s="33" t="s">
        <v>43</v>
      </c>
      <c r="D205" s="32" t="s">
        <v>463</v>
      </c>
      <c r="E205" s="34" t="s">
        <v>464</v>
      </c>
      <c r="F205" s="32" t="s">
        <v>465</v>
      </c>
      <c r="G205" s="36" t="s">
        <v>466</v>
      </c>
      <c r="H205" s="33" t="s">
        <v>59</v>
      </c>
      <c r="I205" s="29">
        <v>5</v>
      </c>
      <c r="J205" s="33" t="s">
        <v>178</v>
      </c>
      <c r="K205" s="33" t="s">
        <v>454</v>
      </c>
      <c r="L205" s="27"/>
      <c r="M205" s="27"/>
      <c r="N205" s="33" t="s">
        <v>52</v>
      </c>
      <c r="O205" s="29" t="s">
        <v>53</v>
      </c>
      <c r="P205" s="30" t="s">
        <v>36</v>
      </c>
      <c r="Q205" s="36" t="s">
        <v>540</v>
      </c>
    </row>
    <row r="206" spans="1:17">
      <c r="A206" s="27">
        <v>5</v>
      </c>
      <c r="B206" s="33" t="s">
        <v>296</v>
      </c>
      <c r="C206" s="33" t="s">
        <v>43</v>
      </c>
      <c r="D206" s="32" t="s">
        <v>467</v>
      </c>
      <c r="E206" s="34" t="s">
        <v>468</v>
      </c>
      <c r="F206" s="27" t="s">
        <v>469</v>
      </c>
      <c r="G206" s="35" t="s">
        <v>470</v>
      </c>
      <c r="H206" s="33" t="s">
        <v>59</v>
      </c>
      <c r="I206" s="29">
        <v>5</v>
      </c>
      <c r="J206" s="33" t="s">
        <v>178</v>
      </c>
      <c r="K206" s="33" t="s">
        <v>454</v>
      </c>
      <c r="L206" s="27"/>
      <c r="M206" s="27"/>
      <c r="N206" s="33" t="s">
        <v>52</v>
      </c>
      <c r="O206" s="29" t="s">
        <v>53</v>
      </c>
      <c r="P206" s="30" t="s">
        <v>36</v>
      </c>
      <c r="Q206" s="36" t="s">
        <v>540</v>
      </c>
    </row>
    <row r="207" spans="1:17">
      <c r="A207" s="27">
        <v>6</v>
      </c>
      <c r="B207" s="33" t="s">
        <v>296</v>
      </c>
      <c r="C207" s="33" t="s">
        <v>43</v>
      </c>
      <c r="D207" s="27" t="s">
        <v>471</v>
      </c>
      <c r="E207" s="37" t="s">
        <v>472</v>
      </c>
      <c r="F207" s="27"/>
      <c r="G207" s="29"/>
      <c r="H207" s="33" t="s">
        <v>59</v>
      </c>
      <c r="I207" s="29">
        <v>3</v>
      </c>
      <c r="J207" s="33" t="s">
        <v>178</v>
      </c>
      <c r="K207" s="33" t="s">
        <v>454</v>
      </c>
      <c r="L207" s="27">
        <v>14.848023</v>
      </c>
      <c r="M207" s="27">
        <v>120.820452</v>
      </c>
      <c r="N207" s="33" t="s">
        <v>52</v>
      </c>
      <c r="O207" s="29" t="s">
        <v>53</v>
      </c>
      <c r="P207" s="30" t="s">
        <v>36</v>
      </c>
      <c r="Q207" s="36" t="s">
        <v>540</v>
      </c>
    </row>
    <row r="208" spans="1:17">
      <c r="A208" s="27">
        <v>7</v>
      </c>
      <c r="B208" s="33" t="s">
        <v>296</v>
      </c>
      <c r="C208" s="33" t="s">
        <v>43</v>
      </c>
      <c r="D208" s="27" t="s">
        <v>473</v>
      </c>
      <c r="E208" s="37" t="s">
        <v>474</v>
      </c>
      <c r="F208" s="27"/>
      <c r="G208" s="29"/>
      <c r="H208" s="33" t="s">
        <v>59</v>
      </c>
      <c r="I208" s="29">
        <v>2</v>
      </c>
      <c r="J208" s="33" t="s">
        <v>178</v>
      </c>
      <c r="K208" s="33" t="s">
        <v>454</v>
      </c>
      <c r="L208" s="27">
        <v>14.848023</v>
      </c>
      <c r="M208" s="27">
        <v>120.820452</v>
      </c>
      <c r="N208" s="33" t="s">
        <v>52</v>
      </c>
      <c r="O208" s="29" t="s">
        <v>53</v>
      </c>
      <c r="P208" s="30" t="s">
        <v>36</v>
      </c>
      <c r="Q208" s="36" t="s">
        <v>540</v>
      </c>
    </row>
    <row r="209" spans="1:17">
      <c r="A209" s="27">
        <v>8</v>
      </c>
      <c r="B209" s="33" t="s">
        <v>296</v>
      </c>
      <c r="C209" s="33" t="s">
        <v>43</v>
      </c>
      <c r="D209" s="27" t="s">
        <v>475</v>
      </c>
      <c r="E209" s="37" t="s">
        <v>476</v>
      </c>
      <c r="F209" s="27" t="s">
        <v>477</v>
      </c>
      <c r="G209" s="35" t="s">
        <v>478</v>
      </c>
      <c r="H209" s="33" t="s">
        <v>59</v>
      </c>
      <c r="I209" s="29">
        <v>6</v>
      </c>
      <c r="J209" s="33" t="s">
        <v>178</v>
      </c>
      <c r="K209" s="33" t="s">
        <v>454</v>
      </c>
      <c r="L209" s="27">
        <v>14.847039000000001</v>
      </c>
      <c r="M209" s="27">
        <v>120.816461</v>
      </c>
      <c r="N209" s="33" t="s">
        <v>52</v>
      </c>
      <c r="O209" s="29" t="s">
        <v>53</v>
      </c>
      <c r="P209" s="30" t="s">
        <v>36</v>
      </c>
      <c r="Q209" s="36" t="s">
        <v>540</v>
      </c>
    </row>
    <row r="210" spans="1:17">
      <c r="A210" s="27">
        <v>9</v>
      </c>
      <c r="B210" s="33" t="s">
        <v>296</v>
      </c>
      <c r="C210" s="33" t="s">
        <v>43</v>
      </c>
      <c r="D210" s="27" t="s">
        <v>479</v>
      </c>
      <c r="E210" s="37" t="s">
        <v>480</v>
      </c>
      <c r="F210" s="27"/>
      <c r="G210" s="29"/>
      <c r="H210" s="33" t="s">
        <v>59</v>
      </c>
      <c r="I210" s="29">
        <v>4</v>
      </c>
      <c r="J210" s="33" t="s">
        <v>178</v>
      </c>
      <c r="K210" s="33" t="s">
        <v>454</v>
      </c>
      <c r="L210" s="27">
        <v>14.847054</v>
      </c>
      <c r="M210" s="27">
        <v>120.81613400000001</v>
      </c>
      <c r="N210" s="33" t="s">
        <v>52</v>
      </c>
      <c r="O210" s="29" t="s">
        <v>53</v>
      </c>
      <c r="P210" s="30" t="s">
        <v>36</v>
      </c>
      <c r="Q210" s="36" t="s">
        <v>540</v>
      </c>
    </row>
    <row r="211" spans="1:17">
      <c r="A211" s="27">
        <v>10</v>
      </c>
      <c r="B211" s="33" t="s">
        <v>296</v>
      </c>
      <c r="C211" s="33" t="s">
        <v>43</v>
      </c>
      <c r="D211" s="27" t="s">
        <v>481</v>
      </c>
      <c r="E211" s="37" t="s">
        <v>482</v>
      </c>
      <c r="F211" s="27"/>
      <c r="G211" s="29"/>
      <c r="H211" s="33" t="s">
        <v>59</v>
      </c>
      <c r="I211" s="29">
        <v>5</v>
      </c>
      <c r="J211" s="33" t="s">
        <v>178</v>
      </c>
      <c r="K211" s="33" t="s">
        <v>454</v>
      </c>
      <c r="L211" s="27">
        <v>14.847106999999999</v>
      </c>
      <c r="M211" s="27">
        <v>120.866235</v>
      </c>
      <c r="N211" s="33" t="s">
        <v>52</v>
      </c>
      <c r="O211" s="29" t="s">
        <v>53</v>
      </c>
      <c r="P211" s="30" t="s">
        <v>36</v>
      </c>
      <c r="Q211" s="36" t="s">
        <v>540</v>
      </c>
    </row>
    <row r="212" spans="1:17">
      <c r="A212" s="27">
        <v>11</v>
      </c>
      <c r="B212" s="33" t="s">
        <v>296</v>
      </c>
      <c r="C212" s="33" t="s">
        <v>43</v>
      </c>
      <c r="D212" s="27" t="s">
        <v>483</v>
      </c>
      <c r="E212" s="37" t="s">
        <v>484</v>
      </c>
      <c r="F212" s="27" t="s">
        <v>485</v>
      </c>
      <c r="G212" s="35" t="s">
        <v>486</v>
      </c>
      <c r="H212" s="33" t="s">
        <v>59</v>
      </c>
      <c r="I212" s="29">
        <v>6</v>
      </c>
      <c r="J212" s="33" t="s">
        <v>178</v>
      </c>
      <c r="K212" s="33" t="s">
        <v>454</v>
      </c>
      <c r="L212" s="27">
        <v>14.848929</v>
      </c>
      <c r="M212" s="27">
        <v>120.816278</v>
      </c>
      <c r="N212" s="33" t="s">
        <v>52</v>
      </c>
      <c r="O212" s="29" t="s">
        <v>53</v>
      </c>
      <c r="P212" s="30" t="s">
        <v>36</v>
      </c>
      <c r="Q212" s="36" t="s">
        <v>540</v>
      </c>
    </row>
    <row r="213" spans="1:17">
      <c r="A213" s="27">
        <v>12</v>
      </c>
      <c r="B213" s="33" t="s">
        <v>296</v>
      </c>
      <c r="C213" s="33" t="s">
        <v>43</v>
      </c>
      <c r="D213" s="27" t="s">
        <v>487</v>
      </c>
      <c r="E213" s="37" t="s">
        <v>488</v>
      </c>
      <c r="F213" s="27" t="s">
        <v>489</v>
      </c>
      <c r="G213" s="35" t="s">
        <v>490</v>
      </c>
      <c r="H213" s="33" t="s">
        <v>59</v>
      </c>
      <c r="I213" s="29">
        <v>3</v>
      </c>
      <c r="J213" s="33" t="s">
        <v>178</v>
      </c>
      <c r="K213" s="33" t="s">
        <v>454</v>
      </c>
      <c r="L213" s="27">
        <v>14.850664</v>
      </c>
      <c r="M213" s="37" t="s">
        <v>491</v>
      </c>
      <c r="N213" s="33" t="s">
        <v>52</v>
      </c>
      <c r="O213" s="29" t="s">
        <v>53</v>
      </c>
      <c r="P213" s="30" t="s">
        <v>36</v>
      </c>
      <c r="Q213" s="36" t="s">
        <v>540</v>
      </c>
    </row>
    <row r="214" spans="1:17">
      <c r="A214" s="27">
        <v>13</v>
      </c>
      <c r="B214" s="33" t="s">
        <v>296</v>
      </c>
      <c r="C214" s="33" t="s">
        <v>43</v>
      </c>
      <c r="D214" s="27" t="s">
        <v>492</v>
      </c>
      <c r="E214" s="37" t="s">
        <v>493</v>
      </c>
      <c r="F214" s="27" t="s">
        <v>494</v>
      </c>
      <c r="G214" s="35" t="s">
        <v>495</v>
      </c>
      <c r="H214" s="33" t="s">
        <v>59</v>
      </c>
      <c r="I214" s="29">
        <v>4</v>
      </c>
      <c r="J214" s="33" t="s">
        <v>178</v>
      </c>
      <c r="K214" s="33" t="s">
        <v>454</v>
      </c>
      <c r="L214" s="27">
        <v>14.847030999999999</v>
      </c>
      <c r="M214" s="37">
        <v>120.816157</v>
      </c>
      <c r="N214" s="33" t="s">
        <v>52</v>
      </c>
      <c r="O214" s="29" t="s">
        <v>53</v>
      </c>
      <c r="P214" s="30" t="s">
        <v>36</v>
      </c>
      <c r="Q214" s="36" t="s">
        <v>540</v>
      </c>
    </row>
    <row r="215" spans="1:17">
      <c r="A215" s="27">
        <v>14</v>
      </c>
      <c r="B215" s="33" t="s">
        <v>296</v>
      </c>
      <c r="C215" s="33" t="s">
        <v>43</v>
      </c>
      <c r="D215" s="27" t="s">
        <v>496</v>
      </c>
      <c r="E215" s="37" t="s">
        <v>497</v>
      </c>
      <c r="F215" s="27" t="s">
        <v>498</v>
      </c>
      <c r="G215" s="35" t="s">
        <v>499</v>
      </c>
      <c r="H215" s="33" t="s">
        <v>59</v>
      </c>
      <c r="I215" s="29">
        <v>7</v>
      </c>
      <c r="J215" s="33" t="s">
        <v>178</v>
      </c>
      <c r="K215" s="33" t="s">
        <v>454</v>
      </c>
      <c r="L215" s="27">
        <v>14.848843</v>
      </c>
      <c r="M215" s="37">
        <v>120.81639699999999</v>
      </c>
      <c r="N215" s="33" t="s">
        <v>52</v>
      </c>
      <c r="O215" s="29" t="s">
        <v>53</v>
      </c>
      <c r="P215" s="30" t="s">
        <v>36</v>
      </c>
      <c r="Q215" s="36" t="s">
        <v>540</v>
      </c>
    </row>
    <row r="216" spans="1:17">
      <c r="A216" s="27">
        <v>15</v>
      </c>
      <c r="B216" s="33" t="s">
        <v>296</v>
      </c>
      <c r="C216" s="33" t="s">
        <v>43</v>
      </c>
      <c r="D216" s="27" t="s">
        <v>500</v>
      </c>
      <c r="E216" s="37" t="s">
        <v>501</v>
      </c>
      <c r="F216" s="27" t="s">
        <v>502</v>
      </c>
      <c r="G216" s="35" t="s">
        <v>503</v>
      </c>
      <c r="H216" s="33" t="s">
        <v>59</v>
      </c>
      <c r="I216" s="29">
        <v>5</v>
      </c>
      <c r="J216" s="33" t="s">
        <v>178</v>
      </c>
      <c r="K216" s="33" t="s">
        <v>454</v>
      </c>
      <c r="L216" s="27">
        <v>14.848948</v>
      </c>
      <c r="M216" s="37" t="s">
        <v>504</v>
      </c>
      <c r="N216" s="33" t="s">
        <v>52</v>
      </c>
      <c r="O216" s="29" t="s">
        <v>53</v>
      </c>
      <c r="P216" s="30" t="s">
        <v>36</v>
      </c>
      <c r="Q216" s="36" t="s">
        <v>540</v>
      </c>
    </row>
    <row r="217" spans="1:17">
      <c r="A217" s="27">
        <v>16</v>
      </c>
      <c r="B217" s="33" t="s">
        <v>296</v>
      </c>
      <c r="C217" s="33" t="s">
        <v>43</v>
      </c>
      <c r="D217" s="27" t="s">
        <v>505</v>
      </c>
      <c r="E217" s="37" t="s">
        <v>506</v>
      </c>
      <c r="F217" s="27"/>
      <c r="G217" s="35"/>
      <c r="H217" s="33" t="s">
        <v>59</v>
      </c>
      <c r="I217" s="29">
        <v>1</v>
      </c>
      <c r="J217" s="33" t="s">
        <v>178</v>
      </c>
      <c r="K217" s="33" t="s">
        <v>454</v>
      </c>
      <c r="L217" s="27">
        <v>14.8488957</v>
      </c>
      <c r="M217" s="37">
        <v>120.816254</v>
      </c>
      <c r="N217" s="33" t="s">
        <v>52</v>
      </c>
      <c r="O217" s="29" t="s">
        <v>53</v>
      </c>
      <c r="P217" s="30" t="s">
        <v>36</v>
      </c>
      <c r="Q217" s="36" t="s">
        <v>540</v>
      </c>
    </row>
    <row r="218" spans="1:17">
      <c r="A218" s="27">
        <v>17</v>
      </c>
      <c r="B218" s="33" t="s">
        <v>296</v>
      </c>
      <c r="C218" s="33" t="s">
        <v>43</v>
      </c>
      <c r="D218" s="27" t="s">
        <v>507</v>
      </c>
      <c r="E218" s="37" t="s">
        <v>508</v>
      </c>
      <c r="F218" s="27" t="s">
        <v>509</v>
      </c>
      <c r="G218" s="35" t="s">
        <v>510</v>
      </c>
      <c r="H218" s="33" t="s">
        <v>59</v>
      </c>
      <c r="I218" s="29">
        <v>6</v>
      </c>
      <c r="J218" s="33" t="s">
        <v>178</v>
      </c>
      <c r="K218" s="33" t="s">
        <v>454</v>
      </c>
      <c r="L218" s="27">
        <v>14.848043000000001</v>
      </c>
      <c r="M218" s="37">
        <v>120.820583</v>
      </c>
      <c r="N218" s="33" t="s">
        <v>52</v>
      </c>
      <c r="O218" s="29" t="s">
        <v>53</v>
      </c>
      <c r="P218" s="30" t="s">
        <v>36</v>
      </c>
      <c r="Q218" s="36" t="s">
        <v>540</v>
      </c>
    </row>
    <row r="219" spans="1:17">
      <c r="A219" s="27">
        <v>18</v>
      </c>
      <c r="B219" s="33" t="s">
        <v>296</v>
      </c>
      <c r="C219" s="33" t="s">
        <v>43</v>
      </c>
      <c r="D219" s="27" t="s">
        <v>511</v>
      </c>
      <c r="E219" s="37" t="s">
        <v>512</v>
      </c>
      <c r="F219" s="27"/>
      <c r="G219" s="35"/>
      <c r="H219" s="33" t="s">
        <v>59</v>
      </c>
      <c r="I219" s="29">
        <v>2</v>
      </c>
      <c r="J219" s="33" t="s">
        <v>178</v>
      </c>
      <c r="K219" s="33" t="s">
        <v>454</v>
      </c>
      <c r="L219" s="27">
        <v>14.847977999999999</v>
      </c>
      <c r="M219" s="37">
        <v>120.820556</v>
      </c>
      <c r="N219" s="33" t="s">
        <v>52</v>
      </c>
      <c r="O219" s="29" t="s">
        <v>53</v>
      </c>
      <c r="P219" s="30" t="s">
        <v>36</v>
      </c>
      <c r="Q219" s="36" t="s">
        <v>540</v>
      </c>
    </row>
    <row r="220" spans="1:17">
      <c r="A220" s="27">
        <v>19</v>
      </c>
      <c r="B220" s="33" t="s">
        <v>296</v>
      </c>
      <c r="C220" s="33" t="s">
        <v>43</v>
      </c>
      <c r="D220" s="27" t="s">
        <v>513</v>
      </c>
      <c r="E220" s="37" t="s">
        <v>514</v>
      </c>
      <c r="F220" s="27"/>
      <c r="G220" s="35"/>
      <c r="H220" s="33" t="s">
        <v>59</v>
      </c>
      <c r="I220" s="29">
        <v>2</v>
      </c>
      <c r="J220" s="33" t="s">
        <v>178</v>
      </c>
      <c r="K220" s="33" t="s">
        <v>454</v>
      </c>
      <c r="L220" s="27">
        <v>14.847019</v>
      </c>
      <c r="M220" s="37">
        <v>120.81616200000001</v>
      </c>
      <c r="N220" s="33" t="s">
        <v>52</v>
      </c>
      <c r="O220" s="29" t="s">
        <v>53</v>
      </c>
      <c r="P220" s="30" t="s">
        <v>36</v>
      </c>
      <c r="Q220" s="36" t="s">
        <v>540</v>
      </c>
    </row>
    <row r="221" spans="1:17">
      <c r="A221" s="27">
        <v>20</v>
      </c>
      <c r="B221" s="33" t="s">
        <v>296</v>
      </c>
      <c r="C221" s="33" t="s">
        <v>43</v>
      </c>
      <c r="D221" s="27" t="s">
        <v>515</v>
      </c>
      <c r="E221" s="37" t="s">
        <v>516</v>
      </c>
      <c r="F221" s="27"/>
      <c r="G221" s="35"/>
      <c r="H221" s="33" t="s">
        <v>59</v>
      </c>
      <c r="I221" s="29">
        <v>2</v>
      </c>
      <c r="J221" s="33" t="s">
        <v>178</v>
      </c>
      <c r="K221" s="33" t="s">
        <v>454</v>
      </c>
      <c r="L221" s="27">
        <v>14.846992999999999</v>
      </c>
      <c r="M221" s="37">
        <v>120.816249</v>
      </c>
      <c r="N221" s="33" t="s">
        <v>52</v>
      </c>
      <c r="O221" s="29" t="s">
        <v>53</v>
      </c>
      <c r="P221" s="30" t="s">
        <v>36</v>
      </c>
      <c r="Q221" s="36" t="s">
        <v>540</v>
      </c>
    </row>
    <row r="222" spans="1:17">
      <c r="A222" s="27">
        <v>21</v>
      </c>
      <c r="B222" s="33" t="s">
        <v>296</v>
      </c>
      <c r="C222" s="33" t="s">
        <v>43</v>
      </c>
      <c r="D222" s="27" t="s">
        <v>517</v>
      </c>
      <c r="E222" s="37" t="s">
        <v>518</v>
      </c>
      <c r="F222" s="27" t="s">
        <v>519</v>
      </c>
      <c r="G222" s="35"/>
      <c r="H222" s="33" t="s">
        <v>59</v>
      </c>
      <c r="I222" s="29">
        <v>8</v>
      </c>
      <c r="J222" s="33" t="s">
        <v>178</v>
      </c>
      <c r="K222" s="33" t="s">
        <v>454</v>
      </c>
      <c r="L222" s="27">
        <v>14.847018</v>
      </c>
      <c r="M222" s="37">
        <v>120.816261</v>
      </c>
      <c r="N222" s="33" t="s">
        <v>52</v>
      </c>
      <c r="O222" s="29" t="s">
        <v>53</v>
      </c>
      <c r="P222" s="30" t="s">
        <v>36</v>
      </c>
      <c r="Q222" s="36" t="s">
        <v>540</v>
      </c>
    </row>
    <row r="223" spans="1:17">
      <c r="A223" s="27">
        <v>22</v>
      </c>
      <c r="B223" s="33" t="s">
        <v>296</v>
      </c>
      <c r="C223" s="33" t="s">
        <v>43</v>
      </c>
      <c r="D223" s="27" t="s">
        <v>520</v>
      </c>
      <c r="E223" s="37" t="s">
        <v>521</v>
      </c>
      <c r="F223" s="27"/>
      <c r="G223" s="35"/>
      <c r="H223" s="33" t="s">
        <v>59</v>
      </c>
      <c r="I223" s="29">
        <v>5</v>
      </c>
      <c r="J223" s="33" t="s">
        <v>178</v>
      </c>
      <c r="K223" s="33" t="s">
        <v>454</v>
      </c>
      <c r="L223" s="27">
        <v>14.848957</v>
      </c>
      <c r="M223" s="37">
        <v>120.816254</v>
      </c>
      <c r="N223" s="33" t="s">
        <v>52</v>
      </c>
      <c r="O223" s="29" t="s">
        <v>53</v>
      </c>
      <c r="P223" s="30" t="s">
        <v>36</v>
      </c>
      <c r="Q223" s="36" t="s">
        <v>540</v>
      </c>
    </row>
    <row r="224" spans="1:17">
      <c r="A224" s="27">
        <v>23</v>
      </c>
      <c r="B224" s="33" t="s">
        <v>296</v>
      </c>
      <c r="C224" s="33" t="s">
        <v>43</v>
      </c>
      <c r="D224" s="27" t="s">
        <v>522</v>
      </c>
      <c r="E224" s="37" t="s">
        <v>523</v>
      </c>
      <c r="F224" s="27" t="s">
        <v>524</v>
      </c>
      <c r="G224" s="35"/>
      <c r="H224" s="33" t="s">
        <v>59</v>
      </c>
      <c r="I224" s="29">
        <v>2</v>
      </c>
      <c r="J224" s="33" t="s">
        <v>178</v>
      </c>
      <c r="K224" s="33" t="s">
        <v>454</v>
      </c>
      <c r="L224" s="27">
        <v>14.850657</v>
      </c>
      <c r="M224" s="37">
        <v>120.815794</v>
      </c>
      <c r="N224" s="33" t="s">
        <v>52</v>
      </c>
      <c r="O224" s="29" t="s">
        <v>53</v>
      </c>
      <c r="P224" s="30" t="s">
        <v>36</v>
      </c>
      <c r="Q224" s="36" t="s">
        <v>540</v>
      </c>
    </row>
    <row r="225" spans="1:17">
      <c r="A225" s="27">
        <v>24</v>
      </c>
      <c r="B225" s="33" t="s">
        <v>296</v>
      </c>
      <c r="C225" s="33" t="s">
        <v>43</v>
      </c>
      <c r="D225" s="27" t="s">
        <v>525</v>
      </c>
      <c r="E225" s="37"/>
      <c r="F225" s="27" t="s">
        <v>526</v>
      </c>
      <c r="G225" s="35" t="s">
        <v>527</v>
      </c>
      <c r="H225" s="33" t="s">
        <v>59</v>
      </c>
      <c r="I225" s="29">
        <v>6</v>
      </c>
      <c r="J225" s="33" t="s">
        <v>178</v>
      </c>
      <c r="K225" s="33" t="s">
        <v>454</v>
      </c>
      <c r="L225" s="27">
        <v>14.850664999999999</v>
      </c>
      <c r="M225" s="37">
        <v>120.81581799999999</v>
      </c>
      <c r="N225" s="33" t="s">
        <v>52</v>
      </c>
      <c r="O225" s="29" t="s">
        <v>53</v>
      </c>
      <c r="P225" s="30" t="s">
        <v>36</v>
      </c>
      <c r="Q225" s="36" t="s">
        <v>540</v>
      </c>
    </row>
    <row r="226" spans="1:17">
      <c r="A226" s="27">
        <v>25</v>
      </c>
      <c r="B226" s="33" t="s">
        <v>296</v>
      </c>
      <c r="C226" s="33" t="s">
        <v>43</v>
      </c>
      <c r="D226" s="27" t="s">
        <v>528</v>
      </c>
      <c r="E226" s="37" t="s">
        <v>529</v>
      </c>
      <c r="F226" s="27" t="s">
        <v>530</v>
      </c>
      <c r="G226" s="35" t="s">
        <v>531</v>
      </c>
      <c r="H226" s="33" t="s">
        <v>59</v>
      </c>
      <c r="I226" s="29">
        <v>4</v>
      </c>
      <c r="J226" s="29" t="s">
        <v>177</v>
      </c>
      <c r="K226" s="33" t="s">
        <v>454</v>
      </c>
      <c r="L226" s="37" t="s">
        <v>532</v>
      </c>
      <c r="M226" s="37" t="s">
        <v>533</v>
      </c>
      <c r="N226" s="33" t="s">
        <v>52</v>
      </c>
      <c r="O226" s="29" t="s">
        <v>53</v>
      </c>
      <c r="P226" s="30" t="s">
        <v>36</v>
      </c>
      <c r="Q226" s="36" t="s">
        <v>540</v>
      </c>
    </row>
    <row r="227" spans="1:17">
      <c r="A227" s="27">
        <v>26</v>
      </c>
      <c r="B227" s="33" t="s">
        <v>296</v>
      </c>
      <c r="C227" s="33" t="s">
        <v>43</v>
      </c>
      <c r="D227" s="27" t="s">
        <v>534</v>
      </c>
      <c r="E227" s="37" t="s">
        <v>536</v>
      </c>
      <c r="F227" s="27" t="s">
        <v>535</v>
      </c>
      <c r="G227" s="29"/>
      <c r="H227" s="33" t="s">
        <v>59</v>
      </c>
      <c r="I227" s="29">
        <v>5</v>
      </c>
      <c r="J227" s="29" t="s">
        <v>177</v>
      </c>
      <c r="K227" s="33" t="s">
        <v>454</v>
      </c>
      <c r="L227" s="27">
        <v>14.848042</v>
      </c>
      <c r="M227" s="27">
        <v>120.820458</v>
      </c>
      <c r="N227" s="33" t="s">
        <v>52</v>
      </c>
      <c r="O227" s="29" t="s">
        <v>53</v>
      </c>
      <c r="P227" s="30" t="s">
        <v>36</v>
      </c>
      <c r="Q227" s="36" t="s">
        <v>540</v>
      </c>
    </row>
    <row r="228" spans="1:17">
      <c r="A228" s="27">
        <v>27</v>
      </c>
      <c r="B228" s="33" t="s">
        <v>296</v>
      </c>
      <c r="C228" s="33" t="s">
        <v>43</v>
      </c>
      <c r="D228" s="27" t="s">
        <v>537</v>
      </c>
      <c r="E228" s="37" t="s">
        <v>536</v>
      </c>
      <c r="F228" s="27" t="s">
        <v>538</v>
      </c>
      <c r="G228" s="35" t="s">
        <v>539</v>
      </c>
      <c r="H228" s="33" t="s">
        <v>59</v>
      </c>
      <c r="I228" s="29">
        <v>3</v>
      </c>
      <c r="J228" s="29" t="s">
        <v>177</v>
      </c>
      <c r="K228" s="33" t="s">
        <v>454</v>
      </c>
      <c r="L228" s="27">
        <v>14.847988000000001</v>
      </c>
      <c r="M228" s="27">
        <v>120.820564</v>
      </c>
      <c r="N228" s="33" t="s">
        <v>52</v>
      </c>
      <c r="O228" s="29" t="s">
        <v>53</v>
      </c>
      <c r="P228" s="30" t="s">
        <v>36</v>
      </c>
      <c r="Q228" s="36" t="s">
        <v>540</v>
      </c>
    </row>
    <row r="229" spans="1:17">
      <c r="A229" s="27"/>
      <c r="B229" s="27"/>
      <c r="C229" s="27"/>
      <c r="D229" s="27"/>
      <c r="E229" s="27"/>
      <c r="F229" s="27"/>
      <c r="G229" s="29"/>
      <c r="H229" s="29"/>
      <c r="I229" s="29"/>
      <c r="J229" s="29"/>
      <c r="K229" s="27"/>
      <c r="L229" s="27"/>
      <c r="M229" s="27"/>
      <c r="N229" s="29"/>
      <c r="O229" s="29"/>
      <c r="P229" s="29"/>
      <c r="Q229" s="29"/>
    </row>
    <row r="230" spans="1:17">
      <c r="B230" s="1" t="s">
        <v>37</v>
      </c>
      <c r="E230" t="s">
        <v>38</v>
      </c>
    </row>
    <row r="235" spans="1:17">
      <c r="B235" s="186" t="s">
        <v>45</v>
      </c>
      <c r="C235" s="186"/>
      <c r="E235" s="45" t="s">
        <v>44</v>
      </c>
    </row>
    <row r="236" spans="1:17">
      <c r="B236" s="185" t="s">
        <v>39</v>
      </c>
      <c r="C236" s="185"/>
      <c r="E236" t="s">
        <v>40</v>
      </c>
    </row>
    <row r="237" spans="1:17">
      <c r="E237" t="s">
        <v>41</v>
      </c>
    </row>
    <row r="239" spans="1:17">
      <c r="E239" t="s">
        <v>42</v>
      </c>
    </row>
    <row r="241" spans="1:17" ht="33.5">
      <c r="A241" s="187" t="s">
        <v>0</v>
      </c>
      <c r="B241" s="187"/>
      <c r="C241" s="187"/>
      <c r="D241" s="187"/>
      <c r="E241" s="187"/>
      <c r="F241" s="187"/>
      <c r="G241" s="187"/>
      <c r="H241" s="187"/>
      <c r="I241" s="187"/>
      <c r="J241" s="187"/>
      <c r="K241" s="187"/>
      <c r="L241" s="187"/>
      <c r="M241" s="187"/>
      <c r="N241" s="187"/>
      <c r="O241" s="187"/>
      <c r="P241" s="187"/>
      <c r="Q241" s="187"/>
    </row>
    <row r="242" spans="1:17">
      <c r="A242" s="1" t="s">
        <v>1</v>
      </c>
    </row>
    <row r="243" spans="1:17">
      <c r="A243" s="1" t="s">
        <v>2</v>
      </c>
    </row>
    <row r="245" spans="1:17">
      <c r="A245" s="2"/>
      <c r="B245" s="188" t="s">
        <v>3</v>
      </c>
      <c r="C245" s="189"/>
      <c r="D245" s="188" t="s">
        <v>4</v>
      </c>
      <c r="E245" s="190"/>
      <c r="F245" s="190"/>
      <c r="G245" s="190"/>
      <c r="H245" s="190"/>
      <c r="I245" s="189"/>
      <c r="J245" s="188" t="s">
        <v>5</v>
      </c>
      <c r="K245" s="189"/>
      <c r="L245" s="188" t="s">
        <v>6</v>
      </c>
      <c r="M245" s="189"/>
      <c r="N245" s="3"/>
      <c r="O245" s="3"/>
      <c r="P245" s="3"/>
      <c r="Q245" s="3"/>
    </row>
    <row r="246" spans="1:17">
      <c r="A246" s="4"/>
      <c r="B246" s="5"/>
      <c r="C246" s="6"/>
      <c r="D246" s="7"/>
      <c r="E246" s="8"/>
      <c r="F246" s="8"/>
      <c r="G246" s="8"/>
      <c r="H246" s="8"/>
      <c r="I246" s="6"/>
      <c r="J246" s="4"/>
      <c r="K246" s="9"/>
      <c r="L246" s="4"/>
      <c r="M246" s="9"/>
      <c r="N246" s="183" t="s">
        <v>7</v>
      </c>
      <c r="O246" s="183" t="s">
        <v>8</v>
      </c>
      <c r="P246" s="183" t="s">
        <v>9</v>
      </c>
      <c r="Q246" s="183" t="s">
        <v>10</v>
      </c>
    </row>
    <row r="247" spans="1:17">
      <c r="A247" s="2"/>
      <c r="B247" s="10"/>
      <c r="C247" s="42"/>
      <c r="D247" s="41"/>
      <c r="E247" s="10"/>
      <c r="F247" s="43"/>
      <c r="G247" s="10"/>
      <c r="H247" s="43"/>
      <c r="I247" s="10"/>
      <c r="J247" s="3"/>
      <c r="K247" s="3"/>
      <c r="L247" s="3"/>
      <c r="M247" s="3"/>
      <c r="N247" s="183"/>
      <c r="O247" s="183"/>
      <c r="P247" s="183"/>
      <c r="Q247" s="183"/>
    </row>
    <row r="248" spans="1:17">
      <c r="A248" s="14" t="s">
        <v>11</v>
      </c>
      <c r="B248" s="15" t="s">
        <v>3</v>
      </c>
      <c r="C248" s="16" t="s">
        <v>12</v>
      </c>
      <c r="D248" s="5" t="s">
        <v>13</v>
      </c>
      <c r="E248" s="40" t="s">
        <v>14</v>
      </c>
      <c r="F248" s="18" t="s">
        <v>15</v>
      </c>
      <c r="G248" s="40" t="s">
        <v>14</v>
      </c>
      <c r="H248" s="18" t="s">
        <v>16</v>
      </c>
      <c r="I248" s="40" t="s">
        <v>17</v>
      </c>
      <c r="J248" s="40" t="s">
        <v>18</v>
      </c>
      <c r="K248" s="40" t="s">
        <v>19</v>
      </c>
      <c r="L248" s="15" t="s">
        <v>20</v>
      </c>
      <c r="M248" s="15" t="s">
        <v>21</v>
      </c>
      <c r="N248" s="40" t="s">
        <v>22</v>
      </c>
      <c r="O248" s="40" t="s">
        <v>23</v>
      </c>
      <c r="P248" s="40" t="s">
        <v>24</v>
      </c>
      <c r="Q248" s="19"/>
    </row>
    <row r="249" spans="1:17">
      <c r="A249" s="20"/>
      <c r="B249" s="19"/>
      <c r="C249" s="16" t="s">
        <v>25</v>
      </c>
      <c r="D249" s="5" t="s">
        <v>26</v>
      </c>
      <c r="E249" s="40" t="s">
        <v>27</v>
      </c>
      <c r="F249" s="18" t="s">
        <v>28</v>
      </c>
      <c r="G249" s="40" t="s">
        <v>27</v>
      </c>
      <c r="H249" s="18" t="s">
        <v>29</v>
      </c>
      <c r="I249" s="40" t="s">
        <v>30</v>
      </c>
      <c r="J249" s="19"/>
      <c r="K249" s="19"/>
      <c r="L249" s="19"/>
      <c r="M249" s="19"/>
      <c r="N249" s="19"/>
      <c r="O249" s="40" t="s">
        <v>31</v>
      </c>
      <c r="P249" s="40" t="s">
        <v>32</v>
      </c>
      <c r="Q249" s="40" t="s">
        <v>33</v>
      </c>
    </row>
    <row r="250" spans="1:17">
      <c r="A250" s="4"/>
      <c r="B250" s="21"/>
      <c r="C250" s="22"/>
      <c r="D250" s="23"/>
      <c r="E250" s="24"/>
      <c r="F250" s="25"/>
      <c r="G250" s="24"/>
      <c r="H250" s="8" t="s">
        <v>34</v>
      </c>
      <c r="I250" s="26" t="s">
        <v>35</v>
      </c>
      <c r="J250" s="21"/>
      <c r="K250" s="21"/>
      <c r="L250" s="21"/>
      <c r="M250" s="21"/>
      <c r="N250" s="21"/>
      <c r="O250" s="21"/>
      <c r="P250" s="21"/>
      <c r="Q250" s="21"/>
    </row>
    <row r="251" spans="1:17">
      <c r="A251" s="27">
        <v>1</v>
      </c>
      <c r="B251" s="33" t="s">
        <v>296</v>
      </c>
      <c r="C251" s="33" t="s">
        <v>43</v>
      </c>
      <c r="D251" s="32" t="s">
        <v>541</v>
      </c>
      <c r="E251" s="34" t="s">
        <v>542</v>
      </c>
      <c r="F251" s="27"/>
      <c r="G251" s="29"/>
      <c r="H251" s="33" t="s">
        <v>59</v>
      </c>
      <c r="I251" s="29">
        <v>2</v>
      </c>
      <c r="J251" s="33" t="s">
        <v>543</v>
      </c>
      <c r="K251" s="33" t="s">
        <v>544</v>
      </c>
      <c r="L251" s="27">
        <v>14.831225999999999</v>
      </c>
      <c r="M251" s="27">
        <v>120.82592200000001</v>
      </c>
      <c r="N251" s="33" t="s">
        <v>52</v>
      </c>
      <c r="O251" s="29" t="s">
        <v>619</v>
      </c>
      <c r="P251" s="30" t="s">
        <v>36</v>
      </c>
      <c r="Q251" s="36" t="s">
        <v>620</v>
      </c>
    </row>
    <row r="252" spans="1:17">
      <c r="A252" s="27">
        <v>2</v>
      </c>
      <c r="B252" s="33" t="s">
        <v>296</v>
      </c>
      <c r="C252" s="33" t="s">
        <v>43</v>
      </c>
      <c r="D252" s="32" t="s">
        <v>545</v>
      </c>
      <c r="E252" s="34" t="s">
        <v>546</v>
      </c>
      <c r="F252" s="32" t="s">
        <v>547</v>
      </c>
      <c r="G252" s="36" t="s">
        <v>548</v>
      </c>
      <c r="H252" s="33" t="s">
        <v>59</v>
      </c>
      <c r="I252" s="29">
        <v>7</v>
      </c>
      <c r="J252" s="33" t="s">
        <v>543</v>
      </c>
      <c r="K252" s="33" t="s">
        <v>544</v>
      </c>
      <c r="L252" s="27">
        <v>14.831333000000001</v>
      </c>
      <c r="M252" s="27">
        <v>120.826092</v>
      </c>
      <c r="N252" s="33" t="s">
        <v>52</v>
      </c>
      <c r="O252" s="29" t="s">
        <v>619</v>
      </c>
      <c r="P252" s="30" t="s">
        <v>36</v>
      </c>
      <c r="Q252" s="36" t="s">
        <v>620</v>
      </c>
    </row>
    <row r="253" spans="1:17">
      <c r="A253" s="27">
        <v>3</v>
      </c>
      <c r="B253" s="33" t="s">
        <v>296</v>
      </c>
      <c r="C253" s="33" t="s">
        <v>43</v>
      </c>
      <c r="D253" s="32" t="s">
        <v>549</v>
      </c>
      <c r="E253" s="34" t="s">
        <v>550</v>
      </c>
      <c r="F253" s="28"/>
      <c r="G253" s="31"/>
      <c r="H253" s="33" t="s">
        <v>59</v>
      </c>
      <c r="I253" s="29">
        <v>3</v>
      </c>
      <c r="J253" s="33" t="s">
        <v>543</v>
      </c>
      <c r="K253" s="33" t="s">
        <v>544</v>
      </c>
      <c r="L253" s="27">
        <v>14.831666999999999</v>
      </c>
      <c r="M253" s="27">
        <v>120.826905</v>
      </c>
      <c r="N253" s="33" t="s">
        <v>52</v>
      </c>
      <c r="O253" s="29" t="s">
        <v>619</v>
      </c>
      <c r="P253" s="30" t="s">
        <v>36</v>
      </c>
      <c r="Q253" s="36" t="s">
        <v>620</v>
      </c>
    </row>
    <row r="254" spans="1:17">
      <c r="A254" s="27">
        <v>4</v>
      </c>
      <c r="B254" s="33" t="s">
        <v>296</v>
      </c>
      <c r="C254" s="33" t="s">
        <v>43</v>
      </c>
      <c r="D254" s="32" t="s">
        <v>551</v>
      </c>
      <c r="E254" s="34" t="s">
        <v>552</v>
      </c>
      <c r="F254" s="28"/>
      <c r="G254" s="31"/>
      <c r="H254" s="33" t="s">
        <v>59</v>
      </c>
      <c r="I254" s="29">
        <v>2</v>
      </c>
      <c r="J254" s="33" t="s">
        <v>543</v>
      </c>
      <c r="K254" s="33" t="s">
        <v>544</v>
      </c>
      <c r="L254" s="27">
        <v>14.831587000000001</v>
      </c>
      <c r="M254" s="27">
        <v>120.827293</v>
      </c>
      <c r="N254" s="33" t="s">
        <v>52</v>
      </c>
      <c r="O254" s="29" t="s">
        <v>619</v>
      </c>
      <c r="P254" s="30" t="s">
        <v>36</v>
      </c>
      <c r="Q254" s="36" t="s">
        <v>620</v>
      </c>
    </row>
    <row r="255" spans="1:17">
      <c r="A255" s="27">
        <v>5</v>
      </c>
      <c r="B255" s="33" t="s">
        <v>296</v>
      </c>
      <c r="C255" s="33" t="s">
        <v>43</v>
      </c>
      <c r="D255" s="32" t="s">
        <v>553</v>
      </c>
      <c r="E255" s="34" t="s">
        <v>554</v>
      </c>
      <c r="F255" s="27" t="s">
        <v>555</v>
      </c>
      <c r="G255" s="35" t="s">
        <v>556</v>
      </c>
      <c r="H255" s="33" t="s">
        <v>59</v>
      </c>
      <c r="I255" s="29">
        <v>2</v>
      </c>
      <c r="J255" s="33" t="s">
        <v>543</v>
      </c>
      <c r="K255" s="33" t="s">
        <v>544</v>
      </c>
      <c r="L255" s="37" t="s">
        <v>557</v>
      </c>
      <c r="M255" s="27">
        <v>120.827281</v>
      </c>
      <c r="N255" s="33" t="s">
        <v>52</v>
      </c>
      <c r="O255" s="29" t="s">
        <v>619</v>
      </c>
      <c r="P255" s="30" t="s">
        <v>36</v>
      </c>
      <c r="Q255" s="36" t="s">
        <v>620</v>
      </c>
    </row>
    <row r="256" spans="1:17">
      <c r="A256" s="27">
        <v>6</v>
      </c>
      <c r="B256" s="33" t="s">
        <v>296</v>
      </c>
      <c r="C256" s="33" t="s">
        <v>43</v>
      </c>
      <c r="D256" s="27" t="s">
        <v>558</v>
      </c>
      <c r="E256" s="37" t="s">
        <v>559</v>
      </c>
      <c r="F256" s="39" t="s">
        <v>560</v>
      </c>
      <c r="G256" s="35" t="s">
        <v>561</v>
      </c>
      <c r="H256" s="33" t="s">
        <v>59</v>
      </c>
      <c r="I256" s="29">
        <v>3</v>
      </c>
      <c r="J256" s="33" t="s">
        <v>543</v>
      </c>
      <c r="K256" s="33" t="s">
        <v>544</v>
      </c>
      <c r="L256" s="27">
        <v>14830918</v>
      </c>
      <c r="M256" s="27">
        <v>120.825564</v>
      </c>
      <c r="N256" s="33" t="s">
        <v>52</v>
      </c>
      <c r="O256" s="29" t="s">
        <v>619</v>
      </c>
      <c r="P256" s="30" t="s">
        <v>36</v>
      </c>
      <c r="Q256" s="36" t="s">
        <v>620</v>
      </c>
    </row>
    <row r="257" spans="1:17">
      <c r="A257" s="27">
        <v>7</v>
      </c>
      <c r="B257" s="33" t="s">
        <v>296</v>
      </c>
      <c r="C257" s="33" t="s">
        <v>43</v>
      </c>
      <c r="D257" s="27" t="s">
        <v>562</v>
      </c>
      <c r="E257" s="37" t="s">
        <v>563</v>
      </c>
      <c r="F257" s="39" t="s">
        <v>564</v>
      </c>
      <c r="G257" s="35" t="s">
        <v>565</v>
      </c>
      <c r="H257" s="33" t="s">
        <v>59</v>
      </c>
      <c r="I257" s="29">
        <v>3</v>
      </c>
      <c r="J257" s="33" t="s">
        <v>543</v>
      </c>
      <c r="K257" s="33" t="s">
        <v>544</v>
      </c>
      <c r="L257" s="27">
        <v>14.831066</v>
      </c>
      <c r="M257" s="27">
        <v>120.82565700000001</v>
      </c>
      <c r="N257" s="33" t="s">
        <v>52</v>
      </c>
      <c r="O257" s="29" t="s">
        <v>619</v>
      </c>
      <c r="P257" s="30" t="s">
        <v>36</v>
      </c>
      <c r="Q257" s="36" t="s">
        <v>620</v>
      </c>
    </row>
    <row r="258" spans="1:17">
      <c r="A258" s="27">
        <v>8</v>
      </c>
      <c r="B258" s="33" t="s">
        <v>296</v>
      </c>
      <c r="C258" s="33" t="s">
        <v>43</v>
      </c>
      <c r="D258" s="27" t="s">
        <v>566</v>
      </c>
      <c r="E258" s="37" t="s">
        <v>567</v>
      </c>
      <c r="F258" s="27" t="s">
        <v>568</v>
      </c>
      <c r="G258" s="35" t="s">
        <v>569</v>
      </c>
      <c r="H258" s="33" t="s">
        <v>59</v>
      </c>
      <c r="I258" s="29">
        <v>5</v>
      </c>
      <c r="J258" s="33" t="s">
        <v>543</v>
      </c>
      <c r="K258" s="33" t="s">
        <v>544</v>
      </c>
      <c r="L258" s="27">
        <v>14.831199</v>
      </c>
      <c r="M258" s="27">
        <v>120.82588200000001</v>
      </c>
      <c r="N258" s="33" t="s">
        <v>52</v>
      </c>
      <c r="O258" s="29" t="s">
        <v>619</v>
      </c>
      <c r="P258" s="30" t="s">
        <v>36</v>
      </c>
      <c r="Q258" s="36" t="s">
        <v>620</v>
      </c>
    </row>
    <row r="259" spans="1:17">
      <c r="A259" s="27">
        <v>9</v>
      </c>
      <c r="B259" s="33" t="s">
        <v>296</v>
      </c>
      <c r="C259" s="33" t="s">
        <v>43</v>
      </c>
      <c r="D259" s="27" t="s">
        <v>570</v>
      </c>
      <c r="E259" s="37" t="s">
        <v>571</v>
      </c>
      <c r="F259" s="27"/>
      <c r="G259" s="29"/>
      <c r="H259" s="33" t="s">
        <v>59</v>
      </c>
      <c r="I259" s="29">
        <v>6</v>
      </c>
      <c r="J259" s="33" t="s">
        <v>543</v>
      </c>
      <c r="K259" s="33" t="s">
        <v>544</v>
      </c>
      <c r="L259" s="27">
        <v>14.831295000000001</v>
      </c>
      <c r="M259" s="27">
        <v>120.82616400000001</v>
      </c>
      <c r="N259" s="33" t="s">
        <v>52</v>
      </c>
      <c r="O259" s="29" t="s">
        <v>619</v>
      </c>
      <c r="P259" s="30" t="s">
        <v>36</v>
      </c>
      <c r="Q259" s="36" t="s">
        <v>620</v>
      </c>
    </row>
    <row r="260" spans="1:17">
      <c r="A260" s="27">
        <v>10</v>
      </c>
      <c r="B260" s="33" t="s">
        <v>296</v>
      </c>
      <c r="C260" s="33" t="s">
        <v>43</v>
      </c>
      <c r="D260" s="27" t="s">
        <v>572</v>
      </c>
      <c r="E260" s="37" t="s">
        <v>573</v>
      </c>
      <c r="F260" s="27"/>
      <c r="G260" s="29"/>
      <c r="H260" s="33" t="s">
        <v>59</v>
      </c>
      <c r="I260" s="29">
        <v>2</v>
      </c>
      <c r="J260" s="33" t="s">
        <v>543</v>
      </c>
      <c r="K260" s="33" t="s">
        <v>544</v>
      </c>
      <c r="L260" s="27">
        <v>14.831382</v>
      </c>
      <c r="M260" s="27">
        <v>120.826313</v>
      </c>
      <c r="N260" s="33" t="s">
        <v>52</v>
      </c>
      <c r="O260" s="29" t="s">
        <v>619</v>
      </c>
      <c r="P260" s="30" t="s">
        <v>36</v>
      </c>
      <c r="Q260" s="36" t="s">
        <v>620</v>
      </c>
    </row>
    <row r="261" spans="1:17">
      <c r="A261" s="27">
        <v>11</v>
      </c>
      <c r="B261" s="33" t="s">
        <v>296</v>
      </c>
      <c r="C261" s="33" t="s">
        <v>43</v>
      </c>
      <c r="D261" s="27" t="s">
        <v>577</v>
      </c>
      <c r="E261" s="37" t="s">
        <v>574</v>
      </c>
      <c r="F261" s="27" t="s">
        <v>575</v>
      </c>
      <c r="G261" s="35" t="s">
        <v>576</v>
      </c>
      <c r="H261" s="33" t="s">
        <v>59</v>
      </c>
      <c r="I261" s="29">
        <v>10</v>
      </c>
      <c r="J261" s="33" t="s">
        <v>543</v>
      </c>
      <c r="K261" s="33" t="s">
        <v>544</v>
      </c>
      <c r="L261" s="27">
        <v>14.831018</v>
      </c>
      <c r="M261" s="27">
        <v>120.826061</v>
      </c>
      <c r="N261" s="33" t="s">
        <v>52</v>
      </c>
      <c r="O261" s="29" t="s">
        <v>619</v>
      </c>
      <c r="P261" s="30" t="s">
        <v>36</v>
      </c>
      <c r="Q261" s="36" t="s">
        <v>620</v>
      </c>
    </row>
    <row r="262" spans="1:17">
      <c r="A262" s="27">
        <v>12</v>
      </c>
      <c r="B262" s="33" t="s">
        <v>296</v>
      </c>
      <c r="C262" s="33" t="s">
        <v>43</v>
      </c>
      <c r="D262" s="27" t="s">
        <v>578</v>
      </c>
      <c r="E262" s="37" t="s">
        <v>579</v>
      </c>
      <c r="F262" s="27"/>
      <c r="G262" s="35"/>
      <c r="H262" s="33" t="s">
        <v>59</v>
      </c>
      <c r="I262" s="29">
        <v>5</v>
      </c>
      <c r="J262" s="33" t="s">
        <v>543</v>
      </c>
      <c r="K262" s="33" t="s">
        <v>544</v>
      </c>
      <c r="L262" s="27">
        <v>14.830983</v>
      </c>
      <c r="M262" s="27">
        <v>120.825608</v>
      </c>
      <c r="N262" s="33" t="s">
        <v>52</v>
      </c>
      <c r="O262" s="29" t="s">
        <v>619</v>
      </c>
      <c r="P262" s="30" t="s">
        <v>36</v>
      </c>
      <c r="Q262" s="36" t="s">
        <v>620</v>
      </c>
    </row>
    <row r="263" spans="1:17">
      <c r="A263" s="27">
        <v>13</v>
      </c>
      <c r="B263" s="33" t="s">
        <v>296</v>
      </c>
      <c r="C263" s="33" t="s">
        <v>43</v>
      </c>
      <c r="D263" s="27" t="s">
        <v>580</v>
      </c>
      <c r="E263" s="37" t="s">
        <v>581</v>
      </c>
      <c r="F263" s="27"/>
      <c r="G263" s="35"/>
      <c r="H263" s="33" t="s">
        <v>59</v>
      </c>
      <c r="I263" s="29">
        <v>3</v>
      </c>
      <c r="J263" s="33" t="s">
        <v>543</v>
      </c>
      <c r="K263" s="33" t="s">
        <v>544</v>
      </c>
      <c r="L263" s="37" t="s">
        <v>582</v>
      </c>
      <c r="M263" s="27">
        <v>120.826116</v>
      </c>
      <c r="N263" s="33" t="s">
        <v>52</v>
      </c>
      <c r="O263" s="29" t="s">
        <v>619</v>
      </c>
      <c r="P263" s="30" t="s">
        <v>36</v>
      </c>
      <c r="Q263" s="36" t="s">
        <v>620</v>
      </c>
    </row>
    <row r="264" spans="1:17">
      <c r="A264" s="27">
        <v>14</v>
      </c>
      <c r="B264" s="33" t="s">
        <v>296</v>
      </c>
      <c r="C264" s="33" t="s">
        <v>43</v>
      </c>
      <c r="D264" s="27" t="s">
        <v>583</v>
      </c>
      <c r="E264" s="37" t="s">
        <v>584</v>
      </c>
      <c r="F264" s="27"/>
      <c r="G264" s="35"/>
      <c r="H264" s="33" t="s">
        <v>59</v>
      </c>
      <c r="I264" s="29">
        <v>4</v>
      </c>
      <c r="J264" s="33" t="s">
        <v>543</v>
      </c>
      <c r="K264" s="33" t="s">
        <v>544</v>
      </c>
      <c r="L264" s="27">
        <v>14.831557</v>
      </c>
      <c r="M264" s="27">
        <v>120.82735599999999</v>
      </c>
      <c r="N264" s="33" t="s">
        <v>52</v>
      </c>
      <c r="O264" s="29" t="s">
        <v>619</v>
      </c>
      <c r="P264" s="30" t="s">
        <v>36</v>
      </c>
      <c r="Q264" s="36" t="s">
        <v>620</v>
      </c>
    </row>
    <row r="265" spans="1:17">
      <c r="A265" s="27">
        <v>15</v>
      </c>
      <c r="B265" s="33" t="s">
        <v>296</v>
      </c>
      <c r="C265" s="33" t="s">
        <v>43</v>
      </c>
      <c r="D265" s="27" t="s">
        <v>585</v>
      </c>
      <c r="E265" s="37" t="s">
        <v>586</v>
      </c>
      <c r="F265" s="27" t="s">
        <v>587</v>
      </c>
      <c r="G265" s="35" t="s">
        <v>588</v>
      </c>
      <c r="H265" s="33" t="s">
        <v>59</v>
      </c>
      <c r="I265" s="29">
        <v>3</v>
      </c>
      <c r="J265" s="33" t="s">
        <v>543</v>
      </c>
      <c r="K265" s="33" t="s">
        <v>544</v>
      </c>
      <c r="L265" s="27">
        <v>14.831135</v>
      </c>
      <c r="M265" s="37" t="s">
        <v>589</v>
      </c>
      <c r="N265" s="33" t="s">
        <v>52</v>
      </c>
      <c r="O265" s="29" t="s">
        <v>619</v>
      </c>
      <c r="P265" s="30" t="s">
        <v>36</v>
      </c>
      <c r="Q265" s="36" t="s">
        <v>620</v>
      </c>
    </row>
    <row r="266" spans="1:17">
      <c r="A266" s="27">
        <v>16</v>
      </c>
      <c r="B266" s="33" t="s">
        <v>296</v>
      </c>
      <c r="C266" s="33" t="s">
        <v>43</v>
      </c>
      <c r="D266" s="27" t="s">
        <v>590</v>
      </c>
      <c r="E266" s="37" t="s">
        <v>591</v>
      </c>
      <c r="F266" s="27"/>
      <c r="G266" s="35"/>
      <c r="H266" s="33" t="s">
        <v>59</v>
      </c>
      <c r="I266" s="29">
        <v>4</v>
      </c>
      <c r="J266" s="33" t="s">
        <v>543</v>
      </c>
      <c r="K266" s="33" t="s">
        <v>544</v>
      </c>
      <c r="L266" s="27">
        <v>14.831225999999999</v>
      </c>
      <c r="M266" s="27">
        <v>120.82592200000001</v>
      </c>
      <c r="N266" s="33" t="s">
        <v>52</v>
      </c>
      <c r="O266" s="29" t="s">
        <v>619</v>
      </c>
      <c r="P266" s="30" t="s">
        <v>36</v>
      </c>
      <c r="Q266" s="36" t="s">
        <v>620</v>
      </c>
    </row>
    <row r="267" spans="1:17">
      <c r="A267" s="27">
        <v>17</v>
      </c>
      <c r="B267" s="33" t="s">
        <v>296</v>
      </c>
      <c r="C267" s="33" t="s">
        <v>43</v>
      </c>
      <c r="D267" s="27" t="s">
        <v>592</v>
      </c>
      <c r="E267" s="37" t="s">
        <v>593</v>
      </c>
      <c r="F267" s="27" t="s">
        <v>594</v>
      </c>
      <c r="G267" s="35" t="s">
        <v>595</v>
      </c>
      <c r="H267" s="33" t="s">
        <v>59</v>
      </c>
      <c r="I267" s="29">
        <v>3</v>
      </c>
      <c r="J267" s="33" t="s">
        <v>543</v>
      </c>
      <c r="K267" s="33" t="s">
        <v>544</v>
      </c>
      <c r="L267" s="27">
        <v>14.806333</v>
      </c>
      <c r="M267" s="27">
        <v>120.827759</v>
      </c>
      <c r="N267" s="33" t="s">
        <v>52</v>
      </c>
      <c r="O267" s="29" t="s">
        <v>619</v>
      </c>
      <c r="P267" s="30" t="s">
        <v>36</v>
      </c>
      <c r="Q267" s="36" t="s">
        <v>620</v>
      </c>
    </row>
    <row r="268" spans="1:17">
      <c r="A268" s="27">
        <v>18</v>
      </c>
      <c r="B268" s="33" t="s">
        <v>296</v>
      </c>
      <c r="C268" s="33" t="s">
        <v>43</v>
      </c>
      <c r="D268" s="27" t="s">
        <v>596</v>
      </c>
      <c r="E268" s="37" t="s">
        <v>597</v>
      </c>
      <c r="F268" s="27" t="s">
        <v>598</v>
      </c>
      <c r="G268" s="35" t="s">
        <v>599</v>
      </c>
      <c r="H268" s="33" t="s">
        <v>59</v>
      </c>
      <c r="I268" s="29">
        <v>4</v>
      </c>
      <c r="J268" s="33" t="s">
        <v>543</v>
      </c>
      <c r="K268" s="33" t="s">
        <v>544</v>
      </c>
      <c r="L268" s="27">
        <v>14.830990999999999</v>
      </c>
      <c r="M268" s="27">
        <v>120.828419</v>
      </c>
      <c r="N268" s="33" t="s">
        <v>52</v>
      </c>
      <c r="O268" s="29" t="s">
        <v>619</v>
      </c>
      <c r="P268" s="30" t="s">
        <v>36</v>
      </c>
      <c r="Q268" s="36" t="s">
        <v>620</v>
      </c>
    </row>
    <row r="269" spans="1:17">
      <c r="A269" s="27">
        <v>19</v>
      </c>
      <c r="B269" s="33" t="s">
        <v>296</v>
      </c>
      <c r="C269" s="33" t="s">
        <v>43</v>
      </c>
      <c r="D269" s="27" t="s">
        <v>600</v>
      </c>
      <c r="E269" s="37" t="s">
        <v>601</v>
      </c>
      <c r="F269" s="27" t="s">
        <v>602</v>
      </c>
      <c r="G269" s="35" t="s">
        <v>603</v>
      </c>
      <c r="H269" s="33" t="s">
        <v>59</v>
      </c>
      <c r="I269" s="29">
        <v>5</v>
      </c>
      <c r="J269" s="33" t="s">
        <v>543</v>
      </c>
      <c r="K269" s="33" t="s">
        <v>544</v>
      </c>
      <c r="L269" s="27">
        <v>14.831019</v>
      </c>
      <c r="M269" s="27">
        <v>120.82564600000001</v>
      </c>
      <c r="N269" s="33" t="s">
        <v>52</v>
      </c>
      <c r="O269" s="29" t="s">
        <v>619</v>
      </c>
      <c r="P269" s="30" t="s">
        <v>36</v>
      </c>
      <c r="Q269" s="36" t="s">
        <v>620</v>
      </c>
    </row>
    <row r="270" spans="1:17">
      <c r="A270" s="27">
        <v>20</v>
      </c>
      <c r="B270" s="33" t="s">
        <v>296</v>
      </c>
      <c r="C270" s="33" t="s">
        <v>43</v>
      </c>
      <c r="D270" s="27" t="s">
        <v>604</v>
      </c>
      <c r="E270" s="37" t="s">
        <v>605</v>
      </c>
      <c r="F270" s="27" t="s">
        <v>606</v>
      </c>
      <c r="G270" s="35" t="s">
        <v>607</v>
      </c>
      <c r="H270" s="33" t="s">
        <v>59</v>
      </c>
      <c r="I270" s="29">
        <v>6</v>
      </c>
      <c r="J270" s="33" t="s">
        <v>543</v>
      </c>
      <c r="K270" s="33" t="s">
        <v>544</v>
      </c>
      <c r="L270" s="27">
        <v>14.831067000000001</v>
      </c>
      <c r="M270" s="27">
        <v>120.82568499999999</v>
      </c>
      <c r="N270" s="33" t="s">
        <v>52</v>
      </c>
      <c r="O270" s="29" t="s">
        <v>619</v>
      </c>
      <c r="P270" s="30" t="s">
        <v>36</v>
      </c>
      <c r="Q270" s="36" t="s">
        <v>620</v>
      </c>
    </row>
    <row r="271" spans="1:17">
      <c r="A271" s="27">
        <v>21</v>
      </c>
      <c r="B271" s="33" t="s">
        <v>296</v>
      </c>
      <c r="C271" s="33" t="s">
        <v>43</v>
      </c>
      <c r="D271" s="27" t="s">
        <v>608</v>
      </c>
      <c r="E271" s="37" t="s">
        <v>609</v>
      </c>
      <c r="F271" s="27"/>
      <c r="G271" s="35"/>
      <c r="H271" s="33" t="s">
        <v>59</v>
      </c>
      <c r="I271" s="29">
        <v>2</v>
      </c>
      <c r="J271" s="33" t="s">
        <v>543</v>
      </c>
      <c r="K271" s="33" t="s">
        <v>544</v>
      </c>
      <c r="L271" s="27">
        <v>14.831217000000001</v>
      </c>
      <c r="M271" s="27">
        <v>120.825896</v>
      </c>
      <c r="N271" s="33" t="s">
        <v>52</v>
      </c>
      <c r="O271" s="29" t="s">
        <v>619</v>
      </c>
      <c r="P271" s="30" t="s">
        <v>36</v>
      </c>
      <c r="Q271" s="36" t="s">
        <v>620</v>
      </c>
    </row>
    <row r="272" spans="1:17">
      <c r="A272" s="27">
        <v>22</v>
      </c>
      <c r="B272" s="33" t="s">
        <v>296</v>
      </c>
      <c r="C272" s="33" t="s">
        <v>43</v>
      </c>
      <c r="D272" s="27" t="s">
        <v>610</v>
      </c>
      <c r="E272" s="37" t="s">
        <v>611</v>
      </c>
      <c r="F272" s="27"/>
      <c r="G272" s="29"/>
      <c r="H272" s="33" t="s">
        <v>59</v>
      </c>
      <c r="I272" s="29">
        <v>2</v>
      </c>
      <c r="J272" s="33" t="s">
        <v>543</v>
      </c>
      <c r="K272" s="33" t="s">
        <v>544</v>
      </c>
      <c r="L272" s="27">
        <v>14.831306</v>
      </c>
      <c r="M272" s="27">
        <v>120.82619200000001</v>
      </c>
      <c r="N272" s="33" t="s">
        <v>52</v>
      </c>
      <c r="O272" s="29" t="s">
        <v>619</v>
      </c>
      <c r="P272" s="30" t="s">
        <v>36</v>
      </c>
      <c r="Q272" s="36" t="s">
        <v>620</v>
      </c>
    </row>
    <row r="273" spans="1:17">
      <c r="A273" s="27">
        <v>23</v>
      </c>
      <c r="B273" s="33" t="s">
        <v>296</v>
      </c>
      <c r="C273" s="33" t="s">
        <v>43</v>
      </c>
      <c r="D273" s="27" t="s">
        <v>612</v>
      </c>
      <c r="E273" s="37" t="s">
        <v>613</v>
      </c>
      <c r="F273" s="27" t="s">
        <v>614</v>
      </c>
      <c r="G273" s="35" t="s">
        <v>615</v>
      </c>
      <c r="H273" s="33" t="s">
        <v>59</v>
      </c>
      <c r="I273" s="29">
        <v>4</v>
      </c>
      <c r="J273" s="33" t="s">
        <v>543</v>
      </c>
      <c r="K273" s="33" t="s">
        <v>544</v>
      </c>
      <c r="L273" s="27">
        <v>14.831376000000001</v>
      </c>
      <c r="M273" s="27">
        <v>120.826328</v>
      </c>
      <c r="N273" s="33" t="s">
        <v>52</v>
      </c>
      <c r="O273" s="29" t="s">
        <v>619</v>
      </c>
      <c r="P273" s="30" t="s">
        <v>36</v>
      </c>
      <c r="Q273" s="36" t="s">
        <v>620</v>
      </c>
    </row>
    <row r="274" spans="1:17">
      <c r="A274" s="27">
        <v>24</v>
      </c>
      <c r="B274" s="33" t="s">
        <v>296</v>
      </c>
      <c r="C274" s="33" t="s">
        <v>43</v>
      </c>
      <c r="D274" s="27" t="s">
        <v>616</v>
      </c>
      <c r="E274" s="37" t="s">
        <v>617</v>
      </c>
      <c r="F274" s="27"/>
      <c r="G274" s="29"/>
      <c r="H274" s="33" t="s">
        <v>59</v>
      </c>
      <c r="I274" s="29">
        <v>1</v>
      </c>
      <c r="J274" s="33" t="s">
        <v>543</v>
      </c>
      <c r="K274" s="33" t="s">
        <v>544</v>
      </c>
      <c r="L274" s="37" t="s">
        <v>618</v>
      </c>
      <c r="M274" s="27">
        <v>120.827147</v>
      </c>
      <c r="N274" s="33" t="s">
        <v>52</v>
      </c>
      <c r="O274" s="29" t="s">
        <v>619</v>
      </c>
      <c r="P274" s="30" t="s">
        <v>36</v>
      </c>
      <c r="Q274" s="36" t="s">
        <v>620</v>
      </c>
    </row>
    <row r="275" spans="1:17">
      <c r="A275" s="27"/>
      <c r="B275" s="27"/>
      <c r="C275" s="27"/>
      <c r="D275" s="27"/>
      <c r="E275" s="27"/>
      <c r="F275" s="27"/>
      <c r="G275" s="29"/>
      <c r="H275" s="29"/>
      <c r="I275" s="29"/>
      <c r="J275" s="27"/>
      <c r="K275" s="27"/>
      <c r="L275" s="27"/>
      <c r="M275" s="27"/>
      <c r="N275" s="29"/>
      <c r="O275" s="29"/>
      <c r="P275" s="29"/>
      <c r="Q275" s="29"/>
    </row>
    <row r="276" spans="1:17">
      <c r="B276" s="1" t="s">
        <v>37</v>
      </c>
      <c r="E276" t="s">
        <v>38</v>
      </c>
    </row>
    <row r="281" spans="1:17">
      <c r="B281" s="186" t="s">
        <v>45</v>
      </c>
      <c r="C281" s="186"/>
      <c r="E281" s="45" t="s">
        <v>44</v>
      </c>
    </row>
    <row r="282" spans="1:17">
      <c r="B282" s="185" t="s">
        <v>39</v>
      </c>
      <c r="C282" s="185"/>
      <c r="E282" t="s">
        <v>40</v>
      </c>
    </row>
    <row r="283" spans="1:17">
      <c r="E283" t="s">
        <v>41</v>
      </c>
    </row>
    <row r="285" spans="1:17">
      <c r="E285" t="s">
        <v>42</v>
      </c>
    </row>
    <row r="288" spans="1:17" ht="33.5">
      <c r="A288" s="187" t="s">
        <v>0</v>
      </c>
      <c r="B288" s="187"/>
      <c r="C288" s="187"/>
      <c r="D288" s="187"/>
      <c r="E288" s="187"/>
      <c r="F288" s="187"/>
      <c r="G288" s="187"/>
      <c r="H288" s="187"/>
      <c r="I288" s="187"/>
      <c r="J288" s="187"/>
      <c r="K288" s="187"/>
      <c r="L288" s="187"/>
      <c r="M288" s="187"/>
      <c r="N288" s="187"/>
      <c r="O288" s="187"/>
      <c r="P288" s="187"/>
      <c r="Q288" s="187"/>
    </row>
    <row r="289" spans="1:17">
      <c r="A289" s="1" t="s">
        <v>1</v>
      </c>
    </row>
    <row r="290" spans="1:17">
      <c r="A290" s="1" t="s">
        <v>2</v>
      </c>
    </row>
    <row r="292" spans="1:17">
      <c r="A292" s="2"/>
      <c r="B292" s="188" t="s">
        <v>3</v>
      </c>
      <c r="C292" s="189"/>
      <c r="D292" s="188" t="s">
        <v>4</v>
      </c>
      <c r="E292" s="190"/>
      <c r="F292" s="190"/>
      <c r="G292" s="190"/>
      <c r="H292" s="190"/>
      <c r="I292" s="189"/>
      <c r="J292" s="188" t="s">
        <v>5</v>
      </c>
      <c r="K292" s="189"/>
      <c r="L292" s="188" t="s">
        <v>6</v>
      </c>
      <c r="M292" s="189"/>
      <c r="N292" s="3"/>
      <c r="O292" s="3"/>
      <c r="P292" s="3"/>
      <c r="Q292" s="3"/>
    </row>
    <row r="293" spans="1:17">
      <c r="A293" s="4"/>
      <c r="B293" s="5"/>
      <c r="C293" s="6"/>
      <c r="D293" s="7"/>
      <c r="E293" s="8"/>
      <c r="F293" s="8"/>
      <c r="G293" s="8"/>
      <c r="H293" s="8"/>
      <c r="I293" s="6"/>
      <c r="J293" s="4"/>
      <c r="K293" s="9"/>
      <c r="L293" s="4"/>
      <c r="M293" s="9"/>
      <c r="N293" s="183" t="s">
        <v>7</v>
      </c>
      <c r="O293" s="183" t="s">
        <v>8</v>
      </c>
      <c r="P293" s="183" t="s">
        <v>9</v>
      </c>
      <c r="Q293" s="183" t="s">
        <v>10</v>
      </c>
    </row>
    <row r="294" spans="1:17">
      <c r="A294" s="2"/>
      <c r="B294" s="10"/>
      <c r="C294" s="49"/>
      <c r="D294" s="48"/>
      <c r="E294" s="10"/>
      <c r="F294" s="50"/>
      <c r="G294" s="10"/>
      <c r="H294" s="50"/>
      <c r="I294" s="10"/>
      <c r="J294" s="3"/>
      <c r="K294" s="3"/>
      <c r="L294" s="3"/>
      <c r="M294" s="3"/>
      <c r="N294" s="183"/>
      <c r="O294" s="183"/>
      <c r="P294" s="183"/>
      <c r="Q294" s="183"/>
    </row>
    <row r="295" spans="1:17">
      <c r="A295" s="14" t="s">
        <v>11</v>
      </c>
      <c r="B295" s="15" t="s">
        <v>3</v>
      </c>
      <c r="C295" s="16" t="s">
        <v>12</v>
      </c>
      <c r="D295" s="5" t="s">
        <v>13</v>
      </c>
      <c r="E295" s="51" t="s">
        <v>14</v>
      </c>
      <c r="F295" s="18" t="s">
        <v>15</v>
      </c>
      <c r="G295" s="51" t="s">
        <v>14</v>
      </c>
      <c r="H295" s="18" t="s">
        <v>16</v>
      </c>
      <c r="I295" s="51" t="s">
        <v>17</v>
      </c>
      <c r="J295" s="51" t="s">
        <v>18</v>
      </c>
      <c r="K295" s="51" t="s">
        <v>19</v>
      </c>
      <c r="L295" s="15" t="s">
        <v>20</v>
      </c>
      <c r="M295" s="15" t="s">
        <v>21</v>
      </c>
      <c r="N295" s="51" t="s">
        <v>22</v>
      </c>
      <c r="O295" s="51" t="s">
        <v>23</v>
      </c>
      <c r="P295" s="51" t="s">
        <v>24</v>
      </c>
      <c r="Q295" s="19"/>
    </row>
    <row r="296" spans="1:17">
      <c r="A296" s="20"/>
      <c r="B296" s="19"/>
      <c r="C296" s="16" t="s">
        <v>25</v>
      </c>
      <c r="D296" s="5" t="s">
        <v>26</v>
      </c>
      <c r="E296" s="51" t="s">
        <v>27</v>
      </c>
      <c r="F296" s="18" t="s">
        <v>28</v>
      </c>
      <c r="G296" s="51" t="s">
        <v>27</v>
      </c>
      <c r="H296" s="18" t="s">
        <v>29</v>
      </c>
      <c r="I296" s="51" t="s">
        <v>30</v>
      </c>
      <c r="J296" s="19"/>
      <c r="K296" s="19"/>
      <c r="L296" s="19"/>
      <c r="M296" s="19"/>
      <c r="N296" s="19"/>
      <c r="O296" s="51" t="s">
        <v>31</v>
      </c>
      <c r="P296" s="51" t="s">
        <v>32</v>
      </c>
      <c r="Q296" s="51" t="s">
        <v>33</v>
      </c>
    </row>
    <row r="297" spans="1:17">
      <c r="A297" s="4"/>
      <c r="B297" s="21"/>
      <c r="C297" s="22"/>
      <c r="D297" s="23"/>
      <c r="E297" s="24"/>
      <c r="F297" s="25"/>
      <c r="G297" s="24"/>
      <c r="H297" s="8" t="s">
        <v>34</v>
      </c>
      <c r="I297" s="26" t="s">
        <v>35</v>
      </c>
      <c r="J297" s="21"/>
      <c r="K297" s="21"/>
      <c r="L297" s="21"/>
      <c r="M297" s="21"/>
      <c r="N297" s="21"/>
      <c r="O297" s="21"/>
      <c r="P297" s="21"/>
      <c r="Q297" s="21"/>
    </row>
    <row r="298" spans="1:17">
      <c r="A298" s="27">
        <v>1</v>
      </c>
      <c r="B298" s="33" t="s">
        <v>296</v>
      </c>
      <c r="C298" s="33" t="s">
        <v>43</v>
      </c>
      <c r="D298" s="32" t="s">
        <v>621</v>
      </c>
      <c r="E298" s="34" t="s">
        <v>622</v>
      </c>
      <c r="F298" s="39" t="s">
        <v>623</v>
      </c>
      <c r="G298" s="35" t="s">
        <v>624</v>
      </c>
      <c r="H298" s="33" t="s">
        <v>59</v>
      </c>
      <c r="I298" s="29">
        <v>4</v>
      </c>
      <c r="J298" s="33" t="s">
        <v>625</v>
      </c>
      <c r="K298" s="33" t="s">
        <v>626</v>
      </c>
      <c r="L298" s="27">
        <v>14.878254999999999</v>
      </c>
      <c r="M298" s="27">
        <v>120.80017700000001</v>
      </c>
      <c r="N298" s="33" t="s">
        <v>52</v>
      </c>
      <c r="O298" s="29" t="s">
        <v>53</v>
      </c>
      <c r="P298" s="30" t="s">
        <v>36</v>
      </c>
      <c r="Q298" s="36" t="s">
        <v>627</v>
      </c>
    </row>
    <row r="299" spans="1:17">
      <c r="A299" s="27">
        <v>2</v>
      </c>
      <c r="B299" s="33" t="s">
        <v>296</v>
      </c>
      <c r="C299" s="33" t="s">
        <v>43</v>
      </c>
      <c r="D299" s="32" t="s">
        <v>628</v>
      </c>
      <c r="E299" s="34" t="s">
        <v>629</v>
      </c>
      <c r="F299" s="32" t="s">
        <v>630</v>
      </c>
      <c r="G299" s="36" t="s">
        <v>631</v>
      </c>
      <c r="H299" s="33" t="s">
        <v>59</v>
      </c>
      <c r="I299" s="29">
        <v>7</v>
      </c>
      <c r="J299" s="33" t="s">
        <v>625</v>
      </c>
      <c r="K299" s="33" t="s">
        <v>626</v>
      </c>
      <c r="L299" s="27">
        <v>14.876817000000001</v>
      </c>
      <c r="M299" s="27">
        <v>120.794675</v>
      </c>
      <c r="N299" s="33" t="s">
        <v>52</v>
      </c>
      <c r="O299" s="29" t="s">
        <v>53</v>
      </c>
      <c r="P299" s="30" t="s">
        <v>36</v>
      </c>
      <c r="Q299" s="36" t="s">
        <v>627</v>
      </c>
    </row>
    <row r="300" spans="1:17">
      <c r="A300" s="27">
        <v>3</v>
      </c>
      <c r="B300" s="33" t="s">
        <v>296</v>
      </c>
      <c r="C300" s="33" t="s">
        <v>43</v>
      </c>
      <c r="D300" s="32" t="s">
        <v>632</v>
      </c>
      <c r="E300" s="34" t="s">
        <v>633</v>
      </c>
      <c r="F300" s="28"/>
      <c r="G300" s="31"/>
      <c r="H300" s="33" t="s">
        <v>59</v>
      </c>
      <c r="I300" s="29">
        <v>3</v>
      </c>
      <c r="J300" s="33" t="s">
        <v>625</v>
      </c>
      <c r="K300" s="33" t="s">
        <v>626</v>
      </c>
      <c r="L300" s="27">
        <v>14.876958999999999</v>
      </c>
      <c r="M300" s="27">
        <v>120.794495</v>
      </c>
      <c r="N300" s="33" t="s">
        <v>52</v>
      </c>
      <c r="O300" s="29" t="s">
        <v>53</v>
      </c>
      <c r="P300" s="30" t="s">
        <v>36</v>
      </c>
      <c r="Q300" s="36" t="s">
        <v>627</v>
      </c>
    </row>
    <row r="301" spans="1:17">
      <c r="A301" s="27">
        <v>4</v>
      </c>
      <c r="B301" s="33" t="s">
        <v>296</v>
      </c>
      <c r="C301" s="33" t="s">
        <v>43</v>
      </c>
      <c r="D301" s="32" t="s">
        <v>634</v>
      </c>
      <c r="E301" s="34" t="s">
        <v>635</v>
      </c>
      <c r="F301" s="28"/>
      <c r="G301" s="31"/>
      <c r="H301" s="33" t="s">
        <v>59</v>
      </c>
      <c r="I301" s="29">
        <v>5</v>
      </c>
      <c r="J301" s="33" t="s">
        <v>625</v>
      </c>
      <c r="K301" s="33" t="s">
        <v>626</v>
      </c>
      <c r="L301" s="27">
        <v>14.876918</v>
      </c>
      <c r="M301" s="27">
        <v>120.79465399999999</v>
      </c>
      <c r="N301" s="33" t="s">
        <v>52</v>
      </c>
      <c r="O301" s="29" t="s">
        <v>53</v>
      </c>
      <c r="P301" s="30" t="s">
        <v>36</v>
      </c>
      <c r="Q301" s="36" t="s">
        <v>627</v>
      </c>
    </row>
    <row r="302" spans="1:17">
      <c r="A302" s="27">
        <v>5</v>
      </c>
      <c r="B302" s="33" t="s">
        <v>296</v>
      </c>
      <c r="C302" s="33" t="s">
        <v>43</v>
      </c>
      <c r="D302" s="32" t="s">
        <v>636</v>
      </c>
      <c r="E302" s="34" t="s">
        <v>637</v>
      </c>
      <c r="F302" s="27" t="s">
        <v>638</v>
      </c>
      <c r="G302" s="35" t="s">
        <v>639</v>
      </c>
      <c r="H302" s="33" t="s">
        <v>59</v>
      </c>
      <c r="I302" s="29">
        <v>4</v>
      </c>
      <c r="J302" s="33" t="s">
        <v>625</v>
      </c>
      <c r="K302" s="33" t="s">
        <v>626</v>
      </c>
      <c r="L302" s="27">
        <v>14.873198</v>
      </c>
      <c r="M302" s="27">
        <v>120.78849200000001</v>
      </c>
      <c r="N302" s="33" t="s">
        <v>52</v>
      </c>
      <c r="O302" s="29" t="s">
        <v>53</v>
      </c>
      <c r="P302" s="30" t="s">
        <v>36</v>
      </c>
      <c r="Q302" s="36" t="s">
        <v>627</v>
      </c>
    </row>
    <row r="303" spans="1:17">
      <c r="A303" s="27">
        <v>6</v>
      </c>
      <c r="B303" s="33" t="s">
        <v>296</v>
      </c>
      <c r="C303" s="33" t="s">
        <v>43</v>
      </c>
      <c r="D303" s="27" t="s">
        <v>640</v>
      </c>
      <c r="E303" s="37" t="s">
        <v>641</v>
      </c>
      <c r="F303" s="27"/>
      <c r="G303" s="29"/>
      <c r="H303" s="33" t="s">
        <v>59</v>
      </c>
      <c r="I303" s="29">
        <v>7</v>
      </c>
      <c r="J303" s="33" t="s">
        <v>625</v>
      </c>
      <c r="K303" s="33" t="s">
        <v>626</v>
      </c>
      <c r="L303" s="37" t="s">
        <v>642</v>
      </c>
      <c r="M303" s="27">
        <v>120.794753</v>
      </c>
      <c r="N303" s="33" t="s">
        <v>52</v>
      </c>
      <c r="O303" s="29" t="s">
        <v>53</v>
      </c>
      <c r="P303" s="30" t="s">
        <v>36</v>
      </c>
      <c r="Q303" s="36" t="s">
        <v>627</v>
      </c>
    </row>
    <row r="304" spans="1:17">
      <c r="A304" s="27">
        <v>7</v>
      </c>
      <c r="B304" s="33" t="s">
        <v>296</v>
      </c>
      <c r="C304" s="33" t="s">
        <v>43</v>
      </c>
      <c r="D304" s="27" t="s">
        <v>643</v>
      </c>
      <c r="E304" s="37" t="s">
        <v>644</v>
      </c>
      <c r="F304" s="27" t="s">
        <v>645</v>
      </c>
      <c r="G304" s="35" t="s">
        <v>646</v>
      </c>
      <c r="H304" s="33" t="s">
        <v>59</v>
      </c>
      <c r="I304" s="29">
        <v>12</v>
      </c>
      <c r="J304" s="33" t="s">
        <v>625</v>
      </c>
      <c r="K304" s="33" t="s">
        <v>626</v>
      </c>
      <c r="L304" s="27">
        <v>14.876856</v>
      </c>
      <c r="M304" s="27">
        <v>120.79466600000001</v>
      </c>
      <c r="N304" s="33" t="s">
        <v>52</v>
      </c>
      <c r="O304" s="29" t="s">
        <v>53</v>
      </c>
      <c r="P304" s="30" t="s">
        <v>36</v>
      </c>
      <c r="Q304" s="36" t="s">
        <v>627</v>
      </c>
    </row>
    <row r="305" spans="1:17">
      <c r="A305" s="27">
        <v>8</v>
      </c>
      <c r="B305" s="33" t="s">
        <v>296</v>
      </c>
      <c r="C305" s="33" t="s">
        <v>43</v>
      </c>
      <c r="D305" s="27" t="s">
        <v>647</v>
      </c>
      <c r="E305" s="37" t="s">
        <v>648</v>
      </c>
      <c r="F305" s="27"/>
      <c r="G305" s="29"/>
      <c r="H305" s="33" t="s">
        <v>59</v>
      </c>
      <c r="I305" s="29">
        <v>5</v>
      </c>
      <c r="J305" s="33" t="s">
        <v>625</v>
      </c>
      <c r="K305" s="33" t="s">
        <v>626</v>
      </c>
      <c r="L305" s="27">
        <v>14.876777000000001</v>
      </c>
      <c r="M305" s="27">
        <v>120.794721</v>
      </c>
      <c r="N305" s="33" t="s">
        <v>52</v>
      </c>
      <c r="O305" s="29" t="s">
        <v>53</v>
      </c>
      <c r="P305" s="30" t="s">
        <v>36</v>
      </c>
      <c r="Q305" s="36" t="s">
        <v>627</v>
      </c>
    </row>
    <row r="306" spans="1:17">
      <c r="A306" s="27">
        <v>9</v>
      </c>
      <c r="B306" s="33" t="s">
        <v>296</v>
      </c>
      <c r="C306" s="33" t="s">
        <v>43</v>
      </c>
      <c r="D306" s="27" t="s">
        <v>649</v>
      </c>
      <c r="E306" s="37" t="s">
        <v>650</v>
      </c>
      <c r="F306" s="27"/>
      <c r="G306" s="29"/>
      <c r="H306" s="33" t="s">
        <v>59</v>
      </c>
      <c r="I306" s="29">
        <v>3</v>
      </c>
      <c r="J306" s="33" t="s">
        <v>625</v>
      </c>
      <c r="K306" s="33" t="s">
        <v>626</v>
      </c>
      <c r="L306" s="27">
        <v>14.876825999999999</v>
      </c>
      <c r="M306" s="27">
        <v>120.794624</v>
      </c>
      <c r="N306" s="33" t="s">
        <v>52</v>
      </c>
      <c r="O306" s="29" t="s">
        <v>53</v>
      </c>
      <c r="P306" s="30" t="s">
        <v>36</v>
      </c>
      <c r="Q306" s="36" t="s">
        <v>627</v>
      </c>
    </row>
    <row r="307" spans="1:17">
      <c r="A307" s="27">
        <v>10</v>
      </c>
      <c r="B307" s="33" t="s">
        <v>296</v>
      </c>
      <c r="C307" s="33" t="s">
        <v>43</v>
      </c>
      <c r="D307" s="27" t="s">
        <v>651</v>
      </c>
      <c r="E307" s="37" t="s">
        <v>652</v>
      </c>
      <c r="F307" s="27" t="s">
        <v>653</v>
      </c>
      <c r="G307" s="35" t="s">
        <v>654</v>
      </c>
      <c r="H307" s="33" t="s">
        <v>59</v>
      </c>
      <c r="I307" s="29">
        <v>4</v>
      </c>
      <c r="J307" s="33" t="s">
        <v>625</v>
      </c>
      <c r="K307" s="33" t="s">
        <v>626</v>
      </c>
      <c r="L307" s="37" t="s">
        <v>655</v>
      </c>
      <c r="M307" s="27">
        <v>120.794636</v>
      </c>
      <c r="N307" s="33" t="s">
        <v>52</v>
      </c>
      <c r="O307" s="29" t="s">
        <v>53</v>
      </c>
      <c r="P307" s="30" t="s">
        <v>36</v>
      </c>
      <c r="Q307" s="36" t="s">
        <v>627</v>
      </c>
    </row>
    <row r="308" spans="1:17">
      <c r="A308" s="27">
        <v>11</v>
      </c>
      <c r="B308" s="33" t="s">
        <v>296</v>
      </c>
      <c r="C308" s="33" t="s">
        <v>43</v>
      </c>
      <c r="D308" s="27" t="s">
        <v>656</v>
      </c>
      <c r="E308" s="37" t="s">
        <v>657</v>
      </c>
      <c r="F308" s="27"/>
      <c r="G308" s="29"/>
      <c r="H308" s="33" t="s">
        <v>59</v>
      </c>
      <c r="I308" s="29">
        <v>2</v>
      </c>
      <c r="J308" s="33" t="s">
        <v>625</v>
      </c>
      <c r="K308" s="33" t="s">
        <v>626</v>
      </c>
      <c r="L308" s="27">
        <v>14.876806999999999</v>
      </c>
      <c r="M308" s="27">
        <v>120.79465399999999</v>
      </c>
      <c r="N308" s="33" t="s">
        <v>52</v>
      </c>
      <c r="O308" s="29" t="s">
        <v>53</v>
      </c>
      <c r="P308" s="30" t="s">
        <v>36</v>
      </c>
      <c r="Q308" s="36" t="s">
        <v>627</v>
      </c>
    </row>
    <row r="309" spans="1:17">
      <c r="A309" s="27">
        <v>12</v>
      </c>
      <c r="B309" s="33" t="s">
        <v>296</v>
      </c>
      <c r="C309" s="33" t="s">
        <v>43</v>
      </c>
      <c r="D309" s="39" t="s">
        <v>658</v>
      </c>
      <c r="E309" s="37" t="s">
        <v>659</v>
      </c>
      <c r="F309" s="27" t="s">
        <v>660</v>
      </c>
      <c r="G309" s="35" t="s">
        <v>661</v>
      </c>
      <c r="H309" s="33" t="s">
        <v>59</v>
      </c>
      <c r="I309" s="29">
        <v>3</v>
      </c>
      <c r="J309" s="33" t="s">
        <v>625</v>
      </c>
      <c r="K309" s="33" t="s">
        <v>626</v>
      </c>
      <c r="L309" s="27">
        <v>14.876834000000001</v>
      </c>
      <c r="M309" s="37" t="s">
        <v>662</v>
      </c>
      <c r="N309" s="33" t="s">
        <v>52</v>
      </c>
      <c r="O309" s="29" t="s">
        <v>53</v>
      </c>
      <c r="P309" s="30" t="s">
        <v>36</v>
      </c>
      <c r="Q309" s="36" t="s">
        <v>627</v>
      </c>
    </row>
    <row r="310" spans="1:17">
      <c r="A310" s="27">
        <v>13</v>
      </c>
      <c r="B310" s="33" t="s">
        <v>296</v>
      </c>
      <c r="C310" s="33" t="s">
        <v>43</v>
      </c>
      <c r="D310" s="39" t="s">
        <v>663</v>
      </c>
      <c r="E310" s="37" t="s">
        <v>664</v>
      </c>
      <c r="F310" s="27" t="s">
        <v>665</v>
      </c>
      <c r="G310" s="35" t="s">
        <v>666</v>
      </c>
      <c r="H310" s="33" t="s">
        <v>59</v>
      </c>
      <c r="I310" s="29">
        <v>4</v>
      </c>
      <c r="J310" s="33" t="s">
        <v>625</v>
      </c>
      <c r="K310" s="33" t="s">
        <v>626</v>
      </c>
      <c r="L310" s="27">
        <v>14.880075</v>
      </c>
      <c r="M310" s="37">
        <v>120.791369</v>
      </c>
      <c r="N310" s="33" t="s">
        <v>52</v>
      </c>
      <c r="O310" s="29" t="s">
        <v>53</v>
      </c>
      <c r="P310" s="30" t="s">
        <v>36</v>
      </c>
      <c r="Q310" s="35" t="s">
        <v>667</v>
      </c>
    </row>
    <row r="311" spans="1:17">
      <c r="A311" s="27">
        <v>14</v>
      </c>
      <c r="B311" s="33" t="s">
        <v>296</v>
      </c>
      <c r="C311" s="33" t="s">
        <v>43</v>
      </c>
      <c r="D311" s="32" t="s">
        <v>668</v>
      </c>
      <c r="E311" s="37" t="s">
        <v>669</v>
      </c>
      <c r="F311" s="27"/>
      <c r="G311" s="35"/>
      <c r="H311" s="33" t="s">
        <v>59</v>
      </c>
      <c r="I311" s="29">
        <v>4</v>
      </c>
      <c r="J311" s="33" t="s">
        <v>625</v>
      </c>
      <c r="K311" s="33" t="s">
        <v>626</v>
      </c>
      <c r="L311" s="27">
        <v>14.880036</v>
      </c>
      <c r="M311" s="37">
        <v>120.791389</v>
      </c>
      <c r="N311" s="33" t="s">
        <v>52</v>
      </c>
      <c r="O311" s="29" t="s">
        <v>53</v>
      </c>
      <c r="P311" s="30" t="s">
        <v>36</v>
      </c>
      <c r="Q311" s="35" t="s">
        <v>667</v>
      </c>
    </row>
    <row r="312" spans="1:17">
      <c r="A312" s="27">
        <v>15</v>
      </c>
      <c r="B312" s="33" t="s">
        <v>296</v>
      </c>
      <c r="C312" s="33" t="s">
        <v>43</v>
      </c>
      <c r="D312" s="32" t="s">
        <v>670</v>
      </c>
      <c r="E312" s="37" t="s">
        <v>671</v>
      </c>
      <c r="F312" s="27" t="s">
        <v>672</v>
      </c>
      <c r="G312" s="35" t="s">
        <v>673</v>
      </c>
      <c r="H312" s="33" t="s">
        <v>59</v>
      </c>
      <c r="I312" s="29">
        <v>6</v>
      </c>
      <c r="J312" s="33" t="s">
        <v>625</v>
      </c>
      <c r="K312" s="33" t="s">
        <v>626</v>
      </c>
      <c r="L312" s="27">
        <v>14.897021000000001</v>
      </c>
      <c r="M312" s="37">
        <v>120.792284</v>
      </c>
      <c r="N312" s="33" t="s">
        <v>52</v>
      </c>
      <c r="O312" s="29" t="s">
        <v>53</v>
      </c>
      <c r="P312" s="30" t="s">
        <v>36</v>
      </c>
      <c r="Q312" s="35" t="s">
        <v>667</v>
      </c>
    </row>
    <row r="313" spans="1:17">
      <c r="A313" s="27">
        <v>16</v>
      </c>
      <c r="B313" s="33" t="s">
        <v>296</v>
      </c>
      <c r="C313" s="33" t="s">
        <v>43</v>
      </c>
      <c r="D313" s="32" t="s">
        <v>674</v>
      </c>
      <c r="E313" s="37" t="s">
        <v>675</v>
      </c>
      <c r="F313" s="27" t="s">
        <v>676</v>
      </c>
      <c r="G313" s="35" t="s">
        <v>677</v>
      </c>
      <c r="H313" s="33" t="s">
        <v>59</v>
      </c>
      <c r="I313" s="29">
        <v>3</v>
      </c>
      <c r="J313" s="33" t="s">
        <v>625</v>
      </c>
      <c r="K313" s="33" t="s">
        <v>626</v>
      </c>
      <c r="L313" s="27">
        <v>14.878678000000001</v>
      </c>
      <c r="M313" s="37">
        <v>120.79289199999999</v>
      </c>
      <c r="N313" s="33" t="s">
        <v>52</v>
      </c>
      <c r="O313" s="29" t="s">
        <v>53</v>
      </c>
      <c r="P313" s="30" t="s">
        <v>36</v>
      </c>
      <c r="Q313" s="35" t="s">
        <v>667</v>
      </c>
    </row>
    <row r="314" spans="1:17">
      <c r="A314" s="27">
        <v>17</v>
      </c>
      <c r="B314" s="33" t="s">
        <v>296</v>
      </c>
      <c r="C314" s="33" t="s">
        <v>43</v>
      </c>
      <c r="D314" s="32" t="s">
        <v>678</v>
      </c>
      <c r="E314" s="37" t="s">
        <v>679</v>
      </c>
      <c r="F314" s="27" t="s">
        <v>680</v>
      </c>
      <c r="G314" s="35" t="s">
        <v>681</v>
      </c>
      <c r="H314" s="33" t="s">
        <v>59</v>
      </c>
      <c r="I314" s="29">
        <v>3</v>
      </c>
      <c r="J314" s="33" t="s">
        <v>625</v>
      </c>
      <c r="K314" s="33" t="s">
        <v>626</v>
      </c>
      <c r="L314" s="27">
        <v>14.876237</v>
      </c>
      <c r="M314" s="37">
        <v>120.795061</v>
      </c>
      <c r="N314" s="33" t="s">
        <v>52</v>
      </c>
      <c r="O314" s="29" t="s">
        <v>53</v>
      </c>
      <c r="P314" s="30" t="s">
        <v>36</v>
      </c>
      <c r="Q314" s="35" t="s">
        <v>667</v>
      </c>
    </row>
    <row r="315" spans="1:17">
      <c r="A315" s="27">
        <v>18</v>
      </c>
      <c r="B315" s="33" t="s">
        <v>296</v>
      </c>
      <c r="C315" s="33" t="s">
        <v>43</v>
      </c>
      <c r="D315" s="32" t="s">
        <v>682</v>
      </c>
      <c r="E315" s="37" t="s">
        <v>683</v>
      </c>
      <c r="F315" s="27" t="s">
        <v>684</v>
      </c>
      <c r="G315" s="35" t="s">
        <v>685</v>
      </c>
      <c r="H315" s="33" t="s">
        <v>59</v>
      </c>
      <c r="I315" s="29">
        <v>2</v>
      </c>
      <c r="J315" s="33" t="s">
        <v>625</v>
      </c>
      <c r="K315" s="33" t="s">
        <v>626</v>
      </c>
      <c r="L315" s="27"/>
      <c r="M315" s="37"/>
      <c r="N315" s="33" t="s">
        <v>52</v>
      </c>
      <c r="O315" s="29" t="s">
        <v>53</v>
      </c>
      <c r="P315" s="30" t="s">
        <v>36</v>
      </c>
      <c r="Q315" s="35" t="s">
        <v>667</v>
      </c>
    </row>
    <row r="316" spans="1:17">
      <c r="A316" s="27">
        <v>19</v>
      </c>
      <c r="B316" s="33" t="s">
        <v>296</v>
      </c>
      <c r="C316" s="33" t="s">
        <v>43</v>
      </c>
      <c r="D316" s="32" t="s">
        <v>686</v>
      </c>
      <c r="E316" s="37" t="s">
        <v>687</v>
      </c>
      <c r="F316" s="27"/>
      <c r="G316" s="35"/>
      <c r="H316" s="33" t="s">
        <v>59</v>
      </c>
      <c r="I316" s="29">
        <v>2</v>
      </c>
      <c r="J316" s="33" t="s">
        <v>625</v>
      </c>
      <c r="K316" s="33" t="s">
        <v>626</v>
      </c>
      <c r="L316" s="27">
        <v>14.876606000000001</v>
      </c>
      <c r="M316" s="37">
        <v>120.79205899999999</v>
      </c>
      <c r="N316" s="33" t="s">
        <v>52</v>
      </c>
      <c r="O316" s="29" t="s">
        <v>53</v>
      </c>
      <c r="P316" s="30" t="s">
        <v>36</v>
      </c>
      <c r="Q316" s="35" t="s">
        <v>667</v>
      </c>
    </row>
    <row r="317" spans="1:17">
      <c r="A317" s="27">
        <v>20</v>
      </c>
      <c r="B317" s="33" t="s">
        <v>296</v>
      </c>
      <c r="C317" s="33" t="s">
        <v>43</v>
      </c>
      <c r="D317" s="32" t="s">
        <v>688</v>
      </c>
      <c r="E317" s="37" t="s">
        <v>689</v>
      </c>
      <c r="F317" s="27"/>
      <c r="G317" s="35"/>
      <c r="H317" s="33" t="s">
        <v>59</v>
      </c>
      <c r="I317" s="29">
        <v>2</v>
      </c>
      <c r="J317" s="33" t="s">
        <v>625</v>
      </c>
      <c r="K317" s="33" t="s">
        <v>626</v>
      </c>
      <c r="L317" s="27">
        <v>14.878639</v>
      </c>
      <c r="M317" s="37">
        <v>120.792903</v>
      </c>
      <c r="N317" s="33" t="s">
        <v>52</v>
      </c>
      <c r="O317" s="29" t="s">
        <v>53</v>
      </c>
      <c r="P317" s="30" t="s">
        <v>36</v>
      </c>
      <c r="Q317" s="35" t="s">
        <v>667</v>
      </c>
    </row>
    <row r="318" spans="1:17">
      <c r="A318" s="27">
        <v>21</v>
      </c>
      <c r="B318" s="33" t="s">
        <v>296</v>
      </c>
      <c r="C318" s="33" t="s">
        <v>43</v>
      </c>
      <c r="D318" s="32" t="s">
        <v>690</v>
      </c>
      <c r="E318" s="37" t="s">
        <v>691</v>
      </c>
      <c r="F318" s="27" t="s">
        <v>692</v>
      </c>
      <c r="G318" s="35" t="s">
        <v>693</v>
      </c>
      <c r="H318" s="33" t="s">
        <v>59</v>
      </c>
      <c r="I318" s="29">
        <v>4</v>
      </c>
      <c r="J318" s="33" t="s">
        <v>625</v>
      </c>
      <c r="K318" s="33" t="s">
        <v>626</v>
      </c>
      <c r="L318" s="27">
        <v>14.879524</v>
      </c>
      <c r="M318" s="37">
        <v>120.79211599999999</v>
      </c>
      <c r="N318" s="33" t="s">
        <v>52</v>
      </c>
      <c r="O318" s="29" t="s">
        <v>53</v>
      </c>
      <c r="P318" s="30" t="s">
        <v>36</v>
      </c>
      <c r="Q318" s="35" t="s">
        <v>667</v>
      </c>
    </row>
    <row r="319" spans="1:17">
      <c r="A319" s="27">
        <v>22</v>
      </c>
      <c r="B319" s="33" t="s">
        <v>296</v>
      </c>
      <c r="C319" s="33" t="s">
        <v>43</v>
      </c>
      <c r="D319" s="32" t="s">
        <v>694</v>
      </c>
      <c r="E319" s="37" t="s">
        <v>695</v>
      </c>
      <c r="F319" s="27" t="s">
        <v>696</v>
      </c>
      <c r="G319" s="35" t="s">
        <v>697</v>
      </c>
      <c r="H319" s="29" t="s">
        <v>73</v>
      </c>
      <c r="I319" s="29">
        <v>7</v>
      </c>
      <c r="J319" s="33" t="s">
        <v>625</v>
      </c>
      <c r="K319" s="33" t="s">
        <v>626</v>
      </c>
      <c r="L319" s="27">
        <v>14.879355</v>
      </c>
      <c r="M319" s="37">
        <v>120.792271</v>
      </c>
      <c r="N319" s="33" t="s">
        <v>52</v>
      </c>
      <c r="O319" s="29" t="s">
        <v>53</v>
      </c>
      <c r="P319" s="30" t="s">
        <v>36</v>
      </c>
      <c r="Q319" s="35" t="s">
        <v>667</v>
      </c>
    </row>
    <row r="320" spans="1:17">
      <c r="A320" s="27">
        <v>23</v>
      </c>
      <c r="B320" s="33" t="s">
        <v>296</v>
      </c>
      <c r="C320" s="33" t="s">
        <v>43</v>
      </c>
      <c r="D320" s="32" t="s">
        <v>698</v>
      </c>
      <c r="E320" s="37" t="s">
        <v>699</v>
      </c>
      <c r="F320" s="27" t="s">
        <v>700</v>
      </c>
      <c r="G320" s="35" t="s">
        <v>701</v>
      </c>
      <c r="H320" s="29" t="s">
        <v>73</v>
      </c>
      <c r="I320" s="29">
        <v>2</v>
      </c>
      <c r="J320" s="33" t="s">
        <v>625</v>
      </c>
      <c r="K320" s="33" t="s">
        <v>626</v>
      </c>
      <c r="L320" s="27">
        <v>14.079340999999999</v>
      </c>
      <c r="M320" s="37">
        <v>120.79233499999999</v>
      </c>
      <c r="N320" s="33" t="s">
        <v>52</v>
      </c>
      <c r="O320" s="29" t="s">
        <v>53</v>
      </c>
      <c r="P320" s="30" t="s">
        <v>36</v>
      </c>
      <c r="Q320" s="35" t="s">
        <v>667</v>
      </c>
    </row>
    <row r="321" spans="1:17">
      <c r="A321" s="27">
        <v>24</v>
      </c>
      <c r="B321" s="33" t="s">
        <v>296</v>
      </c>
      <c r="C321" s="33" t="s">
        <v>43</v>
      </c>
      <c r="D321" s="32" t="s">
        <v>702</v>
      </c>
      <c r="E321" s="37" t="s">
        <v>703</v>
      </c>
      <c r="F321" s="27"/>
      <c r="G321" s="35"/>
      <c r="H321" s="29" t="s">
        <v>59</v>
      </c>
      <c r="I321" s="29">
        <v>6</v>
      </c>
      <c r="J321" s="33" t="s">
        <v>625</v>
      </c>
      <c r="K321" s="33" t="s">
        <v>626</v>
      </c>
      <c r="L321" s="27">
        <v>14.880423</v>
      </c>
      <c r="M321" s="37">
        <v>120.791274</v>
      </c>
      <c r="N321" s="33" t="s">
        <v>52</v>
      </c>
      <c r="O321" s="29" t="s">
        <v>53</v>
      </c>
      <c r="P321" s="30" t="s">
        <v>36</v>
      </c>
      <c r="Q321" s="35" t="s">
        <v>667</v>
      </c>
    </row>
    <row r="322" spans="1:17">
      <c r="A322" s="27">
        <v>25</v>
      </c>
      <c r="B322" s="33" t="s">
        <v>296</v>
      </c>
      <c r="C322" s="33" t="s">
        <v>43</v>
      </c>
      <c r="D322" s="32" t="s">
        <v>704</v>
      </c>
      <c r="E322" s="37" t="s">
        <v>705</v>
      </c>
      <c r="F322" s="27" t="s">
        <v>706</v>
      </c>
      <c r="G322" s="35" t="s">
        <v>707</v>
      </c>
      <c r="H322" s="29" t="s">
        <v>73</v>
      </c>
      <c r="I322" s="29">
        <v>4</v>
      </c>
      <c r="J322" s="33" t="s">
        <v>625</v>
      </c>
      <c r="K322" s="33" t="s">
        <v>626</v>
      </c>
      <c r="L322" s="27">
        <v>14.879325</v>
      </c>
      <c r="M322" s="37">
        <v>120.29232399999999</v>
      </c>
      <c r="N322" s="33" t="s">
        <v>52</v>
      </c>
      <c r="O322" s="29" t="s">
        <v>53</v>
      </c>
      <c r="P322" s="30" t="s">
        <v>36</v>
      </c>
      <c r="Q322" s="35" t="s">
        <v>667</v>
      </c>
    </row>
    <row r="323" spans="1:17">
      <c r="A323" s="27">
        <v>26</v>
      </c>
      <c r="B323" s="33" t="s">
        <v>296</v>
      </c>
      <c r="C323" s="33" t="s">
        <v>43</v>
      </c>
      <c r="D323" s="32" t="s">
        <v>708</v>
      </c>
      <c r="E323" s="37" t="s">
        <v>709</v>
      </c>
      <c r="F323" s="27" t="s">
        <v>710</v>
      </c>
      <c r="G323" s="35" t="s">
        <v>711</v>
      </c>
      <c r="H323" s="33" t="s">
        <v>59</v>
      </c>
      <c r="I323" s="29">
        <v>4</v>
      </c>
      <c r="J323" s="33" t="s">
        <v>625</v>
      </c>
      <c r="K323" s="33" t="s">
        <v>626</v>
      </c>
      <c r="L323" s="27">
        <v>14.867666</v>
      </c>
      <c r="M323" s="37">
        <v>120.78484400000001</v>
      </c>
      <c r="N323" s="33" t="s">
        <v>52</v>
      </c>
      <c r="O323" s="29" t="s">
        <v>53</v>
      </c>
      <c r="P323" s="30" t="s">
        <v>36</v>
      </c>
      <c r="Q323" s="35" t="s">
        <v>667</v>
      </c>
    </row>
    <row r="324" spans="1:17">
      <c r="A324" s="27">
        <v>27</v>
      </c>
      <c r="B324" s="33" t="s">
        <v>296</v>
      </c>
      <c r="C324" s="33" t="s">
        <v>43</v>
      </c>
      <c r="D324" s="32" t="s">
        <v>712</v>
      </c>
      <c r="E324" s="37" t="s">
        <v>713</v>
      </c>
      <c r="F324" s="27" t="s">
        <v>714</v>
      </c>
      <c r="G324" s="35" t="s">
        <v>715</v>
      </c>
      <c r="H324" s="29" t="s">
        <v>73</v>
      </c>
      <c r="I324" s="29">
        <v>5</v>
      </c>
      <c r="J324" s="33" t="s">
        <v>625</v>
      </c>
      <c r="K324" s="33" t="s">
        <v>626</v>
      </c>
      <c r="L324" s="27">
        <v>14.878653999999999</v>
      </c>
      <c r="M324" s="37">
        <v>120.79288699999999</v>
      </c>
      <c r="N324" s="33" t="s">
        <v>52</v>
      </c>
      <c r="O324" s="29" t="s">
        <v>53</v>
      </c>
      <c r="P324" s="30" t="s">
        <v>36</v>
      </c>
      <c r="Q324" s="35" t="s">
        <v>667</v>
      </c>
    </row>
    <row r="325" spans="1:17">
      <c r="A325" s="27">
        <v>28</v>
      </c>
      <c r="B325" s="33" t="s">
        <v>296</v>
      </c>
      <c r="C325" s="33" t="s">
        <v>43</v>
      </c>
      <c r="D325" s="32" t="s">
        <v>716</v>
      </c>
      <c r="E325" s="37" t="s">
        <v>717</v>
      </c>
      <c r="F325" s="27" t="s">
        <v>718</v>
      </c>
      <c r="G325" s="35" t="s">
        <v>719</v>
      </c>
      <c r="H325" s="29" t="s">
        <v>73</v>
      </c>
      <c r="I325" s="29">
        <v>4</v>
      </c>
      <c r="J325" s="33" t="s">
        <v>625</v>
      </c>
      <c r="K325" s="33" t="s">
        <v>626</v>
      </c>
      <c r="L325" s="27">
        <v>14.879364000000001</v>
      </c>
      <c r="M325" s="37">
        <v>120.792646</v>
      </c>
      <c r="N325" s="33" t="s">
        <v>52</v>
      </c>
      <c r="O325" s="29" t="s">
        <v>53</v>
      </c>
      <c r="P325" s="30" t="s">
        <v>36</v>
      </c>
      <c r="Q325" s="35" t="s">
        <v>667</v>
      </c>
    </row>
    <row r="326" spans="1:17">
      <c r="A326" s="27">
        <v>29</v>
      </c>
      <c r="B326" s="33" t="s">
        <v>296</v>
      </c>
      <c r="C326" s="33" t="s">
        <v>43</v>
      </c>
      <c r="D326" s="32" t="s">
        <v>720</v>
      </c>
      <c r="E326" s="37" t="s">
        <v>721</v>
      </c>
      <c r="F326" s="27" t="s">
        <v>722</v>
      </c>
      <c r="G326" s="35" t="s">
        <v>723</v>
      </c>
      <c r="H326" s="33" t="s">
        <v>59</v>
      </c>
      <c r="I326" s="29">
        <v>5</v>
      </c>
      <c r="J326" s="33" t="s">
        <v>625</v>
      </c>
      <c r="K326" s="33" t="s">
        <v>626</v>
      </c>
      <c r="L326" s="37" t="s">
        <v>724</v>
      </c>
      <c r="M326" s="37">
        <v>120.79172699999999</v>
      </c>
      <c r="N326" s="33" t="s">
        <v>52</v>
      </c>
      <c r="O326" s="29" t="s">
        <v>53</v>
      </c>
      <c r="P326" s="30" t="s">
        <v>36</v>
      </c>
      <c r="Q326" s="35" t="s">
        <v>667</v>
      </c>
    </row>
    <row r="327" spans="1:17">
      <c r="A327" s="27">
        <v>30</v>
      </c>
      <c r="B327" s="33" t="s">
        <v>296</v>
      </c>
      <c r="C327" s="33" t="s">
        <v>43</v>
      </c>
      <c r="D327" s="32" t="s">
        <v>725</v>
      </c>
      <c r="E327" s="37" t="s">
        <v>726</v>
      </c>
      <c r="F327" s="27"/>
      <c r="G327" s="35"/>
      <c r="H327" s="33" t="s">
        <v>59</v>
      </c>
      <c r="I327" s="29">
        <v>3</v>
      </c>
      <c r="J327" s="33" t="s">
        <v>625</v>
      </c>
      <c r="K327" s="33" t="s">
        <v>626</v>
      </c>
      <c r="L327" s="27">
        <v>14.879495</v>
      </c>
      <c r="M327" s="37">
        <v>120.79204900000001</v>
      </c>
      <c r="N327" s="33" t="s">
        <v>52</v>
      </c>
      <c r="O327" s="29" t="s">
        <v>53</v>
      </c>
      <c r="P327" s="30" t="s">
        <v>36</v>
      </c>
      <c r="Q327" s="35" t="s">
        <v>667</v>
      </c>
    </row>
    <row r="328" spans="1:17">
      <c r="A328" s="27">
        <v>31</v>
      </c>
      <c r="B328" s="33" t="s">
        <v>296</v>
      </c>
      <c r="C328" s="33" t="s">
        <v>43</v>
      </c>
      <c r="D328" s="32" t="s">
        <v>727</v>
      </c>
      <c r="E328" s="37" t="s">
        <v>728</v>
      </c>
      <c r="F328" s="27"/>
      <c r="G328" s="35"/>
      <c r="H328" s="29" t="s">
        <v>73</v>
      </c>
      <c r="I328" s="29">
        <v>3</v>
      </c>
      <c r="J328" s="33" t="s">
        <v>625</v>
      </c>
      <c r="K328" s="33" t="s">
        <v>626</v>
      </c>
      <c r="L328" s="27">
        <v>14.879428000000001</v>
      </c>
      <c r="M328" s="37">
        <v>120.79232500000001</v>
      </c>
      <c r="N328" s="33" t="s">
        <v>52</v>
      </c>
      <c r="O328" s="29" t="s">
        <v>53</v>
      </c>
      <c r="P328" s="30" t="s">
        <v>36</v>
      </c>
      <c r="Q328" s="35" t="s">
        <v>667</v>
      </c>
    </row>
    <row r="329" spans="1:17">
      <c r="A329" s="27">
        <v>32</v>
      </c>
      <c r="B329" s="33" t="s">
        <v>296</v>
      </c>
      <c r="C329" s="33" t="s">
        <v>43</v>
      </c>
      <c r="D329" s="32" t="s">
        <v>729</v>
      </c>
      <c r="E329" s="37" t="s">
        <v>730</v>
      </c>
      <c r="F329" s="27" t="s">
        <v>731</v>
      </c>
      <c r="G329" s="35" t="s">
        <v>732</v>
      </c>
      <c r="H329" s="29" t="s">
        <v>73</v>
      </c>
      <c r="I329" s="29">
        <v>4</v>
      </c>
      <c r="J329" s="33" t="s">
        <v>625</v>
      </c>
      <c r="K329" s="33" t="s">
        <v>626</v>
      </c>
      <c r="L329" s="27">
        <v>14.878676</v>
      </c>
      <c r="M329" s="37">
        <v>120.792901</v>
      </c>
      <c r="N329" s="29"/>
      <c r="O329" s="29" t="s">
        <v>53</v>
      </c>
      <c r="P329" s="29" t="s">
        <v>733</v>
      </c>
      <c r="Q329" s="35" t="s">
        <v>667</v>
      </c>
    </row>
    <row r="330" spans="1:17">
      <c r="A330" s="27">
        <v>33</v>
      </c>
      <c r="B330" s="33" t="s">
        <v>296</v>
      </c>
      <c r="C330" s="33" t="s">
        <v>43</v>
      </c>
      <c r="D330" s="32" t="s">
        <v>734</v>
      </c>
      <c r="E330" s="37" t="s">
        <v>735</v>
      </c>
      <c r="F330" s="27"/>
      <c r="G330" s="29"/>
      <c r="H330" s="29" t="s">
        <v>736</v>
      </c>
      <c r="I330" s="29"/>
      <c r="J330" s="33" t="s">
        <v>625</v>
      </c>
      <c r="K330" s="33" t="s">
        <v>626</v>
      </c>
      <c r="L330" s="27">
        <v>14.880072999999999</v>
      </c>
      <c r="M330" s="27">
        <v>120.79140200000001</v>
      </c>
      <c r="N330" s="29"/>
      <c r="O330" s="29" t="s">
        <v>737</v>
      </c>
      <c r="P330" s="29" t="s">
        <v>738</v>
      </c>
      <c r="Q330" s="35" t="s">
        <v>667</v>
      </c>
    </row>
    <row r="331" spans="1:17">
      <c r="A331" s="27">
        <v>34</v>
      </c>
      <c r="B331" s="33" t="s">
        <v>296</v>
      </c>
      <c r="C331" s="33" t="s">
        <v>43</v>
      </c>
      <c r="D331" s="32" t="s">
        <v>739</v>
      </c>
      <c r="E331" s="37" t="s">
        <v>740</v>
      </c>
      <c r="F331" s="27" t="s">
        <v>741</v>
      </c>
      <c r="G331" s="35" t="s">
        <v>742</v>
      </c>
      <c r="H331" s="29" t="s">
        <v>59</v>
      </c>
      <c r="I331" s="29">
        <v>2</v>
      </c>
      <c r="J331" s="33" t="s">
        <v>625</v>
      </c>
      <c r="K331" s="33" t="s">
        <v>626</v>
      </c>
      <c r="L331" s="27">
        <v>14.879906</v>
      </c>
      <c r="M331" s="27">
        <v>120.790758</v>
      </c>
      <c r="N331" s="57" t="s">
        <v>743</v>
      </c>
      <c r="O331" s="29" t="s">
        <v>53</v>
      </c>
      <c r="P331" s="29" t="s">
        <v>36</v>
      </c>
      <c r="Q331" s="35" t="s">
        <v>667</v>
      </c>
    </row>
    <row r="332" spans="1:17">
      <c r="A332" s="27">
        <v>35</v>
      </c>
      <c r="B332" s="33" t="s">
        <v>296</v>
      </c>
      <c r="C332" s="33" t="s">
        <v>43</v>
      </c>
      <c r="D332" s="32" t="s">
        <v>744</v>
      </c>
      <c r="E332" s="37" t="s">
        <v>745</v>
      </c>
      <c r="F332" s="27" t="s">
        <v>746</v>
      </c>
      <c r="G332" s="35" t="s">
        <v>747</v>
      </c>
      <c r="H332" s="29" t="s">
        <v>73</v>
      </c>
      <c r="I332" s="29">
        <v>5</v>
      </c>
      <c r="J332" s="33" t="s">
        <v>625</v>
      </c>
      <c r="K332" s="33" t="s">
        <v>626</v>
      </c>
      <c r="L332" s="27">
        <v>14.679453000000001</v>
      </c>
      <c r="M332" s="27">
        <v>120792136</v>
      </c>
      <c r="N332" s="57" t="s">
        <v>743</v>
      </c>
      <c r="O332" s="29" t="s">
        <v>53</v>
      </c>
      <c r="P332" s="29" t="s">
        <v>36</v>
      </c>
      <c r="Q332" s="35" t="s">
        <v>667</v>
      </c>
    </row>
    <row r="333" spans="1:17">
      <c r="A333" s="27">
        <v>36</v>
      </c>
      <c r="B333" s="33" t="s">
        <v>296</v>
      </c>
      <c r="C333" s="33" t="s">
        <v>43</v>
      </c>
      <c r="D333" s="32" t="s">
        <v>748</v>
      </c>
      <c r="E333" s="37" t="s">
        <v>749</v>
      </c>
      <c r="F333" s="27" t="s">
        <v>750</v>
      </c>
      <c r="G333" s="35" t="s">
        <v>751</v>
      </c>
      <c r="H333" s="29" t="s">
        <v>59</v>
      </c>
      <c r="I333" s="29">
        <v>4</v>
      </c>
      <c r="J333" s="33" t="s">
        <v>625</v>
      </c>
      <c r="K333" s="33" t="s">
        <v>626</v>
      </c>
      <c r="L333" s="27">
        <v>14.875284000000001</v>
      </c>
      <c r="M333" s="27">
        <v>120.95026</v>
      </c>
      <c r="N333" s="57" t="s">
        <v>752</v>
      </c>
      <c r="O333" s="29" t="s">
        <v>53</v>
      </c>
      <c r="P333" s="29" t="s">
        <v>36</v>
      </c>
      <c r="Q333" s="35" t="s">
        <v>667</v>
      </c>
    </row>
    <row r="334" spans="1:17">
      <c r="A334" s="27">
        <v>37</v>
      </c>
      <c r="B334" s="33" t="s">
        <v>296</v>
      </c>
      <c r="C334" s="33" t="s">
        <v>43</v>
      </c>
      <c r="D334" s="32" t="s">
        <v>753</v>
      </c>
      <c r="E334" s="37" t="s">
        <v>397</v>
      </c>
      <c r="F334" s="27" t="s">
        <v>754</v>
      </c>
      <c r="G334" s="35" t="s">
        <v>755</v>
      </c>
      <c r="H334" s="29" t="s">
        <v>59</v>
      </c>
      <c r="I334" s="29">
        <v>6</v>
      </c>
      <c r="J334" s="33" t="s">
        <v>625</v>
      </c>
      <c r="K334" s="33" t="s">
        <v>626</v>
      </c>
      <c r="L334" s="27">
        <v>14.879583</v>
      </c>
      <c r="M334" s="27">
        <v>120.79203699999999</v>
      </c>
      <c r="N334" s="57" t="s">
        <v>756</v>
      </c>
      <c r="O334" s="29" t="s">
        <v>53</v>
      </c>
      <c r="P334" s="29" t="s">
        <v>36</v>
      </c>
      <c r="Q334" s="35" t="s">
        <v>667</v>
      </c>
    </row>
    <row r="335" spans="1:17">
      <c r="A335" s="27">
        <v>38</v>
      </c>
      <c r="B335" s="33" t="s">
        <v>296</v>
      </c>
      <c r="C335" s="33" t="s">
        <v>43</v>
      </c>
      <c r="D335" s="32" t="s">
        <v>757</v>
      </c>
      <c r="E335" s="37" t="s">
        <v>758</v>
      </c>
      <c r="F335" s="27" t="s">
        <v>759</v>
      </c>
      <c r="G335" s="35" t="s">
        <v>760</v>
      </c>
      <c r="H335" s="29" t="s">
        <v>73</v>
      </c>
      <c r="I335" s="29">
        <v>2</v>
      </c>
      <c r="J335" s="33" t="s">
        <v>761</v>
      </c>
      <c r="K335" s="33" t="s">
        <v>626</v>
      </c>
      <c r="L335" s="27">
        <v>14.866803000000001</v>
      </c>
      <c r="M335" s="27">
        <v>120.786992</v>
      </c>
      <c r="N335" s="33" t="s">
        <v>52</v>
      </c>
      <c r="O335" s="29" t="s">
        <v>53</v>
      </c>
      <c r="P335" s="29" t="s">
        <v>36</v>
      </c>
      <c r="Q335" s="35" t="s">
        <v>762</v>
      </c>
    </row>
    <row r="336" spans="1:17">
      <c r="A336" s="27">
        <v>39</v>
      </c>
      <c r="B336" s="33" t="s">
        <v>296</v>
      </c>
      <c r="C336" s="33" t="s">
        <v>43</v>
      </c>
      <c r="D336" s="32" t="s">
        <v>763</v>
      </c>
      <c r="E336" s="37" t="s">
        <v>764</v>
      </c>
      <c r="F336" s="39" t="s">
        <v>765</v>
      </c>
      <c r="G336" s="35" t="s">
        <v>766</v>
      </c>
      <c r="H336" s="29" t="s">
        <v>59</v>
      </c>
      <c r="I336" s="29">
        <v>3</v>
      </c>
      <c r="J336" s="33" t="s">
        <v>761</v>
      </c>
      <c r="K336" s="33" t="s">
        <v>626</v>
      </c>
      <c r="L336" s="27">
        <v>14.872842</v>
      </c>
      <c r="M336" s="27">
        <v>120.78786100000001</v>
      </c>
      <c r="N336" s="33" t="s">
        <v>52</v>
      </c>
      <c r="O336" s="29" t="s">
        <v>53</v>
      </c>
      <c r="P336" s="29" t="s">
        <v>36</v>
      </c>
      <c r="Q336" s="35" t="s">
        <v>762</v>
      </c>
    </row>
    <row r="337" spans="1:17">
      <c r="A337" s="27">
        <v>40</v>
      </c>
      <c r="B337" s="33" t="s">
        <v>296</v>
      </c>
      <c r="C337" s="33" t="s">
        <v>43</v>
      </c>
      <c r="D337" s="32" t="s">
        <v>767</v>
      </c>
      <c r="E337" s="37" t="s">
        <v>768</v>
      </c>
      <c r="F337" s="27"/>
      <c r="G337" s="35"/>
      <c r="H337" s="29" t="s">
        <v>59</v>
      </c>
      <c r="I337" s="29">
        <v>8</v>
      </c>
      <c r="J337" s="33" t="s">
        <v>761</v>
      </c>
      <c r="K337" s="33" t="s">
        <v>626</v>
      </c>
      <c r="L337" s="27">
        <v>14.872527</v>
      </c>
      <c r="M337" s="37" t="s">
        <v>769</v>
      </c>
      <c r="N337" s="33" t="s">
        <v>52</v>
      </c>
      <c r="O337" s="29" t="s">
        <v>53</v>
      </c>
      <c r="P337" s="29" t="s">
        <v>36</v>
      </c>
      <c r="Q337" s="35" t="s">
        <v>762</v>
      </c>
    </row>
    <row r="338" spans="1:17">
      <c r="A338" s="27">
        <v>41</v>
      </c>
      <c r="B338" s="33" t="s">
        <v>296</v>
      </c>
      <c r="C338" s="33" t="s">
        <v>43</v>
      </c>
      <c r="D338" s="32" t="s">
        <v>770</v>
      </c>
      <c r="E338" s="37" t="s">
        <v>771</v>
      </c>
      <c r="F338" s="27" t="s">
        <v>772</v>
      </c>
      <c r="G338" s="35" t="s">
        <v>773</v>
      </c>
      <c r="H338" s="29" t="s">
        <v>59</v>
      </c>
      <c r="I338" s="29">
        <v>3</v>
      </c>
      <c r="J338" s="33" t="s">
        <v>761</v>
      </c>
      <c r="K338" s="33" t="s">
        <v>626</v>
      </c>
      <c r="L338" s="27">
        <v>14.872584</v>
      </c>
      <c r="M338" s="27">
        <v>120.787431</v>
      </c>
      <c r="N338" s="33" t="s">
        <v>52</v>
      </c>
      <c r="O338" s="29" t="s">
        <v>53</v>
      </c>
      <c r="P338" s="29" t="s">
        <v>36</v>
      </c>
      <c r="Q338" s="35" t="s">
        <v>762</v>
      </c>
    </row>
    <row r="339" spans="1:17">
      <c r="A339" s="27">
        <v>42</v>
      </c>
      <c r="B339" s="33" t="s">
        <v>296</v>
      </c>
      <c r="C339" s="33" t="s">
        <v>43</v>
      </c>
      <c r="D339" s="32" t="s">
        <v>774</v>
      </c>
      <c r="E339" s="37" t="s">
        <v>766</v>
      </c>
      <c r="F339" s="39" t="s">
        <v>775</v>
      </c>
      <c r="G339" s="35" t="s">
        <v>776</v>
      </c>
      <c r="H339" s="29" t="s">
        <v>59</v>
      </c>
      <c r="I339" s="29">
        <v>2</v>
      </c>
      <c r="J339" s="33" t="s">
        <v>761</v>
      </c>
      <c r="K339" s="33" t="s">
        <v>626</v>
      </c>
      <c r="L339" s="27">
        <v>14.872674</v>
      </c>
      <c r="M339" s="37" t="s">
        <v>777</v>
      </c>
      <c r="N339" s="33"/>
      <c r="O339" s="29" t="s">
        <v>778</v>
      </c>
      <c r="P339" s="29" t="s">
        <v>36</v>
      </c>
      <c r="Q339" s="35" t="s">
        <v>762</v>
      </c>
    </row>
    <row r="340" spans="1:17">
      <c r="A340" s="27">
        <v>43</v>
      </c>
      <c r="B340" s="33" t="s">
        <v>296</v>
      </c>
      <c r="C340" s="33" t="s">
        <v>43</v>
      </c>
      <c r="D340" s="32" t="s">
        <v>779</v>
      </c>
      <c r="E340" s="37" t="s">
        <v>780</v>
      </c>
      <c r="F340" s="27" t="s">
        <v>781</v>
      </c>
      <c r="G340" s="35" t="s">
        <v>782</v>
      </c>
      <c r="H340" s="29" t="s">
        <v>59</v>
      </c>
      <c r="I340" s="29">
        <v>5</v>
      </c>
      <c r="J340" s="33" t="s">
        <v>761</v>
      </c>
      <c r="K340" s="33" t="s">
        <v>626</v>
      </c>
      <c r="L340" s="27">
        <v>14.872679</v>
      </c>
      <c r="M340" s="27">
        <v>120.787699</v>
      </c>
      <c r="N340" s="33" t="s">
        <v>52</v>
      </c>
      <c r="O340" s="29" t="s">
        <v>53</v>
      </c>
      <c r="P340" s="29" t="s">
        <v>36</v>
      </c>
      <c r="Q340" s="35" t="s">
        <v>762</v>
      </c>
    </row>
    <row r="341" spans="1:17">
      <c r="A341" s="27">
        <v>44</v>
      </c>
      <c r="B341" s="33" t="s">
        <v>296</v>
      </c>
      <c r="C341" s="33" t="s">
        <v>43</v>
      </c>
      <c r="D341" s="32" t="s">
        <v>783</v>
      </c>
      <c r="E341" s="37"/>
      <c r="F341" s="27" t="s">
        <v>784</v>
      </c>
      <c r="G341" s="35"/>
      <c r="H341" s="29" t="s">
        <v>59</v>
      </c>
      <c r="I341" s="29">
        <v>3</v>
      </c>
      <c r="J341" s="33" t="s">
        <v>761</v>
      </c>
      <c r="K341" s="33" t="s">
        <v>626</v>
      </c>
      <c r="L341" s="27">
        <v>14.872254999999999</v>
      </c>
      <c r="M341" s="27">
        <v>120.786967</v>
      </c>
      <c r="N341" s="33" t="s">
        <v>52</v>
      </c>
      <c r="O341" s="29" t="s">
        <v>53</v>
      </c>
      <c r="P341" s="29" t="s">
        <v>36</v>
      </c>
      <c r="Q341" s="35" t="s">
        <v>762</v>
      </c>
    </row>
    <row r="342" spans="1:17">
      <c r="A342" s="27">
        <v>45</v>
      </c>
      <c r="B342" s="33" t="s">
        <v>296</v>
      </c>
      <c r="C342" s="33" t="s">
        <v>43</v>
      </c>
      <c r="D342" s="32" t="s">
        <v>785</v>
      </c>
      <c r="E342" s="37" t="s">
        <v>786</v>
      </c>
      <c r="F342" s="27"/>
      <c r="G342" s="35"/>
      <c r="H342" s="29" t="s">
        <v>59</v>
      </c>
      <c r="I342" s="29">
        <v>1</v>
      </c>
      <c r="J342" s="33" t="s">
        <v>761</v>
      </c>
      <c r="K342" s="33" t="s">
        <v>626</v>
      </c>
      <c r="L342" s="27">
        <v>14.86652</v>
      </c>
      <c r="M342" s="27">
        <v>120.788028</v>
      </c>
      <c r="N342" s="33" t="s">
        <v>52</v>
      </c>
      <c r="O342" s="29" t="s">
        <v>53</v>
      </c>
      <c r="P342" s="29" t="s">
        <v>36</v>
      </c>
      <c r="Q342" s="35" t="s">
        <v>762</v>
      </c>
    </row>
    <row r="343" spans="1:17">
      <c r="A343" s="27">
        <v>46</v>
      </c>
      <c r="B343" s="33" t="s">
        <v>296</v>
      </c>
      <c r="C343" s="33" t="s">
        <v>43</v>
      </c>
      <c r="D343" s="32" t="s">
        <v>787</v>
      </c>
      <c r="E343" s="37" t="s">
        <v>788</v>
      </c>
      <c r="F343" s="27" t="s">
        <v>789</v>
      </c>
      <c r="G343" s="35" t="s">
        <v>790</v>
      </c>
      <c r="H343" s="29" t="s">
        <v>59</v>
      </c>
      <c r="I343" s="29">
        <v>6</v>
      </c>
      <c r="J343" s="33" t="s">
        <v>761</v>
      </c>
      <c r="K343" s="33" t="s">
        <v>626</v>
      </c>
      <c r="L343" s="27">
        <v>14.872693999999999</v>
      </c>
      <c r="M343" s="27">
        <v>120.78769200000001</v>
      </c>
      <c r="N343" s="33" t="s">
        <v>52</v>
      </c>
      <c r="O343" s="29" t="s">
        <v>53</v>
      </c>
      <c r="P343" s="29" t="s">
        <v>36</v>
      </c>
      <c r="Q343" s="35" t="s">
        <v>762</v>
      </c>
    </row>
    <row r="344" spans="1:17">
      <c r="A344" s="27">
        <v>47</v>
      </c>
      <c r="B344" s="33" t="s">
        <v>296</v>
      </c>
      <c r="C344" s="33" t="s">
        <v>43</v>
      </c>
      <c r="D344" s="32" t="s">
        <v>791</v>
      </c>
      <c r="E344" s="37" t="s">
        <v>792</v>
      </c>
      <c r="F344" s="27"/>
      <c r="G344" s="29"/>
      <c r="H344" s="29" t="s">
        <v>59</v>
      </c>
      <c r="I344" s="29">
        <v>5</v>
      </c>
      <c r="J344" s="33" t="s">
        <v>761</v>
      </c>
      <c r="K344" s="33" t="s">
        <v>626</v>
      </c>
      <c r="L344" s="27">
        <v>14.867663</v>
      </c>
      <c r="M344" s="27">
        <v>120.782072</v>
      </c>
      <c r="N344" s="33" t="s">
        <v>52</v>
      </c>
      <c r="O344" s="29" t="s">
        <v>53</v>
      </c>
      <c r="P344" s="29" t="s">
        <v>36</v>
      </c>
      <c r="Q344" s="35" t="s">
        <v>762</v>
      </c>
    </row>
    <row r="345" spans="1:17">
      <c r="A345" s="27">
        <v>48</v>
      </c>
      <c r="B345" s="33" t="s">
        <v>296</v>
      </c>
      <c r="C345" s="33" t="s">
        <v>43</v>
      </c>
      <c r="D345" s="32" t="s">
        <v>793</v>
      </c>
      <c r="E345" s="37" t="s">
        <v>794</v>
      </c>
      <c r="F345" s="27" t="s">
        <v>795</v>
      </c>
      <c r="G345" s="35" t="s">
        <v>796</v>
      </c>
      <c r="H345" s="29" t="s">
        <v>59</v>
      </c>
      <c r="I345" s="29">
        <v>6</v>
      </c>
      <c r="J345" s="33" t="s">
        <v>761</v>
      </c>
      <c r="K345" s="33" t="s">
        <v>626</v>
      </c>
      <c r="L345" s="27">
        <v>14.868086</v>
      </c>
      <c r="M345" s="27">
        <v>120.784256</v>
      </c>
      <c r="N345" s="33" t="s">
        <v>52</v>
      </c>
      <c r="O345" s="29" t="s">
        <v>53</v>
      </c>
      <c r="P345" s="29" t="s">
        <v>36</v>
      </c>
      <c r="Q345" s="35" t="s">
        <v>762</v>
      </c>
    </row>
    <row r="346" spans="1:17">
      <c r="A346" s="27">
        <v>49</v>
      </c>
      <c r="B346" s="33" t="s">
        <v>296</v>
      </c>
      <c r="C346" s="33" t="s">
        <v>43</v>
      </c>
      <c r="D346" s="32" t="s">
        <v>4469</v>
      </c>
      <c r="E346" s="37" t="s">
        <v>4470</v>
      </c>
      <c r="F346" s="27"/>
      <c r="G346" s="35"/>
      <c r="H346" s="29" t="s">
        <v>59</v>
      </c>
      <c r="I346" s="29">
        <v>2</v>
      </c>
      <c r="J346" s="33" t="s">
        <v>625</v>
      </c>
      <c r="K346" s="33" t="s">
        <v>626</v>
      </c>
      <c r="L346" s="52" t="s">
        <v>4471</v>
      </c>
      <c r="M346" s="52" t="s">
        <v>4472</v>
      </c>
      <c r="N346" s="33" t="s">
        <v>52</v>
      </c>
      <c r="O346" s="29" t="s">
        <v>53</v>
      </c>
      <c r="P346" s="29" t="s">
        <v>36</v>
      </c>
      <c r="Q346" s="35" t="s">
        <v>6227</v>
      </c>
    </row>
    <row r="347" spans="1:17">
      <c r="A347" s="27">
        <v>50</v>
      </c>
      <c r="B347" s="33" t="s">
        <v>296</v>
      </c>
      <c r="C347" s="33" t="s">
        <v>43</v>
      </c>
      <c r="D347" s="32" t="s">
        <v>4475</v>
      </c>
      <c r="E347" s="37" t="s">
        <v>4474</v>
      </c>
      <c r="F347" s="27" t="s">
        <v>4473</v>
      </c>
      <c r="G347" s="37" t="s">
        <v>4476</v>
      </c>
      <c r="H347" s="29" t="s">
        <v>59</v>
      </c>
      <c r="I347" s="29">
        <v>4</v>
      </c>
      <c r="J347" s="33" t="s">
        <v>625</v>
      </c>
      <c r="K347" s="33" t="s">
        <v>626</v>
      </c>
      <c r="L347" s="52" t="s">
        <v>4477</v>
      </c>
      <c r="M347" s="52" t="s">
        <v>4478</v>
      </c>
      <c r="N347" s="33" t="s">
        <v>52</v>
      </c>
      <c r="O347" s="29" t="s">
        <v>53</v>
      </c>
      <c r="P347" s="29" t="s">
        <v>36</v>
      </c>
      <c r="Q347" s="35" t="s">
        <v>6227</v>
      </c>
    </row>
    <row r="348" spans="1:17">
      <c r="A348" s="27">
        <v>51</v>
      </c>
      <c r="B348" s="33" t="s">
        <v>296</v>
      </c>
      <c r="C348" s="33" t="s">
        <v>43</v>
      </c>
      <c r="D348" s="32" t="s">
        <v>4479</v>
      </c>
      <c r="E348" s="37" t="s">
        <v>4480</v>
      </c>
      <c r="F348" s="27" t="s">
        <v>4481</v>
      </c>
      <c r="G348" s="35" t="s">
        <v>4482</v>
      </c>
      <c r="H348" s="29" t="s">
        <v>59</v>
      </c>
      <c r="I348" s="29">
        <v>5</v>
      </c>
      <c r="J348" s="33" t="s">
        <v>625</v>
      </c>
      <c r="K348" s="33" t="s">
        <v>626</v>
      </c>
      <c r="L348" s="52" t="s">
        <v>4483</v>
      </c>
      <c r="M348" s="52" t="s">
        <v>4484</v>
      </c>
      <c r="N348" s="33" t="s">
        <v>52</v>
      </c>
      <c r="O348" s="29" t="s">
        <v>53</v>
      </c>
      <c r="P348" s="29" t="s">
        <v>36</v>
      </c>
      <c r="Q348" s="35" t="s">
        <v>6227</v>
      </c>
    </row>
    <row r="349" spans="1:17">
      <c r="A349" s="27">
        <v>52</v>
      </c>
      <c r="B349" s="33" t="s">
        <v>296</v>
      </c>
      <c r="C349" s="33" t="s">
        <v>43</v>
      </c>
      <c r="D349" s="32" t="s">
        <v>4485</v>
      </c>
      <c r="E349" s="37" t="s">
        <v>2216</v>
      </c>
      <c r="F349" s="27" t="s">
        <v>4486</v>
      </c>
      <c r="G349" s="35" t="s">
        <v>4487</v>
      </c>
      <c r="H349" s="29" t="s">
        <v>59</v>
      </c>
      <c r="I349" s="29">
        <v>3</v>
      </c>
      <c r="J349" s="33" t="s">
        <v>625</v>
      </c>
      <c r="K349" s="33" t="s">
        <v>626</v>
      </c>
      <c r="L349" s="52" t="s">
        <v>4471</v>
      </c>
      <c r="M349" s="52" t="s">
        <v>4472</v>
      </c>
      <c r="N349" s="33" t="s">
        <v>52</v>
      </c>
      <c r="O349" s="29" t="s">
        <v>53</v>
      </c>
      <c r="P349" s="29" t="s">
        <v>36</v>
      </c>
      <c r="Q349" s="35" t="s">
        <v>6227</v>
      </c>
    </row>
    <row r="350" spans="1:17">
      <c r="A350" s="27">
        <v>53</v>
      </c>
      <c r="B350" s="33" t="s">
        <v>296</v>
      </c>
      <c r="C350" s="33" t="s">
        <v>43</v>
      </c>
      <c r="D350" s="32" t="s">
        <v>4488</v>
      </c>
      <c r="E350" s="37" t="s">
        <v>4489</v>
      </c>
      <c r="F350" s="27" t="s">
        <v>4490</v>
      </c>
      <c r="G350" s="35" t="s">
        <v>4491</v>
      </c>
      <c r="H350" s="29" t="s">
        <v>59</v>
      </c>
      <c r="I350" s="29">
        <v>3</v>
      </c>
      <c r="J350" s="33" t="s">
        <v>625</v>
      </c>
      <c r="K350" s="33" t="s">
        <v>626</v>
      </c>
      <c r="L350" s="52" t="s">
        <v>4492</v>
      </c>
      <c r="M350" s="52" t="s">
        <v>4493</v>
      </c>
      <c r="N350" s="33" t="s">
        <v>52</v>
      </c>
      <c r="O350" s="29" t="s">
        <v>53</v>
      </c>
      <c r="P350" s="29" t="s">
        <v>36</v>
      </c>
      <c r="Q350" s="35" t="s">
        <v>6227</v>
      </c>
    </row>
    <row r="351" spans="1:17">
      <c r="A351" s="27">
        <v>54</v>
      </c>
      <c r="B351" s="33" t="s">
        <v>296</v>
      </c>
      <c r="C351" s="33" t="s">
        <v>43</v>
      </c>
      <c r="D351" s="32" t="s">
        <v>4494</v>
      </c>
      <c r="E351" s="37" t="s">
        <v>4495</v>
      </c>
      <c r="F351" s="27" t="s">
        <v>4496</v>
      </c>
      <c r="G351" s="35" t="s">
        <v>4497</v>
      </c>
      <c r="H351" s="29" t="s">
        <v>59</v>
      </c>
      <c r="I351" s="29">
        <v>7</v>
      </c>
      <c r="J351" s="33" t="s">
        <v>625</v>
      </c>
      <c r="K351" s="33" t="s">
        <v>626</v>
      </c>
      <c r="L351" s="52" t="s">
        <v>4498</v>
      </c>
      <c r="M351" s="52" t="s">
        <v>4499</v>
      </c>
      <c r="N351" s="33" t="s">
        <v>52</v>
      </c>
      <c r="O351" s="29" t="s">
        <v>53</v>
      </c>
      <c r="P351" s="29" t="s">
        <v>36</v>
      </c>
      <c r="Q351" s="35" t="s">
        <v>6227</v>
      </c>
    </row>
    <row r="352" spans="1:17">
      <c r="A352" s="27">
        <v>55</v>
      </c>
      <c r="B352" s="33" t="s">
        <v>296</v>
      </c>
      <c r="C352" s="33" t="s">
        <v>43</v>
      </c>
      <c r="D352" s="32" t="s">
        <v>4500</v>
      </c>
      <c r="E352" s="37" t="s">
        <v>4501</v>
      </c>
      <c r="F352" s="27"/>
      <c r="G352" s="35"/>
      <c r="H352" s="29" t="s">
        <v>59</v>
      </c>
      <c r="I352" s="29">
        <v>1</v>
      </c>
      <c r="J352" s="33" t="s">
        <v>625</v>
      </c>
      <c r="K352" s="33" t="s">
        <v>626</v>
      </c>
      <c r="L352" s="52" t="s">
        <v>4502</v>
      </c>
      <c r="M352" s="52" t="s">
        <v>4503</v>
      </c>
      <c r="N352" s="33" t="s">
        <v>52</v>
      </c>
      <c r="O352" s="29" t="s">
        <v>53</v>
      </c>
      <c r="P352" s="29" t="s">
        <v>36</v>
      </c>
      <c r="Q352" s="35" t="s">
        <v>6227</v>
      </c>
    </row>
    <row r="353" spans="1:17">
      <c r="A353" s="27">
        <v>56</v>
      </c>
      <c r="B353" s="33" t="s">
        <v>296</v>
      </c>
      <c r="C353" s="33" t="s">
        <v>43</v>
      </c>
      <c r="D353" s="32" t="s">
        <v>4504</v>
      </c>
      <c r="E353" s="37" t="s">
        <v>4505</v>
      </c>
      <c r="F353" s="27"/>
      <c r="G353" s="35"/>
      <c r="H353" s="29" t="s">
        <v>59</v>
      </c>
      <c r="I353" s="29">
        <v>2</v>
      </c>
      <c r="J353" s="33" t="s">
        <v>625</v>
      </c>
      <c r="K353" s="33" t="s">
        <v>626</v>
      </c>
      <c r="L353" s="52" t="s">
        <v>4506</v>
      </c>
      <c r="M353" s="52" t="s">
        <v>4507</v>
      </c>
      <c r="N353" s="33" t="s">
        <v>52</v>
      </c>
      <c r="O353" s="29" t="s">
        <v>53</v>
      </c>
      <c r="P353" s="29" t="s">
        <v>36</v>
      </c>
      <c r="Q353" s="35" t="s">
        <v>6227</v>
      </c>
    </row>
    <row r="354" spans="1:17">
      <c r="A354" s="27">
        <v>57</v>
      </c>
      <c r="B354" s="33" t="s">
        <v>296</v>
      </c>
      <c r="C354" s="33" t="s">
        <v>43</v>
      </c>
      <c r="D354" s="32" t="s">
        <v>4508</v>
      </c>
      <c r="E354" s="37" t="s">
        <v>4509</v>
      </c>
      <c r="F354" s="27"/>
      <c r="G354" s="29"/>
      <c r="H354" s="29" t="s">
        <v>59</v>
      </c>
      <c r="I354" s="29">
        <v>3</v>
      </c>
      <c r="J354" s="33" t="s">
        <v>625</v>
      </c>
      <c r="K354" s="33" t="s">
        <v>626</v>
      </c>
      <c r="L354" s="52" t="s">
        <v>4477</v>
      </c>
      <c r="M354" s="52" t="s">
        <v>4499</v>
      </c>
      <c r="N354" s="33" t="s">
        <v>52</v>
      </c>
      <c r="O354" s="29" t="s">
        <v>53</v>
      </c>
      <c r="P354" s="29" t="s">
        <v>36</v>
      </c>
      <c r="Q354" s="35" t="s">
        <v>6227</v>
      </c>
    </row>
    <row r="355" spans="1:17">
      <c r="A355" s="27">
        <v>58</v>
      </c>
      <c r="B355" s="33" t="s">
        <v>296</v>
      </c>
      <c r="C355" s="33" t="s">
        <v>43</v>
      </c>
      <c r="D355" s="32" t="s">
        <v>6218</v>
      </c>
      <c r="E355" s="37"/>
      <c r="F355" s="27"/>
      <c r="G355" s="29"/>
      <c r="H355" s="29" t="s">
        <v>73</v>
      </c>
      <c r="I355" s="29">
        <v>1</v>
      </c>
      <c r="J355" s="33" t="s">
        <v>625</v>
      </c>
      <c r="K355" s="33" t="s">
        <v>626</v>
      </c>
      <c r="L355" s="52">
        <v>14.52613</v>
      </c>
      <c r="M355" s="52">
        <v>120.47677</v>
      </c>
      <c r="N355" s="29"/>
      <c r="O355" s="29"/>
      <c r="P355" s="29" t="s">
        <v>6226</v>
      </c>
      <c r="Q355" s="35" t="s">
        <v>6227</v>
      </c>
    </row>
    <row r="356" spans="1:17">
      <c r="A356" s="27">
        <v>59</v>
      </c>
      <c r="B356" s="33" t="s">
        <v>296</v>
      </c>
      <c r="C356" s="33" t="s">
        <v>43</v>
      </c>
      <c r="D356" s="32" t="s">
        <v>6219</v>
      </c>
      <c r="E356" s="37" t="s">
        <v>6220</v>
      </c>
      <c r="F356" s="27" t="s">
        <v>6221</v>
      </c>
      <c r="G356" s="35" t="s">
        <v>6222</v>
      </c>
      <c r="H356" s="29" t="s">
        <v>59</v>
      </c>
      <c r="I356" s="29">
        <v>2</v>
      </c>
      <c r="J356" s="33" t="s">
        <v>625</v>
      </c>
      <c r="K356" s="33" t="s">
        <v>626</v>
      </c>
      <c r="L356" s="52">
        <v>14.52619</v>
      </c>
      <c r="M356" s="52">
        <v>120.47672</v>
      </c>
      <c r="N356" s="33" t="s">
        <v>52</v>
      </c>
      <c r="O356" s="29" t="s">
        <v>53</v>
      </c>
      <c r="P356" s="29" t="s">
        <v>36</v>
      </c>
      <c r="Q356" s="35" t="s">
        <v>6227</v>
      </c>
    </row>
    <row r="357" spans="1:17">
      <c r="A357" s="27">
        <v>60</v>
      </c>
      <c r="B357" s="33" t="s">
        <v>296</v>
      </c>
      <c r="C357" s="33" t="s">
        <v>43</v>
      </c>
      <c r="D357" s="32" t="s">
        <v>6223</v>
      </c>
      <c r="E357" s="37" t="s">
        <v>3651</v>
      </c>
      <c r="F357" s="27" t="s">
        <v>6224</v>
      </c>
      <c r="G357" s="35" t="s">
        <v>6225</v>
      </c>
      <c r="H357" s="29" t="s">
        <v>59</v>
      </c>
      <c r="I357" s="29">
        <v>3</v>
      </c>
      <c r="J357" s="33" t="s">
        <v>625</v>
      </c>
      <c r="K357" s="33" t="s">
        <v>626</v>
      </c>
      <c r="L357" s="52">
        <v>14.52603</v>
      </c>
      <c r="M357" s="52">
        <v>120.47686</v>
      </c>
      <c r="N357" s="33" t="s">
        <v>52</v>
      </c>
      <c r="O357" s="29" t="s">
        <v>53</v>
      </c>
      <c r="P357" s="29" t="s">
        <v>36</v>
      </c>
      <c r="Q357" s="35" t="s">
        <v>6227</v>
      </c>
    </row>
    <row r="358" spans="1:17">
      <c r="A358" s="27"/>
      <c r="B358" s="33"/>
      <c r="C358" s="33"/>
      <c r="D358" s="32"/>
      <c r="E358" s="37"/>
      <c r="F358" s="27"/>
      <c r="G358" s="29"/>
      <c r="H358" s="29"/>
      <c r="I358" s="29"/>
      <c r="J358" s="33"/>
      <c r="K358" s="33"/>
      <c r="L358" s="52"/>
      <c r="M358" s="52"/>
      <c r="N358" s="29"/>
      <c r="O358" s="29"/>
      <c r="P358" s="29"/>
      <c r="Q358" s="29"/>
    </row>
    <row r="359" spans="1:17">
      <c r="A359" s="27"/>
      <c r="B359" s="33"/>
      <c r="C359" s="33"/>
      <c r="D359" s="32"/>
      <c r="E359" s="37"/>
      <c r="F359" s="27"/>
      <c r="G359" s="29"/>
      <c r="H359" s="29"/>
      <c r="I359" s="29"/>
      <c r="J359" s="33"/>
      <c r="K359" s="33"/>
      <c r="L359" s="52"/>
      <c r="M359" s="52"/>
      <c r="N359" s="29"/>
      <c r="O359" s="29"/>
      <c r="P359" s="29"/>
      <c r="Q359" s="29"/>
    </row>
    <row r="360" spans="1:17">
      <c r="A360" s="69"/>
      <c r="B360" s="68"/>
      <c r="C360" s="68"/>
      <c r="D360" s="72"/>
      <c r="E360" s="71"/>
      <c r="F360" s="69"/>
      <c r="G360" s="67"/>
      <c r="H360" s="67"/>
      <c r="I360" s="67"/>
      <c r="J360" s="68"/>
      <c r="K360" s="68"/>
      <c r="L360" s="164"/>
      <c r="M360" s="164"/>
      <c r="N360" s="67"/>
      <c r="O360" s="67"/>
      <c r="P360" s="67"/>
      <c r="Q360" s="67"/>
    </row>
    <row r="361" spans="1:17">
      <c r="B361" s="1" t="s">
        <v>37</v>
      </c>
      <c r="E361" t="s">
        <v>38</v>
      </c>
      <c r="K361" s="69"/>
      <c r="L361" s="165"/>
      <c r="M361" s="69"/>
    </row>
    <row r="366" spans="1:17">
      <c r="B366" s="186" t="s">
        <v>45</v>
      </c>
      <c r="C366" s="186"/>
      <c r="E366" s="45" t="s">
        <v>44</v>
      </c>
    </row>
    <row r="367" spans="1:17">
      <c r="B367" s="185" t="s">
        <v>39</v>
      </c>
      <c r="C367" s="185"/>
      <c r="E367" t="s">
        <v>40</v>
      </c>
    </row>
    <row r="368" spans="1:17">
      <c r="E368" t="s">
        <v>41</v>
      </c>
    </row>
    <row r="370" spans="1:17">
      <c r="E370" t="s">
        <v>42</v>
      </c>
    </row>
    <row r="373" spans="1:17" ht="33.5">
      <c r="A373" s="187" t="s">
        <v>0</v>
      </c>
      <c r="B373" s="187"/>
      <c r="C373" s="187"/>
      <c r="D373" s="187"/>
      <c r="E373" s="187"/>
      <c r="F373" s="187"/>
      <c r="G373" s="187"/>
      <c r="H373" s="187"/>
      <c r="I373" s="187"/>
      <c r="J373" s="187"/>
      <c r="K373" s="187"/>
      <c r="L373" s="187"/>
      <c r="M373" s="187"/>
      <c r="N373" s="187"/>
      <c r="O373" s="187"/>
      <c r="P373" s="187"/>
      <c r="Q373" s="187"/>
    </row>
    <row r="374" spans="1:17">
      <c r="A374" s="1" t="s">
        <v>1</v>
      </c>
    </row>
    <row r="375" spans="1:17">
      <c r="A375" s="1" t="s">
        <v>2</v>
      </c>
    </row>
    <row r="377" spans="1:17">
      <c r="A377" s="2"/>
      <c r="B377" s="188" t="s">
        <v>3</v>
      </c>
      <c r="C377" s="189"/>
      <c r="D377" s="188" t="s">
        <v>4</v>
      </c>
      <c r="E377" s="190"/>
      <c r="F377" s="190"/>
      <c r="G377" s="190"/>
      <c r="H377" s="190"/>
      <c r="I377" s="189"/>
      <c r="J377" s="188" t="s">
        <v>5</v>
      </c>
      <c r="K377" s="189"/>
      <c r="L377" s="188" t="s">
        <v>6</v>
      </c>
      <c r="M377" s="189"/>
      <c r="N377" s="3"/>
      <c r="O377" s="3"/>
      <c r="P377" s="3"/>
      <c r="Q377" s="3"/>
    </row>
    <row r="378" spans="1:17">
      <c r="A378" s="4"/>
      <c r="B378" s="5"/>
      <c r="C378" s="6"/>
      <c r="D378" s="7"/>
      <c r="E378" s="8"/>
      <c r="F378" s="8"/>
      <c r="G378" s="8"/>
      <c r="H378" s="8"/>
      <c r="I378" s="6"/>
      <c r="J378" s="4"/>
      <c r="K378" s="9"/>
      <c r="L378" s="4"/>
      <c r="M378" s="9"/>
      <c r="N378" s="183" t="s">
        <v>7</v>
      </c>
      <c r="O378" s="183" t="s">
        <v>8</v>
      </c>
      <c r="P378" s="183" t="s">
        <v>9</v>
      </c>
      <c r="Q378" s="183" t="s">
        <v>10</v>
      </c>
    </row>
    <row r="379" spans="1:17">
      <c r="A379" s="2"/>
      <c r="B379" s="10"/>
      <c r="C379" s="49"/>
      <c r="D379" s="48"/>
      <c r="E379" s="10"/>
      <c r="F379" s="50"/>
      <c r="G379" s="10"/>
      <c r="H379" s="50"/>
      <c r="I379" s="10"/>
      <c r="J379" s="3"/>
      <c r="K379" s="3"/>
      <c r="L379" s="3"/>
      <c r="M379" s="3"/>
      <c r="N379" s="183"/>
      <c r="O379" s="183"/>
      <c r="P379" s="183"/>
      <c r="Q379" s="183"/>
    </row>
    <row r="380" spans="1:17">
      <c r="A380" s="14" t="s">
        <v>11</v>
      </c>
      <c r="B380" s="15" t="s">
        <v>3</v>
      </c>
      <c r="C380" s="16" t="s">
        <v>12</v>
      </c>
      <c r="D380" s="5" t="s">
        <v>13</v>
      </c>
      <c r="E380" s="51" t="s">
        <v>14</v>
      </c>
      <c r="F380" s="18" t="s">
        <v>15</v>
      </c>
      <c r="G380" s="51" t="s">
        <v>14</v>
      </c>
      <c r="H380" s="18" t="s">
        <v>16</v>
      </c>
      <c r="I380" s="51" t="s">
        <v>17</v>
      </c>
      <c r="J380" s="51" t="s">
        <v>18</v>
      </c>
      <c r="K380" s="51" t="s">
        <v>19</v>
      </c>
      <c r="L380" s="15" t="s">
        <v>20</v>
      </c>
      <c r="M380" s="15" t="s">
        <v>21</v>
      </c>
      <c r="N380" s="51" t="s">
        <v>22</v>
      </c>
      <c r="O380" s="51" t="s">
        <v>23</v>
      </c>
      <c r="P380" s="51" t="s">
        <v>24</v>
      </c>
      <c r="Q380" s="19"/>
    </row>
    <row r="381" spans="1:17">
      <c r="A381" s="20"/>
      <c r="B381" s="19"/>
      <c r="C381" s="16" t="s">
        <v>25</v>
      </c>
      <c r="D381" s="5" t="s">
        <v>26</v>
      </c>
      <c r="E381" s="51" t="s">
        <v>27</v>
      </c>
      <c r="F381" s="18" t="s">
        <v>28</v>
      </c>
      <c r="G381" s="51" t="s">
        <v>27</v>
      </c>
      <c r="H381" s="18" t="s">
        <v>29</v>
      </c>
      <c r="I381" s="51" t="s">
        <v>30</v>
      </c>
      <c r="J381" s="19"/>
      <c r="K381" s="19"/>
      <c r="L381" s="19"/>
      <c r="M381" s="19"/>
      <c r="N381" s="19"/>
      <c r="O381" s="51" t="s">
        <v>31</v>
      </c>
      <c r="P381" s="51" t="s">
        <v>32</v>
      </c>
      <c r="Q381" s="51" t="s">
        <v>33</v>
      </c>
    </row>
    <row r="382" spans="1:17">
      <c r="A382" s="4"/>
      <c r="B382" s="21"/>
      <c r="C382" s="22"/>
      <c r="D382" s="23"/>
      <c r="E382" s="24"/>
      <c r="F382" s="25"/>
      <c r="G382" s="24"/>
      <c r="H382" s="8" t="s">
        <v>34</v>
      </c>
      <c r="I382" s="26" t="s">
        <v>35</v>
      </c>
      <c r="J382" s="21"/>
      <c r="K382" s="21"/>
      <c r="L382" s="21"/>
      <c r="M382" s="21"/>
      <c r="N382" s="21"/>
      <c r="O382" s="21"/>
      <c r="P382" s="21"/>
      <c r="Q382" s="21"/>
    </row>
    <row r="383" spans="1:17">
      <c r="A383" s="27">
        <v>1</v>
      </c>
      <c r="B383" s="33" t="s">
        <v>296</v>
      </c>
      <c r="C383" s="33" t="s">
        <v>43</v>
      </c>
      <c r="D383" s="27" t="s">
        <v>797</v>
      </c>
      <c r="E383" s="37" t="s">
        <v>798</v>
      </c>
      <c r="F383" s="27" t="s">
        <v>799</v>
      </c>
      <c r="G383" s="37" t="s">
        <v>800</v>
      </c>
      <c r="H383" s="29" t="s">
        <v>59</v>
      </c>
      <c r="I383" s="29">
        <v>5</v>
      </c>
      <c r="J383" s="29" t="s">
        <v>801</v>
      </c>
      <c r="K383" s="29" t="s">
        <v>802</v>
      </c>
      <c r="L383" s="29">
        <v>14.758850000000001</v>
      </c>
      <c r="M383" s="29">
        <v>120.813362</v>
      </c>
      <c r="N383" s="29" t="s">
        <v>52</v>
      </c>
      <c r="O383" s="29" t="s">
        <v>803</v>
      </c>
      <c r="P383" s="29" t="s">
        <v>804</v>
      </c>
      <c r="Q383" s="35" t="s">
        <v>805</v>
      </c>
    </row>
    <row r="384" spans="1:17">
      <c r="A384" s="27">
        <v>2</v>
      </c>
      <c r="B384" s="33" t="s">
        <v>296</v>
      </c>
      <c r="C384" s="33" t="s">
        <v>43</v>
      </c>
      <c r="D384" s="27" t="s">
        <v>806</v>
      </c>
      <c r="E384" s="37" t="s">
        <v>807</v>
      </c>
      <c r="F384" s="27"/>
      <c r="G384" s="27"/>
      <c r="H384" s="29" t="s">
        <v>59</v>
      </c>
      <c r="I384" s="29">
        <v>2</v>
      </c>
      <c r="J384" s="29" t="s">
        <v>801</v>
      </c>
      <c r="K384" s="29" t="s">
        <v>802</v>
      </c>
      <c r="L384" s="38" t="s">
        <v>808</v>
      </c>
      <c r="M384" s="27">
        <v>120.812344</v>
      </c>
      <c r="N384" s="29" t="s">
        <v>52</v>
      </c>
      <c r="O384" s="29" t="s">
        <v>803</v>
      </c>
      <c r="P384" s="29" t="s">
        <v>804</v>
      </c>
      <c r="Q384" s="35" t="s">
        <v>805</v>
      </c>
    </row>
    <row r="385" spans="1:17">
      <c r="A385" s="27">
        <v>3</v>
      </c>
      <c r="B385" s="33" t="s">
        <v>296</v>
      </c>
      <c r="C385" s="33" t="s">
        <v>43</v>
      </c>
      <c r="D385" s="27" t="s">
        <v>809</v>
      </c>
      <c r="E385" s="37" t="s">
        <v>810</v>
      </c>
      <c r="F385" s="27" t="s">
        <v>811</v>
      </c>
      <c r="G385" s="37" t="s">
        <v>812</v>
      </c>
      <c r="H385" s="29" t="s">
        <v>59</v>
      </c>
      <c r="I385" s="29">
        <v>5</v>
      </c>
      <c r="J385" s="29" t="s">
        <v>801</v>
      </c>
      <c r="K385" s="29" t="s">
        <v>802</v>
      </c>
      <c r="L385" s="38" t="s">
        <v>813</v>
      </c>
      <c r="M385" s="27">
        <v>120.813104</v>
      </c>
      <c r="N385" s="29" t="s">
        <v>52</v>
      </c>
      <c r="O385" s="29" t="s">
        <v>803</v>
      </c>
      <c r="P385" s="29" t="s">
        <v>804</v>
      </c>
      <c r="Q385" s="35" t="s">
        <v>805</v>
      </c>
    </row>
    <row r="386" spans="1:17">
      <c r="A386" s="27">
        <v>4</v>
      </c>
      <c r="B386" s="33" t="s">
        <v>296</v>
      </c>
      <c r="C386" s="33" t="s">
        <v>43</v>
      </c>
      <c r="D386" s="27" t="s">
        <v>814</v>
      </c>
      <c r="E386" s="37" t="s">
        <v>815</v>
      </c>
      <c r="F386" s="27" t="s">
        <v>816</v>
      </c>
      <c r="G386" s="37" t="s">
        <v>817</v>
      </c>
      <c r="H386" s="29" t="s">
        <v>59</v>
      </c>
      <c r="I386" s="29">
        <v>3</v>
      </c>
      <c r="J386" s="29" t="s">
        <v>801</v>
      </c>
      <c r="K386" s="29" t="s">
        <v>802</v>
      </c>
      <c r="L386" s="27">
        <v>14.758252000000001</v>
      </c>
      <c r="M386" s="27">
        <v>120.812747</v>
      </c>
      <c r="N386" s="29" t="s">
        <v>52</v>
      </c>
      <c r="O386" s="29" t="s">
        <v>803</v>
      </c>
      <c r="P386" s="29" t="s">
        <v>804</v>
      </c>
      <c r="Q386" s="35" t="s">
        <v>805</v>
      </c>
    </row>
    <row r="387" spans="1:17">
      <c r="A387" s="27">
        <v>5</v>
      </c>
      <c r="B387" s="33" t="s">
        <v>296</v>
      </c>
      <c r="C387" s="33" t="s">
        <v>43</v>
      </c>
      <c r="D387" s="27" t="s">
        <v>818</v>
      </c>
      <c r="E387" s="37" t="s">
        <v>819</v>
      </c>
      <c r="F387" s="39" t="s">
        <v>820</v>
      </c>
      <c r="G387" s="37" t="s">
        <v>821</v>
      </c>
      <c r="H387" s="29" t="s">
        <v>59</v>
      </c>
      <c r="I387" s="29">
        <v>5</v>
      </c>
      <c r="J387" s="29" t="s">
        <v>801</v>
      </c>
      <c r="K387" s="29" t="s">
        <v>802</v>
      </c>
      <c r="L387" s="27">
        <v>14.758277</v>
      </c>
      <c r="M387" s="27">
        <v>120.81282899999999</v>
      </c>
      <c r="N387" s="29" t="s">
        <v>52</v>
      </c>
      <c r="O387" s="29" t="s">
        <v>803</v>
      </c>
      <c r="P387" s="29" t="s">
        <v>804</v>
      </c>
      <c r="Q387" s="35" t="s">
        <v>805</v>
      </c>
    </row>
    <row r="388" spans="1:17">
      <c r="A388" s="27">
        <v>6</v>
      </c>
      <c r="B388" s="33" t="s">
        <v>296</v>
      </c>
      <c r="C388" s="33" t="s">
        <v>43</v>
      </c>
      <c r="D388" s="27" t="s">
        <v>822</v>
      </c>
      <c r="E388" s="37" t="s">
        <v>823</v>
      </c>
      <c r="F388" s="27" t="s">
        <v>824</v>
      </c>
      <c r="G388" s="37" t="s">
        <v>825</v>
      </c>
      <c r="H388" s="29" t="s">
        <v>59</v>
      </c>
      <c r="I388" s="29">
        <v>3</v>
      </c>
      <c r="J388" s="29" t="s">
        <v>801</v>
      </c>
      <c r="K388" s="29" t="s">
        <v>802</v>
      </c>
      <c r="L388" s="38" t="s">
        <v>826</v>
      </c>
      <c r="M388" s="38" t="s">
        <v>827</v>
      </c>
      <c r="N388" s="29" t="s">
        <v>52</v>
      </c>
      <c r="O388" s="29" t="s">
        <v>803</v>
      </c>
      <c r="P388" s="29" t="s">
        <v>804</v>
      </c>
      <c r="Q388" s="35" t="s">
        <v>805</v>
      </c>
    </row>
    <row r="389" spans="1:17">
      <c r="A389" s="27">
        <v>7</v>
      </c>
      <c r="B389" s="33" t="s">
        <v>296</v>
      </c>
      <c r="C389" s="33" t="s">
        <v>43</v>
      </c>
      <c r="D389" s="27" t="s">
        <v>828</v>
      </c>
      <c r="E389" s="37" t="s">
        <v>829</v>
      </c>
      <c r="F389" s="27"/>
      <c r="G389" s="27"/>
      <c r="H389" s="29" t="s">
        <v>59</v>
      </c>
      <c r="I389" s="29">
        <v>3</v>
      </c>
      <c r="J389" s="29" t="s">
        <v>801</v>
      </c>
      <c r="K389" s="29" t="s">
        <v>802</v>
      </c>
      <c r="L389" s="27">
        <v>14.758241999999999</v>
      </c>
      <c r="M389" s="27">
        <v>120.81244599999999</v>
      </c>
      <c r="N389" s="29" t="s">
        <v>52</v>
      </c>
      <c r="O389" s="29" t="s">
        <v>803</v>
      </c>
      <c r="P389" s="29" t="s">
        <v>804</v>
      </c>
      <c r="Q389" s="35" t="s">
        <v>805</v>
      </c>
    </row>
    <row r="390" spans="1:17">
      <c r="A390" s="27">
        <v>8</v>
      </c>
      <c r="B390" s="33" t="s">
        <v>296</v>
      </c>
      <c r="C390" s="33" t="s">
        <v>43</v>
      </c>
      <c r="D390" s="27" t="s">
        <v>830</v>
      </c>
      <c r="E390" s="37" t="s">
        <v>831</v>
      </c>
      <c r="F390" s="27" t="s">
        <v>832</v>
      </c>
      <c r="G390" s="37" t="s">
        <v>833</v>
      </c>
      <c r="H390" s="29" t="s">
        <v>59</v>
      </c>
      <c r="I390" s="29">
        <v>6</v>
      </c>
      <c r="J390" s="29" t="s">
        <v>801</v>
      </c>
      <c r="K390" s="29" t="s">
        <v>802</v>
      </c>
      <c r="L390" s="27">
        <v>14.758289</v>
      </c>
      <c r="M390" s="27">
        <v>120.812883</v>
      </c>
      <c r="N390" s="29" t="s">
        <v>52</v>
      </c>
      <c r="O390" s="29" t="s">
        <v>803</v>
      </c>
      <c r="P390" s="29" t="s">
        <v>804</v>
      </c>
      <c r="Q390" s="35" t="s">
        <v>805</v>
      </c>
    </row>
    <row r="391" spans="1:17">
      <c r="A391" s="27">
        <v>9</v>
      </c>
      <c r="B391" s="33" t="s">
        <v>296</v>
      </c>
      <c r="C391" s="33" t="s">
        <v>43</v>
      </c>
      <c r="D391" s="27" t="s">
        <v>834</v>
      </c>
      <c r="E391" s="37" t="s">
        <v>835</v>
      </c>
      <c r="F391" s="27" t="s">
        <v>836</v>
      </c>
      <c r="G391" s="37" t="s">
        <v>837</v>
      </c>
      <c r="H391" s="29" t="s">
        <v>59</v>
      </c>
      <c r="I391" s="29">
        <v>4</v>
      </c>
      <c r="J391" s="29" t="s">
        <v>801</v>
      </c>
      <c r="K391" s="29" t="s">
        <v>802</v>
      </c>
      <c r="L391" s="27">
        <v>14.758232</v>
      </c>
      <c r="M391" s="27">
        <v>120.812393</v>
      </c>
      <c r="N391" s="29" t="s">
        <v>52</v>
      </c>
      <c r="O391" s="29" t="s">
        <v>803</v>
      </c>
      <c r="P391" s="29" t="s">
        <v>804</v>
      </c>
      <c r="Q391" s="35" t="s">
        <v>805</v>
      </c>
    </row>
    <row r="392" spans="1:17">
      <c r="A392" s="27">
        <v>10</v>
      </c>
      <c r="B392" s="33" t="s">
        <v>296</v>
      </c>
      <c r="C392" s="33" t="s">
        <v>43</v>
      </c>
      <c r="D392" s="27" t="s">
        <v>838</v>
      </c>
      <c r="E392" s="37" t="s">
        <v>839</v>
      </c>
      <c r="F392" s="27" t="s">
        <v>840</v>
      </c>
      <c r="G392" s="37" t="s">
        <v>841</v>
      </c>
      <c r="H392" s="29" t="s">
        <v>59</v>
      </c>
      <c r="I392" s="29">
        <v>5</v>
      </c>
      <c r="J392" s="29" t="s">
        <v>801</v>
      </c>
      <c r="K392" s="29" t="s">
        <v>802</v>
      </c>
      <c r="L392" s="27">
        <v>14.758271000000001</v>
      </c>
      <c r="M392" s="27">
        <v>120.81298700000001</v>
      </c>
      <c r="N392" s="29" t="s">
        <v>52</v>
      </c>
      <c r="O392" s="29" t="s">
        <v>803</v>
      </c>
      <c r="P392" s="29" t="s">
        <v>804</v>
      </c>
      <c r="Q392" s="35" t="s">
        <v>805</v>
      </c>
    </row>
    <row r="393" spans="1:17">
      <c r="A393" s="27">
        <v>11</v>
      </c>
      <c r="B393" s="33" t="s">
        <v>296</v>
      </c>
      <c r="C393" s="33" t="s">
        <v>43</v>
      </c>
      <c r="D393" s="27" t="s">
        <v>842</v>
      </c>
      <c r="E393" s="37" t="s">
        <v>843</v>
      </c>
      <c r="F393" s="27"/>
      <c r="G393" s="27"/>
      <c r="H393" s="29" t="s">
        <v>59</v>
      </c>
      <c r="I393" s="29">
        <v>2</v>
      </c>
      <c r="J393" s="29" t="s">
        <v>801</v>
      </c>
      <c r="K393" s="29" t="s">
        <v>802</v>
      </c>
      <c r="L393" s="27">
        <v>14.758264</v>
      </c>
      <c r="M393" s="27">
        <v>120.812943</v>
      </c>
      <c r="N393" s="29" t="s">
        <v>52</v>
      </c>
      <c r="O393" s="29" t="s">
        <v>803</v>
      </c>
      <c r="P393" s="29" t="s">
        <v>804</v>
      </c>
      <c r="Q393" s="35" t="s">
        <v>805</v>
      </c>
    </row>
    <row r="394" spans="1:17">
      <c r="A394" s="27">
        <v>12</v>
      </c>
      <c r="B394" s="33" t="s">
        <v>296</v>
      </c>
      <c r="C394" s="33" t="s">
        <v>43</v>
      </c>
      <c r="D394" s="27" t="s">
        <v>844</v>
      </c>
      <c r="E394" s="37" t="s">
        <v>845</v>
      </c>
      <c r="F394" s="27" t="s">
        <v>846</v>
      </c>
      <c r="G394" s="37" t="s">
        <v>847</v>
      </c>
      <c r="H394" s="29" t="s">
        <v>59</v>
      </c>
      <c r="I394" s="29">
        <v>6</v>
      </c>
      <c r="J394" s="29" t="s">
        <v>801</v>
      </c>
      <c r="K394" s="29" t="s">
        <v>802</v>
      </c>
      <c r="L394" s="27">
        <v>14.758209000000001</v>
      </c>
      <c r="M394" s="27">
        <v>120.812355</v>
      </c>
      <c r="N394" s="29" t="s">
        <v>52</v>
      </c>
      <c r="O394" s="29" t="s">
        <v>803</v>
      </c>
      <c r="P394" s="29" t="s">
        <v>804</v>
      </c>
      <c r="Q394" s="35" t="s">
        <v>805</v>
      </c>
    </row>
    <row r="395" spans="1:17">
      <c r="A395" s="27">
        <v>13</v>
      </c>
      <c r="B395" s="33" t="s">
        <v>296</v>
      </c>
      <c r="C395" s="33" t="s">
        <v>43</v>
      </c>
      <c r="D395" s="27" t="s">
        <v>848</v>
      </c>
      <c r="E395" s="37" t="s">
        <v>849</v>
      </c>
      <c r="F395" s="27" t="s">
        <v>850</v>
      </c>
      <c r="G395" s="37" t="s">
        <v>851</v>
      </c>
      <c r="H395" s="29" t="s">
        <v>59</v>
      </c>
      <c r="I395" s="29">
        <v>6</v>
      </c>
      <c r="J395" s="29" t="s">
        <v>801</v>
      </c>
      <c r="K395" s="29" t="s">
        <v>802</v>
      </c>
      <c r="L395" s="27">
        <v>14.758278000000001</v>
      </c>
      <c r="M395" s="27">
        <v>120.813711</v>
      </c>
      <c r="N395" s="29" t="s">
        <v>52</v>
      </c>
      <c r="O395" s="29" t="s">
        <v>803</v>
      </c>
      <c r="P395" s="29" t="s">
        <v>804</v>
      </c>
      <c r="Q395" s="35" t="s">
        <v>805</v>
      </c>
    </row>
    <row r="396" spans="1:17">
      <c r="A396" s="27">
        <v>14</v>
      </c>
      <c r="B396" s="33" t="s">
        <v>296</v>
      </c>
      <c r="C396" s="33" t="s">
        <v>43</v>
      </c>
      <c r="D396" s="27" t="s">
        <v>852</v>
      </c>
      <c r="E396" s="37" t="s">
        <v>853</v>
      </c>
      <c r="F396" s="27" t="s">
        <v>854</v>
      </c>
      <c r="G396" s="37" t="s">
        <v>855</v>
      </c>
      <c r="H396" s="29" t="s">
        <v>59</v>
      </c>
      <c r="I396" s="29">
        <v>3</v>
      </c>
      <c r="J396" s="29" t="s">
        <v>801</v>
      </c>
      <c r="K396" s="29" t="s">
        <v>802</v>
      </c>
      <c r="L396" s="27">
        <v>14.758235000000001</v>
      </c>
      <c r="M396" s="27">
        <v>120.813309</v>
      </c>
      <c r="N396" s="29" t="s">
        <v>52</v>
      </c>
      <c r="O396" s="29" t="s">
        <v>803</v>
      </c>
      <c r="P396" s="29" t="s">
        <v>804</v>
      </c>
      <c r="Q396" s="35" t="s">
        <v>805</v>
      </c>
    </row>
    <row r="397" spans="1:17">
      <c r="A397" s="27">
        <v>15</v>
      </c>
      <c r="B397" s="33" t="s">
        <v>296</v>
      </c>
      <c r="C397" s="33" t="s">
        <v>43</v>
      </c>
      <c r="D397" s="27" t="s">
        <v>856</v>
      </c>
      <c r="E397" s="27"/>
      <c r="F397" s="27" t="s">
        <v>857</v>
      </c>
      <c r="G397" s="37" t="s">
        <v>858</v>
      </c>
      <c r="H397" s="29" t="s">
        <v>59</v>
      </c>
      <c r="I397" s="29">
        <v>2</v>
      </c>
      <c r="J397" s="29" t="s">
        <v>801</v>
      </c>
      <c r="K397" s="29" t="s">
        <v>802</v>
      </c>
      <c r="L397" s="27">
        <v>14.758300999999999</v>
      </c>
      <c r="M397" s="27">
        <v>120.813275</v>
      </c>
      <c r="N397" s="29" t="s">
        <v>52</v>
      </c>
      <c r="O397" s="29" t="s">
        <v>803</v>
      </c>
      <c r="P397" s="29" t="s">
        <v>804</v>
      </c>
      <c r="Q397" s="35" t="s">
        <v>805</v>
      </c>
    </row>
    <row r="398" spans="1:17">
      <c r="A398" s="27">
        <v>16</v>
      </c>
      <c r="B398" s="33" t="s">
        <v>296</v>
      </c>
      <c r="C398" s="33" t="s">
        <v>43</v>
      </c>
      <c r="D398" s="27" t="s">
        <v>859</v>
      </c>
      <c r="E398" s="37" t="s">
        <v>860</v>
      </c>
      <c r="F398" s="27" t="s">
        <v>861</v>
      </c>
      <c r="G398" s="37" t="s">
        <v>862</v>
      </c>
      <c r="H398" s="29" t="s">
        <v>59</v>
      </c>
      <c r="I398" s="29">
        <v>3</v>
      </c>
      <c r="J398" s="29" t="s">
        <v>801</v>
      </c>
      <c r="K398" s="29" t="s">
        <v>802</v>
      </c>
      <c r="L398" s="38" t="s">
        <v>863</v>
      </c>
      <c r="M398" s="27">
        <v>120.812783</v>
      </c>
      <c r="N398" s="29" t="s">
        <v>52</v>
      </c>
      <c r="O398" s="29" t="s">
        <v>803</v>
      </c>
      <c r="P398" s="29" t="s">
        <v>804</v>
      </c>
      <c r="Q398" s="35" t="s">
        <v>805</v>
      </c>
    </row>
    <row r="399" spans="1:17">
      <c r="A399" s="27">
        <v>17</v>
      </c>
      <c r="B399" s="33" t="s">
        <v>296</v>
      </c>
      <c r="C399" s="33" t="s">
        <v>43</v>
      </c>
      <c r="D399" s="27" t="s">
        <v>864</v>
      </c>
      <c r="E399" s="37" t="s">
        <v>865</v>
      </c>
      <c r="F399" s="27" t="s">
        <v>866</v>
      </c>
      <c r="G399" s="37" t="s">
        <v>867</v>
      </c>
      <c r="H399" s="29" t="s">
        <v>59</v>
      </c>
      <c r="I399" s="29">
        <v>4</v>
      </c>
      <c r="J399" s="29" t="s">
        <v>801</v>
      </c>
      <c r="K399" s="29" t="s">
        <v>802</v>
      </c>
      <c r="L399" s="38" t="s">
        <v>808</v>
      </c>
      <c r="M399" s="27">
        <v>120.812344</v>
      </c>
      <c r="N399" s="29" t="s">
        <v>52</v>
      </c>
      <c r="O399" s="29" t="s">
        <v>803</v>
      </c>
      <c r="P399" s="29" t="s">
        <v>804</v>
      </c>
      <c r="Q399" s="35" t="s">
        <v>805</v>
      </c>
    </row>
    <row r="400" spans="1:17">
      <c r="A400" s="27">
        <v>18</v>
      </c>
      <c r="B400" s="33" t="s">
        <v>296</v>
      </c>
      <c r="C400" s="33" t="s">
        <v>43</v>
      </c>
      <c r="D400" s="27" t="s">
        <v>868</v>
      </c>
      <c r="E400" s="37" t="s">
        <v>869</v>
      </c>
      <c r="F400" s="27" t="s">
        <v>870</v>
      </c>
      <c r="G400" s="37" t="s">
        <v>871</v>
      </c>
      <c r="H400" s="29" t="s">
        <v>59</v>
      </c>
      <c r="I400" s="29">
        <v>6</v>
      </c>
      <c r="J400" s="29" t="s">
        <v>801</v>
      </c>
      <c r="K400" s="29" t="s">
        <v>802</v>
      </c>
      <c r="L400" s="27">
        <v>14.758297000000001</v>
      </c>
      <c r="M400" s="27">
        <v>120.81298099999999</v>
      </c>
      <c r="N400" s="29" t="s">
        <v>52</v>
      </c>
      <c r="O400" s="29" t="s">
        <v>803</v>
      </c>
      <c r="P400" s="29" t="s">
        <v>804</v>
      </c>
      <c r="Q400" s="35" t="s">
        <v>805</v>
      </c>
    </row>
    <row r="401" spans="1:17">
      <c r="A401" s="27">
        <v>19</v>
      </c>
      <c r="B401" s="33" t="s">
        <v>296</v>
      </c>
      <c r="C401" s="33" t="s">
        <v>43</v>
      </c>
      <c r="D401" s="27" t="s">
        <v>872</v>
      </c>
      <c r="E401" s="37" t="s">
        <v>873</v>
      </c>
      <c r="F401" s="27" t="s">
        <v>874</v>
      </c>
      <c r="G401" s="37" t="s">
        <v>875</v>
      </c>
      <c r="H401" s="29" t="s">
        <v>59</v>
      </c>
      <c r="I401" s="29">
        <v>3</v>
      </c>
      <c r="J401" s="29" t="s">
        <v>801</v>
      </c>
      <c r="K401" s="29" t="s">
        <v>802</v>
      </c>
      <c r="L401" s="27">
        <v>14.758262999999999</v>
      </c>
      <c r="M401" s="27">
        <v>120.813147</v>
      </c>
      <c r="N401" s="29" t="s">
        <v>52</v>
      </c>
      <c r="O401" s="29" t="s">
        <v>803</v>
      </c>
      <c r="P401" s="29" t="s">
        <v>804</v>
      </c>
      <c r="Q401" s="35" t="s">
        <v>805</v>
      </c>
    </row>
    <row r="402" spans="1:17">
      <c r="A402" s="27">
        <v>20</v>
      </c>
      <c r="B402" s="33" t="s">
        <v>296</v>
      </c>
      <c r="C402" s="33" t="s">
        <v>43</v>
      </c>
      <c r="D402" s="27" t="s">
        <v>876</v>
      </c>
      <c r="E402" s="37" t="s">
        <v>877</v>
      </c>
      <c r="F402" s="27" t="s">
        <v>878</v>
      </c>
      <c r="G402" s="37" t="s">
        <v>879</v>
      </c>
      <c r="H402" s="29" t="s">
        <v>59</v>
      </c>
      <c r="I402" s="29">
        <v>5</v>
      </c>
      <c r="J402" s="29" t="s">
        <v>801</v>
      </c>
      <c r="K402" s="29" t="s">
        <v>802</v>
      </c>
      <c r="L402" s="27">
        <v>14.758291</v>
      </c>
      <c r="M402" s="38" t="s">
        <v>880</v>
      </c>
      <c r="N402" s="29" t="s">
        <v>52</v>
      </c>
      <c r="O402" s="29" t="s">
        <v>803</v>
      </c>
      <c r="P402" s="29" t="s">
        <v>804</v>
      </c>
      <c r="Q402" s="35" t="s">
        <v>805</v>
      </c>
    </row>
    <row r="403" spans="1:17">
      <c r="A403" s="27">
        <v>21</v>
      </c>
      <c r="B403" s="33" t="s">
        <v>296</v>
      </c>
      <c r="C403" s="33" t="s">
        <v>43</v>
      </c>
      <c r="D403" s="27" t="s">
        <v>881</v>
      </c>
      <c r="E403" s="37" t="s">
        <v>882</v>
      </c>
      <c r="F403" s="27" t="s">
        <v>883</v>
      </c>
      <c r="G403" s="37" t="s">
        <v>884</v>
      </c>
      <c r="H403" s="29" t="s">
        <v>59</v>
      </c>
      <c r="I403" s="29">
        <v>4</v>
      </c>
      <c r="J403" s="29" t="s">
        <v>801</v>
      </c>
      <c r="K403" s="29" t="s">
        <v>802</v>
      </c>
      <c r="L403" s="27">
        <v>14.758188000000001</v>
      </c>
      <c r="M403" s="27">
        <v>120.81280599999999</v>
      </c>
      <c r="N403" s="29" t="s">
        <v>52</v>
      </c>
      <c r="O403" s="29" t="s">
        <v>803</v>
      </c>
      <c r="P403" s="29" t="s">
        <v>804</v>
      </c>
      <c r="Q403" s="35" t="s">
        <v>805</v>
      </c>
    </row>
    <row r="404" spans="1:17">
      <c r="A404" s="27">
        <v>22</v>
      </c>
      <c r="B404" s="33" t="s">
        <v>296</v>
      </c>
      <c r="C404" s="33" t="s">
        <v>43</v>
      </c>
      <c r="D404" s="27" t="s">
        <v>885</v>
      </c>
      <c r="E404" s="37" t="s">
        <v>886</v>
      </c>
      <c r="F404" s="27" t="s">
        <v>887</v>
      </c>
      <c r="G404" s="37" t="s">
        <v>888</v>
      </c>
      <c r="H404" s="29" t="s">
        <v>59</v>
      </c>
      <c r="I404" s="29">
        <v>4</v>
      </c>
      <c r="J404" s="29" t="s">
        <v>801</v>
      </c>
      <c r="K404" s="29" t="s">
        <v>802</v>
      </c>
      <c r="L404" s="27">
        <v>14.758260999999999</v>
      </c>
      <c r="M404" s="27">
        <v>120.813355</v>
      </c>
      <c r="N404" s="29" t="s">
        <v>52</v>
      </c>
      <c r="O404" s="29" t="s">
        <v>803</v>
      </c>
      <c r="P404" s="29" t="s">
        <v>804</v>
      </c>
      <c r="Q404" s="35" t="s">
        <v>805</v>
      </c>
    </row>
    <row r="405" spans="1:17">
      <c r="A405" s="27">
        <v>23</v>
      </c>
      <c r="B405" s="33" t="s">
        <v>296</v>
      </c>
      <c r="C405" s="33" t="s">
        <v>43</v>
      </c>
      <c r="D405" s="27" t="s">
        <v>889</v>
      </c>
      <c r="E405" s="37" t="s">
        <v>890</v>
      </c>
      <c r="F405" s="27" t="s">
        <v>891</v>
      </c>
      <c r="G405" s="37" t="s">
        <v>892</v>
      </c>
      <c r="H405" s="29" t="s">
        <v>59</v>
      </c>
      <c r="I405" s="29">
        <v>2</v>
      </c>
      <c r="J405" s="29" t="s">
        <v>801</v>
      </c>
      <c r="K405" s="29" t="s">
        <v>802</v>
      </c>
      <c r="L405" s="27">
        <v>14.758402999999999</v>
      </c>
      <c r="M405" s="27">
        <v>120.814459</v>
      </c>
      <c r="N405" s="29" t="s">
        <v>52</v>
      </c>
      <c r="O405" s="29" t="s">
        <v>803</v>
      </c>
      <c r="P405" s="29" t="s">
        <v>804</v>
      </c>
      <c r="Q405" s="35" t="s">
        <v>805</v>
      </c>
    </row>
    <row r="406" spans="1:17">
      <c r="A406" s="27">
        <v>24</v>
      </c>
      <c r="B406" s="33" t="s">
        <v>296</v>
      </c>
      <c r="C406" s="33" t="s">
        <v>43</v>
      </c>
      <c r="D406" s="27" t="s">
        <v>893</v>
      </c>
      <c r="E406" s="37" t="s">
        <v>894</v>
      </c>
      <c r="F406" s="27" t="s">
        <v>895</v>
      </c>
      <c r="G406" s="37" t="s">
        <v>896</v>
      </c>
      <c r="H406" s="29" t="s">
        <v>59</v>
      </c>
      <c r="I406" s="29">
        <v>7</v>
      </c>
      <c r="J406" s="29" t="s">
        <v>801</v>
      </c>
      <c r="K406" s="29" t="s">
        <v>802</v>
      </c>
      <c r="L406" s="38" t="s">
        <v>897</v>
      </c>
      <c r="M406" s="27">
        <v>120.814843</v>
      </c>
      <c r="N406" s="29" t="s">
        <v>52</v>
      </c>
      <c r="O406" s="29" t="s">
        <v>803</v>
      </c>
      <c r="P406" s="29" t="s">
        <v>804</v>
      </c>
      <c r="Q406" s="35" t="s">
        <v>805</v>
      </c>
    </row>
    <row r="407" spans="1:17">
      <c r="A407" s="27">
        <v>25</v>
      </c>
      <c r="B407" s="33" t="s">
        <v>296</v>
      </c>
      <c r="C407" s="33" t="s">
        <v>43</v>
      </c>
      <c r="D407" s="27" t="s">
        <v>898</v>
      </c>
      <c r="E407" s="37" t="s">
        <v>899</v>
      </c>
      <c r="F407" s="27" t="s">
        <v>900</v>
      </c>
      <c r="G407" s="37" t="s">
        <v>901</v>
      </c>
      <c r="H407" s="29" t="s">
        <v>59</v>
      </c>
      <c r="I407" s="29">
        <v>3</v>
      </c>
      <c r="J407" s="29" t="s">
        <v>801</v>
      </c>
      <c r="K407" s="29" t="s">
        <v>802</v>
      </c>
      <c r="L407" s="27">
        <v>14.758253</v>
      </c>
      <c r="M407" s="27">
        <v>120.813148</v>
      </c>
      <c r="N407" s="29" t="s">
        <v>52</v>
      </c>
      <c r="O407" s="29" t="s">
        <v>803</v>
      </c>
      <c r="P407" s="29" t="s">
        <v>804</v>
      </c>
      <c r="Q407" s="35" t="s">
        <v>805</v>
      </c>
    </row>
    <row r="408" spans="1:17">
      <c r="A408" s="27">
        <v>26</v>
      </c>
      <c r="B408" s="33" t="s">
        <v>296</v>
      </c>
      <c r="C408" s="33" t="s">
        <v>43</v>
      </c>
      <c r="D408" s="27" t="s">
        <v>902</v>
      </c>
      <c r="E408" s="37" t="s">
        <v>903</v>
      </c>
      <c r="F408" s="27" t="s">
        <v>904</v>
      </c>
      <c r="G408" s="37" t="s">
        <v>905</v>
      </c>
      <c r="H408" s="29" t="s">
        <v>59</v>
      </c>
      <c r="I408" s="29">
        <v>8</v>
      </c>
      <c r="J408" s="29" t="s">
        <v>801</v>
      </c>
      <c r="K408" s="29" t="s">
        <v>802</v>
      </c>
      <c r="L408" s="27">
        <v>14.758221000000001</v>
      </c>
      <c r="M408" s="27">
        <v>120.812893</v>
      </c>
      <c r="N408" s="29" t="s">
        <v>52</v>
      </c>
      <c r="O408" s="29" t="s">
        <v>803</v>
      </c>
      <c r="P408" s="29" t="s">
        <v>804</v>
      </c>
      <c r="Q408" s="35" t="s">
        <v>805</v>
      </c>
    </row>
    <row r="409" spans="1:17">
      <c r="A409" s="27">
        <v>27</v>
      </c>
      <c r="B409" s="33" t="s">
        <v>296</v>
      </c>
      <c r="C409" s="33" t="s">
        <v>43</v>
      </c>
      <c r="D409" s="27" t="s">
        <v>906</v>
      </c>
      <c r="E409" s="37" t="s">
        <v>907</v>
      </c>
      <c r="F409" s="27" t="s">
        <v>908</v>
      </c>
      <c r="G409" s="37" t="s">
        <v>909</v>
      </c>
      <c r="H409" s="29" t="s">
        <v>59</v>
      </c>
      <c r="I409" s="29">
        <v>9</v>
      </c>
      <c r="J409" s="29" t="s">
        <v>910</v>
      </c>
      <c r="K409" s="29" t="s">
        <v>802</v>
      </c>
      <c r="L409" s="27">
        <v>14.759874</v>
      </c>
      <c r="M409" s="27">
        <v>120.814657</v>
      </c>
      <c r="N409" s="29" t="s">
        <v>52</v>
      </c>
      <c r="O409" s="29" t="s">
        <v>803</v>
      </c>
      <c r="P409" s="29" t="s">
        <v>804</v>
      </c>
      <c r="Q409" s="35" t="s">
        <v>805</v>
      </c>
    </row>
    <row r="410" spans="1:17">
      <c r="A410" s="27">
        <v>28</v>
      </c>
      <c r="B410" s="33" t="s">
        <v>296</v>
      </c>
      <c r="C410" s="33" t="s">
        <v>43</v>
      </c>
      <c r="D410" s="27" t="s">
        <v>911</v>
      </c>
      <c r="E410" s="37" t="s">
        <v>912</v>
      </c>
      <c r="F410" s="27" t="s">
        <v>913</v>
      </c>
      <c r="G410" s="37" t="s">
        <v>914</v>
      </c>
      <c r="H410" s="29" t="s">
        <v>59</v>
      </c>
      <c r="I410" s="29">
        <v>4</v>
      </c>
      <c r="J410" s="29" t="s">
        <v>915</v>
      </c>
      <c r="K410" s="29" t="s">
        <v>802</v>
      </c>
      <c r="L410" s="27">
        <v>14.761006999999999</v>
      </c>
      <c r="M410" s="27">
        <v>120.813596</v>
      </c>
      <c r="N410" s="29" t="s">
        <v>52</v>
      </c>
      <c r="O410" s="29" t="s">
        <v>803</v>
      </c>
      <c r="P410" s="29" t="s">
        <v>804</v>
      </c>
      <c r="Q410" s="35" t="s">
        <v>805</v>
      </c>
    </row>
    <row r="411" spans="1:17">
      <c r="A411" s="27">
        <v>29</v>
      </c>
      <c r="B411" s="33" t="s">
        <v>296</v>
      </c>
      <c r="C411" s="33" t="s">
        <v>43</v>
      </c>
      <c r="D411" s="27" t="s">
        <v>916</v>
      </c>
      <c r="E411" s="37" t="s">
        <v>917</v>
      </c>
      <c r="F411" s="27" t="s">
        <v>918</v>
      </c>
      <c r="G411" s="37" t="s">
        <v>919</v>
      </c>
      <c r="H411" s="29" t="s">
        <v>59</v>
      </c>
      <c r="I411" s="29">
        <v>8</v>
      </c>
      <c r="J411" s="29" t="s">
        <v>910</v>
      </c>
      <c r="K411" s="29" t="s">
        <v>802</v>
      </c>
      <c r="L411" s="27">
        <v>14.758013</v>
      </c>
      <c r="M411" s="27">
        <v>120.814566</v>
      </c>
      <c r="N411" s="29" t="s">
        <v>52</v>
      </c>
      <c r="O411" s="29" t="s">
        <v>803</v>
      </c>
      <c r="P411" s="29" t="s">
        <v>804</v>
      </c>
      <c r="Q411" s="35" t="s">
        <v>805</v>
      </c>
    </row>
    <row r="412" spans="1:17">
      <c r="A412" s="27">
        <v>30</v>
      </c>
      <c r="B412" s="33" t="s">
        <v>296</v>
      </c>
      <c r="C412" s="33" t="s">
        <v>43</v>
      </c>
      <c r="D412" s="27" t="s">
        <v>920</v>
      </c>
      <c r="E412" s="37" t="s">
        <v>766</v>
      </c>
      <c r="F412" s="27" t="s">
        <v>921</v>
      </c>
      <c r="G412" s="37" t="s">
        <v>922</v>
      </c>
      <c r="H412" s="29" t="s">
        <v>59</v>
      </c>
      <c r="I412" s="29">
        <v>4</v>
      </c>
      <c r="J412" s="29" t="s">
        <v>923</v>
      </c>
      <c r="K412" s="29" t="s">
        <v>802</v>
      </c>
      <c r="L412" s="27">
        <v>14.765319</v>
      </c>
      <c r="M412" s="27">
        <v>120.813461</v>
      </c>
      <c r="N412" s="29" t="s">
        <v>52</v>
      </c>
      <c r="O412" s="29" t="s">
        <v>803</v>
      </c>
      <c r="P412" s="29" t="s">
        <v>804</v>
      </c>
      <c r="Q412" s="35" t="s">
        <v>805</v>
      </c>
    </row>
    <row r="413" spans="1:17">
      <c r="A413" s="27">
        <v>31</v>
      </c>
      <c r="B413" s="33" t="s">
        <v>296</v>
      </c>
      <c r="C413" s="33" t="s">
        <v>43</v>
      </c>
      <c r="D413" s="27" t="s">
        <v>924</v>
      </c>
      <c r="E413" s="37" t="s">
        <v>925</v>
      </c>
      <c r="F413" s="27" t="s">
        <v>926</v>
      </c>
      <c r="G413" s="37" t="s">
        <v>927</v>
      </c>
      <c r="H413" s="29" t="s">
        <v>59</v>
      </c>
      <c r="I413" s="29">
        <v>4</v>
      </c>
      <c r="J413" s="29" t="s">
        <v>923</v>
      </c>
      <c r="K413" s="29" t="s">
        <v>802</v>
      </c>
      <c r="L413" s="27">
        <v>14.761951</v>
      </c>
      <c r="M413" s="27">
        <v>120.81344799999999</v>
      </c>
      <c r="N413" s="29" t="s">
        <v>52</v>
      </c>
      <c r="O413" s="29" t="s">
        <v>803</v>
      </c>
      <c r="P413" s="29" t="s">
        <v>804</v>
      </c>
      <c r="Q413" s="35" t="s">
        <v>805</v>
      </c>
    </row>
    <row r="414" spans="1:17">
      <c r="A414" s="27"/>
      <c r="B414" s="27"/>
      <c r="C414" s="27"/>
      <c r="D414" s="27"/>
      <c r="E414" s="27"/>
      <c r="F414" s="27"/>
      <c r="G414" s="27"/>
      <c r="H414" s="27"/>
      <c r="I414" s="29"/>
      <c r="J414" s="29"/>
      <c r="K414" s="27"/>
      <c r="L414" s="27"/>
      <c r="M414" s="27"/>
      <c r="N414" s="27"/>
      <c r="O414" s="27"/>
      <c r="P414" s="27"/>
      <c r="Q414" s="27"/>
    </row>
    <row r="415" spans="1:17">
      <c r="A415" s="27"/>
      <c r="B415" s="27"/>
      <c r="C415" s="27"/>
      <c r="D415" s="27"/>
      <c r="E415" s="27"/>
      <c r="F415" s="27"/>
      <c r="G415" s="27"/>
      <c r="H415" s="27"/>
      <c r="I415" s="29"/>
      <c r="J415" s="29"/>
      <c r="K415" s="27"/>
      <c r="L415" s="27"/>
      <c r="M415" s="27"/>
      <c r="N415" s="27"/>
      <c r="O415" s="27"/>
      <c r="P415" s="27"/>
      <c r="Q415" s="27"/>
    </row>
    <row r="416" spans="1:17">
      <c r="A416" s="27"/>
      <c r="B416" s="27"/>
      <c r="C416" s="27"/>
      <c r="D416" s="27"/>
      <c r="E416" s="27"/>
      <c r="F416" s="27"/>
      <c r="G416" s="27"/>
      <c r="H416" s="27"/>
      <c r="I416" s="29"/>
      <c r="J416" s="29"/>
      <c r="K416" s="27"/>
      <c r="L416" s="27"/>
      <c r="M416" s="27"/>
      <c r="N416" s="27"/>
      <c r="O416" s="27"/>
      <c r="P416" s="27"/>
      <c r="Q416" s="27"/>
    </row>
    <row r="418" spans="1:17">
      <c r="B418" s="1" t="s">
        <v>37</v>
      </c>
      <c r="E418" t="s">
        <v>38</v>
      </c>
    </row>
    <row r="423" spans="1:17">
      <c r="B423" s="186" t="s">
        <v>45</v>
      </c>
      <c r="C423" s="186"/>
      <c r="E423" s="45" t="s">
        <v>44</v>
      </c>
    </row>
    <row r="424" spans="1:17">
      <c r="B424" s="185" t="s">
        <v>39</v>
      </c>
      <c r="C424" s="185"/>
      <c r="E424" t="s">
        <v>40</v>
      </c>
    </row>
    <row r="425" spans="1:17">
      <c r="E425" t="s">
        <v>41</v>
      </c>
    </row>
    <row r="427" spans="1:17">
      <c r="E427" t="s">
        <v>42</v>
      </c>
    </row>
    <row r="428" spans="1:17" ht="33.5">
      <c r="A428" s="187" t="s">
        <v>0</v>
      </c>
      <c r="B428" s="187"/>
      <c r="C428" s="187"/>
      <c r="D428" s="187"/>
      <c r="E428" s="187"/>
      <c r="F428" s="187"/>
      <c r="G428" s="187"/>
      <c r="H428" s="187"/>
      <c r="I428" s="187"/>
      <c r="J428" s="187"/>
      <c r="K428" s="187"/>
      <c r="L428" s="187"/>
      <c r="M428" s="187"/>
      <c r="N428" s="187"/>
      <c r="O428" s="187"/>
      <c r="P428" s="187"/>
      <c r="Q428" s="187"/>
    </row>
    <row r="429" spans="1:17">
      <c r="A429" s="1" t="s">
        <v>1</v>
      </c>
    </row>
    <row r="430" spans="1:17">
      <c r="A430" s="1" t="s">
        <v>2</v>
      </c>
    </row>
    <row r="432" spans="1:17">
      <c r="A432" s="2"/>
      <c r="B432" s="188" t="s">
        <v>3</v>
      </c>
      <c r="C432" s="189"/>
      <c r="D432" s="192" t="s">
        <v>928</v>
      </c>
      <c r="E432" s="190"/>
      <c r="F432" s="190"/>
      <c r="G432" s="190"/>
      <c r="H432" s="190"/>
      <c r="I432" s="189"/>
      <c r="J432" s="188" t="s">
        <v>5</v>
      </c>
      <c r="K432" s="189"/>
      <c r="L432" s="188" t="s">
        <v>6</v>
      </c>
      <c r="M432" s="189"/>
      <c r="N432" s="3"/>
      <c r="O432" s="3"/>
      <c r="P432" s="3"/>
      <c r="Q432" s="3"/>
    </row>
    <row r="433" spans="1:17">
      <c r="A433" s="4"/>
      <c r="B433" s="5"/>
      <c r="C433" s="6"/>
      <c r="D433" s="7"/>
      <c r="E433" s="8"/>
      <c r="F433" s="8"/>
      <c r="G433" s="8"/>
      <c r="H433" s="8"/>
      <c r="I433" s="6"/>
      <c r="J433" s="4"/>
      <c r="K433" s="9"/>
      <c r="L433" s="4"/>
      <c r="M433" s="9"/>
      <c r="N433" s="183" t="s">
        <v>7</v>
      </c>
      <c r="O433" s="183" t="s">
        <v>8</v>
      </c>
      <c r="P433" s="183" t="s">
        <v>9</v>
      </c>
      <c r="Q433" s="183" t="s">
        <v>10</v>
      </c>
    </row>
    <row r="434" spans="1:17">
      <c r="A434" s="2"/>
      <c r="B434" s="10"/>
      <c r="C434" s="49"/>
      <c r="D434" s="48"/>
      <c r="E434" s="10"/>
      <c r="F434" s="50"/>
      <c r="G434" s="10"/>
      <c r="H434" s="50"/>
      <c r="I434" s="10"/>
      <c r="J434" s="3"/>
      <c r="K434" s="3"/>
      <c r="L434" s="3"/>
      <c r="M434" s="3"/>
      <c r="N434" s="183"/>
      <c r="O434" s="183"/>
      <c r="P434" s="183"/>
      <c r="Q434" s="183"/>
    </row>
    <row r="435" spans="1:17">
      <c r="A435" s="14" t="s">
        <v>11</v>
      </c>
      <c r="B435" s="15" t="s">
        <v>3</v>
      </c>
      <c r="C435" s="16" t="s">
        <v>12</v>
      </c>
      <c r="D435" s="5" t="s">
        <v>13</v>
      </c>
      <c r="E435" s="51" t="s">
        <v>14</v>
      </c>
      <c r="F435" s="18" t="s">
        <v>15</v>
      </c>
      <c r="G435" s="51" t="s">
        <v>14</v>
      </c>
      <c r="H435" s="18" t="s">
        <v>16</v>
      </c>
      <c r="I435" s="51" t="s">
        <v>17</v>
      </c>
      <c r="J435" s="51" t="s">
        <v>18</v>
      </c>
      <c r="K435" s="51" t="s">
        <v>19</v>
      </c>
      <c r="L435" s="15" t="s">
        <v>20</v>
      </c>
      <c r="M435" s="15" t="s">
        <v>21</v>
      </c>
      <c r="N435" s="51" t="s">
        <v>22</v>
      </c>
      <c r="O435" s="51" t="s">
        <v>23</v>
      </c>
      <c r="P435" s="51" t="s">
        <v>24</v>
      </c>
      <c r="Q435" s="19"/>
    </row>
    <row r="436" spans="1:17">
      <c r="A436" s="20"/>
      <c r="B436" s="19"/>
      <c r="C436" s="16" t="s">
        <v>25</v>
      </c>
      <c r="D436" s="5" t="s">
        <v>26</v>
      </c>
      <c r="E436" s="51" t="s">
        <v>27</v>
      </c>
      <c r="F436" s="18" t="s">
        <v>28</v>
      </c>
      <c r="G436" s="51" t="s">
        <v>27</v>
      </c>
      <c r="H436" s="18" t="s">
        <v>29</v>
      </c>
      <c r="I436" s="51" t="s">
        <v>30</v>
      </c>
      <c r="J436" s="19"/>
      <c r="K436" s="19"/>
      <c r="L436" s="19"/>
      <c r="M436" s="19"/>
      <c r="N436" s="19"/>
      <c r="O436" s="51" t="s">
        <v>31</v>
      </c>
      <c r="P436" s="51" t="s">
        <v>32</v>
      </c>
      <c r="Q436" s="51" t="s">
        <v>33</v>
      </c>
    </row>
    <row r="437" spans="1:17">
      <c r="A437" s="4"/>
      <c r="B437" s="21"/>
      <c r="C437" s="22"/>
      <c r="D437" s="23"/>
      <c r="E437" s="24"/>
      <c r="F437" s="25"/>
      <c r="G437" s="24"/>
      <c r="H437" s="8" t="s">
        <v>34</v>
      </c>
      <c r="I437" s="26" t="s">
        <v>35</v>
      </c>
      <c r="J437" s="21"/>
      <c r="K437" s="21"/>
      <c r="L437" s="21"/>
      <c r="M437" s="21"/>
      <c r="N437" s="21"/>
      <c r="O437" s="21"/>
      <c r="P437" s="21"/>
      <c r="Q437" s="21"/>
    </row>
    <row r="438" spans="1:17">
      <c r="A438" s="27">
        <v>1</v>
      </c>
      <c r="B438" s="33" t="s">
        <v>296</v>
      </c>
      <c r="C438" s="33" t="s">
        <v>43</v>
      </c>
      <c r="D438" s="27" t="s">
        <v>929</v>
      </c>
      <c r="E438" s="37" t="s">
        <v>930</v>
      </c>
      <c r="F438" s="27" t="s">
        <v>931</v>
      </c>
      <c r="G438" s="37" t="s">
        <v>932</v>
      </c>
      <c r="H438" s="29" t="s">
        <v>59</v>
      </c>
      <c r="I438" s="29">
        <v>5</v>
      </c>
      <c r="J438" s="29" t="s">
        <v>933</v>
      </c>
      <c r="K438" s="29" t="s">
        <v>934</v>
      </c>
      <c r="L438" s="29">
        <v>14.826388</v>
      </c>
      <c r="M438" s="29">
        <v>120.85990200000001</v>
      </c>
      <c r="N438" s="29" t="s">
        <v>52</v>
      </c>
      <c r="O438" s="57" t="s">
        <v>935</v>
      </c>
      <c r="P438" s="29" t="s">
        <v>804</v>
      </c>
      <c r="Q438" s="35" t="s">
        <v>936</v>
      </c>
    </row>
    <row r="439" spans="1:17">
      <c r="A439" s="27">
        <v>2</v>
      </c>
      <c r="B439" s="33" t="s">
        <v>296</v>
      </c>
      <c r="C439" s="33" t="s">
        <v>43</v>
      </c>
      <c r="D439" s="27" t="s">
        <v>957</v>
      </c>
      <c r="E439" s="37" t="s">
        <v>958</v>
      </c>
      <c r="F439" s="27" t="s">
        <v>959</v>
      </c>
      <c r="G439" s="37" t="s">
        <v>960</v>
      </c>
      <c r="H439" s="29" t="s">
        <v>59</v>
      </c>
      <c r="I439" s="29">
        <v>4</v>
      </c>
      <c r="J439" s="29"/>
      <c r="K439" s="29" t="s">
        <v>934</v>
      </c>
      <c r="L439" s="29">
        <v>14.826496000000001</v>
      </c>
      <c r="M439" s="35" t="s">
        <v>961</v>
      </c>
      <c r="N439" s="29" t="s">
        <v>52</v>
      </c>
      <c r="O439" s="57" t="s">
        <v>935</v>
      </c>
      <c r="P439" s="29" t="s">
        <v>804</v>
      </c>
      <c r="Q439" s="35" t="s">
        <v>936</v>
      </c>
    </row>
    <row r="440" spans="1:17">
      <c r="A440" s="27">
        <v>3</v>
      </c>
      <c r="B440" s="33" t="s">
        <v>296</v>
      </c>
      <c r="C440" s="33" t="s">
        <v>43</v>
      </c>
      <c r="D440" s="27" t="s">
        <v>937</v>
      </c>
      <c r="E440" s="37" t="s">
        <v>938</v>
      </c>
      <c r="F440" s="27" t="s">
        <v>939</v>
      </c>
      <c r="G440" s="37" t="s">
        <v>940</v>
      </c>
      <c r="H440" s="29" t="s">
        <v>59</v>
      </c>
      <c r="I440" s="29">
        <v>5</v>
      </c>
      <c r="J440" s="29" t="s">
        <v>933</v>
      </c>
      <c r="K440" s="29" t="s">
        <v>934</v>
      </c>
      <c r="L440" s="29">
        <v>14.822257</v>
      </c>
      <c r="M440" s="29">
        <v>120.683043</v>
      </c>
      <c r="N440" s="29" t="s">
        <v>52</v>
      </c>
      <c r="O440" s="57" t="s">
        <v>935</v>
      </c>
      <c r="P440" s="29" t="s">
        <v>804</v>
      </c>
      <c r="Q440" s="35" t="s">
        <v>936</v>
      </c>
    </row>
    <row r="441" spans="1:17">
      <c r="A441" s="27">
        <v>4</v>
      </c>
      <c r="B441" s="33" t="s">
        <v>296</v>
      </c>
      <c r="C441" s="33" t="s">
        <v>43</v>
      </c>
      <c r="D441" s="27" t="s">
        <v>941</v>
      </c>
      <c r="E441" s="37" t="s">
        <v>942</v>
      </c>
      <c r="F441" s="27" t="s">
        <v>943</v>
      </c>
      <c r="G441" s="37" t="s">
        <v>944</v>
      </c>
      <c r="H441" s="29" t="s">
        <v>59</v>
      </c>
      <c r="I441" s="29">
        <v>5</v>
      </c>
      <c r="J441" s="29" t="s">
        <v>945</v>
      </c>
      <c r="K441" s="29" t="s">
        <v>934</v>
      </c>
      <c r="L441" s="29">
        <v>14.822006</v>
      </c>
      <c r="M441" s="29">
        <v>120.864589</v>
      </c>
      <c r="N441" s="29" t="s">
        <v>52</v>
      </c>
      <c r="O441" s="29" t="s">
        <v>53</v>
      </c>
      <c r="P441" s="29" t="s">
        <v>804</v>
      </c>
      <c r="Q441" s="35" t="s">
        <v>936</v>
      </c>
    </row>
    <row r="442" spans="1:17">
      <c r="A442" s="27">
        <v>5</v>
      </c>
      <c r="B442" s="33" t="s">
        <v>296</v>
      </c>
      <c r="C442" s="33" t="s">
        <v>43</v>
      </c>
      <c r="D442" s="27" t="s">
        <v>946</v>
      </c>
      <c r="E442" s="37" t="s">
        <v>947</v>
      </c>
      <c r="F442" s="27"/>
      <c r="G442" s="27"/>
      <c r="H442" s="29" t="s">
        <v>59</v>
      </c>
      <c r="I442" s="29">
        <v>8</v>
      </c>
      <c r="J442" s="29" t="s">
        <v>945</v>
      </c>
      <c r="K442" s="29" t="s">
        <v>934</v>
      </c>
      <c r="L442" s="35" t="s">
        <v>948</v>
      </c>
      <c r="M442" s="35" t="s">
        <v>949</v>
      </c>
      <c r="N442" s="29" t="s">
        <v>52</v>
      </c>
      <c r="O442" s="29" t="s">
        <v>53</v>
      </c>
      <c r="P442" s="29" t="s">
        <v>804</v>
      </c>
      <c r="Q442" s="35" t="s">
        <v>936</v>
      </c>
    </row>
    <row r="443" spans="1:17">
      <c r="A443" s="27">
        <v>6</v>
      </c>
      <c r="B443" s="33" t="s">
        <v>296</v>
      </c>
      <c r="C443" s="33" t="s">
        <v>43</v>
      </c>
      <c r="D443" s="27" t="s">
        <v>950</v>
      </c>
      <c r="E443" s="37" t="s">
        <v>70</v>
      </c>
      <c r="F443" s="27" t="s">
        <v>951</v>
      </c>
      <c r="G443" s="37" t="s">
        <v>952</v>
      </c>
      <c r="H443" s="29" t="s">
        <v>59</v>
      </c>
      <c r="I443" s="29">
        <v>5</v>
      </c>
      <c r="J443" s="29" t="s">
        <v>945</v>
      </c>
      <c r="K443" s="29" t="s">
        <v>934</v>
      </c>
      <c r="L443" s="29">
        <v>14.822407999999999</v>
      </c>
      <c r="M443" s="29">
        <v>120.62290299999999</v>
      </c>
      <c r="N443" s="29" t="s">
        <v>52</v>
      </c>
      <c r="O443" s="29" t="s">
        <v>53</v>
      </c>
      <c r="P443" s="29" t="s">
        <v>804</v>
      </c>
      <c r="Q443" s="35" t="s">
        <v>936</v>
      </c>
    </row>
    <row r="444" spans="1:17">
      <c r="A444" s="27">
        <v>7</v>
      </c>
      <c r="B444" s="33" t="s">
        <v>296</v>
      </c>
      <c r="C444" s="33" t="s">
        <v>43</v>
      </c>
      <c r="D444" s="27" t="s">
        <v>953</v>
      </c>
      <c r="E444" s="37" t="s">
        <v>954</v>
      </c>
      <c r="F444" s="27" t="s">
        <v>955</v>
      </c>
      <c r="G444" s="37" t="s">
        <v>956</v>
      </c>
      <c r="H444" s="29" t="s">
        <v>59</v>
      </c>
      <c r="I444" s="29">
        <v>4</v>
      </c>
      <c r="J444" s="29" t="s">
        <v>945</v>
      </c>
      <c r="K444" s="29" t="s">
        <v>934</v>
      </c>
      <c r="L444" s="29">
        <v>14.822464</v>
      </c>
      <c r="M444" s="29">
        <v>120.86278900000001</v>
      </c>
      <c r="N444" s="29" t="s">
        <v>52</v>
      </c>
      <c r="O444" s="29" t="s">
        <v>53</v>
      </c>
      <c r="P444" s="29" t="s">
        <v>804</v>
      </c>
      <c r="Q444" s="35" t="s">
        <v>936</v>
      </c>
    </row>
    <row r="445" spans="1:17">
      <c r="A445" s="27">
        <v>8</v>
      </c>
      <c r="B445" s="33" t="s">
        <v>296</v>
      </c>
      <c r="C445" s="33" t="s">
        <v>43</v>
      </c>
      <c r="D445" s="27" t="s">
        <v>962</v>
      </c>
      <c r="E445" s="37" t="s">
        <v>963</v>
      </c>
      <c r="F445" s="27" t="s">
        <v>964</v>
      </c>
      <c r="G445" s="37" t="s">
        <v>965</v>
      </c>
      <c r="H445" s="29" t="s">
        <v>59</v>
      </c>
      <c r="I445" s="29">
        <v>5</v>
      </c>
      <c r="J445" s="29" t="s">
        <v>966</v>
      </c>
      <c r="K445" s="29" t="s">
        <v>934</v>
      </c>
      <c r="L445" s="29">
        <v>14.826639</v>
      </c>
      <c r="M445" s="29"/>
      <c r="N445" s="29" t="s">
        <v>52</v>
      </c>
      <c r="O445" s="29" t="s">
        <v>803</v>
      </c>
      <c r="P445" s="29" t="s">
        <v>804</v>
      </c>
      <c r="Q445" s="35" t="s">
        <v>936</v>
      </c>
    </row>
    <row r="446" spans="1:17">
      <c r="A446" s="27">
        <v>9</v>
      </c>
      <c r="B446" s="33" t="s">
        <v>296</v>
      </c>
      <c r="C446" s="33" t="s">
        <v>43</v>
      </c>
      <c r="D446" s="27" t="s">
        <v>967</v>
      </c>
      <c r="E446" s="37" t="s">
        <v>968</v>
      </c>
      <c r="F446" s="27" t="s">
        <v>969</v>
      </c>
      <c r="G446" s="37" t="s">
        <v>970</v>
      </c>
      <c r="H446" s="29" t="s">
        <v>59</v>
      </c>
      <c r="I446" s="29">
        <v>7</v>
      </c>
      <c r="J446" s="29" t="s">
        <v>966</v>
      </c>
      <c r="K446" s="29" t="s">
        <v>934</v>
      </c>
      <c r="L446" s="35" t="s">
        <v>971</v>
      </c>
      <c r="M446" s="29">
        <v>120.865014</v>
      </c>
      <c r="N446" s="29" t="s">
        <v>52</v>
      </c>
      <c r="O446" s="29" t="s">
        <v>803</v>
      </c>
      <c r="P446" s="29" t="s">
        <v>804</v>
      </c>
      <c r="Q446" s="35" t="s">
        <v>936</v>
      </c>
    </row>
    <row r="447" spans="1:17">
      <c r="A447" s="27">
        <v>10</v>
      </c>
      <c r="B447" s="33" t="s">
        <v>296</v>
      </c>
      <c r="C447" s="33" t="s">
        <v>43</v>
      </c>
      <c r="D447" s="27" t="s">
        <v>972</v>
      </c>
      <c r="E447" s="37" t="s">
        <v>973</v>
      </c>
      <c r="F447" s="27" t="s">
        <v>974</v>
      </c>
      <c r="G447" s="37" t="s">
        <v>975</v>
      </c>
      <c r="H447" s="29" t="s">
        <v>59</v>
      </c>
      <c r="I447" s="29">
        <v>6</v>
      </c>
      <c r="J447" s="29" t="s">
        <v>966</v>
      </c>
      <c r="K447" s="29" t="s">
        <v>934</v>
      </c>
      <c r="L447" s="29">
        <v>14.826639</v>
      </c>
      <c r="M447" s="29">
        <v>120.864975</v>
      </c>
      <c r="N447" s="29" t="s">
        <v>52</v>
      </c>
      <c r="O447" s="29" t="s">
        <v>803</v>
      </c>
      <c r="P447" s="29" t="s">
        <v>804</v>
      </c>
      <c r="Q447" s="35" t="s">
        <v>936</v>
      </c>
    </row>
    <row r="448" spans="1:17">
      <c r="A448" s="27">
        <v>11</v>
      </c>
      <c r="B448" s="33" t="s">
        <v>296</v>
      </c>
      <c r="C448" s="33" t="s">
        <v>43</v>
      </c>
      <c r="D448" s="27" t="s">
        <v>976</v>
      </c>
      <c r="E448" s="37" t="s">
        <v>977</v>
      </c>
      <c r="F448" s="27" t="s">
        <v>978</v>
      </c>
      <c r="G448" s="37" t="s">
        <v>979</v>
      </c>
      <c r="H448" s="29" t="s">
        <v>59</v>
      </c>
      <c r="I448" s="29">
        <v>6</v>
      </c>
      <c r="J448" s="29" t="s">
        <v>966</v>
      </c>
      <c r="K448" s="29" t="s">
        <v>934</v>
      </c>
      <c r="L448" s="29">
        <v>14.826903</v>
      </c>
      <c r="M448" s="29">
        <v>120.86492200000001</v>
      </c>
      <c r="N448" s="29" t="s">
        <v>52</v>
      </c>
      <c r="O448" s="29" t="s">
        <v>803</v>
      </c>
      <c r="P448" s="29" t="s">
        <v>804</v>
      </c>
      <c r="Q448" s="35" t="s">
        <v>936</v>
      </c>
    </row>
    <row r="449" spans="1:17">
      <c r="A449" s="27">
        <v>12</v>
      </c>
      <c r="B449" s="33" t="s">
        <v>296</v>
      </c>
      <c r="C449" s="33" t="s">
        <v>43</v>
      </c>
      <c r="D449" s="27" t="s">
        <v>980</v>
      </c>
      <c r="E449" s="37" t="s">
        <v>981</v>
      </c>
      <c r="F449" s="27" t="s">
        <v>982</v>
      </c>
      <c r="G449" s="37" t="s">
        <v>983</v>
      </c>
      <c r="H449" s="29" t="s">
        <v>59</v>
      </c>
      <c r="I449" s="29">
        <v>7</v>
      </c>
      <c r="J449" s="29" t="s">
        <v>966</v>
      </c>
      <c r="K449" s="29" t="s">
        <v>934</v>
      </c>
      <c r="L449" s="29">
        <v>14.826619000000001</v>
      </c>
      <c r="M449" s="29">
        <v>120.864975</v>
      </c>
      <c r="N449" s="29" t="s">
        <v>52</v>
      </c>
      <c r="O449" s="29" t="s">
        <v>803</v>
      </c>
      <c r="P449" s="29" t="s">
        <v>804</v>
      </c>
      <c r="Q449" s="35" t="s">
        <v>936</v>
      </c>
    </row>
    <row r="450" spans="1:17">
      <c r="A450" s="27">
        <v>13</v>
      </c>
      <c r="B450" s="33" t="s">
        <v>296</v>
      </c>
      <c r="C450" s="33" t="s">
        <v>43</v>
      </c>
      <c r="D450" s="27" t="s">
        <v>984</v>
      </c>
      <c r="E450" s="37" t="s">
        <v>985</v>
      </c>
      <c r="F450" s="27"/>
      <c r="G450" s="27"/>
      <c r="H450" s="29" t="s">
        <v>59</v>
      </c>
      <c r="I450" s="29">
        <v>1</v>
      </c>
      <c r="J450" s="29" t="s">
        <v>966</v>
      </c>
      <c r="K450" s="29" t="s">
        <v>934</v>
      </c>
      <c r="L450" s="29"/>
      <c r="M450" s="29"/>
      <c r="N450" s="29" t="s">
        <v>52</v>
      </c>
      <c r="O450" s="29" t="s">
        <v>803</v>
      </c>
      <c r="P450" s="29" t="s">
        <v>804</v>
      </c>
      <c r="Q450" s="35" t="s">
        <v>936</v>
      </c>
    </row>
    <row r="451" spans="1:17">
      <c r="A451" s="27">
        <v>14</v>
      </c>
      <c r="B451" s="33" t="s">
        <v>296</v>
      </c>
      <c r="C451" s="33" t="s">
        <v>43</v>
      </c>
      <c r="D451" s="27" t="s">
        <v>986</v>
      </c>
      <c r="E451" s="37" t="s">
        <v>987</v>
      </c>
      <c r="F451" s="27" t="s">
        <v>988</v>
      </c>
      <c r="G451" s="37" t="s">
        <v>989</v>
      </c>
      <c r="H451" s="29" t="s">
        <v>59</v>
      </c>
      <c r="I451" s="29">
        <v>5</v>
      </c>
      <c r="J451" s="29" t="s">
        <v>966</v>
      </c>
      <c r="K451" s="29" t="s">
        <v>934</v>
      </c>
      <c r="L451" s="29">
        <v>14.826158</v>
      </c>
      <c r="M451" s="29">
        <v>120.864919</v>
      </c>
      <c r="N451" s="29" t="s">
        <v>52</v>
      </c>
      <c r="O451" s="29" t="s">
        <v>803</v>
      </c>
      <c r="P451" s="29" t="s">
        <v>804</v>
      </c>
      <c r="Q451" s="35" t="s">
        <v>936</v>
      </c>
    </row>
    <row r="452" spans="1:17">
      <c r="A452" s="27">
        <v>15</v>
      </c>
      <c r="B452" s="33" t="s">
        <v>296</v>
      </c>
      <c r="C452" s="33" t="s">
        <v>43</v>
      </c>
      <c r="D452" s="27" t="s">
        <v>990</v>
      </c>
      <c r="E452" s="37" t="s">
        <v>991</v>
      </c>
      <c r="F452" s="27"/>
      <c r="G452" s="27"/>
      <c r="H452" s="29" t="s">
        <v>59</v>
      </c>
      <c r="I452" s="29">
        <v>3</v>
      </c>
      <c r="J452" s="29" t="s">
        <v>966</v>
      </c>
      <c r="K452" s="29" t="s">
        <v>934</v>
      </c>
      <c r="L452" s="29">
        <v>14.826188999999999</v>
      </c>
      <c r="M452" s="29">
        <v>120.86492699999999</v>
      </c>
      <c r="N452" s="29" t="s">
        <v>52</v>
      </c>
      <c r="O452" s="29" t="s">
        <v>803</v>
      </c>
      <c r="P452" s="29" t="s">
        <v>804</v>
      </c>
      <c r="Q452" s="35" t="s">
        <v>936</v>
      </c>
    </row>
    <row r="453" spans="1:17">
      <c r="A453" s="27">
        <v>16</v>
      </c>
      <c r="B453" s="33" t="s">
        <v>296</v>
      </c>
      <c r="C453" s="33" t="s">
        <v>43</v>
      </c>
      <c r="D453" s="27" t="s">
        <v>992</v>
      </c>
      <c r="E453" s="37" t="s">
        <v>993</v>
      </c>
      <c r="F453" s="27"/>
      <c r="G453" s="27"/>
      <c r="H453" s="29" t="s">
        <v>59</v>
      </c>
      <c r="I453" s="29">
        <v>2</v>
      </c>
      <c r="J453" s="29" t="s">
        <v>966</v>
      </c>
      <c r="K453" s="29" t="s">
        <v>934</v>
      </c>
      <c r="L453" s="29">
        <v>14.826223000000001</v>
      </c>
      <c r="M453" s="29"/>
      <c r="N453" s="29" t="s">
        <v>52</v>
      </c>
      <c r="O453" s="29" t="s">
        <v>803</v>
      </c>
      <c r="P453" s="29" t="s">
        <v>804</v>
      </c>
      <c r="Q453" s="35" t="s">
        <v>936</v>
      </c>
    </row>
    <row r="454" spans="1:17">
      <c r="A454" s="27">
        <v>17</v>
      </c>
      <c r="B454" s="33" t="s">
        <v>296</v>
      </c>
      <c r="C454" s="33" t="s">
        <v>43</v>
      </c>
      <c r="D454" s="27" t="s">
        <v>994</v>
      </c>
      <c r="E454" s="37" t="s">
        <v>995</v>
      </c>
      <c r="F454" s="27" t="s">
        <v>996</v>
      </c>
      <c r="G454" s="37" t="s">
        <v>997</v>
      </c>
      <c r="H454" s="29" t="s">
        <v>59</v>
      </c>
      <c r="I454" s="29">
        <v>8</v>
      </c>
      <c r="J454" s="29" t="s">
        <v>966</v>
      </c>
      <c r="K454" s="29" t="s">
        <v>934</v>
      </c>
      <c r="L454" s="29">
        <v>14.827292</v>
      </c>
      <c r="M454" s="29"/>
      <c r="N454" s="29" t="s">
        <v>52</v>
      </c>
      <c r="O454" s="29" t="s">
        <v>803</v>
      </c>
      <c r="P454" s="29" t="s">
        <v>804</v>
      </c>
      <c r="Q454" s="35" t="s">
        <v>936</v>
      </c>
    </row>
    <row r="455" spans="1:17">
      <c r="A455" s="27">
        <v>18</v>
      </c>
      <c r="B455" s="33" t="s">
        <v>296</v>
      </c>
      <c r="C455" s="33" t="s">
        <v>43</v>
      </c>
      <c r="D455" s="27" t="s">
        <v>998</v>
      </c>
      <c r="E455" s="37" t="s">
        <v>999</v>
      </c>
      <c r="F455" s="27"/>
      <c r="G455" s="27"/>
      <c r="H455" s="29" t="s">
        <v>59</v>
      </c>
      <c r="I455" s="29">
        <v>2</v>
      </c>
      <c r="J455" s="29" t="s">
        <v>966</v>
      </c>
      <c r="K455" s="29" t="s">
        <v>934</v>
      </c>
      <c r="L455" s="29">
        <v>14.824227</v>
      </c>
      <c r="M455" s="29">
        <v>120.864407</v>
      </c>
      <c r="N455" s="29" t="s">
        <v>52</v>
      </c>
      <c r="O455" s="29" t="s">
        <v>803</v>
      </c>
      <c r="P455" s="29" t="s">
        <v>804</v>
      </c>
      <c r="Q455" s="35" t="s">
        <v>936</v>
      </c>
    </row>
    <row r="456" spans="1:17">
      <c r="A456" s="27">
        <v>19</v>
      </c>
      <c r="B456" s="33" t="s">
        <v>296</v>
      </c>
      <c r="C456" s="33" t="s">
        <v>43</v>
      </c>
      <c r="D456" s="27" t="s">
        <v>1000</v>
      </c>
      <c r="E456" s="37" t="s">
        <v>1001</v>
      </c>
      <c r="F456" s="27" t="s">
        <v>1002</v>
      </c>
      <c r="G456" s="37" t="s">
        <v>1003</v>
      </c>
      <c r="H456" s="29" t="s">
        <v>59</v>
      </c>
      <c r="I456" s="29">
        <v>3</v>
      </c>
      <c r="J456" s="29" t="s">
        <v>966</v>
      </c>
      <c r="K456" s="29" t="s">
        <v>934</v>
      </c>
      <c r="L456" s="29">
        <v>14.827375</v>
      </c>
      <c r="M456" s="29"/>
      <c r="N456" s="29" t="s">
        <v>52</v>
      </c>
      <c r="O456" s="29" t="s">
        <v>803</v>
      </c>
      <c r="P456" s="29" t="s">
        <v>804</v>
      </c>
      <c r="Q456" s="35" t="s">
        <v>936</v>
      </c>
    </row>
    <row r="457" spans="1:17">
      <c r="A457" s="27">
        <v>20</v>
      </c>
      <c r="B457" s="33" t="s">
        <v>296</v>
      </c>
      <c r="C457" s="33" t="s">
        <v>43</v>
      </c>
      <c r="D457" s="27" t="s">
        <v>1004</v>
      </c>
      <c r="E457" s="37" t="s">
        <v>1005</v>
      </c>
      <c r="F457" s="27" t="s">
        <v>1006</v>
      </c>
      <c r="G457" s="37" t="s">
        <v>1007</v>
      </c>
      <c r="H457" s="29" t="s">
        <v>59</v>
      </c>
      <c r="I457" s="29">
        <v>5</v>
      </c>
      <c r="J457" s="29" t="s">
        <v>966</v>
      </c>
      <c r="K457" s="29" t="s">
        <v>934</v>
      </c>
      <c r="L457" s="29">
        <v>14.826578</v>
      </c>
      <c r="M457" s="29"/>
      <c r="N457" s="29" t="s">
        <v>52</v>
      </c>
      <c r="O457" s="29" t="s">
        <v>803</v>
      </c>
      <c r="P457" s="29" t="s">
        <v>804</v>
      </c>
      <c r="Q457" s="35" t="s">
        <v>936</v>
      </c>
    </row>
    <row r="458" spans="1:17">
      <c r="A458" s="27">
        <v>21</v>
      </c>
      <c r="B458" s="33" t="s">
        <v>296</v>
      </c>
      <c r="C458" s="33" t="s">
        <v>43</v>
      </c>
      <c r="D458" s="27" t="s">
        <v>1008</v>
      </c>
      <c r="E458" s="37" t="s">
        <v>1009</v>
      </c>
      <c r="F458" s="27" t="s">
        <v>1010</v>
      </c>
      <c r="G458" s="27"/>
      <c r="H458" s="29" t="s">
        <v>59</v>
      </c>
      <c r="I458" s="29">
        <v>4</v>
      </c>
      <c r="J458" s="29" t="s">
        <v>966</v>
      </c>
      <c r="K458" s="29" t="s">
        <v>934</v>
      </c>
      <c r="L458" s="29">
        <v>14.827391</v>
      </c>
      <c r="M458" s="29"/>
      <c r="N458" s="29" t="s">
        <v>52</v>
      </c>
      <c r="O458" s="29" t="s">
        <v>803</v>
      </c>
      <c r="P458" s="29" t="s">
        <v>804</v>
      </c>
      <c r="Q458" s="35" t="s">
        <v>936</v>
      </c>
    </row>
    <row r="459" spans="1:17">
      <c r="A459" s="27">
        <v>22</v>
      </c>
      <c r="B459" s="33" t="s">
        <v>296</v>
      </c>
      <c r="C459" s="33" t="s">
        <v>43</v>
      </c>
      <c r="D459" s="27" t="s">
        <v>1011</v>
      </c>
      <c r="E459" s="37" t="s">
        <v>1012</v>
      </c>
      <c r="F459" s="27"/>
      <c r="G459" s="27"/>
      <c r="H459" s="29" t="s">
        <v>59</v>
      </c>
      <c r="I459" s="29">
        <v>6</v>
      </c>
      <c r="J459" s="29" t="s">
        <v>966</v>
      </c>
      <c r="K459" s="29" t="s">
        <v>934</v>
      </c>
      <c r="L459" s="29">
        <v>14.827567999999999</v>
      </c>
      <c r="M459" s="29"/>
      <c r="N459" s="29" t="s">
        <v>52</v>
      </c>
      <c r="O459" s="29" t="s">
        <v>803</v>
      </c>
      <c r="P459" s="29" t="s">
        <v>804</v>
      </c>
      <c r="Q459" s="35" t="s">
        <v>936</v>
      </c>
    </row>
    <row r="460" spans="1:17">
      <c r="A460" s="27">
        <v>23</v>
      </c>
      <c r="B460" s="33" t="s">
        <v>296</v>
      </c>
      <c r="C460" s="33" t="s">
        <v>43</v>
      </c>
      <c r="D460" s="27" t="s">
        <v>1013</v>
      </c>
      <c r="E460" s="37" t="s">
        <v>1014</v>
      </c>
      <c r="F460" s="27" t="s">
        <v>1015</v>
      </c>
      <c r="G460" s="27"/>
      <c r="H460" s="29" t="s">
        <v>59</v>
      </c>
      <c r="I460" s="29">
        <v>2</v>
      </c>
      <c r="J460" s="29" t="s">
        <v>966</v>
      </c>
      <c r="K460" s="29" t="s">
        <v>934</v>
      </c>
      <c r="L460" s="29">
        <v>14.827890999999999</v>
      </c>
      <c r="M460" s="29"/>
      <c r="N460" s="29" t="s">
        <v>52</v>
      </c>
      <c r="O460" s="29" t="s">
        <v>803</v>
      </c>
      <c r="P460" s="29" t="s">
        <v>804</v>
      </c>
      <c r="Q460" s="35" t="s">
        <v>936</v>
      </c>
    </row>
    <row r="461" spans="1:17">
      <c r="A461" s="27">
        <v>24</v>
      </c>
      <c r="B461" s="33" t="s">
        <v>296</v>
      </c>
      <c r="C461" s="33" t="s">
        <v>43</v>
      </c>
      <c r="D461" s="27" t="s">
        <v>1016</v>
      </c>
      <c r="E461" s="37" t="s">
        <v>1017</v>
      </c>
      <c r="F461" s="27"/>
      <c r="G461" s="27"/>
      <c r="H461" s="29" t="s">
        <v>59</v>
      </c>
      <c r="I461" s="29">
        <v>3</v>
      </c>
      <c r="J461" s="29" t="s">
        <v>966</v>
      </c>
      <c r="K461" s="29" t="s">
        <v>934</v>
      </c>
      <c r="L461" s="29">
        <v>14.826515000000001</v>
      </c>
      <c r="M461" s="29">
        <v>120.864929</v>
      </c>
      <c r="N461" s="29" t="s">
        <v>52</v>
      </c>
      <c r="O461" s="29" t="s">
        <v>803</v>
      </c>
      <c r="P461" s="29" t="s">
        <v>804</v>
      </c>
      <c r="Q461" s="35" t="s">
        <v>936</v>
      </c>
    </row>
    <row r="462" spans="1:17">
      <c r="A462" s="27">
        <v>25</v>
      </c>
      <c r="B462" s="33" t="s">
        <v>296</v>
      </c>
      <c r="C462" s="33" t="s">
        <v>43</v>
      </c>
      <c r="D462" s="27" t="s">
        <v>1018</v>
      </c>
      <c r="E462" s="37" t="s">
        <v>1019</v>
      </c>
      <c r="F462" s="27" t="s">
        <v>1020</v>
      </c>
      <c r="G462" s="37" t="s">
        <v>1021</v>
      </c>
      <c r="H462" s="29" t="s">
        <v>59</v>
      </c>
      <c r="I462" s="29">
        <v>3</v>
      </c>
      <c r="J462" s="29" t="s">
        <v>966</v>
      </c>
      <c r="K462" s="29" t="s">
        <v>934</v>
      </c>
      <c r="L462" s="29">
        <v>14.826338</v>
      </c>
      <c r="M462" s="29">
        <v>120.864901</v>
      </c>
      <c r="N462" s="29" t="s">
        <v>52</v>
      </c>
      <c r="O462" s="29" t="s">
        <v>803</v>
      </c>
      <c r="P462" s="29" t="s">
        <v>804</v>
      </c>
      <c r="Q462" s="35" t="s">
        <v>936</v>
      </c>
    </row>
    <row r="463" spans="1:17">
      <c r="A463" s="27">
        <v>26</v>
      </c>
      <c r="B463" s="33" t="s">
        <v>296</v>
      </c>
      <c r="C463" s="33" t="s">
        <v>43</v>
      </c>
      <c r="D463" s="27" t="s">
        <v>1022</v>
      </c>
      <c r="E463" s="37" t="s">
        <v>1023</v>
      </c>
      <c r="F463" s="27" t="s">
        <v>1024</v>
      </c>
      <c r="G463" s="37" t="s">
        <v>1025</v>
      </c>
      <c r="H463" s="29" t="s">
        <v>59</v>
      </c>
      <c r="I463" s="29">
        <v>4</v>
      </c>
      <c r="J463" s="29" t="s">
        <v>966</v>
      </c>
      <c r="K463" s="29" t="s">
        <v>934</v>
      </c>
      <c r="L463" s="29">
        <v>14.826515000000001</v>
      </c>
      <c r="M463" s="29">
        <v>120.864929</v>
      </c>
      <c r="N463" s="29" t="s">
        <v>52</v>
      </c>
      <c r="O463" s="29" t="s">
        <v>803</v>
      </c>
      <c r="P463" s="29" t="s">
        <v>804</v>
      </c>
      <c r="Q463" s="35" t="s">
        <v>936</v>
      </c>
    </row>
    <row r="464" spans="1:17">
      <c r="A464" s="27">
        <v>27</v>
      </c>
      <c r="B464" s="33" t="s">
        <v>296</v>
      </c>
      <c r="C464" s="33" t="s">
        <v>43</v>
      </c>
      <c r="D464" s="27" t="s">
        <v>1026</v>
      </c>
      <c r="E464" s="37" t="s">
        <v>1027</v>
      </c>
      <c r="F464" s="27"/>
      <c r="G464" s="27"/>
      <c r="H464" s="29" t="s">
        <v>59</v>
      </c>
      <c r="I464" s="29">
        <v>6</v>
      </c>
      <c r="J464" s="29" t="s">
        <v>966</v>
      </c>
      <c r="K464" s="29" t="s">
        <v>934</v>
      </c>
      <c r="L464" s="29">
        <v>14.827971</v>
      </c>
      <c r="M464" s="29">
        <v>120.864294</v>
      </c>
      <c r="N464" s="29" t="s">
        <v>52</v>
      </c>
      <c r="O464" s="29" t="s">
        <v>803</v>
      </c>
      <c r="P464" s="29" t="s">
        <v>804</v>
      </c>
      <c r="Q464" s="35" t="s">
        <v>936</v>
      </c>
    </row>
    <row r="465" spans="1:17">
      <c r="A465" s="27">
        <v>28</v>
      </c>
      <c r="B465" s="33" t="s">
        <v>296</v>
      </c>
      <c r="C465" s="33" t="s">
        <v>43</v>
      </c>
      <c r="D465" s="27" t="s">
        <v>1028</v>
      </c>
      <c r="E465" s="37" t="s">
        <v>1029</v>
      </c>
      <c r="F465" s="27" t="s">
        <v>1030</v>
      </c>
      <c r="G465" s="37" t="s">
        <v>1031</v>
      </c>
      <c r="H465" s="29" t="s">
        <v>59</v>
      </c>
      <c r="I465" s="29">
        <v>6</v>
      </c>
      <c r="J465" s="29" t="s">
        <v>966</v>
      </c>
      <c r="K465" s="29" t="s">
        <v>934</v>
      </c>
      <c r="L465" s="35" t="s">
        <v>1032</v>
      </c>
      <c r="M465" s="35" t="s">
        <v>1033</v>
      </c>
      <c r="N465" s="29" t="s">
        <v>52</v>
      </c>
      <c r="O465" s="29" t="s">
        <v>803</v>
      </c>
      <c r="P465" s="29" t="s">
        <v>804</v>
      </c>
      <c r="Q465" s="35" t="s">
        <v>936</v>
      </c>
    </row>
    <row r="466" spans="1:17">
      <c r="A466" s="27">
        <v>29</v>
      </c>
      <c r="B466" s="33" t="s">
        <v>296</v>
      </c>
      <c r="C466" s="33" t="s">
        <v>43</v>
      </c>
      <c r="D466" s="27" t="s">
        <v>1034</v>
      </c>
      <c r="E466" s="37" t="s">
        <v>1035</v>
      </c>
      <c r="F466" s="27" t="s">
        <v>1036</v>
      </c>
      <c r="G466" s="37" t="s">
        <v>1037</v>
      </c>
      <c r="H466" s="29" t="s">
        <v>59</v>
      </c>
      <c r="I466" s="29">
        <v>2</v>
      </c>
      <c r="J466" s="29" t="s">
        <v>966</v>
      </c>
      <c r="K466" s="29" t="s">
        <v>934</v>
      </c>
      <c r="L466" s="29">
        <v>14.827033999999999</v>
      </c>
      <c r="M466" s="29">
        <v>120.86493299999999</v>
      </c>
      <c r="N466" s="29" t="s">
        <v>52</v>
      </c>
      <c r="O466" s="29" t="s">
        <v>803</v>
      </c>
      <c r="P466" s="29" t="s">
        <v>804</v>
      </c>
      <c r="Q466" s="35" t="s">
        <v>936</v>
      </c>
    </row>
    <row r="467" spans="1:17">
      <c r="A467" s="27">
        <v>30</v>
      </c>
      <c r="B467" s="33" t="s">
        <v>296</v>
      </c>
      <c r="C467" s="33" t="s">
        <v>43</v>
      </c>
      <c r="D467" s="27" t="s">
        <v>1038</v>
      </c>
      <c r="E467" s="37" t="s">
        <v>1039</v>
      </c>
      <c r="F467" s="27"/>
      <c r="G467" s="27"/>
      <c r="H467" s="29" t="s">
        <v>59</v>
      </c>
      <c r="I467" s="29">
        <v>5</v>
      </c>
      <c r="J467" s="29" t="s">
        <v>966</v>
      </c>
      <c r="K467" s="29" t="s">
        <v>934</v>
      </c>
      <c r="L467" s="29">
        <v>14.828207000000001</v>
      </c>
      <c r="M467" s="29">
        <v>120.86415</v>
      </c>
      <c r="N467" s="29" t="s">
        <v>52</v>
      </c>
      <c r="O467" s="29" t="s">
        <v>803</v>
      </c>
      <c r="P467" s="29" t="s">
        <v>804</v>
      </c>
      <c r="Q467" s="35" t="s">
        <v>936</v>
      </c>
    </row>
    <row r="468" spans="1:17">
      <c r="A468" s="27">
        <v>31</v>
      </c>
      <c r="B468" s="33" t="s">
        <v>296</v>
      </c>
      <c r="C468" s="33" t="s">
        <v>43</v>
      </c>
      <c r="D468" s="27" t="s">
        <v>1040</v>
      </c>
      <c r="E468" s="37" t="s">
        <v>559</v>
      </c>
      <c r="F468" s="27" t="s">
        <v>1041</v>
      </c>
      <c r="G468" s="37" t="s">
        <v>1042</v>
      </c>
      <c r="H468" s="29" t="s">
        <v>59</v>
      </c>
      <c r="I468" s="29">
        <v>4</v>
      </c>
      <c r="J468" s="29" t="s">
        <v>966</v>
      </c>
      <c r="K468" s="29" t="s">
        <v>934</v>
      </c>
      <c r="L468" s="29">
        <v>14.828125</v>
      </c>
      <c r="M468" s="29">
        <v>120.864215</v>
      </c>
      <c r="N468" s="29" t="s">
        <v>52</v>
      </c>
      <c r="O468" s="29" t="s">
        <v>803</v>
      </c>
      <c r="P468" s="29" t="s">
        <v>804</v>
      </c>
      <c r="Q468" s="35" t="s">
        <v>936</v>
      </c>
    </row>
    <row r="469" spans="1:17">
      <c r="A469" s="27">
        <v>32</v>
      </c>
      <c r="B469" s="33" t="s">
        <v>296</v>
      </c>
      <c r="C469" s="33" t="s">
        <v>43</v>
      </c>
      <c r="D469" s="27" t="s">
        <v>1043</v>
      </c>
      <c r="E469" s="37" t="s">
        <v>1029</v>
      </c>
      <c r="F469" s="39" t="s">
        <v>1044</v>
      </c>
      <c r="G469" s="37" t="s">
        <v>1045</v>
      </c>
      <c r="H469" s="29" t="s">
        <v>59</v>
      </c>
      <c r="I469" s="29">
        <v>7</v>
      </c>
      <c r="J469" s="29" t="s">
        <v>966</v>
      </c>
      <c r="K469" s="29" t="s">
        <v>934</v>
      </c>
      <c r="L469" s="35" t="s">
        <v>1046</v>
      </c>
      <c r="M469" s="29">
        <v>120.86431899999999</v>
      </c>
      <c r="N469" s="29" t="s">
        <v>52</v>
      </c>
      <c r="O469" s="29" t="s">
        <v>803</v>
      </c>
      <c r="P469" s="29" t="s">
        <v>804</v>
      </c>
      <c r="Q469" s="35" t="s">
        <v>936</v>
      </c>
    </row>
    <row r="470" spans="1:17">
      <c r="A470" s="27">
        <v>33</v>
      </c>
      <c r="B470" s="33" t="s">
        <v>296</v>
      </c>
      <c r="C470" s="33" t="s">
        <v>43</v>
      </c>
      <c r="D470" s="27" t="s">
        <v>1047</v>
      </c>
      <c r="E470" s="37" t="s">
        <v>1048</v>
      </c>
      <c r="F470" s="27" t="s">
        <v>1049</v>
      </c>
      <c r="G470" s="37" t="s">
        <v>1050</v>
      </c>
      <c r="H470" s="29" t="s">
        <v>59</v>
      </c>
      <c r="I470" s="29">
        <v>2</v>
      </c>
      <c r="J470" s="29" t="s">
        <v>966</v>
      </c>
      <c r="K470" s="29" t="s">
        <v>934</v>
      </c>
      <c r="L470" s="29">
        <v>14.827322000000001</v>
      </c>
      <c r="M470" s="29">
        <v>120.864734</v>
      </c>
      <c r="N470" s="29" t="s">
        <v>52</v>
      </c>
      <c r="O470" s="29" t="s">
        <v>803</v>
      </c>
      <c r="P470" s="29" t="s">
        <v>804</v>
      </c>
      <c r="Q470" s="35" t="s">
        <v>936</v>
      </c>
    </row>
    <row r="471" spans="1:17">
      <c r="A471" s="27">
        <v>34</v>
      </c>
      <c r="B471" s="33" t="s">
        <v>296</v>
      </c>
      <c r="C471" s="33" t="s">
        <v>43</v>
      </c>
      <c r="D471" s="27" t="s">
        <v>1051</v>
      </c>
      <c r="E471" s="37" t="s">
        <v>1052</v>
      </c>
      <c r="F471" s="27" t="s">
        <v>1053</v>
      </c>
      <c r="G471" s="37" t="s">
        <v>1054</v>
      </c>
      <c r="H471" s="29" t="s">
        <v>59</v>
      </c>
      <c r="I471" s="29">
        <v>5</v>
      </c>
      <c r="J471" s="29" t="s">
        <v>966</v>
      </c>
      <c r="K471" s="29" t="s">
        <v>934</v>
      </c>
      <c r="L471" s="29">
        <v>14.822777</v>
      </c>
      <c r="M471" s="29">
        <v>120.866467</v>
      </c>
      <c r="N471" s="29" t="s">
        <v>52</v>
      </c>
      <c r="O471" s="29" t="s">
        <v>803</v>
      </c>
      <c r="P471" s="29" t="s">
        <v>804</v>
      </c>
      <c r="Q471" s="35" t="s">
        <v>936</v>
      </c>
    </row>
    <row r="472" spans="1:17">
      <c r="A472" s="27">
        <v>35</v>
      </c>
      <c r="B472" s="33" t="s">
        <v>296</v>
      </c>
      <c r="C472" s="33" t="s">
        <v>43</v>
      </c>
      <c r="D472" s="27" t="s">
        <v>1055</v>
      </c>
      <c r="E472" s="37" t="s">
        <v>758</v>
      </c>
      <c r="F472" s="27" t="s">
        <v>1056</v>
      </c>
      <c r="G472" s="37" t="s">
        <v>1057</v>
      </c>
      <c r="H472" s="29" t="s">
        <v>59</v>
      </c>
      <c r="I472" s="29">
        <v>4</v>
      </c>
      <c r="J472" s="29" t="s">
        <v>966</v>
      </c>
      <c r="K472" s="29" t="s">
        <v>934</v>
      </c>
      <c r="L472" s="29">
        <v>14.827479</v>
      </c>
      <c r="M472" s="29">
        <v>120.864576</v>
      </c>
      <c r="N472" s="29" t="s">
        <v>52</v>
      </c>
      <c r="O472" s="29" t="s">
        <v>803</v>
      </c>
      <c r="P472" s="29" t="s">
        <v>804</v>
      </c>
      <c r="Q472" s="35" t="s">
        <v>936</v>
      </c>
    </row>
    <row r="473" spans="1:17">
      <c r="A473" s="27">
        <v>36</v>
      </c>
      <c r="B473" s="33" t="s">
        <v>296</v>
      </c>
      <c r="C473" s="33" t="s">
        <v>43</v>
      </c>
      <c r="D473" s="27" t="s">
        <v>1059</v>
      </c>
      <c r="E473" s="37" t="s">
        <v>1060</v>
      </c>
      <c r="F473" s="27" t="s">
        <v>1061</v>
      </c>
      <c r="G473" s="37" t="s">
        <v>1062</v>
      </c>
      <c r="H473" s="29" t="s">
        <v>59</v>
      </c>
      <c r="I473" s="29">
        <v>7</v>
      </c>
      <c r="J473" s="29" t="s">
        <v>966</v>
      </c>
      <c r="K473" s="29" t="s">
        <v>934</v>
      </c>
      <c r="L473" s="35" t="s">
        <v>1058</v>
      </c>
      <c r="M473" s="29">
        <v>120.864769</v>
      </c>
      <c r="N473" s="29" t="s">
        <v>52</v>
      </c>
      <c r="O473" s="29" t="s">
        <v>803</v>
      </c>
      <c r="P473" s="29" t="s">
        <v>804</v>
      </c>
      <c r="Q473" s="35" t="s">
        <v>936</v>
      </c>
    </row>
    <row r="474" spans="1:17">
      <c r="A474" s="27">
        <v>37</v>
      </c>
      <c r="B474" s="33" t="s">
        <v>296</v>
      </c>
      <c r="C474" s="33" t="s">
        <v>43</v>
      </c>
      <c r="D474" s="27" t="s">
        <v>1063</v>
      </c>
      <c r="E474" s="37" t="s">
        <v>1064</v>
      </c>
      <c r="F474" s="27" t="s">
        <v>1065</v>
      </c>
      <c r="G474" s="37" t="s">
        <v>1066</v>
      </c>
      <c r="H474" s="29" t="s">
        <v>59</v>
      </c>
      <c r="I474" s="29">
        <v>4</v>
      </c>
      <c r="J474" s="29" t="s">
        <v>966</v>
      </c>
      <c r="K474" s="29" t="s">
        <v>934</v>
      </c>
      <c r="L474" s="29">
        <v>14.826480999999999</v>
      </c>
      <c r="M474" s="29">
        <v>120.864931</v>
      </c>
      <c r="N474" s="29" t="s">
        <v>52</v>
      </c>
      <c r="O474" s="29" t="s">
        <v>803</v>
      </c>
      <c r="P474" s="29" t="s">
        <v>804</v>
      </c>
      <c r="Q474" s="35" t="s">
        <v>936</v>
      </c>
    </row>
    <row r="475" spans="1:17">
      <c r="A475" s="27">
        <v>38</v>
      </c>
      <c r="B475" s="33" t="s">
        <v>296</v>
      </c>
      <c r="C475" s="33" t="s">
        <v>43</v>
      </c>
      <c r="D475" s="27" t="s">
        <v>1067</v>
      </c>
      <c r="E475" s="37" t="s">
        <v>1068</v>
      </c>
      <c r="F475" s="27" t="s">
        <v>1069</v>
      </c>
      <c r="G475" s="37" t="s">
        <v>1070</v>
      </c>
      <c r="H475" s="29" t="s">
        <v>59</v>
      </c>
      <c r="I475" s="29">
        <v>6</v>
      </c>
      <c r="J475" s="29" t="s">
        <v>966</v>
      </c>
      <c r="K475" s="29" t="s">
        <v>934</v>
      </c>
      <c r="L475" s="29">
        <v>14.826744</v>
      </c>
      <c r="M475" s="29">
        <v>120.865003</v>
      </c>
      <c r="N475" s="29" t="s">
        <v>52</v>
      </c>
      <c r="O475" s="29" t="s">
        <v>803</v>
      </c>
      <c r="P475" s="29" t="s">
        <v>804</v>
      </c>
      <c r="Q475" s="35" t="s">
        <v>936</v>
      </c>
    </row>
    <row r="476" spans="1:17">
      <c r="A476" s="27">
        <v>39</v>
      </c>
      <c r="B476" s="33" t="s">
        <v>296</v>
      </c>
      <c r="C476" s="33" t="s">
        <v>43</v>
      </c>
      <c r="D476" s="27" t="s">
        <v>1071</v>
      </c>
      <c r="E476" s="37" t="s">
        <v>1072</v>
      </c>
      <c r="F476" s="27" t="s">
        <v>1073</v>
      </c>
      <c r="G476" s="37" t="s">
        <v>1074</v>
      </c>
      <c r="H476" s="29" t="s">
        <v>59</v>
      </c>
      <c r="I476" s="29">
        <v>3</v>
      </c>
      <c r="J476" s="29" t="s">
        <v>966</v>
      </c>
      <c r="K476" s="29" t="s">
        <v>934</v>
      </c>
      <c r="L476" s="29">
        <v>14.827311</v>
      </c>
      <c r="M476" s="35" t="s">
        <v>1075</v>
      </c>
      <c r="N476" s="29" t="s">
        <v>52</v>
      </c>
      <c r="O476" s="29" t="s">
        <v>803</v>
      </c>
      <c r="P476" s="29" t="s">
        <v>804</v>
      </c>
      <c r="Q476" s="35" t="s">
        <v>936</v>
      </c>
    </row>
    <row r="477" spans="1:17">
      <c r="A477" s="27">
        <v>40</v>
      </c>
      <c r="B477" s="33" t="s">
        <v>296</v>
      </c>
      <c r="C477" s="33" t="s">
        <v>43</v>
      </c>
      <c r="D477" s="27" t="s">
        <v>1076</v>
      </c>
      <c r="E477" s="37" t="s">
        <v>1077</v>
      </c>
      <c r="F477" s="27" t="s">
        <v>1078</v>
      </c>
      <c r="G477" s="37" t="s">
        <v>1079</v>
      </c>
      <c r="H477" s="29" t="s">
        <v>59</v>
      </c>
      <c r="I477" s="29">
        <v>5</v>
      </c>
      <c r="J477" s="29" t="s">
        <v>966</v>
      </c>
      <c r="K477" s="29" t="s">
        <v>934</v>
      </c>
      <c r="L477" s="29">
        <v>14.826665</v>
      </c>
      <c r="M477" s="29">
        <v>120.865078</v>
      </c>
      <c r="N477" s="29" t="s">
        <v>52</v>
      </c>
      <c r="O477" s="29" t="s">
        <v>803</v>
      </c>
      <c r="P477" s="29" t="s">
        <v>804</v>
      </c>
      <c r="Q477" s="35" t="s">
        <v>936</v>
      </c>
    </row>
    <row r="478" spans="1:17">
      <c r="A478" s="27">
        <v>41</v>
      </c>
      <c r="B478" s="33" t="s">
        <v>296</v>
      </c>
      <c r="C478" s="33" t="s">
        <v>43</v>
      </c>
      <c r="D478" s="27" t="s">
        <v>1080</v>
      </c>
      <c r="E478" s="37" t="s">
        <v>1081</v>
      </c>
      <c r="F478" s="27" t="s">
        <v>1082</v>
      </c>
      <c r="G478" s="37" t="s">
        <v>1083</v>
      </c>
      <c r="H478" s="29" t="s">
        <v>59</v>
      </c>
      <c r="I478" s="29">
        <v>7</v>
      </c>
      <c r="J478" s="29" t="s">
        <v>966</v>
      </c>
      <c r="K478" s="29" t="s">
        <v>934</v>
      </c>
      <c r="L478" s="29">
        <v>14.822008</v>
      </c>
      <c r="M478" s="29">
        <v>120.864628</v>
      </c>
      <c r="N478" s="29" t="s">
        <v>52</v>
      </c>
      <c r="O478" s="29" t="s">
        <v>803</v>
      </c>
      <c r="P478" s="29" t="s">
        <v>804</v>
      </c>
      <c r="Q478" s="35" t="s">
        <v>936</v>
      </c>
    </row>
    <row r="479" spans="1:17">
      <c r="A479" s="27">
        <v>42</v>
      </c>
      <c r="B479" s="33" t="s">
        <v>296</v>
      </c>
      <c r="C479" s="33" t="s">
        <v>43</v>
      </c>
      <c r="D479" s="27" t="s">
        <v>1084</v>
      </c>
      <c r="E479" s="37" t="s">
        <v>1085</v>
      </c>
      <c r="F479" s="27" t="s">
        <v>1086</v>
      </c>
      <c r="G479" s="37" t="s">
        <v>1087</v>
      </c>
      <c r="H479" s="29" t="s">
        <v>59</v>
      </c>
      <c r="I479" s="29">
        <v>5</v>
      </c>
      <c r="J479" s="29" t="s">
        <v>966</v>
      </c>
      <c r="K479" s="29" t="s">
        <v>934</v>
      </c>
      <c r="L479" s="29">
        <v>14.825915999999999</v>
      </c>
      <c r="M479" s="29">
        <v>120.86521500000001</v>
      </c>
      <c r="N479" s="29" t="s">
        <v>52</v>
      </c>
      <c r="O479" s="29" t="s">
        <v>803</v>
      </c>
      <c r="P479" s="29" t="s">
        <v>804</v>
      </c>
      <c r="Q479" s="35" t="s">
        <v>936</v>
      </c>
    </row>
    <row r="480" spans="1:17">
      <c r="A480" s="27">
        <v>43</v>
      </c>
      <c r="B480" s="33" t="s">
        <v>296</v>
      </c>
      <c r="C480" s="33" t="s">
        <v>43</v>
      </c>
      <c r="D480" s="27" t="s">
        <v>1088</v>
      </c>
      <c r="E480" s="37" t="s">
        <v>1089</v>
      </c>
      <c r="F480" s="27" t="s">
        <v>1090</v>
      </c>
      <c r="G480" s="37" t="s">
        <v>1091</v>
      </c>
      <c r="H480" s="29" t="s">
        <v>59</v>
      </c>
      <c r="I480" s="29">
        <v>5</v>
      </c>
      <c r="J480" s="29" t="s">
        <v>966</v>
      </c>
      <c r="K480" s="29" t="s">
        <v>934</v>
      </c>
      <c r="L480" s="29"/>
      <c r="M480" s="29"/>
      <c r="N480" s="29" t="s">
        <v>52</v>
      </c>
      <c r="O480" s="29" t="s">
        <v>803</v>
      </c>
      <c r="P480" s="29" t="s">
        <v>804</v>
      </c>
      <c r="Q480" s="35" t="s">
        <v>936</v>
      </c>
    </row>
    <row r="481" spans="1:17">
      <c r="A481" s="27">
        <v>44</v>
      </c>
      <c r="B481" s="33" t="s">
        <v>296</v>
      </c>
      <c r="C481" s="33" t="s">
        <v>43</v>
      </c>
      <c r="D481" s="27" t="s">
        <v>1092</v>
      </c>
      <c r="E481" s="37" t="s">
        <v>1093</v>
      </c>
      <c r="F481" s="27" t="s">
        <v>1094</v>
      </c>
      <c r="G481" s="37" t="s">
        <v>1095</v>
      </c>
      <c r="H481" s="29" t="s">
        <v>59</v>
      </c>
      <c r="I481" s="29">
        <v>4</v>
      </c>
      <c r="J481" s="29" t="s">
        <v>966</v>
      </c>
      <c r="K481" s="29" t="s">
        <v>934</v>
      </c>
      <c r="L481" s="29">
        <v>14.827413999999999</v>
      </c>
      <c r="M481" s="29">
        <v>120.86471899999999</v>
      </c>
      <c r="N481" s="29" t="s">
        <v>52</v>
      </c>
      <c r="O481" s="29" t="s">
        <v>803</v>
      </c>
      <c r="P481" s="29" t="s">
        <v>804</v>
      </c>
      <c r="Q481" s="35" t="s">
        <v>936</v>
      </c>
    </row>
    <row r="482" spans="1:17">
      <c r="A482" s="27">
        <v>45</v>
      </c>
      <c r="B482" s="33" t="s">
        <v>296</v>
      </c>
      <c r="C482" s="33" t="s">
        <v>43</v>
      </c>
      <c r="D482" s="27" t="s">
        <v>1096</v>
      </c>
      <c r="E482" s="37" t="s">
        <v>1097</v>
      </c>
      <c r="F482" s="39" t="s">
        <v>1098</v>
      </c>
      <c r="G482" s="37" t="s">
        <v>1099</v>
      </c>
      <c r="H482" s="29" t="s">
        <v>59</v>
      </c>
      <c r="I482" s="29">
        <v>6</v>
      </c>
      <c r="J482" s="29" t="s">
        <v>966</v>
      </c>
      <c r="K482" s="29" t="s">
        <v>934</v>
      </c>
      <c r="L482" s="29">
        <v>14.827283</v>
      </c>
      <c r="M482" s="29">
        <v>120.864852</v>
      </c>
      <c r="N482" s="29" t="s">
        <v>52</v>
      </c>
      <c r="O482" s="29" t="s">
        <v>803</v>
      </c>
      <c r="P482" s="29" t="s">
        <v>804</v>
      </c>
      <c r="Q482" s="35" t="s">
        <v>936</v>
      </c>
    </row>
    <row r="483" spans="1:17">
      <c r="A483" s="27">
        <v>46</v>
      </c>
      <c r="B483" s="33" t="s">
        <v>296</v>
      </c>
      <c r="C483" s="33" t="s">
        <v>43</v>
      </c>
      <c r="D483" s="27" t="s">
        <v>1100</v>
      </c>
      <c r="E483" s="37" t="s">
        <v>1101</v>
      </c>
      <c r="F483" s="27" t="s">
        <v>1102</v>
      </c>
      <c r="G483" s="37" t="s">
        <v>1103</v>
      </c>
      <c r="H483" s="29" t="s">
        <v>59</v>
      </c>
      <c r="I483" s="29">
        <v>3</v>
      </c>
      <c r="J483" s="29" t="s">
        <v>966</v>
      </c>
      <c r="K483" s="29" t="s">
        <v>934</v>
      </c>
      <c r="L483" s="29">
        <v>14.829084999999999</v>
      </c>
      <c r="M483" s="29">
        <v>120.86324500000001</v>
      </c>
      <c r="N483" s="29" t="s">
        <v>52</v>
      </c>
      <c r="O483" s="29" t="s">
        <v>803</v>
      </c>
      <c r="P483" s="29" t="s">
        <v>804</v>
      </c>
      <c r="Q483" s="35" t="s">
        <v>936</v>
      </c>
    </row>
    <row r="484" spans="1:17">
      <c r="A484" s="27">
        <v>47</v>
      </c>
      <c r="B484" s="33" t="s">
        <v>296</v>
      </c>
      <c r="C484" s="33" t="s">
        <v>43</v>
      </c>
      <c r="D484" s="27" t="s">
        <v>1104</v>
      </c>
      <c r="E484" s="37" t="s">
        <v>1105</v>
      </c>
      <c r="F484" s="27"/>
      <c r="G484" s="27"/>
      <c r="H484" s="29" t="s">
        <v>59</v>
      </c>
      <c r="I484" s="29">
        <v>5</v>
      </c>
      <c r="J484" s="29" t="s">
        <v>966</v>
      </c>
      <c r="K484" s="29" t="s">
        <v>934</v>
      </c>
      <c r="L484" s="29">
        <v>14.827964</v>
      </c>
      <c r="M484" s="29">
        <v>120.864318</v>
      </c>
      <c r="N484" s="29" t="s">
        <v>52</v>
      </c>
      <c r="O484" s="29" t="s">
        <v>803</v>
      </c>
      <c r="P484" s="29" t="s">
        <v>804</v>
      </c>
      <c r="Q484" s="35" t="s">
        <v>936</v>
      </c>
    </row>
    <row r="485" spans="1:17">
      <c r="A485" s="27">
        <v>48</v>
      </c>
      <c r="B485" s="33" t="s">
        <v>296</v>
      </c>
      <c r="C485" s="33" t="s">
        <v>43</v>
      </c>
      <c r="D485" s="27" t="s">
        <v>1106</v>
      </c>
      <c r="E485" s="37" t="s">
        <v>1107</v>
      </c>
      <c r="F485" s="27"/>
      <c r="G485" s="27"/>
      <c r="H485" s="29" t="s">
        <v>59</v>
      </c>
      <c r="I485" s="29">
        <v>5</v>
      </c>
      <c r="J485" s="29" t="s">
        <v>966</v>
      </c>
      <c r="K485" s="29" t="s">
        <v>934</v>
      </c>
      <c r="L485" s="29">
        <v>14.827335</v>
      </c>
      <c r="M485" s="29">
        <v>120.86479199999999</v>
      </c>
      <c r="N485" s="29" t="s">
        <v>52</v>
      </c>
      <c r="O485" s="29" t="s">
        <v>803</v>
      </c>
      <c r="P485" s="29" t="s">
        <v>804</v>
      </c>
      <c r="Q485" s="35" t="s">
        <v>936</v>
      </c>
    </row>
    <row r="486" spans="1:17">
      <c r="A486" s="27">
        <v>49</v>
      </c>
      <c r="B486" s="33" t="s">
        <v>296</v>
      </c>
      <c r="C486" s="33" t="s">
        <v>43</v>
      </c>
      <c r="D486" s="27" t="s">
        <v>1108</v>
      </c>
      <c r="E486" s="37" t="s">
        <v>1109</v>
      </c>
      <c r="F486" s="27"/>
      <c r="G486" s="27"/>
      <c r="H486" s="29" t="s">
        <v>59</v>
      </c>
      <c r="I486" s="29">
        <v>3</v>
      </c>
      <c r="J486" s="29" t="s">
        <v>966</v>
      </c>
      <c r="K486" s="29" t="s">
        <v>934</v>
      </c>
      <c r="L486" s="29">
        <v>14.827197</v>
      </c>
      <c r="M486" s="29">
        <v>120.864829</v>
      </c>
      <c r="N486" s="29" t="s">
        <v>52</v>
      </c>
      <c r="O486" s="29" t="s">
        <v>803</v>
      </c>
      <c r="P486" s="29" t="s">
        <v>804</v>
      </c>
      <c r="Q486" s="35" t="s">
        <v>936</v>
      </c>
    </row>
    <row r="487" spans="1:17">
      <c r="A487" s="27">
        <v>50</v>
      </c>
      <c r="B487" s="33" t="s">
        <v>296</v>
      </c>
      <c r="C487" s="33" t="s">
        <v>43</v>
      </c>
      <c r="D487" s="27" t="s">
        <v>1110</v>
      </c>
      <c r="E487" s="37" t="s">
        <v>1111</v>
      </c>
      <c r="F487" s="27" t="s">
        <v>1112</v>
      </c>
      <c r="G487" s="37" t="s">
        <v>1113</v>
      </c>
      <c r="H487" s="29" t="s">
        <v>59</v>
      </c>
      <c r="I487" s="29">
        <v>6</v>
      </c>
      <c r="J487" s="29" t="s">
        <v>966</v>
      </c>
      <c r="K487" s="29" t="s">
        <v>934</v>
      </c>
      <c r="L487" s="29">
        <v>14.827291000000001</v>
      </c>
      <c r="M487" s="29">
        <v>120.864789</v>
      </c>
      <c r="N487" s="29" t="s">
        <v>52</v>
      </c>
      <c r="O487" s="29" t="s">
        <v>803</v>
      </c>
      <c r="P487" s="29" t="s">
        <v>804</v>
      </c>
      <c r="Q487" s="35" t="s">
        <v>936</v>
      </c>
    </row>
    <row r="488" spans="1:17">
      <c r="A488" s="27">
        <v>51</v>
      </c>
      <c r="B488" s="33" t="s">
        <v>296</v>
      </c>
      <c r="C488" s="33" t="s">
        <v>43</v>
      </c>
      <c r="D488" s="27" t="s">
        <v>1114</v>
      </c>
      <c r="E488" s="37" t="s">
        <v>1115</v>
      </c>
      <c r="F488" s="27" t="s">
        <v>1116</v>
      </c>
      <c r="G488" s="37" t="s">
        <v>1117</v>
      </c>
      <c r="H488" s="29" t="s">
        <v>59</v>
      </c>
      <c r="I488" s="29">
        <v>11</v>
      </c>
      <c r="J488" s="29" t="s">
        <v>966</v>
      </c>
      <c r="K488" s="29" t="s">
        <v>934</v>
      </c>
      <c r="L488" s="29">
        <v>14.827755</v>
      </c>
      <c r="M488" s="29">
        <v>120.864437</v>
      </c>
      <c r="N488" s="29" t="s">
        <v>52</v>
      </c>
      <c r="O488" s="29" t="s">
        <v>803</v>
      </c>
      <c r="P488" s="29" t="s">
        <v>804</v>
      </c>
      <c r="Q488" s="35" t="s">
        <v>936</v>
      </c>
    </row>
    <row r="489" spans="1:17">
      <c r="A489" s="27">
        <v>52</v>
      </c>
      <c r="B489" s="33" t="s">
        <v>296</v>
      </c>
      <c r="C489" s="33" t="s">
        <v>43</v>
      </c>
      <c r="D489" s="27" t="s">
        <v>1118</v>
      </c>
      <c r="E489" s="37" t="s">
        <v>1119</v>
      </c>
      <c r="F489" s="27" t="s">
        <v>1120</v>
      </c>
      <c r="G489" s="37" t="s">
        <v>1121</v>
      </c>
      <c r="H489" s="29" t="s">
        <v>59</v>
      </c>
      <c r="I489" s="29">
        <v>4</v>
      </c>
      <c r="J489" s="29" t="s">
        <v>966</v>
      </c>
      <c r="K489" s="29" t="s">
        <v>934</v>
      </c>
      <c r="L489" s="29">
        <v>14.827973999999999</v>
      </c>
      <c r="M489" s="29">
        <v>120.864515</v>
      </c>
      <c r="N489" s="29" t="s">
        <v>52</v>
      </c>
      <c r="O489" s="29" t="s">
        <v>803</v>
      </c>
      <c r="P489" s="29" t="s">
        <v>804</v>
      </c>
      <c r="Q489" s="35" t="s">
        <v>936</v>
      </c>
    </row>
    <row r="490" spans="1:17">
      <c r="A490" s="27">
        <v>53</v>
      </c>
      <c r="B490" s="33" t="s">
        <v>296</v>
      </c>
      <c r="C490" s="33" t="s">
        <v>43</v>
      </c>
      <c r="D490" s="27" t="s">
        <v>1122</v>
      </c>
      <c r="E490" s="37" t="s">
        <v>1123</v>
      </c>
      <c r="F490" s="27" t="s">
        <v>1124</v>
      </c>
      <c r="G490" s="37" t="s">
        <v>1125</v>
      </c>
      <c r="H490" s="29" t="s">
        <v>59</v>
      </c>
      <c r="I490" s="29">
        <v>6</v>
      </c>
      <c r="J490" s="29" t="s">
        <v>966</v>
      </c>
      <c r="K490" s="29" t="s">
        <v>934</v>
      </c>
      <c r="L490" s="29">
        <v>14.842796</v>
      </c>
      <c r="M490" s="29">
        <v>120.86429099999999</v>
      </c>
      <c r="N490" s="29" t="s">
        <v>52</v>
      </c>
      <c r="O490" s="29" t="s">
        <v>803</v>
      </c>
      <c r="P490" s="29" t="s">
        <v>804</v>
      </c>
      <c r="Q490" s="35" t="s">
        <v>936</v>
      </c>
    </row>
    <row r="491" spans="1:17">
      <c r="A491" s="27">
        <v>54</v>
      </c>
      <c r="B491" s="33" t="s">
        <v>296</v>
      </c>
      <c r="C491" s="33" t="s">
        <v>4939</v>
      </c>
      <c r="D491" s="32" t="s">
        <v>4940</v>
      </c>
      <c r="E491" s="117">
        <v>32343</v>
      </c>
      <c r="F491" s="27" t="s">
        <v>4941</v>
      </c>
      <c r="G491" s="84">
        <v>36889</v>
      </c>
      <c r="H491" s="33" t="s">
        <v>4814</v>
      </c>
      <c r="I491" s="29">
        <v>3</v>
      </c>
      <c r="J491" s="33" t="s">
        <v>4942</v>
      </c>
      <c r="K491" s="33" t="s">
        <v>4943</v>
      </c>
      <c r="L491" s="52">
        <v>14.826336</v>
      </c>
      <c r="M491" s="27">
        <v>120.860292</v>
      </c>
      <c r="N491" s="30" t="s">
        <v>1722</v>
      </c>
      <c r="O491" s="29"/>
      <c r="P491" s="30" t="s">
        <v>36</v>
      </c>
      <c r="Q491" s="122">
        <v>44533</v>
      </c>
    </row>
    <row r="492" spans="1:17">
      <c r="A492" s="27">
        <v>55</v>
      </c>
      <c r="B492" s="33" t="s">
        <v>296</v>
      </c>
      <c r="C492" s="33" t="s">
        <v>4939</v>
      </c>
      <c r="D492" s="32" t="s">
        <v>4944</v>
      </c>
      <c r="E492" s="117">
        <v>28087</v>
      </c>
      <c r="F492" s="32" t="s">
        <v>4945</v>
      </c>
      <c r="G492" s="119">
        <v>26469</v>
      </c>
      <c r="H492" s="33" t="s">
        <v>4814</v>
      </c>
      <c r="I492" s="29">
        <v>4</v>
      </c>
      <c r="J492" s="33" t="s">
        <v>4942</v>
      </c>
      <c r="K492" s="33" t="s">
        <v>4943</v>
      </c>
      <c r="L492" s="27">
        <v>14.826281</v>
      </c>
      <c r="M492" s="27">
        <v>120.86021599999999</v>
      </c>
      <c r="N492" s="30" t="s">
        <v>1722</v>
      </c>
      <c r="O492" s="29"/>
      <c r="P492" s="30" t="s">
        <v>36</v>
      </c>
      <c r="Q492" s="122">
        <v>44533</v>
      </c>
    </row>
    <row r="493" spans="1:17">
      <c r="A493" s="27">
        <v>56</v>
      </c>
      <c r="B493" s="33" t="s">
        <v>296</v>
      </c>
      <c r="C493" s="33" t="s">
        <v>4939</v>
      </c>
      <c r="D493" s="32" t="s">
        <v>4946</v>
      </c>
      <c r="E493" s="117">
        <v>29666</v>
      </c>
      <c r="F493" s="27" t="s">
        <v>4947</v>
      </c>
      <c r="G493" s="84">
        <v>32559</v>
      </c>
      <c r="H493" s="33" t="s">
        <v>4814</v>
      </c>
      <c r="I493" s="29">
        <v>4</v>
      </c>
      <c r="J493" s="33" t="s">
        <v>4942</v>
      </c>
      <c r="K493" s="33" t="s">
        <v>4943</v>
      </c>
      <c r="L493" s="38" t="s">
        <v>4948</v>
      </c>
      <c r="M493" s="38" t="s">
        <v>4949</v>
      </c>
      <c r="N493" s="30" t="s">
        <v>1722</v>
      </c>
      <c r="O493" s="29"/>
      <c r="P493" s="33" t="s">
        <v>36</v>
      </c>
      <c r="Q493" s="122">
        <v>44533</v>
      </c>
    </row>
    <row r="494" spans="1:17">
      <c r="A494" s="27">
        <v>57</v>
      </c>
      <c r="B494" s="33" t="s">
        <v>296</v>
      </c>
      <c r="C494" s="33" t="s">
        <v>4939</v>
      </c>
      <c r="D494" s="32" t="s">
        <v>4950</v>
      </c>
      <c r="E494" s="117">
        <v>16646</v>
      </c>
      <c r="F494" s="32" t="s">
        <v>4951</v>
      </c>
      <c r="G494" s="119">
        <v>16998</v>
      </c>
      <c r="H494" s="33" t="s">
        <v>4903</v>
      </c>
      <c r="I494" s="29">
        <v>3</v>
      </c>
      <c r="J494" s="33" t="s">
        <v>4952</v>
      </c>
      <c r="K494" s="33" t="s">
        <v>4943</v>
      </c>
      <c r="L494" s="27">
        <v>14.865662</v>
      </c>
      <c r="M494" s="27">
        <v>120.81138900000001</v>
      </c>
      <c r="N494" s="30" t="s">
        <v>1722</v>
      </c>
      <c r="O494" s="29"/>
      <c r="P494" s="30" t="s">
        <v>36</v>
      </c>
      <c r="Q494" s="122">
        <v>44533</v>
      </c>
    </row>
    <row r="495" spans="1:17">
      <c r="A495" s="27">
        <v>58</v>
      </c>
      <c r="B495" s="33" t="s">
        <v>296</v>
      </c>
      <c r="C495" s="33" t="s">
        <v>4939</v>
      </c>
      <c r="D495" s="32" t="s">
        <v>4953</v>
      </c>
      <c r="E495" s="117">
        <v>25373</v>
      </c>
      <c r="F495" s="27" t="s">
        <v>4954</v>
      </c>
      <c r="G495" s="84">
        <v>24873</v>
      </c>
      <c r="H495" s="33" t="s">
        <v>4903</v>
      </c>
      <c r="I495" s="29">
        <v>4</v>
      </c>
      <c r="J495" s="33" t="s">
        <v>4955</v>
      </c>
      <c r="K495" s="33" t="s">
        <v>4943</v>
      </c>
      <c r="L495" s="52"/>
      <c r="M495" s="27"/>
      <c r="N495" s="30" t="s">
        <v>1722</v>
      </c>
      <c r="O495" s="29"/>
      <c r="P495" s="30" t="s">
        <v>36</v>
      </c>
      <c r="Q495" s="122">
        <v>44533</v>
      </c>
    </row>
    <row r="496" spans="1:17">
      <c r="A496" s="27">
        <v>59</v>
      </c>
      <c r="B496" s="33" t="s">
        <v>296</v>
      </c>
      <c r="C496" s="33" t="s">
        <v>4939</v>
      </c>
      <c r="D496" s="32" t="s">
        <v>4956</v>
      </c>
      <c r="E496" s="117">
        <v>35098</v>
      </c>
      <c r="F496" s="32"/>
      <c r="G496" s="119"/>
      <c r="H496" s="33" t="s">
        <v>4903</v>
      </c>
      <c r="I496" s="29">
        <v>3</v>
      </c>
      <c r="J496" s="33"/>
      <c r="K496" s="33" t="s">
        <v>4943</v>
      </c>
      <c r="L496" s="27">
        <v>14.863462999999999</v>
      </c>
      <c r="M496" s="38">
        <v>120.812634</v>
      </c>
      <c r="N496" s="30" t="s">
        <v>1722</v>
      </c>
      <c r="O496" s="29"/>
      <c r="P496" s="30" t="s">
        <v>36</v>
      </c>
      <c r="Q496" s="122">
        <v>44533</v>
      </c>
    </row>
    <row r="497" spans="1:17">
      <c r="A497" s="27">
        <v>60</v>
      </c>
      <c r="B497" s="33" t="s">
        <v>296</v>
      </c>
      <c r="C497" s="33" t="s">
        <v>4939</v>
      </c>
      <c r="D497" s="32" t="s">
        <v>4957</v>
      </c>
      <c r="E497" s="117">
        <v>29664</v>
      </c>
      <c r="F497" s="27" t="s">
        <v>4958</v>
      </c>
      <c r="G497" s="84">
        <v>32878</v>
      </c>
      <c r="H497" s="33" t="s">
        <v>4903</v>
      </c>
      <c r="I497" s="29">
        <v>6</v>
      </c>
      <c r="J497" s="33" t="s">
        <v>4952</v>
      </c>
      <c r="K497" s="33" t="s">
        <v>4943</v>
      </c>
      <c r="L497" s="52">
        <v>14.864983000000001</v>
      </c>
      <c r="M497" s="27">
        <v>120.810478</v>
      </c>
      <c r="N497" s="30" t="s">
        <v>1722</v>
      </c>
      <c r="O497" s="29"/>
      <c r="P497" s="30" t="s">
        <v>36</v>
      </c>
      <c r="Q497" s="122">
        <v>44533</v>
      </c>
    </row>
    <row r="498" spans="1:17">
      <c r="A498" s="27">
        <v>61</v>
      </c>
      <c r="B498" s="33" t="s">
        <v>296</v>
      </c>
      <c r="C498" s="33" t="s">
        <v>4939</v>
      </c>
      <c r="D498" s="32" t="s">
        <v>4959</v>
      </c>
      <c r="E498" s="117">
        <v>21866</v>
      </c>
      <c r="F498" s="32" t="s">
        <v>4960</v>
      </c>
      <c r="G498" s="119">
        <v>23701</v>
      </c>
      <c r="H498" s="33" t="s">
        <v>4903</v>
      </c>
      <c r="I498" s="29">
        <v>8</v>
      </c>
      <c r="J498" s="33" t="s">
        <v>4952</v>
      </c>
      <c r="K498" s="33" t="s">
        <v>4943</v>
      </c>
      <c r="L498" s="38" t="s">
        <v>4961</v>
      </c>
      <c r="M498" s="27">
        <v>120.811989</v>
      </c>
      <c r="N498" s="30" t="s">
        <v>1722</v>
      </c>
      <c r="O498" s="29"/>
      <c r="P498" s="30" t="s">
        <v>36</v>
      </c>
      <c r="Q498" s="122">
        <v>44533</v>
      </c>
    </row>
    <row r="500" spans="1:17">
      <c r="B500" s="1" t="s">
        <v>37</v>
      </c>
      <c r="E500" t="s">
        <v>38</v>
      </c>
    </row>
    <row r="505" spans="1:17">
      <c r="B505" s="186" t="s">
        <v>45</v>
      </c>
      <c r="C505" s="186"/>
      <c r="E505" s="45" t="s">
        <v>44</v>
      </c>
    </row>
    <row r="506" spans="1:17">
      <c r="B506" s="185" t="s">
        <v>39</v>
      </c>
      <c r="C506" s="185"/>
      <c r="E506" t="s">
        <v>40</v>
      </c>
    </row>
    <row r="507" spans="1:17">
      <c r="E507" t="s">
        <v>41</v>
      </c>
    </row>
    <row r="509" spans="1:17">
      <c r="E509" t="s">
        <v>42</v>
      </c>
    </row>
    <row r="512" spans="1:17" ht="33.5">
      <c r="A512" s="187" t="s">
        <v>0</v>
      </c>
      <c r="B512" s="187"/>
      <c r="C512" s="187"/>
      <c r="D512" s="187"/>
      <c r="E512" s="187"/>
      <c r="F512" s="187"/>
      <c r="G512" s="187"/>
      <c r="H512" s="187"/>
      <c r="I512" s="187"/>
      <c r="J512" s="187"/>
      <c r="K512" s="187"/>
      <c r="L512" s="187"/>
      <c r="M512" s="187"/>
      <c r="N512" s="187"/>
      <c r="O512" s="187"/>
      <c r="P512" s="187"/>
      <c r="Q512" s="187"/>
    </row>
    <row r="513" spans="1:17">
      <c r="A513" s="1" t="s">
        <v>1</v>
      </c>
    </row>
    <row r="514" spans="1:17">
      <c r="A514" s="1" t="s">
        <v>2</v>
      </c>
    </row>
    <row r="516" spans="1:17">
      <c r="A516" s="2"/>
      <c r="B516" s="188" t="s">
        <v>3</v>
      </c>
      <c r="C516" s="189"/>
      <c r="D516" s="188" t="s">
        <v>4</v>
      </c>
      <c r="E516" s="190"/>
      <c r="F516" s="190"/>
      <c r="G516" s="190"/>
      <c r="H516" s="190"/>
      <c r="I516" s="189"/>
      <c r="J516" s="188" t="s">
        <v>5</v>
      </c>
      <c r="K516" s="189"/>
      <c r="L516" s="188" t="s">
        <v>6</v>
      </c>
      <c r="M516" s="189"/>
      <c r="N516" s="3"/>
      <c r="O516" s="3"/>
      <c r="P516" s="3"/>
      <c r="Q516" s="3"/>
    </row>
    <row r="517" spans="1:17">
      <c r="A517" s="4"/>
      <c r="B517" s="5"/>
      <c r="C517" s="6"/>
      <c r="D517" s="7"/>
      <c r="E517" s="8"/>
      <c r="F517" s="8"/>
      <c r="G517" s="8"/>
      <c r="H517" s="8"/>
      <c r="I517" s="6"/>
      <c r="J517" s="4"/>
      <c r="K517" s="9"/>
      <c r="L517" s="4"/>
      <c r="M517" s="9"/>
      <c r="N517" s="183" t="s">
        <v>7</v>
      </c>
      <c r="O517" s="183" t="s">
        <v>8</v>
      </c>
      <c r="P517" s="183" t="s">
        <v>9</v>
      </c>
      <c r="Q517" s="183" t="s">
        <v>10</v>
      </c>
    </row>
    <row r="518" spans="1:17">
      <c r="A518" s="2"/>
      <c r="B518" s="10"/>
      <c r="C518" s="49"/>
      <c r="D518" s="48"/>
      <c r="E518" s="10"/>
      <c r="F518" s="50"/>
      <c r="G518" s="10"/>
      <c r="H518" s="50"/>
      <c r="I518" s="10"/>
      <c r="J518" s="3"/>
      <c r="K518" s="3"/>
      <c r="L518" s="3"/>
      <c r="M518" s="3"/>
      <c r="N518" s="183"/>
      <c r="O518" s="183"/>
      <c r="P518" s="183"/>
      <c r="Q518" s="183"/>
    </row>
    <row r="519" spans="1:17">
      <c r="A519" s="14" t="s">
        <v>11</v>
      </c>
      <c r="B519" s="15" t="s">
        <v>3</v>
      </c>
      <c r="C519" s="16" t="s">
        <v>12</v>
      </c>
      <c r="D519" s="5" t="s">
        <v>13</v>
      </c>
      <c r="E519" s="51" t="s">
        <v>14</v>
      </c>
      <c r="F519" s="18" t="s">
        <v>15</v>
      </c>
      <c r="G519" s="51" t="s">
        <v>14</v>
      </c>
      <c r="H519" s="18" t="s">
        <v>16</v>
      </c>
      <c r="I519" s="51" t="s">
        <v>17</v>
      </c>
      <c r="J519" s="51" t="s">
        <v>18</v>
      </c>
      <c r="K519" s="51" t="s">
        <v>19</v>
      </c>
      <c r="L519" s="15" t="s">
        <v>20</v>
      </c>
      <c r="M519" s="15" t="s">
        <v>21</v>
      </c>
      <c r="N519" s="51" t="s">
        <v>22</v>
      </c>
      <c r="O519" s="51" t="s">
        <v>23</v>
      </c>
      <c r="P519" s="51" t="s">
        <v>24</v>
      </c>
      <c r="Q519" s="19"/>
    </row>
    <row r="520" spans="1:17">
      <c r="A520" s="20"/>
      <c r="B520" s="19"/>
      <c r="C520" s="16" t="s">
        <v>25</v>
      </c>
      <c r="D520" s="5" t="s">
        <v>26</v>
      </c>
      <c r="E520" s="51" t="s">
        <v>27</v>
      </c>
      <c r="F520" s="18" t="s">
        <v>28</v>
      </c>
      <c r="G520" s="51" t="s">
        <v>27</v>
      </c>
      <c r="H520" s="18" t="s">
        <v>29</v>
      </c>
      <c r="I520" s="51" t="s">
        <v>30</v>
      </c>
      <c r="J520" s="19"/>
      <c r="K520" s="19"/>
      <c r="L520" s="19"/>
      <c r="M520" s="19"/>
      <c r="N520" s="19"/>
      <c r="O520" s="51" t="s">
        <v>31</v>
      </c>
      <c r="P520" s="51" t="s">
        <v>32</v>
      </c>
      <c r="Q520" s="51" t="s">
        <v>33</v>
      </c>
    </row>
    <row r="521" spans="1:17">
      <c r="A521" s="4"/>
      <c r="B521" s="21"/>
      <c r="C521" s="22"/>
      <c r="D521" s="23"/>
      <c r="E521" s="24"/>
      <c r="F521" s="25"/>
      <c r="G521" s="24"/>
      <c r="H521" s="8" t="s">
        <v>34</v>
      </c>
      <c r="I521" s="26" t="s">
        <v>35</v>
      </c>
      <c r="J521" s="21"/>
      <c r="K521" s="21"/>
      <c r="L521" s="21"/>
      <c r="M521" s="21"/>
      <c r="N521" s="21"/>
      <c r="O521" s="21"/>
      <c r="P521" s="21"/>
      <c r="Q521" s="21"/>
    </row>
    <row r="522" spans="1:17">
      <c r="A522" s="27">
        <v>1</v>
      </c>
      <c r="B522" s="27"/>
      <c r="C522" s="27"/>
      <c r="D522" s="27" t="s">
        <v>1145</v>
      </c>
      <c r="E522" s="37" t="s">
        <v>1146</v>
      </c>
      <c r="F522" s="27"/>
      <c r="G522" s="27"/>
      <c r="H522" s="29" t="s">
        <v>59</v>
      </c>
      <c r="I522" s="29">
        <v>2</v>
      </c>
      <c r="J522" s="29" t="s">
        <v>1126</v>
      </c>
      <c r="K522" s="29" t="s">
        <v>1127</v>
      </c>
      <c r="L522" s="29">
        <v>14.808695</v>
      </c>
      <c r="M522" s="29">
        <v>120.844803</v>
      </c>
      <c r="N522" s="29" t="s">
        <v>52</v>
      </c>
      <c r="O522" s="29" t="s">
        <v>1126</v>
      </c>
      <c r="P522" s="29" t="s">
        <v>804</v>
      </c>
      <c r="Q522" s="35" t="s">
        <v>1128</v>
      </c>
    </row>
    <row r="523" spans="1:17">
      <c r="A523" s="27">
        <v>2</v>
      </c>
      <c r="B523" s="27"/>
      <c r="C523" s="27"/>
      <c r="D523" s="27" t="s">
        <v>1224</v>
      </c>
      <c r="E523" s="37" t="s">
        <v>1225</v>
      </c>
      <c r="F523" s="27" t="s">
        <v>1226</v>
      </c>
      <c r="G523" s="37" t="s">
        <v>1227</v>
      </c>
      <c r="H523" s="29" t="s">
        <v>59</v>
      </c>
      <c r="I523" s="29">
        <v>5</v>
      </c>
      <c r="J523" s="29" t="s">
        <v>1126</v>
      </c>
      <c r="K523" s="29" t="s">
        <v>1127</v>
      </c>
      <c r="L523" s="29">
        <v>14.808215000000001</v>
      </c>
      <c r="M523" s="29">
        <v>120.844795</v>
      </c>
      <c r="N523" s="29" t="s">
        <v>52</v>
      </c>
      <c r="O523" s="29" t="s">
        <v>1126</v>
      </c>
      <c r="P523" s="29" t="s">
        <v>804</v>
      </c>
      <c r="Q523" s="35" t="s">
        <v>1128</v>
      </c>
    </row>
    <row r="524" spans="1:17">
      <c r="A524" s="27">
        <v>3</v>
      </c>
      <c r="B524" s="27"/>
      <c r="C524" s="27"/>
      <c r="D524" s="182" t="s">
        <v>1129</v>
      </c>
      <c r="E524" s="37" t="s">
        <v>1130</v>
      </c>
      <c r="F524" s="27" t="s">
        <v>1131</v>
      </c>
      <c r="G524" s="37" t="s">
        <v>1130</v>
      </c>
      <c r="H524" s="29" t="s">
        <v>59</v>
      </c>
      <c r="I524" s="29">
        <v>6</v>
      </c>
      <c r="J524" s="29" t="s">
        <v>1126</v>
      </c>
      <c r="K524" s="29" t="s">
        <v>1127</v>
      </c>
      <c r="L524" s="29">
        <v>14.808107</v>
      </c>
      <c r="M524" s="29">
        <v>120.845423</v>
      </c>
      <c r="N524" s="29" t="s">
        <v>52</v>
      </c>
      <c r="O524" s="29" t="s">
        <v>1126</v>
      </c>
      <c r="P524" s="29" t="s">
        <v>804</v>
      </c>
      <c r="Q524" s="35" t="s">
        <v>1128</v>
      </c>
    </row>
    <row r="525" spans="1:17">
      <c r="A525" s="27">
        <v>4</v>
      </c>
      <c r="B525" s="27"/>
      <c r="C525" s="27"/>
      <c r="D525" s="182" t="s">
        <v>1152</v>
      </c>
      <c r="E525" s="37" t="s">
        <v>1153</v>
      </c>
      <c r="F525" s="27" t="s">
        <v>1154</v>
      </c>
      <c r="G525" s="37" t="s">
        <v>1155</v>
      </c>
      <c r="H525" s="29" t="s">
        <v>59</v>
      </c>
      <c r="I525" s="29">
        <v>5</v>
      </c>
      <c r="J525" s="29" t="s">
        <v>1126</v>
      </c>
      <c r="K525" s="29" t="s">
        <v>1127</v>
      </c>
      <c r="L525" s="29">
        <v>14.808175</v>
      </c>
      <c r="M525" s="29">
        <v>120.845136</v>
      </c>
      <c r="N525" s="29" t="s">
        <v>52</v>
      </c>
      <c r="O525" s="29" t="s">
        <v>1126</v>
      </c>
      <c r="P525" s="29" t="s">
        <v>804</v>
      </c>
      <c r="Q525" s="35" t="s">
        <v>1128</v>
      </c>
    </row>
    <row r="526" spans="1:17">
      <c r="A526" s="27">
        <v>5</v>
      </c>
      <c r="B526" s="27"/>
      <c r="C526" s="27"/>
      <c r="D526" s="182" t="s">
        <v>1258</v>
      </c>
      <c r="E526" s="37" t="s">
        <v>1259</v>
      </c>
      <c r="F526" s="27" t="s">
        <v>1260</v>
      </c>
      <c r="G526" s="37"/>
      <c r="H526" s="29" t="s">
        <v>59</v>
      </c>
      <c r="I526" s="29">
        <v>3</v>
      </c>
      <c r="J526" s="29" t="s">
        <v>1126</v>
      </c>
      <c r="K526" s="29" t="s">
        <v>1127</v>
      </c>
      <c r="L526" s="29">
        <v>14.814265000000001</v>
      </c>
      <c r="M526" s="29">
        <v>120.837711</v>
      </c>
      <c r="N526" s="29" t="s">
        <v>52</v>
      </c>
      <c r="O526" s="29" t="s">
        <v>1126</v>
      </c>
      <c r="P526" s="29" t="s">
        <v>804</v>
      </c>
      <c r="Q526" s="35" t="s">
        <v>1128</v>
      </c>
    </row>
    <row r="527" spans="1:17">
      <c r="A527" s="27">
        <v>6</v>
      </c>
      <c r="B527" s="27"/>
      <c r="C527" s="27"/>
      <c r="D527" s="182" t="s">
        <v>1205</v>
      </c>
      <c r="E527" s="37" t="s">
        <v>1206</v>
      </c>
      <c r="F527" s="27" t="s">
        <v>1207</v>
      </c>
      <c r="G527" s="37" t="s">
        <v>1208</v>
      </c>
      <c r="H527" s="29" t="s">
        <v>59</v>
      </c>
      <c r="I527" s="29">
        <v>2</v>
      </c>
      <c r="J527" s="29" t="s">
        <v>1126</v>
      </c>
      <c r="K527" s="29" t="s">
        <v>1127</v>
      </c>
      <c r="L527" s="29">
        <v>14.808332</v>
      </c>
      <c r="M527" s="29">
        <v>120.844734</v>
      </c>
      <c r="N527" s="29" t="s">
        <v>52</v>
      </c>
      <c r="O527" s="29" t="s">
        <v>1126</v>
      </c>
      <c r="P527" s="29" t="s">
        <v>804</v>
      </c>
      <c r="Q527" s="35" t="s">
        <v>1128</v>
      </c>
    </row>
    <row r="528" spans="1:17">
      <c r="A528" s="27">
        <v>7</v>
      </c>
      <c r="B528" s="27"/>
      <c r="C528" s="27"/>
      <c r="D528" s="182" t="s">
        <v>1248</v>
      </c>
      <c r="E528" s="37" t="s">
        <v>1249</v>
      </c>
      <c r="F528" s="27"/>
      <c r="G528" s="37"/>
      <c r="H528" s="29" t="s">
        <v>59</v>
      </c>
      <c r="I528" s="29">
        <v>4</v>
      </c>
      <c r="J528" s="29" t="s">
        <v>1126</v>
      </c>
      <c r="K528" s="29" t="s">
        <v>1127</v>
      </c>
      <c r="L528" s="29">
        <v>14.808204999999999</v>
      </c>
      <c r="M528" s="35" t="s">
        <v>1250</v>
      </c>
      <c r="N528" s="29" t="s">
        <v>52</v>
      </c>
      <c r="O528" s="29" t="s">
        <v>1126</v>
      </c>
      <c r="P528" s="29" t="s">
        <v>804</v>
      </c>
      <c r="Q528" s="35" t="s">
        <v>1128</v>
      </c>
    </row>
    <row r="529" spans="1:17">
      <c r="A529" s="27">
        <v>8</v>
      </c>
      <c r="B529" s="27"/>
      <c r="C529" s="27"/>
      <c r="D529" s="182" t="s">
        <v>1165</v>
      </c>
      <c r="E529" s="37" t="s">
        <v>1166</v>
      </c>
      <c r="F529" s="27" t="s">
        <v>1167</v>
      </c>
      <c r="G529" s="37" t="s">
        <v>1168</v>
      </c>
      <c r="H529" s="29" t="s">
        <v>59</v>
      </c>
      <c r="I529" s="29">
        <v>5</v>
      </c>
      <c r="J529" s="29" t="s">
        <v>1126</v>
      </c>
      <c r="K529" s="29" t="s">
        <v>1127</v>
      </c>
      <c r="L529" s="29">
        <v>14.808358999999999</v>
      </c>
      <c r="M529" s="29">
        <v>120.844723</v>
      </c>
      <c r="N529" s="29" t="s">
        <v>52</v>
      </c>
      <c r="O529" s="29" t="s">
        <v>1126</v>
      </c>
      <c r="P529" s="29" t="s">
        <v>804</v>
      </c>
      <c r="Q529" s="35" t="s">
        <v>1128</v>
      </c>
    </row>
    <row r="530" spans="1:17">
      <c r="A530" s="27">
        <v>9</v>
      </c>
      <c r="B530" s="27"/>
      <c r="C530" s="27"/>
      <c r="D530" s="182" t="s">
        <v>1265</v>
      </c>
      <c r="E530" s="37" t="s">
        <v>1255</v>
      </c>
      <c r="F530" s="27" t="s">
        <v>1256</v>
      </c>
      <c r="G530" s="37" t="s">
        <v>1257</v>
      </c>
      <c r="H530" s="29" t="s">
        <v>59</v>
      </c>
      <c r="I530" s="29">
        <v>5</v>
      </c>
      <c r="J530" s="29" t="s">
        <v>1126</v>
      </c>
      <c r="K530" s="29" t="s">
        <v>1127</v>
      </c>
      <c r="L530" s="29">
        <v>14.808368</v>
      </c>
      <c r="M530" s="29">
        <v>120.844765</v>
      </c>
      <c r="N530" s="29" t="s">
        <v>52</v>
      </c>
      <c r="O530" s="29" t="s">
        <v>1126</v>
      </c>
      <c r="P530" s="29" t="s">
        <v>804</v>
      </c>
      <c r="Q530" s="35" t="s">
        <v>1128</v>
      </c>
    </row>
    <row r="531" spans="1:17">
      <c r="A531" s="27">
        <v>10</v>
      </c>
      <c r="B531" s="27"/>
      <c r="C531" s="27"/>
      <c r="D531" s="182" t="s">
        <v>1246</v>
      </c>
      <c r="E531" s="37" t="s">
        <v>1247</v>
      </c>
      <c r="F531" s="27"/>
      <c r="G531" s="37"/>
      <c r="H531" s="29" t="s">
        <v>59</v>
      </c>
      <c r="I531" s="29">
        <v>3</v>
      </c>
      <c r="J531" s="29" t="s">
        <v>1126</v>
      </c>
      <c r="K531" s="29" t="s">
        <v>1127</v>
      </c>
      <c r="L531" s="29">
        <v>14.808147999999999</v>
      </c>
      <c r="M531" s="29">
        <v>120.844977</v>
      </c>
      <c r="N531" s="29" t="s">
        <v>52</v>
      </c>
      <c r="O531" s="29" t="s">
        <v>1126</v>
      </c>
      <c r="P531" s="29" t="s">
        <v>804</v>
      </c>
      <c r="Q531" s="35" t="s">
        <v>1128</v>
      </c>
    </row>
    <row r="532" spans="1:17">
      <c r="A532" s="27">
        <v>11</v>
      </c>
      <c r="B532" s="27"/>
      <c r="C532" s="27"/>
      <c r="D532" s="182" t="s">
        <v>1222</v>
      </c>
      <c r="E532" s="37" t="s">
        <v>1223</v>
      </c>
      <c r="F532" s="27"/>
      <c r="G532" s="37" t="s">
        <v>5233</v>
      </c>
      <c r="H532" s="29" t="s">
        <v>59</v>
      </c>
      <c r="I532" s="29">
        <v>4</v>
      </c>
      <c r="J532" s="29" t="s">
        <v>1126</v>
      </c>
      <c r="K532" s="29" t="s">
        <v>1127</v>
      </c>
      <c r="L532" s="29">
        <v>14.808349</v>
      </c>
      <c r="M532" s="29">
        <v>120.844768</v>
      </c>
      <c r="N532" s="29" t="s">
        <v>52</v>
      </c>
      <c r="O532" s="29" t="s">
        <v>1126</v>
      </c>
      <c r="P532" s="29" t="s">
        <v>804</v>
      </c>
      <c r="Q532" s="35" t="s">
        <v>1128</v>
      </c>
    </row>
    <row r="533" spans="1:17">
      <c r="A533" s="27">
        <v>12</v>
      </c>
      <c r="B533" s="27"/>
      <c r="C533" s="27"/>
      <c r="D533" s="27" t="s">
        <v>1181</v>
      </c>
      <c r="E533" s="37" t="s">
        <v>1182</v>
      </c>
      <c r="F533" s="27" t="s">
        <v>1183</v>
      </c>
      <c r="G533" s="37" t="s">
        <v>1184</v>
      </c>
      <c r="H533" s="29" t="s">
        <v>59</v>
      </c>
      <c r="I533" s="29">
        <v>2</v>
      </c>
      <c r="J533" s="29" t="s">
        <v>1126</v>
      </c>
      <c r="K533" s="29" t="s">
        <v>1127</v>
      </c>
      <c r="L533" s="29">
        <v>14.809571</v>
      </c>
      <c r="M533" s="29">
        <v>120.858073</v>
      </c>
      <c r="N533" s="29" t="s">
        <v>52</v>
      </c>
      <c r="O533" s="29" t="s">
        <v>1126</v>
      </c>
      <c r="P533" s="29" t="s">
        <v>804</v>
      </c>
      <c r="Q533" s="35" t="s">
        <v>1128</v>
      </c>
    </row>
    <row r="534" spans="1:17">
      <c r="A534" s="27">
        <v>13</v>
      </c>
      <c r="B534" s="27"/>
      <c r="C534" s="27"/>
      <c r="D534" s="27" t="s">
        <v>1132</v>
      </c>
      <c r="E534" s="37" t="s">
        <v>1133</v>
      </c>
      <c r="F534" s="27" t="s">
        <v>1134</v>
      </c>
      <c r="G534" s="37" t="s">
        <v>1135</v>
      </c>
      <c r="H534" s="29" t="s">
        <v>59</v>
      </c>
      <c r="I534" s="29">
        <v>3</v>
      </c>
      <c r="J534" s="29" t="s">
        <v>1126</v>
      </c>
      <c r="K534" s="29" t="s">
        <v>1127</v>
      </c>
      <c r="L534" s="29">
        <v>14.808285</v>
      </c>
      <c r="M534" s="29">
        <v>120.844869</v>
      </c>
      <c r="N534" s="29" t="s">
        <v>52</v>
      </c>
      <c r="O534" s="29" t="s">
        <v>1126</v>
      </c>
      <c r="P534" s="29" t="s">
        <v>804</v>
      </c>
      <c r="Q534" s="35" t="s">
        <v>1128</v>
      </c>
    </row>
    <row r="535" spans="1:17">
      <c r="A535" s="27">
        <v>14</v>
      </c>
      <c r="B535" s="27"/>
      <c r="C535" s="27"/>
      <c r="D535" s="182" t="s">
        <v>1136</v>
      </c>
      <c r="E535" s="37" t="s">
        <v>1137</v>
      </c>
      <c r="F535" s="27" t="s">
        <v>1138</v>
      </c>
      <c r="G535" s="37" t="s">
        <v>1139</v>
      </c>
      <c r="H535" s="29" t="s">
        <v>59</v>
      </c>
      <c r="I535" s="29">
        <v>4</v>
      </c>
      <c r="J535" s="29" t="s">
        <v>1126</v>
      </c>
      <c r="K535" s="29" t="s">
        <v>1127</v>
      </c>
      <c r="L535" s="35" t="s">
        <v>1140</v>
      </c>
      <c r="M535" s="29">
        <v>120.844836</v>
      </c>
      <c r="N535" s="29" t="s">
        <v>52</v>
      </c>
      <c r="O535" s="29" t="s">
        <v>1126</v>
      </c>
      <c r="P535" s="29" t="s">
        <v>804</v>
      </c>
      <c r="Q535" s="35" t="s">
        <v>1128</v>
      </c>
    </row>
    <row r="536" spans="1:17">
      <c r="A536" s="27">
        <v>15</v>
      </c>
      <c r="B536" s="27"/>
      <c r="C536" s="27"/>
      <c r="D536" s="182" t="s">
        <v>1251</v>
      </c>
      <c r="E536" s="37" t="s">
        <v>1252</v>
      </c>
      <c r="F536" s="27" t="s">
        <v>1253</v>
      </c>
      <c r="G536" s="37" t="s">
        <v>1254</v>
      </c>
      <c r="H536" s="29" t="s">
        <v>59</v>
      </c>
      <c r="I536" s="29">
        <v>2</v>
      </c>
      <c r="J536" s="29" t="s">
        <v>1126</v>
      </c>
      <c r="K536" s="29" t="s">
        <v>1127</v>
      </c>
      <c r="L536" s="29">
        <v>14.808254</v>
      </c>
      <c r="M536" s="29">
        <v>120.844893</v>
      </c>
      <c r="N536" s="29" t="s">
        <v>52</v>
      </c>
      <c r="O536" s="29" t="s">
        <v>1126</v>
      </c>
      <c r="P536" s="29" t="s">
        <v>804</v>
      </c>
      <c r="Q536" s="35" t="s">
        <v>1128</v>
      </c>
    </row>
    <row r="537" spans="1:17">
      <c r="A537" s="27">
        <v>16</v>
      </c>
      <c r="B537" s="27"/>
      <c r="C537" s="27"/>
      <c r="D537" s="27" t="s">
        <v>1171</v>
      </c>
      <c r="E537" s="37" t="s">
        <v>1172</v>
      </c>
      <c r="F537" s="39" t="s">
        <v>1173</v>
      </c>
      <c r="G537" s="37" t="s">
        <v>1174</v>
      </c>
      <c r="H537" s="29" t="s">
        <v>59</v>
      </c>
      <c r="I537" s="29">
        <v>4</v>
      </c>
      <c r="J537" s="29" t="s">
        <v>1126</v>
      </c>
      <c r="K537" s="29" t="s">
        <v>1127</v>
      </c>
      <c r="L537" s="29">
        <v>14.808337999999999</v>
      </c>
      <c r="M537" s="29">
        <v>120.844505</v>
      </c>
      <c r="N537" s="29" t="s">
        <v>52</v>
      </c>
      <c r="O537" s="29" t="s">
        <v>1126</v>
      </c>
      <c r="P537" s="29" t="s">
        <v>804</v>
      </c>
      <c r="Q537" s="35" t="s">
        <v>1128</v>
      </c>
    </row>
    <row r="538" spans="1:17">
      <c r="A538" s="27">
        <v>17</v>
      </c>
      <c r="B538" s="27"/>
      <c r="C538" s="27"/>
      <c r="D538" s="27" t="s">
        <v>1261</v>
      </c>
      <c r="E538" s="37" t="s">
        <v>1262</v>
      </c>
      <c r="F538" s="27" t="s">
        <v>1263</v>
      </c>
      <c r="G538" s="37" t="s">
        <v>1264</v>
      </c>
      <c r="H538" s="29" t="s">
        <v>59</v>
      </c>
      <c r="I538" s="29">
        <v>6</v>
      </c>
      <c r="J538" s="29" t="s">
        <v>1126</v>
      </c>
      <c r="K538" s="29" t="s">
        <v>1127</v>
      </c>
      <c r="L538" s="29">
        <v>14.808358999999999</v>
      </c>
      <c r="M538" s="29">
        <v>120.845422</v>
      </c>
      <c r="N538" s="29" t="s">
        <v>52</v>
      </c>
      <c r="O538" s="29" t="s">
        <v>1126</v>
      </c>
      <c r="P538" s="29" t="s">
        <v>804</v>
      </c>
      <c r="Q538" s="35" t="s">
        <v>1128</v>
      </c>
    </row>
    <row r="539" spans="1:17">
      <c r="A539" s="27">
        <v>18</v>
      </c>
      <c r="B539" s="27"/>
      <c r="C539" s="27"/>
      <c r="D539" s="27" t="s">
        <v>1213</v>
      </c>
      <c r="E539" s="37" t="s">
        <v>1214</v>
      </c>
      <c r="F539" s="27" t="s">
        <v>1215</v>
      </c>
      <c r="G539" s="37" t="s">
        <v>1216</v>
      </c>
      <c r="H539" s="29" t="s">
        <v>59</v>
      </c>
      <c r="I539" s="29">
        <v>4</v>
      </c>
      <c r="J539" s="29" t="s">
        <v>1126</v>
      </c>
      <c r="K539" s="29" t="s">
        <v>1127</v>
      </c>
      <c r="L539" s="29">
        <v>14.808320999999999</v>
      </c>
      <c r="M539" s="29">
        <v>120.845382</v>
      </c>
      <c r="N539" s="29" t="s">
        <v>52</v>
      </c>
      <c r="O539" s="29" t="s">
        <v>1126</v>
      </c>
      <c r="P539" s="29" t="s">
        <v>804</v>
      </c>
      <c r="Q539" s="35" t="s">
        <v>1128</v>
      </c>
    </row>
    <row r="540" spans="1:17">
      <c r="A540" s="27">
        <v>19</v>
      </c>
      <c r="B540" s="27"/>
      <c r="C540" s="27"/>
      <c r="D540" s="27" t="s">
        <v>1228</v>
      </c>
      <c r="E540" s="37" t="s">
        <v>1229</v>
      </c>
      <c r="F540" s="27" t="s">
        <v>1230</v>
      </c>
      <c r="G540" s="37" t="s">
        <v>1231</v>
      </c>
      <c r="H540" s="29" t="s">
        <v>59</v>
      </c>
      <c r="I540" s="29">
        <v>3</v>
      </c>
      <c r="J540" s="29" t="s">
        <v>1126</v>
      </c>
      <c r="K540" s="29" t="s">
        <v>1127</v>
      </c>
      <c r="L540" s="29">
        <v>14.808255000000001</v>
      </c>
      <c r="M540" s="29">
        <v>120.845024</v>
      </c>
      <c r="N540" s="29" t="s">
        <v>52</v>
      </c>
      <c r="O540" s="29" t="s">
        <v>1126</v>
      </c>
      <c r="P540" s="29" t="s">
        <v>804</v>
      </c>
      <c r="Q540" s="35" t="s">
        <v>1128</v>
      </c>
    </row>
    <row r="541" spans="1:17">
      <c r="A541" s="27">
        <v>20</v>
      </c>
      <c r="B541" s="27"/>
      <c r="C541" s="27"/>
      <c r="D541" s="182" t="s">
        <v>1236</v>
      </c>
      <c r="E541" s="37" t="s">
        <v>1237</v>
      </c>
      <c r="F541" s="27"/>
      <c r="G541" s="37"/>
      <c r="H541" s="29" t="s">
        <v>59</v>
      </c>
      <c r="I541" s="29">
        <v>5</v>
      </c>
      <c r="J541" s="29" t="s">
        <v>1126</v>
      </c>
      <c r="K541" s="29" t="s">
        <v>1127</v>
      </c>
      <c r="L541" s="35" t="s">
        <v>1238</v>
      </c>
      <c r="M541" s="35" t="s">
        <v>1239</v>
      </c>
      <c r="N541" s="29" t="s">
        <v>52</v>
      </c>
      <c r="O541" s="29" t="s">
        <v>1126</v>
      </c>
      <c r="P541" s="29" t="s">
        <v>804</v>
      </c>
      <c r="Q541" s="35" t="s">
        <v>1128</v>
      </c>
    </row>
    <row r="542" spans="1:17">
      <c r="A542" s="27">
        <v>21</v>
      </c>
      <c r="B542" s="27"/>
      <c r="C542" s="27"/>
      <c r="D542" s="182" t="s">
        <v>1220</v>
      </c>
      <c r="E542" s="37" t="s">
        <v>1221</v>
      </c>
      <c r="F542" s="27"/>
      <c r="G542" s="37"/>
      <c r="H542" s="29" t="s">
        <v>59</v>
      </c>
      <c r="I542" s="29">
        <v>5</v>
      </c>
      <c r="J542" s="29" t="s">
        <v>1126</v>
      </c>
      <c r="K542" s="29" t="s">
        <v>1127</v>
      </c>
      <c r="L542" s="29">
        <v>14.808275</v>
      </c>
      <c r="M542" s="29">
        <v>120.845339</v>
      </c>
      <c r="N542" s="29" t="s">
        <v>52</v>
      </c>
      <c r="O542" s="29" t="s">
        <v>1126</v>
      </c>
      <c r="P542" s="29" t="s">
        <v>804</v>
      </c>
      <c r="Q542" s="35" t="s">
        <v>1128</v>
      </c>
    </row>
    <row r="543" spans="1:17">
      <c r="A543" s="27">
        <v>22</v>
      </c>
      <c r="B543" s="27"/>
      <c r="C543" s="27"/>
      <c r="D543" s="27" t="s">
        <v>1217</v>
      </c>
      <c r="E543" s="37" t="s">
        <v>1218</v>
      </c>
      <c r="F543" s="27"/>
      <c r="G543" s="37"/>
      <c r="H543" s="29" t="s">
        <v>59</v>
      </c>
      <c r="I543" s="29">
        <v>8</v>
      </c>
      <c r="J543" s="29" t="s">
        <v>1126</v>
      </c>
      <c r="K543" s="29" t="s">
        <v>1127</v>
      </c>
      <c r="L543" s="35" t="s">
        <v>1219</v>
      </c>
      <c r="M543" s="29">
        <v>120.845293</v>
      </c>
      <c r="N543" s="29" t="s">
        <v>52</v>
      </c>
      <c r="O543" s="29" t="s">
        <v>1126</v>
      </c>
      <c r="P543" s="29" t="s">
        <v>804</v>
      </c>
      <c r="Q543" s="35" t="s">
        <v>1128</v>
      </c>
    </row>
    <row r="544" spans="1:17">
      <c r="A544" s="27">
        <v>23</v>
      </c>
      <c r="B544" s="27"/>
      <c r="C544" s="27"/>
      <c r="D544" s="182" t="s">
        <v>1232</v>
      </c>
      <c r="E544" s="37" t="s">
        <v>1233</v>
      </c>
      <c r="F544" s="27" t="s">
        <v>1234</v>
      </c>
      <c r="G544" s="37" t="s">
        <v>1235</v>
      </c>
      <c r="H544" s="29" t="s">
        <v>59</v>
      </c>
      <c r="I544" s="29">
        <v>5</v>
      </c>
      <c r="J544" s="29" t="s">
        <v>1126</v>
      </c>
      <c r="K544" s="29" t="s">
        <v>1127</v>
      </c>
      <c r="L544" s="29">
        <v>14.808341</v>
      </c>
      <c r="M544" s="29">
        <v>120.84475399999999</v>
      </c>
      <c r="N544" s="29" t="s">
        <v>52</v>
      </c>
      <c r="O544" s="29" t="s">
        <v>1126</v>
      </c>
      <c r="P544" s="29" t="s">
        <v>804</v>
      </c>
      <c r="Q544" s="35" t="s">
        <v>1128</v>
      </c>
    </row>
    <row r="545" spans="1:17">
      <c r="A545" s="27">
        <v>24</v>
      </c>
      <c r="B545" s="27"/>
      <c r="C545" s="27"/>
      <c r="D545" s="182" t="s">
        <v>1209</v>
      </c>
      <c r="E545" s="37" t="s">
        <v>1210</v>
      </c>
      <c r="F545" s="27" t="s">
        <v>1211</v>
      </c>
      <c r="G545" s="37" t="s">
        <v>1212</v>
      </c>
      <c r="H545" s="29" t="s">
        <v>59</v>
      </c>
      <c r="I545" s="29">
        <v>2</v>
      </c>
      <c r="J545" s="29" t="s">
        <v>1126</v>
      </c>
      <c r="K545" s="29" t="s">
        <v>1127</v>
      </c>
      <c r="L545" s="29">
        <v>14.808278</v>
      </c>
      <c r="M545" s="29">
        <v>120.844829</v>
      </c>
      <c r="N545" s="29" t="s">
        <v>52</v>
      </c>
      <c r="O545" s="29" t="s">
        <v>1126</v>
      </c>
      <c r="P545" s="29" t="s">
        <v>804</v>
      </c>
      <c r="Q545" s="35" t="s">
        <v>1128</v>
      </c>
    </row>
    <row r="546" spans="1:17">
      <c r="A546" s="27">
        <v>25</v>
      </c>
      <c r="B546" s="27"/>
      <c r="C546" s="27"/>
      <c r="D546" s="27" t="s">
        <v>1185</v>
      </c>
      <c r="E546" s="37" t="s">
        <v>1186</v>
      </c>
      <c r="F546" s="27" t="s">
        <v>1187</v>
      </c>
      <c r="G546" s="37" t="s">
        <v>1188</v>
      </c>
      <c r="H546" s="29" t="s">
        <v>59</v>
      </c>
      <c r="I546" s="29">
        <v>5</v>
      </c>
      <c r="J546" s="29" t="s">
        <v>1126</v>
      </c>
      <c r="K546" s="29" t="s">
        <v>1127</v>
      </c>
      <c r="L546" s="29">
        <v>14.808216</v>
      </c>
      <c r="M546" s="35" t="s">
        <v>1193</v>
      </c>
      <c r="N546" s="29" t="s">
        <v>52</v>
      </c>
      <c r="O546" s="29" t="s">
        <v>1126</v>
      </c>
      <c r="P546" s="29" t="s">
        <v>804</v>
      </c>
      <c r="Q546" s="35" t="s">
        <v>1128</v>
      </c>
    </row>
    <row r="547" spans="1:17">
      <c r="A547" s="27">
        <v>26</v>
      </c>
      <c r="B547" s="27"/>
      <c r="C547" s="27"/>
      <c r="D547" s="182" t="s">
        <v>1169</v>
      </c>
      <c r="E547" s="37" t="s">
        <v>1170</v>
      </c>
      <c r="F547" s="27"/>
      <c r="G547" s="27"/>
      <c r="H547" s="29" t="s">
        <v>59</v>
      </c>
      <c r="I547" s="29">
        <v>3</v>
      </c>
      <c r="J547" s="29" t="s">
        <v>1126</v>
      </c>
      <c r="K547" s="29" t="s">
        <v>1127</v>
      </c>
      <c r="L547" s="29">
        <v>14.809571</v>
      </c>
      <c r="M547" s="29">
        <v>120.85007299999999</v>
      </c>
      <c r="N547" s="29" t="s">
        <v>52</v>
      </c>
      <c r="O547" s="29" t="s">
        <v>1126</v>
      </c>
      <c r="P547" s="29" t="s">
        <v>804</v>
      </c>
      <c r="Q547" s="35" t="s">
        <v>1128</v>
      </c>
    </row>
    <row r="548" spans="1:17">
      <c r="A548" s="27">
        <v>27</v>
      </c>
      <c r="B548" s="27"/>
      <c r="C548" s="27"/>
      <c r="D548" s="182" t="s">
        <v>1175</v>
      </c>
      <c r="E548" s="37" t="s">
        <v>1176</v>
      </c>
      <c r="F548" s="27" t="s">
        <v>1177</v>
      </c>
      <c r="G548" s="37" t="s">
        <v>1178</v>
      </c>
      <c r="H548" s="29" t="s">
        <v>59</v>
      </c>
      <c r="I548" s="29">
        <v>4</v>
      </c>
      <c r="J548" s="29" t="s">
        <v>1126</v>
      </c>
      <c r="K548" s="29" t="s">
        <v>1127</v>
      </c>
      <c r="L548" s="29">
        <v>14.808446999999999</v>
      </c>
      <c r="M548" s="29">
        <v>120.844652</v>
      </c>
      <c r="N548" s="29" t="s">
        <v>52</v>
      </c>
      <c r="O548" s="29" t="s">
        <v>1126</v>
      </c>
      <c r="P548" s="29" t="s">
        <v>804</v>
      </c>
      <c r="Q548" s="35" t="s">
        <v>1128</v>
      </c>
    </row>
    <row r="549" spans="1:17">
      <c r="A549" s="27">
        <v>28</v>
      </c>
      <c r="B549" s="27"/>
      <c r="C549" s="27"/>
      <c r="D549" s="182" t="s">
        <v>1141</v>
      </c>
      <c r="E549" s="37" t="s">
        <v>1142</v>
      </c>
      <c r="F549" s="27" t="s">
        <v>1143</v>
      </c>
      <c r="G549" s="37" t="s">
        <v>1144</v>
      </c>
      <c r="H549" s="29" t="s">
        <v>59</v>
      </c>
      <c r="I549" s="29">
        <v>8</v>
      </c>
      <c r="J549" s="29" t="s">
        <v>1126</v>
      </c>
      <c r="K549" s="29" t="s">
        <v>1127</v>
      </c>
      <c r="L549" s="29">
        <v>14.808348000000001</v>
      </c>
      <c r="M549" s="29">
        <v>120.84478799999999</v>
      </c>
      <c r="N549" s="29" t="s">
        <v>52</v>
      </c>
      <c r="O549" s="29" t="s">
        <v>1126</v>
      </c>
      <c r="P549" s="29" t="s">
        <v>804</v>
      </c>
      <c r="Q549" s="35" t="s">
        <v>1128</v>
      </c>
    </row>
    <row r="550" spans="1:17">
      <c r="A550" s="27">
        <v>29</v>
      </c>
      <c r="B550" s="27"/>
      <c r="C550" s="27"/>
      <c r="D550" s="182" t="s">
        <v>1189</v>
      </c>
      <c r="E550" s="37" t="s">
        <v>1190</v>
      </c>
      <c r="F550" s="27" t="s">
        <v>1191</v>
      </c>
      <c r="G550" s="37" t="s">
        <v>1192</v>
      </c>
      <c r="H550" s="29" t="s">
        <v>59</v>
      </c>
      <c r="I550" s="29">
        <v>5</v>
      </c>
      <c r="J550" s="29" t="s">
        <v>1126</v>
      </c>
      <c r="K550" s="29" t="s">
        <v>1127</v>
      </c>
      <c r="L550" s="29">
        <v>14.808491999999999</v>
      </c>
      <c r="M550" s="29">
        <v>120.84401699999999</v>
      </c>
      <c r="N550" s="29" t="s">
        <v>52</v>
      </c>
      <c r="O550" s="29" t="s">
        <v>1126</v>
      </c>
      <c r="P550" s="29" t="s">
        <v>804</v>
      </c>
      <c r="Q550" s="35" t="s">
        <v>1128</v>
      </c>
    </row>
    <row r="551" spans="1:17">
      <c r="A551" s="27">
        <v>30</v>
      </c>
      <c r="B551" s="27"/>
      <c r="C551" s="27"/>
      <c r="D551" s="27" t="s">
        <v>1198</v>
      </c>
      <c r="E551" s="37" t="s">
        <v>1199</v>
      </c>
      <c r="F551" s="27" t="s">
        <v>1200</v>
      </c>
      <c r="G551" s="37" t="s">
        <v>1201</v>
      </c>
      <c r="H551" s="29" t="s">
        <v>59</v>
      </c>
      <c r="I551" s="29">
        <v>4</v>
      </c>
      <c r="J551" s="29" t="s">
        <v>1126</v>
      </c>
      <c r="K551" s="29" t="s">
        <v>1127</v>
      </c>
      <c r="L551" s="29">
        <v>14.840650999999999</v>
      </c>
      <c r="M551" s="29">
        <v>120.849355</v>
      </c>
      <c r="N551" s="29" t="s">
        <v>52</v>
      </c>
      <c r="O551" s="29" t="s">
        <v>1126</v>
      </c>
      <c r="P551" s="29" t="s">
        <v>804</v>
      </c>
      <c r="Q551" s="35" t="s">
        <v>1128</v>
      </c>
    </row>
    <row r="552" spans="1:17">
      <c r="A552" s="27">
        <v>31</v>
      </c>
      <c r="B552" s="27"/>
      <c r="C552" s="27"/>
      <c r="D552" s="182" t="s">
        <v>1179</v>
      </c>
      <c r="E552" s="37" t="s">
        <v>1180</v>
      </c>
      <c r="F552" s="27"/>
      <c r="G552" s="27"/>
      <c r="H552" s="29" t="s">
        <v>59</v>
      </c>
      <c r="I552" s="29">
        <v>3</v>
      </c>
      <c r="J552" s="29" t="s">
        <v>1126</v>
      </c>
      <c r="K552" s="29" t="s">
        <v>1127</v>
      </c>
      <c r="L552" s="29">
        <v>14.808168</v>
      </c>
      <c r="M552" s="29">
        <v>120.844882</v>
      </c>
      <c r="N552" s="29" t="s">
        <v>52</v>
      </c>
      <c r="O552" s="29" t="s">
        <v>1126</v>
      </c>
      <c r="P552" s="29" t="s">
        <v>804</v>
      </c>
      <c r="Q552" s="35" t="s">
        <v>1128</v>
      </c>
    </row>
    <row r="553" spans="1:17">
      <c r="A553" s="27">
        <v>32</v>
      </c>
      <c r="B553" s="27"/>
      <c r="C553" s="27"/>
      <c r="D553" s="27" t="s">
        <v>1163</v>
      </c>
      <c r="E553" s="37" t="s">
        <v>1164</v>
      </c>
      <c r="F553" s="27"/>
      <c r="G553" s="27"/>
      <c r="H553" s="29" t="s">
        <v>59</v>
      </c>
      <c r="I553" s="29">
        <v>6</v>
      </c>
      <c r="J553" s="29" t="s">
        <v>1126</v>
      </c>
      <c r="K553" s="29" t="s">
        <v>1127</v>
      </c>
      <c r="L553" s="29">
        <v>14.808278</v>
      </c>
      <c r="M553" s="29">
        <v>120.84483899999999</v>
      </c>
      <c r="N553" s="29" t="s">
        <v>52</v>
      </c>
      <c r="O553" s="29" t="s">
        <v>1126</v>
      </c>
      <c r="P553" s="29" t="s">
        <v>804</v>
      </c>
      <c r="Q553" s="35" t="s">
        <v>1128</v>
      </c>
    </row>
    <row r="554" spans="1:17">
      <c r="A554" s="27">
        <v>33</v>
      </c>
      <c r="B554" s="27"/>
      <c r="C554" s="27"/>
      <c r="D554" s="182" t="s">
        <v>1202</v>
      </c>
      <c r="E554" s="37" t="s">
        <v>1203</v>
      </c>
      <c r="F554" s="27"/>
      <c r="G554" s="37"/>
      <c r="H554" s="29" t="s">
        <v>59</v>
      </c>
      <c r="I554" s="29">
        <v>4</v>
      </c>
      <c r="J554" s="29" t="s">
        <v>1126</v>
      </c>
      <c r="K554" s="29" t="s">
        <v>1127</v>
      </c>
      <c r="L554" s="35" t="s">
        <v>1204</v>
      </c>
      <c r="M554" s="29">
        <v>120.848088</v>
      </c>
      <c r="N554" s="29" t="s">
        <v>52</v>
      </c>
      <c r="O554" s="29" t="s">
        <v>1126</v>
      </c>
      <c r="P554" s="29" t="s">
        <v>804</v>
      </c>
      <c r="Q554" s="35" t="s">
        <v>1128</v>
      </c>
    </row>
    <row r="555" spans="1:17">
      <c r="A555" s="27">
        <v>34</v>
      </c>
      <c r="B555" s="27"/>
      <c r="C555" s="27"/>
      <c r="D555" s="182" t="s">
        <v>1240</v>
      </c>
      <c r="E555" s="37" t="s">
        <v>1241</v>
      </c>
      <c r="F555" s="27"/>
      <c r="G555" s="37"/>
      <c r="H555" s="29" t="s">
        <v>59</v>
      </c>
      <c r="I555" s="29">
        <v>8</v>
      </c>
      <c r="J555" s="29" t="s">
        <v>1126</v>
      </c>
      <c r="K555" s="29" t="s">
        <v>1127</v>
      </c>
      <c r="L555" s="29">
        <v>14.808457000000001</v>
      </c>
      <c r="M555" s="29">
        <v>120.844765</v>
      </c>
      <c r="N555" s="29" t="s">
        <v>52</v>
      </c>
      <c r="O555" s="29" t="s">
        <v>1126</v>
      </c>
      <c r="P555" s="29" t="s">
        <v>804</v>
      </c>
      <c r="Q555" s="35" t="s">
        <v>1128</v>
      </c>
    </row>
    <row r="556" spans="1:17">
      <c r="A556" s="27">
        <v>35</v>
      </c>
      <c r="B556" s="27"/>
      <c r="C556" s="27"/>
      <c r="D556" s="182" t="s">
        <v>1194</v>
      </c>
      <c r="E556" s="37" t="s">
        <v>1195</v>
      </c>
      <c r="F556" s="27" t="s">
        <v>1196</v>
      </c>
      <c r="G556" s="37" t="s">
        <v>1197</v>
      </c>
      <c r="H556" s="29" t="s">
        <v>59</v>
      </c>
      <c r="I556" s="29">
        <v>4</v>
      </c>
      <c r="J556" s="29" t="s">
        <v>1126</v>
      </c>
      <c r="K556" s="29" t="s">
        <v>1127</v>
      </c>
      <c r="L556" s="29">
        <v>14.808209</v>
      </c>
      <c r="M556" s="29">
        <v>120.845122</v>
      </c>
      <c r="N556" s="29" t="s">
        <v>52</v>
      </c>
      <c r="O556" s="29" t="s">
        <v>1126</v>
      </c>
      <c r="P556" s="29" t="s">
        <v>804</v>
      </c>
      <c r="Q556" s="35" t="s">
        <v>1128</v>
      </c>
    </row>
    <row r="557" spans="1:17">
      <c r="A557" s="27">
        <v>36</v>
      </c>
      <c r="B557" s="27"/>
      <c r="C557" s="64"/>
      <c r="D557" s="27" t="s">
        <v>1147</v>
      </c>
      <c r="E557" s="37" t="s">
        <v>1148</v>
      </c>
      <c r="F557" s="27" t="s">
        <v>1149</v>
      </c>
      <c r="G557" s="37" t="s">
        <v>1150</v>
      </c>
      <c r="H557" s="29" t="s">
        <v>59</v>
      </c>
      <c r="I557" s="29">
        <v>3</v>
      </c>
      <c r="J557" s="29" t="s">
        <v>1126</v>
      </c>
      <c r="K557" s="29" t="s">
        <v>1127</v>
      </c>
      <c r="L557" s="29">
        <v>14.808405</v>
      </c>
      <c r="M557" s="35" t="s">
        <v>1151</v>
      </c>
      <c r="N557" s="29" t="s">
        <v>52</v>
      </c>
      <c r="O557" s="29" t="s">
        <v>1126</v>
      </c>
      <c r="P557" s="29" t="s">
        <v>804</v>
      </c>
      <c r="Q557" s="35" t="s">
        <v>1128</v>
      </c>
    </row>
    <row r="558" spans="1:17">
      <c r="A558" s="27">
        <v>37</v>
      </c>
      <c r="B558" s="27"/>
      <c r="C558" s="27"/>
      <c r="D558" s="65" t="s">
        <v>1160</v>
      </c>
      <c r="E558" s="37" t="s">
        <v>1161</v>
      </c>
      <c r="F558" s="27" t="s">
        <v>1366</v>
      </c>
      <c r="G558" s="37" t="s">
        <v>1367</v>
      </c>
      <c r="H558" s="29" t="s">
        <v>59</v>
      </c>
      <c r="I558" s="29">
        <v>3</v>
      </c>
      <c r="J558" s="29" t="s">
        <v>1126</v>
      </c>
      <c r="K558" s="29" t="s">
        <v>1127</v>
      </c>
      <c r="L558" s="35" t="s">
        <v>1162</v>
      </c>
      <c r="M558" s="29">
        <v>120.84827900000001</v>
      </c>
      <c r="N558" s="29" t="s">
        <v>52</v>
      </c>
      <c r="O558" s="29" t="s">
        <v>1126</v>
      </c>
      <c r="P558" s="29" t="s">
        <v>804</v>
      </c>
      <c r="Q558" s="35" t="s">
        <v>1128</v>
      </c>
    </row>
    <row r="559" spans="1:17">
      <c r="A559" s="27">
        <v>38</v>
      </c>
      <c r="B559" s="27"/>
      <c r="C559" s="27"/>
      <c r="D559" s="182" t="s">
        <v>1156</v>
      </c>
      <c r="E559" s="37" t="s">
        <v>1157</v>
      </c>
      <c r="F559" s="27" t="s">
        <v>1158</v>
      </c>
      <c r="G559" s="37" t="s">
        <v>1159</v>
      </c>
      <c r="H559" s="29" t="s">
        <v>59</v>
      </c>
      <c r="I559" s="29">
        <v>5</v>
      </c>
      <c r="J559" s="29" t="s">
        <v>1126</v>
      </c>
      <c r="K559" s="29" t="s">
        <v>1127</v>
      </c>
      <c r="L559" s="29">
        <v>14.808572</v>
      </c>
      <c r="M559" s="29">
        <v>120.845206</v>
      </c>
      <c r="N559" s="29" t="s">
        <v>52</v>
      </c>
      <c r="O559" s="29" t="s">
        <v>1126</v>
      </c>
      <c r="P559" s="29" t="s">
        <v>804</v>
      </c>
      <c r="Q559" s="35" t="s">
        <v>1128</v>
      </c>
    </row>
    <row r="560" spans="1:17">
      <c r="A560" s="63">
        <v>39</v>
      </c>
      <c r="B560" s="27"/>
      <c r="C560" s="27"/>
      <c r="D560" s="27" t="s">
        <v>1243</v>
      </c>
      <c r="E560" s="37" t="s">
        <v>1242</v>
      </c>
      <c r="F560" s="27" t="s">
        <v>1244</v>
      </c>
      <c r="G560" s="37" t="s">
        <v>1245</v>
      </c>
      <c r="H560" s="29" t="s">
        <v>59</v>
      </c>
      <c r="I560" s="29">
        <v>5</v>
      </c>
      <c r="J560" s="29" t="s">
        <v>1126</v>
      </c>
      <c r="K560" s="29" t="s">
        <v>1127</v>
      </c>
      <c r="L560" s="29">
        <v>14.808263999999999</v>
      </c>
      <c r="M560" s="29">
        <v>120.844877</v>
      </c>
      <c r="N560" s="29" t="s">
        <v>52</v>
      </c>
      <c r="O560" s="29" t="s">
        <v>1126</v>
      </c>
      <c r="P560" s="29" t="s">
        <v>804</v>
      </c>
      <c r="Q560" s="35" t="s">
        <v>1128</v>
      </c>
    </row>
    <row r="561" spans="1:17">
      <c r="A561" s="27">
        <v>40</v>
      </c>
      <c r="B561" s="27"/>
      <c r="C561" s="27"/>
      <c r="D561" s="27" t="s">
        <v>1266</v>
      </c>
      <c r="E561" s="37" t="s">
        <v>1267</v>
      </c>
      <c r="F561" s="27"/>
      <c r="G561" s="37"/>
      <c r="H561" s="29" t="s">
        <v>59</v>
      </c>
      <c r="I561" s="29">
        <v>2</v>
      </c>
      <c r="J561" s="29" t="s">
        <v>1126</v>
      </c>
      <c r="K561" s="29" t="s">
        <v>1127</v>
      </c>
      <c r="L561" s="35" t="s">
        <v>1268</v>
      </c>
      <c r="M561" s="29">
        <v>120.845113</v>
      </c>
      <c r="N561" s="29" t="s">
        <v>52</v>
      </c>
      <c r="O561" s="29" t="s">
        <v>1126</v>
      </c>
      <c r="P561" s="29" t="s">
        <v>804</v>
      </c>
      <c r="Q561" s="35" t="s">
        <v>1128</v>
      </c>
    </row>
    <row r="562" spans="1:17">
      <c r="A562" s="64">
        <v>41</v>
      </c>
      <c r="B562" s="27"/>
      <c r="C562" s="27"/>
      <c r="D562" s="27" t="s">
        <v>1269</v>
      </c>
      <c r="E562" s="37" t="s">
        <v>1270</v>
      </c>
      <c r="F562" s="27" t="s">
        <v>1271</v>
      </c>
      <c r="G562" s="37" t="s">
        <v>1272</v>
      </c>
      <c r="H562" s="29" t="s">
        <v>59</v>
      </c>
      <c r="I562" s="29">
        <v>2</v>
      </c>
      <c r="J562" s="29" t="s">
        <v>1126</v>
      </c>
      <c r="K562" s="29" t="s">
        <v>1127</v>
      </c>
      <c r="L562" s="29">
        <v>14.808097</v>
      </c>
      <c r="M562" s="29">
        <v>120.845129</v>
      </c>
      <c r="N562" s="29" t="s">
        <v>52</v>
      </c>
      <c r="O562" s="29" t="s">
        <v>1126</v>
      </c>
      <c r="P562" s="29" t="s">
        <v>804</v>
      </c>
      <c r="Q562" s="35" t="s">
        <v>1128</v>
      </c>
    </row>
    <row r="563" spans="1:17">
      <c r="A563" s="64">
        <v>42</v>
      </c>
      <c r="B563" s="27"/>
      <c r="C563" s="27"/>
      <c r="D563" s="27" t="s">
        <v>1273</v>
      </c>
      <c r="E563" s="37" t="s">
        <v>1274</v>
      </c>
      <c r="F563" s="27" t="s">
        <v>1275</v>
      </c>
      <c r="G563" s="37" t="s">
        <v>1276</v>
      </c>
      <c r="H563" s="29" t="s">
        <v>59</v>
      </c>
      <c r="I563" s="29">
        <v>6</v>
      </c>
      <c r="J563" s="29" t="s">
        <v>1126</v>
      </c>
      <c r="K563" s="29" t="s">
        <v>1127</v>
      </c>
      <c r="L563" s="29">
        <v>14.808102</v>
      </c>
      <c r="M563" s="29">
        <v>120.845102</v>
      </c>
      <c r="N563" s="29" t="s">
        <v>52</v>
      </c>
      <c r="O563" s="29" t="s">
        <v>1126</v>
      </c>
      <c r="P563" s="29" t="s">
        <v>804</v>
      </c>
      <c r="Q563" s="35" t="s">
        <v>1128</v>
      </c>
    </row>
    <row r="564" spans="1:17">
      <c r="A564" s="64">
        <v>43</v>
      </c>
      <c r="B564" s="27"/>
      <c r="C564" s="27"/>
      <c r="D564" s="27" t="s">
        <v>1277</v>
      </c>
      <c r="E564" s="37" t="s">
        <v>486</v>
      </c>
      <c r="F564" s="27" t="s">
        <v>1278</v>
      </c>
      <c r="G564" s="37" t="s">
        <v>1279</v>
      </c>
      <c r="H564" s="29" t="s">
        <v>59</v>
      </c>
      <c r="I564" s="29">
        <v>7</v>
      </c>
      <c r="J564" s="29" t="s">
        <v>1126</v>
      </c>
      <c r="K564" s="29" t="s">
        <v>1127</v>
      </c>
      <c r="L564" s="35" t="s">
        <v>1280</v>
      </c>
      <c r="M564" s="29">
        <v>120.84518300000001</v>
      </c>
      <c r="N564" s="29" t="s">
        <v>52</v>
      </c>
      <c r="O564" s="29" t="s">
        <v>1126</v>
      </c>
      <c r="P564" s="29" t="s">
        <v>804</v>
      </c>
      <c r="Q564" s="35" t="s">
        <v>1128</v>
      </c>
    </row>
    <row r="565" spans="1:17">
      <c r="A565" s="64">
        <v>44</v>
      </c>
      <c r="B565" s="27"/>
      <c r="C565" s="27"/>
      <c r="D565" s="27" t="s">
        <v>1281</v>
      </c>
      <c r="E565" s="37" t="s">
        <v>1282</v>
      </c>
      <c r="F565" s="27" t="s">
        <v>1283</v>
      </c>
      <c r="G565" s="37" t="s">
        <v>1284</v>
      </c>
      <c r="H565" s="29" t="s">
        <v>59</v>
      </c>
      <c r="I565" s="29">
        <v>5</v>
      </c>
      <c r="J565" s="29" t="s">
        <v>1126</v>
      </c>
      <c r="K565" s="29" t="s">
        <v>1127</v>
      </c>
      <c r="L565" s="29">
        <v>14.808266</v>
      </c>
      <c r="M565" s="29">
        <v>120.845392</v>
      </c>
      <c r="N565" s="29" t="s">
        <v>52</v>
      </c>
      <c r="O565" s="29" t="s">
        <v>1126</v>
      </c>
      <c r="P565" s="29" t="s">
        <v>804</v>
      </c>
      <c r="Q565" s="35" t="s">
        <v>1128</v>
      </c>
    </row>
    <row r="566" spans="1:17">
      <c r="A566" s="64">
        <v>45</v>
      </c>
      <c r="B566" s="27"/>
      <c r="C566" s="27"/>
      <c r="D566" s="27" t="s">
        <v>1285</v>
      </c>
      <c r="E566" s="37" t="s">
        <v>1286</v>
      </c>
      <c r="F566" s="27"/>
      <c r="G566" s="37"/>
      <c r="H566" s="29" t="s">
        <v>59</v>
      </c>
      <c r="I566" s="29">
        <v>4</v>
      </c>
      <c r="J566" s="29" t="s">
        <v>1126</v>
      </c>
      <c r="K566" s="29" t="s">
        <v>1127</v>
      </c>
      <c r="L566" s="29">
        <v>14.812588</v>
      </c>
      <c r="M566" s="29">
        <v>120.850228</v>
      </c>
      <c r="N566" s="29" t="s">
        <v>52</v>
      </c>
      <c r="O566" s="29" t="s">
        <v>1126</v>
      </c>
      <c r="P566" s="29" t="s">
        <v>804</v>
      </c>
      <c r="Q566" s="35" t="s">
        <v>1128</v>
      </c>
    </row>
    <row r="567" spans="1:17">
      <c r="A567" s="64">
        <v>46</v>
      </c>
      <c r="B567" s="27"/>
      <c r="C567" s="27"/>
      <c r="D567" s="27" t="s">
        <v>1287</v>
      </c>
      <c r="E567" s="37" t="s">
        <v>1288</v>
      </c>
      <c r="F567" s="27" t="s">
        <v>1289</v>
      </c>
      <c r="G567" s="37" t="s">
        <v>1290</v>
      </c>
      <c r="H567" s="29" t="s">
        <v>59</v>
      </c>
      <c r="I567" s="29">
        <v>3</v>
      </c>
      <c r="J567" s="29" t="s">
        <v>1126</v>
      </c>
      <c r="K567" s="29" t="s">
        <v>1127</v>
      </c>
      <c r="L567" s="35" t="s">
        <v>1291</v>
      </c>
      <c r="M567" s="29">
        <v>120.84515399999999</v>
      </c>
      <c r="N567" s="29" t="s">
        <v>52</v>
      </c>
      <c r="O567" s="29" t="s">
        <v>1126</v>
      </c>
      <c r="P567" s="29" t="s">
        <v>804</v>
      </c>
      <c r="Q567" s="35" t="s">
        <v>1128</v>
      </c>
    </row>
    <row r="568" spans="1:17">
      <c r="A568" s="64">
        <v>47</v>
      </c>
      <c r="B568" s="27"/>
      <c r="C568" s="27"/>
      <c r="D568" s="27" t="s">
        <v>1292</v>
      </c>
      <c r="E568" s="37" t="s">
        <v>1293</v>
      </c>
      <c r="F568" s="27"/>
      <c r="G568" s="37"/>
      <c r="H568" s="29" t="s">
        <v>59</v>
      </c>
      <c r="I568" s="29">
        <v>1</v>
      </c>
      <c r="J568" s="29" t="s">
        <v>1126</v>
      </c>
      <c r="K568" s="29" t="s">
        <v>1127</v>
      </c>
      <c r="L568" s="35" t="s">
        <v>1294</v>
      </c>
      <c r="M568" s="29">
        <v>120.84497399999999</v>
      </c>
      <c r="N568" s="29" t="s">
        <v>52</v>
      </c>
      <c r="O568" s="29" t="s">
        <v>1126</v>
      </c>
      <c r="P568" s="29" t="s">
        <v>804</v>
      </c>
      <c r="Q568" s="35" t="s">
        <v>1128</v>
      </c>
    </row>
    <row r="569" spans="1:17">
      <c r="A569" s="64">
        <v>48</v>
      </c>
      <c r="B569" s="27"/>
      <c r="C569" s="27"/>
      <c r="D569" s="27" t="s">
        <v>1295</v>
      </c>
      <c r="E569" s="37" t="s">
        <v>1296</v>
      </c>
      <c r="F569" s="27"/>
      <c r="G569" s="37"/>
      <c r="H569" s="29" t="s">
        <v>59</v>
      </c>
      <c r="I569" s="29">
        <v>2</v>
      </c>
      <c r="J569" s="29" t="s">
        <v>1126</v>
      </c>
      <c r="K569" s="29" t="s">
        <v>1127</v>
      </c>
      <c r="L569" s="29">
        <v>14.808114</v>
      </c>
      <c r="M569" s="29">
        <v>120.845084</v>
      </c>
      <c r="N569" s="29" t="s">
        <v>52</v>
      </c>
      <c r="O569" s="29" t="s">
        <v>1126</v>
      </c>
      <c r="P569" s="29" t="s">
        <v>804</v>
      </c>
      <c r="Q569" s="35" t="s">
        <v>1128</v>
      </c>
    </row>
    <row r="570" spans="1:17">
      <c r="A570" s="64">
        <v>49</v>
      </c>
      <c r="B570" s="27"/>
      <c r="C570" s="27"/>
      <c r="D570" s="27" t="s">
        <v>1297</v>
      </c>
      <c r="E570" s="37" t="s">
        <v>1298</v>
      </c>
      <c r="F570" s="39" t="s">
        <v>1299</v>
      </c>
      <c r="G570" s="37" t="s">
        <v>1300</v>
      </c>
      <c r="H570" s="29" t="s">
        <v>59</v>
      </c>
      <c r="I570" s="29">
        <v>7</v>
      </c>
      <c r="J570" s="29" t="s">
        <v>1126</v>
      </c>
      <c r="K570" s="29" t="s">
        <v>1127</v>
      </c>
      <c r="L570" s="29">
        <v>14.808229000000001</v>
      </c>
      <c r="M570" s="29">
        <v>120.845196</v>
      </c>
      <c r="N570" s="29" t="s">
        <v>52</v>
      </c>
      <c r="O570" s="29" t="s">
        <v>1126</v>
      </c>
      <c r="P570" s="29" t="s">
        <v>804</v>
      </c>
      <c r="Q570" s="35" t="s">
        <v>1128</v>
      </c>
    </row>
    <row r="571" spans="1:17">
      <c r="A571" s="64">
        <v>50</v>
      </c>
      <c r="B571" s="27"/>
      <c r="C571" s="27"/>
      <c r="D571" s="27" t="s">
        <v>1301</v>
      </c>
      <c r="E571" s="37" t="s">
        <v>1302</v>
      </c>
      <c r="F571" s="27" t="s">
        <v>1303</v>
      </c>
      <c r="G571" s="37" t="s">
        <v>1304</v>
      </c>
      <c r="H571" s="29" t="s">
        <v>59</v>
      </c>
      <c r="I571" s="29">
        <v>3</v>
      </c>
      <c r="J571" s="29" t="s">
        <v>1126</v>
      </c>
      <c r="K571" s="29" t="s">
        <v>1127</v>
      </c>
      <c r="L571" s="35" t="s">
        <v>1305</v>
      </c>
      <c r="M571" s="29">
        <v>120.84509799999999</v>
      </c>
      <c r="N571" s="29" t="s">
        <v>52</v>
      </c>
      <c r="O571" s="29" t="s">
        <v>1126</v>
      </c>
      <c r="P571" s="29" t="s">
        <v>804</v>
      </c>
      <c r="Q571" s="35" t="s">
        <v>1128</v>
      </c>
    </row>
    <row r="572" spans="1:17">
      <c r="A572" s="64">
        <v>51</v>
      </c>
      <c r="B572" s="27"/>
      <c r="C572" s="27"/>
      <c r="D572" s="27" t="s">
        <v>1306</v>
      </c>
      <c r="E572" s="37" t="s">
        <v>1307</v>
      </c>
      <c r="F572" s="27" t="s">
        <v>1308</v>
      </c>
      <c r="G572" s="37" t="s">
        <v>1309</v>
      </c>
      <c r="H572" s="29" t="s">
        <v>59</v>
      </c>
      <c r="I572" s="29">
        <v>6</v>
      </c>
      <c r="J572" s="29" t="s">
        <v>1126</v>
      </c>
      <c r="K572" s="29" t="s">
        <v>1127</v>
      </c>
      <c r="L572" s="35">
        <v>14.808125</v>
      </c>
      <c r="M572" s="29">
        <v>120.844972</v>
      </c>
      <c r="N572" s="29" t="s">
        <v>52</v>
      </c>
      <c r="O572" s="29" t="s">
        <v>1126</v>
      </c>
      <c r="P572" s="29" t="s">
        <v>804</v>
      </c>
      <c r="Q572" s="35" t="s">
        <v>1128</v>
      </c>
    </row>
    <row r="573" spans="1:17">
      <c r="A573" s="64">
        <v>52</v>
      </c>
      <c r="B573" s="27"/>
      <c r="C573" s="27"/>
      <c r="D573" s="27" t="s">
        <v>1310</v>
      </c>
      <c r="E573" s="37" t="s">
        <v>1311</v>
      </c>
      <c r="F573" s="27" t="s">
        <v>1312</v>
      </c>
      <c r="G573" s="37" t="s">
        <v>1313</v>
      </c>
      <c r="H573" s="29" t="s">
        <v>59</v>
      </c>
      <c r="I573" s="29">
        <v>4</v>
      </c>
      <c r="J573" s="29" t="s">
        <v>1126</v>
      </c>
      <c r="K573" s="29" t="s">
        <v>1127</v>
      </c>
      <c r="L573" s="35">
        <v>14.808119</v>
      </c>
      <c r="M573" s="29">
        <v>120.845179</v>
      </c>
      <c r="N573" s="29" t="s">
        <v>52</v>
      </c>
      <c r="O573" s="29" t="s">
        <v>1126</v>
      </c>
      <c r="P573" s="29" t="s">
        <v>804</v>
      </c>
      <c r="Q573" s="35" t="s">
        <v>1128</v>
      </c>
    </row>
    <row r="574" spans="1:17">
      <c r="A574" s="64">
        <v>53</v>
      </c>
      <c r="B574" s="27"/>
      <c r="C574" s="27"/>
      <c r="D574" s="27" t="s">
        <v>1314</v>
      </c>
      <c r="E574" s="37" t="s">
        <v>1315</v>
      </c>
      <c r="F574" s="27" t="s">
        <v>1316</v>
      </c>
      <c r="G574" s="37" t="s">
        <v>1317</v>
      </c>
      <c r="H574" s="29" t="s">
        <v>59</v>
      </c>
      <c r="I574" s="29">
        <v>4</v>
      </c>
      <c r="J574" s="29" t="s">
        <v>1126</v>
      </c>
      <c r="K574" s="29" t="s">
        <v>1127</v>
      </c>
      <c r="L574" s="35">
        <v>14.808019</v>
      </c>
      <c r="M574" s="29">
        <v>120.845088</v>
      </c>
      <c r="N574" s="29" t="s">
        <v>52</v>
      </c>
      <c r="O574" s="29" t="s">
        <v>1126</v>
      </c>
      <c r="P574" s="29" t="s">
        <v>804</v>
      </c>
      <c r="Q574" s="35" t="s">
        <v>1128</v>
      </c>
    </row>
    <row r="575" spans="1:17">
      <c r="A575" s="64">
        <v>54</v>
      </c>
      <c r="B575" s="27"/>
      <c r="C575" s="27"/>
      <c r="D575" s="27" t="s">
        <v>1318</v>
      </c>
      <c r="E575" s="37" t="s">
        <v>1319</v>
      </c>
      <c r="F575" s="39" t="s">
        <v>1320</v>
      </c>
      <c r="G575" s="37" t="s">
        <v>1321</v>
      </c>
      <c r="H575" s="29" t="s">
        <v>59</v>
      </c>
      <c r="I575" s="29">
        <v>3</v>
      </c>
      <c r="J575" s="29" t="s">
        <v>1126</v>
      </c>
      <c r="K575" s="29" t="s">
        <v>1127</v>
      </c>
      <c r="L575" s="35">
        <v>14.808320999999999</v>
      </c>
      <c r="M575" s="29">
        <v>120.845325</v>
      </c>
      <c r="N575" s="29" t="s">
        <v>52</v>
      </c>
      <c r="O575" s="29" t="s">
        <v>1126</v>
      </c>
      <c r="P575" s="29" t="s">
        <v>804</v>
      </c>
      <c r="Q575" s="35" t="s">
        <v>1128</v>
      </c>
    </row>
    <row r="576" spans="1:17">
      <c r="A576" s="64">
        <v>55</v>
      </c>
      <c r="B576" s="27"/>
      <c r="C576" s="27"/>
      <c r="D576" s="27" t="s">
        <v>1322</v>
      </c>
      <c r="E576" s="37" t="s">
        <v>1323</v>
      </c>
      <c r="F576" s="27" t="s">
        <v>1324</v>
      </c>
      <c r="G576" s="37" t="s">
        <v>1325</v>
      </c>
      <c r="H576" s="29" t="s">
        <v>59</v>
      </c>
      <c r="I576" s="29">
        <v>4</v>
      </c>
      <c r="J576" s="29" t="s">
        <v>1126</v>
      </c>
      <c r="K576" s="29" t="s">
        <v>1127</v>
      </c>
      <c r="L576" s="35" t="s">
        <v>1326</v>
      </c>
      <c r="M576" s="29">
        <v>120.845112</v>
      </c>
      <c r="N576" s="29" t="s">
        <v>52</v>
      </c>
      <c r="O576" s="29" t="s">
        <v>1126</v>
      </c>
      <c r="P576" s="29" t="s">
        <v>804</v>
      </c>
      <c r="Q576" s="35" t="s">
        <v>1128</v>
      </c>
    </row>
    <row r="577" spans="1:17">
      <c r="A577" s="64">
        <v>56</v>
      </c>
      <c r="B577" s="27"/>
      <c r="C577" s="27"/>
      <c r="D577" s="27" t="s">
        <v>1327</v>
      </c>
      <c r="E577" s="37" t="s">
        <v>1328</v>
      </c>
      <c r="F577" s="27" t="s">
        <v>1329</v>
      </c>
      <c r="G577" s="37" t="s">
        <v>1330</v>
      </c>
      <c r="H577" s="29" t="s">
        <v>59</v>
      </c>
      <c r="I577" s="29">
        <v>7</v>
      </c>
      <c r="J577" s="29" t="s">
        <v>1126</v>
      </c>
      <c r="K577" s="29" t="s">
        <v>1127</v>
      </c>
      <c r="L577" s="35">
        <v>14.808106</v>
      </c>
      <c r="M577" s="29">
        <v>120.844978</v>
      </c>
      <c r="N577" s="29" t="s">
        <v>52</v>
      </c>
      <c r="O577" s="29" t="s">
        <v>1126</v>
      </c>
      <c r="P577" s="29" t="s">
        <v>804</v>
      </c>
      <c r="Q577" s="35" t="s">
        <v>1128</v>
      </c>
    </row>
    <row r="578" spans="1:17">
      <c r="A578" s="64">
        <v>57</v>
      </c>
      <c r="B578" s="27"/>
      <c r="C578" s="27"/>
      <c r="D578" s="27" t="s">
        <v>1331</v>
      </c>
      <c r="E578" s="37" t="s">
        <v>1332</v>
      </c>
      <c r="F578" s="27"/>
      <c r="G578" s="37"/>
      <c r="H578" s="29" t="s">
        <v>59</v>
      </c>
      <c r="I578" s="29">
        <v>4</v>
      </c>
      <c r="J578" s="29" t="s">
        <v>1126</v>
      </c>
      <c r="K578" s="29" t="s">
        <v>1127</v>
      </c>
      <c r="L578" s="35">
        <v>14.808284</v>
      </c>
      <c r="M578" s="29">
        <v>120.84865499999999</v>
      </c>
      <c r="N578" s="29" t="s">
        <v>52</v>
      </c>
      <c r="O578" s="29" t="s">
        <v>1126</v>
      </c>
      <c r="P578" s="29" t="s">
        <v>804</v>
      </c>
      <c r="Q578" s="35" t="s">
        <v>1128</v>
      </c>
    </row>
    <row r="579" spans="1:17">
      <c r="A579" s="64">
        <v>58</v>
      </c>
      <c r="B579" s="27"/>
      <c r="C579" s="27"/>
      <c r="D579" s="27" t="s">
        <v>1333</v>
      </c>
      <c r="E579" s="37" t="s">
        <v>1334</v>
      </c>
      <c r="F579" s="27"/>
      <c r="G579" s="37"/>
      <c r="H579" s="29" t="s">
        <v>59</v>
      </c>
      <c r="I579" s="29">
        <v>4</v>
      </c>
      <c r="J579" s="29" t="s">
        <v>1126</v>
      </c>
      <c r="K579" s="29" t="s">
        <v>1127</v>
      </c>
      <c r="L579" s="35">
        <v>14.808274000000001</v>
      </c>
      <c r="M579" s="29">
        <v>120.8945331</v>
      </c>
      <c r="N579" s="29" t="s">
        <v>52</v>
      </c>
      <c r="O579" s="29" t="s">
        <v>1126</v>
      </c>
      <c r="P579" s="29" t="s">
        <v>804</v>
      </c>
      <c r="Q579" s="35" t="s">
        <v>1128</v>
      </c>
    </row>
    <row r="580" spans="1:17">
      <c r="A580" s="64">
        <v>59</v>
      </c>
      <c r="B580" s="27"/>
      <c r="C580" s="27"/>
      <c r="D580" s="27" t="s">
        <v>1337</v>
      </c>
      <c r="E580" s="37" t="s">
        <v>1338</v>
      </c>
      <c r="F580" s="27" t="s">
        <v>1335</v>
      </c>
      <c r="G580" s="37" t="s">
        <v>1336</v>
      </c>
      <c r="H580" s="29" t="s">
        <v>59</v>
      </c>
      <c r="I580" s="29">
        <v>3</v>
      </c>
      <c r="J580" s="29" t="s">
        <v>1126</v>
      </c>
      <c r="K580" s="29" t="s">
        <v>1127</v>
      </c>
      <c r="L580" s="35">
        <v>14.808114</v>
      </c>
      <c r="M580" s="29">
        <v>120.845084</v>
      </c>
      <c r="N580" s="29" t="s">
        <v>52</v>
      </c>
      <c r="O580" s="29" t="s">
        <v>1126</v>
      </c>
      <c r="P580" s="29" t="s">
        <v>804</v>
      </c>
      <c r="Q580" s="35" t="s">
        <v>1128</v>
      </c>
    </row>
    <row r="581" spans="1:17">
      <c r="A581" s="64">
        <v>60</v>
      </c>
      <c r="B581" s="27"/>
      <c r="C581" s="27"/>
      <c r="D581" s="27" t="s">
        <v>1339</v>
      </c>
      <c r="E581" s="37" t="s">
        <v>1340</v>
      </c>
      <c r="F581" s="27" t="s">
        <v>1341</v>
      </c>
      <c r="G581" s="37" t="s">
        <v>1342</v>
      </c>
      <c r="H581" s="29" t="s">
        <v>59</v>
      </c>
      <c r="I581" s="29">
        <v>4</v>
      </c>
      <c r="J581" s="29" t="s">
        <v>1126</v>
      </c>
      <c r="K581" s="29" t="s">
        <v>1127</v>
      </c>
      <c r="L581" s="35">
        <v>14.808099</v>
      </c>
      <c r="M581" s="35" t="s">
        <v>1343</v>
      </c>
      <c r="N581" s="29" t="s">
        <v>52</v>
      </c>
      <c r="O581" s="29" t="s">
        <v>1126</v>
      </c>
      <c r="P581" s="29" t="s">
        <v>804</v>
      </c>
      <c r="Q581" s="35" t="s">
        <v>1128</v>
      </c>
    </row>
    <row r="582" spans="1:17">
      <c r="A582" s="64">
        <v>61</v>
      </c>
      <c r="B582" s="27"/>
      <c r="C582" s="27"/>
      <c r="D582" s="27" t="s">
        <v>1344</v>
      </c>
      <c r="E582" s="37" t="s">
        <v>1345</v>
      </c>
      <c r="F582" s="27" t="s">
        <v>1346</v>
      </c>
      <c r="G582" s="37" t="s">
        <v>1347</v>
      </c>
      <c r="H582" s="29" t="s">
        <v>59</v>
      </c>
      <c r="I582" s="29">
        <v>4</v>
      </c>
      <c r="J582" s="29" t="s">
        <v>1126</v>
      </c>
      <c r="K582" s="29" t="s">
        <v>1127</v>
      </c>
      <c r="L582" s="35" t="s">
        <v>1348</v>
      </c>
      <c r="M582" s="35">
        <v>120.84513699999999</v>
      </c>
      <c r="N582" s="29" t="s">
        <v>52</v>
      </c>
      <c r="O582" s="29" t="s">
        <v>1126</v>
      </c>
      <c r="P582" s="29" t="s">
        <v>804</v>
      </c>
      <c r="Q582" s="35" t="s">
        <v>1128</v>
      </c>
    </row>
    <row r="583" spans="1:17">
      <c r="A583" s="64">
        <v>62</v>
      </c>
      <c r="B583" s="27"/>
      <c r="C583" s="27"/>
      <c r="D583" s="27" t="s">
        <v>1349</v>
      </c>
      <c r="E583" s="37" t="s">
        <v>1350</v>
      </c>
      <c r="F583" s="27" t="s">
        <v>1351</v>
      </c>
      <c r="G583" s="37" t="s">
        <v>1352</v>
      </c>
      <c r="H583" s="29" t="s">
        <v>59</v>
      </c>
      <c r="I583" s="29">
        <v>5</v>
      </c>
      <c r="J583" s="29" t="s">
        <v>1126</v>
      </c>
      <c r="K583" s="29" t="s">
        <v>1127</v>
      </c>
      <c r="L583" s="35">
        <v>14.827279000000001</v>
      </c>
      <c r="M583" s="35">
        <v>120.840743</v>
      </c>
      <c r="N583" s="29" t="s">
        <v>52</v>
      </c>
      <c r="O583" s="29" t="s">
        <v>1126</v>
      </c>
      <c r="P583" s="29" t="s">
        <v>804</v>
      </c>
      <c r="Q583" s="35" t="s">
        <v>1128</v>
      </c>
    </row>
    <row r="584" spans="1:17">
      <c r="A584" s="64">
        <v>63</v>
      </c>
      <c r="B584" s="27"/>
      <c r="C584" s="27"/>
      <c r="D584" s="27" t="s">
        <v>1353</v>
      </c>
      <c r="E584" s="37" t="s">
        <v>1174</v>
      </c>
      <c r="F584" s="27" t="s">
        <v>1354</v>
      </c>
      <c r="G584" s="37" t="s">
        <v>1355</v>
      </c>
      <c r="H584" s="29" t="s">
        <v>59</v>
      </c>
      <c r="I584" s="29">
        <v>7</v>
      </c>
      <c r="J584" s="29" t="s">
        <v>1126</v>
      </c>
      <c r="K584" s="29" t="s">
        <v>1127</v>
      </c>
      <c r="L584" s="35">
        <v>14.808294</v>
      </c>
      <c r="M584" s="35">
        <v>120.845342</v>
      </c>
      <c r="N584" s="29" t="s">
        <v>52</v>
      </c>
      <c r="O584" s="29" t="s">
        <v>1126</v>
      </c>
      <c r="P584" s="29" t="s">
        <v>804</v>
      </c>
      <c r="Q584" s="35" t="s">
        <v>1128</v>
      </c>
    </row>
    <row r="585" spans="1:17">
      <c r="A585" s="64">
        <v>64</v>
      </c>
      <c r="B585" s="27"/>
      <c r="C585" s="27"/>
      <c r="D585" s="27" t="s">
        <v>1356</v>
      </c>
      <c r="E585" s="37" t="s">
        <v>1357</v>
      </c>
      <c r="F585" s="27"/>
      <c r="G585" s="37"/>
      <c r="H585" s="29" t="s">
        <v>59</v>
      </c>
      <c r="I585" s="29">
        <v>4</v>
      </c>
      <c r="J585" s="29" t="s">
        <v>1126</v>
      </c>
      <c r="K585" s="29" t="s">
        <v>1127</v>
      </c>
      <c r="L585" s="35">
        <v>14.808426000000001</v>
      </c>
      <c r="M585" s="35">
        <v>120.844618</v>
      </c>
      <c r="N585" s="29" t="s">
        <v>52</v>
      </c>
      <c r="O585" s="29" t="s">
        <v>1126</v>
      </c>
      <c r="P585" s="29" t="s">
        <v>804</v>
      </c>
      <c r="Q585" s="35" t="s">
        <v>1128</v>
      </c>
    </row>
    <row r="586" spans="1:17">
      <c r="A586" s="64">
        <v>65</v>
      </c>
      <c r="B586" s="27"/>
      <c r="C586" s="27"/>
      <c r="D586" s="27" t="s">
        <v>1358</v>
      </c>
      <c r="E586" s="37" t="s">
        <v>1359</v>
      </c>
      <c r="F586" s="39" t="s">
        <v>1360</v>
      </c>
      <c r="G586" s="37" t="s">
        <v>1361</v>
      </c>
      <c r="H586" s="29" t="s">
        <v>59</v>
      </c>
      <c r="I586" s="29">
        <v>4</v>
      </c>
      <c r="J586" s="29" t="s">
        <v>1126</v>
      </c>
      <c r="K586" s="29" t="s">
        <v>1127</v>
      </c>
      <c r="L586" s="35">
        <v>14.808083999999999</v>
      </c>
      <c r="M586" s="35">
        <v>120.845136</v>
      </c>
      <c r="N586" s="29" t="s">
        <v>52</v>
      </c>
      <c r="O586" s="29" t="s">
        <v>1126</v>
      </c>
      <c r="P586" s="29" t="s">
        <v>804</v>
      </c>
      <c r="Q586" s="35" t="s">
        <v>1128</v>
      </c>
    </row>
    <row r="587" spans="1:17">
      <c r="A587" s="64">
        <v>66</v>
      </c>
      <c r="B587" s="27"/>
      <c r="C587" s="27"/>
      <c r="D587" s="27" t="s">
        <v>1362</v>
      </c>
      <c r="E587" s="37" t="s">
        <v>1363</v>
      </c>
      <c r="F587" s="27" t="s">
        <v>1364</v>
      </c>
      <c r="G587" s="37"/>
      <c r="H587" s="29" t="s">
        <v>59</v>
      </c>
      <c r="I587" s="29">
        <v>2</v>
      </c>
      <c r="J587" s="29" t="s">
        <v>1126</v>
      </c>
      <c r="K587" s="29" t="s">
        <v>1127</v>
      </c>
      <c r="L587" s="35">
        <v>14.808588</v>
      </c>
      <c r="M587" s="35" t="s">
        <v>1365</v>
      </c>
      <c r="N587" s="29" t="s">
        <v>52</v>
      </c>
      <c r="O587" s="29" t="s">
        <v>1126</v>
      </c>
      <c r="P587" s="29" t="s">
        <v>804</v>
      </c>
      <c r="Q587" s="35" t="s">
        <v>1128</v>
      </c>
    </row>
    <row r="588" spans="1:17">
      <c r="A588" s="64">
        <v>67</v>
      </c>
      <c r="B588" s="27"/>
      <c r="C588" s="27"/>
      <c r="D588" s="27" t="s">
        <v>1368</v>
      </c>
      <c r="E588" s="37" t="s">
        <v>1369</v>
      </c>
      <c r="F588" s="27" t="s">
        <v>1370</v>
      </c>
      <c r="G588" s="37" t="s">
        <v>1274</v>
      </c>
      <c r="H588" s="29" t="s">
        <v>59</v>
      </c>
      <c r="I588" s="29">
        <v>4</v>
      </c>
      <c r="J588" s="29" t="s">
        <v>1126</v>
      </c>
      <c r="K588" s="29" t="s">
        <v>1127</v>
      </c>
      <c r="L588" s="35">
        <v>14.808063000000001</v>
      </c>
      <c r="M588" s="35">
        <v>120.84514799999999</v>
      </c>
      <c r="N588" s="29" t="s">
        <v>52</v>
      </c>
      <c r="O588" s="29" t="s">
        <v>1126</v>
      </c>
      <c r="P588" s="29" t="s">
        <v>804</v>
      </c>
      <c r="Q588" s="35" t="s">
        <v>1128</v>
      </c>
    </row>
    <row r="589" spans="1:17">
      <c r="A589" s="64">
        <v>68</v>
      </c>
      <c r="B589" s="27"/>
      <c r="C589" s="27"/>
      <c r="D589" s="27" t="s">
        <v>1371</v>
      </c>
      <c r="E589" s="37" t="s">
        <v>1372</v>
      </c>
      <c r="F589" s="27" t="s">
        <v>1373</v>
      </c>
      <c r="G589" s="37" t="s">
        <v>1374</v>
      </c>
      <c r="H589" s="29" t="s">
        <v>59</v>
      </c>
      <c r="I589" s="29">
        <v>5</v>
      </c>
      <c r="J589" s="29" t="s">
        <v>1126</v>
      </c>
      <c r="K589" s="29" t="s">
        <v>1127</v>
      </c>
      <c r="L589" s="35">
        <v>14.808289</v>
      </c>
      <c r="M589" s="29">
        <v>120.845354</v>
      </c>
      <c r="N589" s="29" t="s">
        <v>52</v>
      </c>
      <c r="O589" s="29" t="s">
        <v>1126</v>
      </c>
      <c r="P589" s="29" t="s">
        <v>804</v>
      </c>
      <c r="Q589" s="35" t="s">
        <v>1128</v>
      </c>
    </row>
    <row r="590" spans="1:17">
      <c r="A590" s="64">
        <v>69</v>
      </c>
      <c r="B590" s="27"/>
      <c r="C590" s="27"/>
      <c r="D590" s="27" t="s">
        <v>1375</v>
      </c>
      <c r="E590" s="37" t="s">
        <v>1376</v>
      </c>
      <c r="F590" s="27" t="s">
        <v>1377</v>
      </c>
      <c r="G590" s="37" t="s">
        <v>1378</v>
      </c>
      <c r="H590" s="29" t="s">
        <v>59</v>
      </c>
      <c r="I590" s="29">
        <v>6</v>
      </c>
      <c r="J590" s="29" t="s">
        <v>1126</v>
      </c>
      <c r="K590" s="29" t="s">
        <v>1127</v>
      </c>
      <c r="L590" s="35">
        <v>14.808241000000001</v>
      </c>
      <c r="M590" s="35" t="s">
        <v>1379</v>
      </c>
      <c r="N590" s="29" t="s">
        <v>52</v>
      </c>
      <c r="O590" s="29" t="s">
        <v>1126</v>
      </c>
      <c r="P590" s="29" t="s">
        <v>804</v>
      </c>
      <c r="Q590" s="35" t="s">
        <v>1128</v>
      </c>
    </row>
    <row r="591" spans="1:17">
      <c r="A591" s="64">
        <v>70</v>
      </c>
      <c r="B591" s="27"/>
      <c r="C591" s="27"/>
      <c r="D591" s="27" t="s">
        <v>1380</v>
      </c>
      <c r="E591" s="37" t="s">
        <v>1381</v>
      </c>
      <c r="F591" s="27" t="s">
        <v>1382</v>
      </c>
      <c r="G591" s="37" t="s">
        <v>1383</v>
      </c>
      <c r="H591" s="29" t="s">
        <v>59</v>
      </c>
      <c r="I591" s="29">
        <v>6</v>
      </c>
      <c r="J591" s="29" t="s">
        <v>1126</v>
      </c>
      <c r="K591" s="29" t="s">
        <v>1127</v>
      </c>
      <c r="L591" s="29">
        <v>14.807812999999999</v>
      </c>
      <c r="M591" s="35" t="s">
        <v>1384</v>
      </c>
      <c r="N591" s="29" t="s">
        <v>52</v>
      </c>
      <c r="O591" s="29" t="s">
        <v>1126</v>
      </c>
      <c r="P591" s="29" t="s">
        <v>804</v>
      </c>
      <c r="Q591" s="35" t="s">
        <v>1128</v>
      </c>
    </row>
    <row r="592" spans="1:17">
      <c r="A592" s="64">
        <v>71</v>
      </c>
      <c r="B592" s="27"/>
      <c r="C592" s="27"/>
      <c r="D592" s="27" t="s">
        <v>1385</v>
      </c>
      <c r="E592" s="37" t="s">
        <v>1223</v>
      </c>
      <c r="F592" s="27" t="s">
        <v>1386</v>
      </c>
      <c r="G592" s="37" t="s">
        <v>84</v>
      </c>
      <c r="H592" s="29" t="s">
        <v>59</v>
      </c>
      <c r="I592" s="29">
        <v>6</v>
      </c>
      <c r="J592" s="29" t="s">
        <v>1126</v>
      </c>
      <c r="K592" s="29" t="s">
        <v>1127</v>
      </c>
      <c r="L592" s="29">
        <v>14.808078</v>
      </c>
      <c r="M592" s="29">
        <v>120.845095</v>
      </c>
      <c r="N592" s="29" t="s">
        <v>52</v>
      </c>
      <c r="O592" s="29" t="s">
        <v>1126</v>
      </c>
      <c r="P592" s="29" t="s">
        <v>804</v>
      </c>
      <c r="Q592" s="35" t="s">
        <v>1128</v>
      </c>
    </row>
    <row r="593" spans="1:17">
      <c r="A593" s="64">
        <v>72</v>
      </c>
      <c r="B593" s="27"/>
      <c r="C593" s="27"/>
      <c r="D593" s="27" t="s">
        <v>1387</v>
      </c>
      <c r="E593" s="37" t="s">
        <v>1388</v>
      </c>
      <c r="F593" s="27" t="s">
        <v>1389</v>
      </c>
      <c r="G593" s="37" t="s">
        <v>1390</v>
      </c>
      <c r="H593" s="29" t="s">
        <v>59</v>
      </c>
      <c r="I593" s="29">
        <v>2</v>
      </c>
      <c r="J593" s="29" t="s">
        <v>1126</v>
      </c>
      <c r="K593" s="29" t="s">
        <v>1127</v>
      </c>
      <c r="L593" s="29">
        <v>14.808069</v>
      </c>
      <c r="M593" s="35" t="s">
        <v>1391</v>
      </c>
      <c r="N593" s="29" t="s">
        <v>52</v>
      </c>
      <c r="O593" s="29" t="s">
        <v>1126</v>
      </c>
      <c r="P593" s="29" t="s">
        <v>804</v>
      </c>
      <c r="Q593" s="35" t="s">
        <v>1128</v>
      </c>
    </row>
    <row r="594" spans="1:17">
      <c r="A594" s="64">
        <v>73</v>
      </c>
      <c r="B594" s="27"/>
      <c r="C594" s="27"/>
      <c r="D594" s="27" t="s">
        <v>1392</v>
      </c>
      <c r="E594" s="37" t="s">
        <v>1393</v>
      </c>
      <c r="F594" s="27"/>
      <c r="G594" s="27"/>
      <c r="H594" s="29" t="s">
        <v>59</v>
      </c>
      <c r="I594" s="29">
        <v>2</v>
      </c>
      <c r="J594" s="29" t="s">
        <v>1126</v>
      </c>
      <c r="K594" s="29" t="s">
        <v>1127</v>
      </c>
      <c r="L594" s="29">
        <v>14.813715</v>
      </c>
      <c r="M594" s="29">
        <v>120.85154300000001</v>
      </c>
      <c r="N594" s="29" t="s">
        <v>52</v>
      </c>
      <c r="O594" s="29" t="s">
        <v>1126</v>
      </c>
      <c r="P594" s="29" t="s">
        <v>804</v>
      </c>
      <c r="Q594" s="35" t="s">
        <v>1128</v>
      </c>
    </row>
    <row r="595" spans="1:17">
      <c r="A595" s="64">
        <v>74</v>
      </c>
      <c r="B595" s="27"/>
      <c r="C595" s="27"/>
      <c r="D595" s="27" t="s">
        <v>1394</v>
      </c>
      <c r="E595" s="37" t="s">
        <v>1395</v>
      </c>
      <c r="F595" s="27" t="s">
        <v>1396</v>
      </c>
      <c r="G595" s="37" t="s">
        <v>1397</v>
      </c>
      <c r="H595" s="29" t="s">
        <v>59</v>
      </c>
      <c r="I595" s="29">
        <v>3</v>
      </c>
      <c r="J595" s="29" t="s">
        <v>1126</v>
      </c>
      <c r="K595" s="29" t="s">
        <v>1127</v>
      </c>
      <c r="L595" s="29">
        <v>14.808051000000001</v>
      </c>
      <c r="M595" s="29">
        <v>120.84515500000001</v>
      </c>
      <c r="N595" s="29" t="s">
        <v>52</v>
      </c>
      <c r="O595" s="29" t="s">
        <v>1126</v>
      </c>
      <c r="P595" s="29" t="s">
        <v>804</v>
      </c>
      <c r="Q595" s="35" t="s">
        <v>1128</v>
      </c>
    </row>
    <row r="596" spans="1:17">
      <c r="A596" s="27"/>
      <c r="B596" s="27"/>
      <c r="C596" s="27"/>
      <c r="D596" s="27"/>
      <c r="E596" s="27"/>
      <c r="F596" s="27"/>
      <c r="G596" s="27"/>
      <c r="H596" s="27"/>
      <c r="I596" s="29"/>
      <c r="J596" s="29"/>
      <c r="K596" s="29"/>
      <c r="L596" s="29"/>
      <c r="M596" s="29"/>
      <c r="N596" s="29"/>
      <c r="O596" s="29"/>
      <c r="P596" s="29"/>
      <c r="Q596" s="29"/>
    </row>
    <row r="598" spans="1:17">
      <c r="B598" s="1" t="s">
        <v>37</v>
      </c>
      <c r="E598" t="s">
        <v>38</v>
      </c>
    </row>
    <row r="603" spans="1:17">
      <c r="B603" s="186" t="s">
        <v>45</v>
      </c>
      <c r="C603" s="186"/>
      <c r="E603" s="45" t="s">
        <v>44</v>
      </c>
    </row>
    <row r="604" spans="1:17">
      <c r="B604" s="185" t="s">
        <v>39</v>
      </c>
      <c r="C604" s="185"/>
      <c r="E604" t="s">
        <v>40</v>
      </c>
    </row>
    <row r="605" spans="1:17">
      <c r="E605" t="s">
        <v>41</v>
      </c>
    </row>
    <row r="607" spans="1:17">
      <c r="E607" t="s">
        <v>42</v>
      </c>
    </row>
    <row r="610" spans="1:17" ht="33.5">
      <c r="A610" s="187" t="s">
        <v>0</v>
      </c>
      <c r="B610" s="187"/>
      <c r="C610" s="187"/>
      <c r="D610" s="187"/>
      <c r="E610" s="187"/>
      <c r="F610" s="187"/>
      <c r="G610" s="187"/>
      <c r="H610" s="187"/>
      <c r="I610" s="187"/>
      <c r="J610" s="187"/>
      <c r="K610" s="187"/>
      <c r="L610" s="187"/>
      <c r="M610" s="187"/>
      <c r="N610" s="187"/>
      <c r="O610" s="187"/>
      <c r="P610" s="187"/>
      <c r="Q610" s="187"/>
    </row>
    <row r="611" spans="1:17">
      <c r="A611" s="1" t="s">
        <v>1</v>
      </c>
    </row>
    <row r="612" spans="1:17">
      <c r="A612" s="1" t="s">
        <v>2</v>
      </c>
    </row>
    <row r="614" spans="1:17">
      <c r="A614" s="2"/>
      <c r="B614" s="188" t="s">
        <v>3</v>
      </c>
      <c r="C614" s="189"/>
      <c r="D614" s="188" t="s">
        <v>4</v>
      </c>
      <c r="E614" s="190"/>
      <c r="F614" s="190"/>
      <c r="G614" s="190"/>
      <c r="H614" s="190"/>
      <c r="I614" s="189"/>
      <c r="J614" s="188" t="s">
        <v>5</v>
      </c>
      <c r="K614" s="189"/>
      <c r="L614" s="188" t="s">
        <v>6</v>
      </c>
      <c r="M614" s="189"/>
      <c r="N614" s="3"/>
      <c r="O614" s="3"/>
      <c r="P614" s="3"/>
      <c r="Q614" s="3"/>
    </row>
    <row r="615" spans="1:17">
      <c r="A615" s="4"/>
      <c r="B615" s="5"/>
      <c r="C615" s="6"/>
      <c r="D615" s="7"/>
      <c r="E615" s="8"/>
      <c r="F615" s="8"/>
      <c r="G615" s="8"/>
      <c r="H615" s="8"/>
      <c r="I615" s="6"/>
      <c r="J615" s="4"/>
      <c r="K615" s="9"/>
      <c r="L615" s="4"/>
      <c r="M615" s="9"/>
      <c r="N615" s="183" t="s">
        <v>7</v>
      </c>
      <c r="O615" s="183" t="s">
        <v>8</v>
      </c>
      <c r="P615" s="183" t="s">
        <v>9</v>
      </c>
      <c r="Q615" s="183" t="s">
        <v>10</v>
      </c>
    </row>
    <row r="616" spans="1:17">
      <c r="A616" s="2"/>
      <c r="B616" s="10"/>
      <c r="C616" s="55"/>
      <c r="D616" s="54"/>
      <c r="E616" s="10"/>
      <c r="F616" s="56"/>
      <c r="G616" s="10"/>
      <c r="H616" s="56"/>
      <c r="I616" s="10"/>
      <c r="J616" s="3"/>
      <c r="K616" s="3"/>
      <c r="L616" s="3"/>
      <c r="M616" s="3"/>
      <c r="N616" s="183"/>
      <c r="O616" s="183"/>
      <c r="P616" s="183"/>
      <c r="Q616" s="183"/>
    </row>
    <row r="617" spans="1:17">
      <c r="A617" s="14" t="s">
        <v>11</v>
      </c>
      <c r="B617" s="15" t="s">
        <v>3</v>
      </c>
      <c r="C617" s="16" t="s">
        <v>12</v>
      </c>
      <c r="D617" s="5" t="s">
        <v>13</v>
      </c>
      <c r="E617" s="53" t="s">
        <v>14</v>
      </c>
      <c r="F617" s="18" t="s">
        <v>15</v>
      </c>
      <c r="G617" s="53" t="s">
        <v>14</v>
      </c>
      <c r="H617" s="18" t="s">
        <v>16</v>
      </c>
      <c r="I617" s="53" t="s">
        <v>17</v>
      </c>
      <c r="J617" s="53" t="s">
        <v>18</v>
      </c>
      <c r="K617" s="53" t="s">
        <v>19</v>
      </c>
      <c r="L617" s="58" t="s">
        <v>20</v>
      </c>
      <c r="M617" s="58" t="s">
        <v>21</v>
      </c>
      <c r="N617" s="53" t="s">
        <v>22</v>
      </c>
      <c r="O617" s="53" t="s">
        <v>23</v>
      </c>
      <c r="P617" s="53" t="s">
        <v>24</v>
      </c>
      <c r="Q617" s="19"/>
    </row>
    <row r="618" spans="1:17">
      <c r="A618" s="20"/>
      <c r="B618" s="19"/>
      <c r="C618" s="16" t="s">
        <v>25</v>
      </c>
      <c r="D618" s="5" t="s">
        <v>26</v>
      </c>
      <c r="E618" s="53" t="s">
        <v>27</v>
      </c>
      <c r="F618" s="18" t="s">
        <v>28</v>
      </c>
      <c r="G618" s="53" t="s">
        <v>27</v>
      </c>
      <c r="H618" s="18" t="s">
        <v>29</v>
      </c>
      <c r="I618" s="53" t="s">
        <v>30</v>
      </c>
      <c r="J618" s="19"/>
      <c r="K618" s="19"/>
      <c r="L618" s="19"/>
      <c r="M618" s="19"/>
      <c r="N618" s="19"/>
      <c r="O618" s="53" t="s">
        <v>31</v>
      </c>
      <c r="P618" s="53" t="s">
        <v>32</v>
      </c>
      <c r="Q618" s="53" t="s">
        <v>33</v>
      </c>
    </row>
    <row r="619" spans="1:17">
      <c r="A619" s="4"/>
      <c r="B619" s="21"/>
      <c r="C619" s="22"/>
      <c r="D619" s="23"/>
      <c r="E619" s="24"/>
      <c r="F619" s="25"/>
      <c r="G619" s="24"/>
      <c r="H619" s="8" t="s">
        <v>34</v>
      </c>
      <c r="I619" s="26" t="s">
        <v>35</v>
      </c>
      <c r="J619" s="21"/>
      <c r="K619" s="21"/>
      <c r="L619" s="21"/>
      <c r="M619" s="21"/>
      <c r="N619" s="21"/>
      <c r="O619" s="21"/>
      <c r="P619" s="21"/>
      <c r="Q619" s="21"/>
    </row>
    <row r="620" spans="1:17">
      <c r="A620" s="27">
        <v>1</v>
      </c>
      <c r="B620" s="29" t="s">
        <v>2696</v>
      </c>
      <c r="C620" s="29" t="s">
        <v>43</v>
      </c>
      <c r="D620" s="27" t="s">
        <v>1402</v>
      </c>
      <c r="E620" s="37" t="s">
        <v>1403</v>
      </c>
      <c r="F620" s="27" t="s">
        <v>1404</v>
      </c>
      <c r="G620" s="37" t="s">
        <v>1405</v>
      </c>
      <c r="H620" s="29" t="s">
        <v>59</v>
      </c>
      <c r="I620" s="29">
        <v>6</v>
      </c>
      <c r="J620" s="29" t="s">
        <v>1398</v>
      </c>
      <c r="K620" s="29" t="s">
        <v>1399</v>
      </c>
      <c r="L620" s="29">
        <v>14.826929</v>
      </c>
      <c r="M620" s="29">
        <v>120.818505</v>
      </c>
      <c r="N620" s="29" t="s">
        <v>52</v>
      </c>
      <c r="O620" s="29"/>
      <c r="P620" s="29" t="s">
        <v>1401</v>
      </c>
      <c r="Q620" s="35" t="s">
        <v>1400</v>
      </c>
    </row>
    <row r="621" spans="1:17">
      <c r="A621" s="27">
        <v>2</v>
      </c>
      <c r="B621" s="29" t="s">
        <v>2696</v>
      </c>
      <c r="C621" s="29" t="s">
        <v>43</v>
      </c>
      <c r="D621" s="27" t="s">
        <v>1406</v>
      </c>
      <c r="E621" s="37" t="s">
        <v>1407</v>
      </c>
      <c r="F621" s="27" t="s">
        <v>1408</v>
      </c>
      <c r="G621" s="37" t="s">
        <v>1409</v>
      </c>
      <c r="H621" s="29" t="s">
        <v>59</v>
      </c>
      <c r="I621" s="29">
        <v>2</v>
      </c>
      <c r="J621" s="29" t="s">
        <v>1398</v>
      </c>
      <c r="K621" s="29" t="s">
        <v>1399</v>
      </c>
      <c r="L621" s="29">
        <v>14.828879000000001</v>
      </c>
      <c r="M621" s="29">
        <v>120.828334</v>
      </c>
      <c r="N621" s="29" t="s">
        <v>52</v>
      </c>
      <c r="O621" s="29"/>
      <c r="P621" s="29" t="s">
        <v>1401</v>
      </c>
      <c r="Q621" s="35" t="s">
        <v>1400</v>
      </c>
    </row>
    <row r="622" spans="1:17">
      <c r="A622" s="27">
        <v>3</v>
      </c>
      <c r="B622" s="29" t="s">
        <v>2696</v>
      </c>
      <c r="C622" s="29" t="s">
        <v>43</v>
      </c>
      <c r="D622" s="27" t="s">
        <v>1410</v>
      </c>
      <c r="E622" s="37" t="s">
        <v>1411</v>
      </c>
      <c r="F622" s="27" t="s">
        <v>1412</v>
      </c>
      <c r="G622" s="37" t="s">
        <v>1413</v>
      </c>
      <c r="H622" s="29" t="s">
        <v>59</v>
      </c>
      <c r="I622" s="29">
        <v>3</v>
      </c>
      <c r="J622" s="29" t="s">
        <v>1398</v>
      </c>
      <c r="K622" s="29" t="s">
        <v>1399</v>
      </c>
      <c r="L622" s="29">
        <v>14.826446000000001</v>
      </c>
      <c r="M622" s="29">
        <v>120.81828</v>
      </c>
      <c r="N622" s="29" t="s">
        <v>52</v>
      </c>
      <c r="O622" s="29"/>
      <c r="P622" s="29" t="s">
        <v>1401</v>
      </c>
      <c r="Q622" s="35" t="s">
        <v>1400</v>
      </c>
    </row>
    <row r="623" spans="1:17">
      <c r="A623" s="27">
        <v>4</v>
      </c>
      <c r="B623" s="29" t="s">
        <v>2696</v>
      </c>
      <c r="C623" s="29" t="s">
        <v>43</v>
      </c>
      <c r="D623" s="27" t="s">
        <v>1414</v>
      </c>
      <c r="E623" s="37" t="s">
        <v>1415</v>
      </c>
      <c r="F623" s="27" t="s">
        <v>1416</v>
      </c>
      <c r="G623" s="37" t="s">
        <v>1417</v>
      </c>
      <c r="H623" s="29" t="s">
        <v>59</v>
      </c>
      <c r="I623" s="29">
        <v>3</v>
      </c>
      <c r="J623" s="29" t="s">
        <v>1398</v>
      </c>
      <c r="K623" s="29" t="s">
        <v>1399</v>
      </c>
      <c r="L623" s="29">
        <v>14.826446000000001</v>
      </c>
      <c r="M623" s="35" t="s">
        <v>1418</v>
      </c>
      <c r="N623" s="29" t="s">
        <v>52</v>
      </c>
      <c r="O623" s="29"/>
      <c r="P623" s="29" t="s">
        <v>1401</v>
      </c>
      <c r="Q623" s="35" t="s">
        <v>1400</v>
      </c>
    </row>
    <row r="624" spans="1:17">
      <c r="A624" s="27">
        <v>5</v>
      </c>
      <c r="B624" s="29" t="s">
        <v>2696</v>
      </c>
      <c r="C624" s="29" t="s">
        <v>43</v>
      </c>
      <c r="D624" s="27" t="s">
        <v>1422</v>
      </c>
      <c r="E624" s="37" t="s">
        <v>1419</v>
      </c>
      <c r="F624" s="27" t="s">
        <v>1420</v>
      </c>
      <c r="G624" s="37" t="s">
        <v>1421</v>
      </c>
      <c r="H624" s="29" t="s">
        <v>59</v>
      </c>
      <c r="I624" s="29">
        <v>4</v>
      </c>
      <c r="J624" s="29" t="s">
        <v>1398</v>
      </c>
      <c r="K624" s="29" t="s">
        <v>1399</v>
      </c>
      <c r="L624" s="29">
        <v>14.826924999999999</v>
      </c>
      <c r="M624" s="29">
        <v>120.818333</v>
      </c>
      <c r="N624" s="29" t="s">
        <v>52</v>
      </c>
      <c r="O624" s="29"/>
      <c r="P624" s="29" t="s">
        <v>1401</v>
      </c>
      <c r="Q624" s="35" t="s">
        <v>1400</v>
      </c>
    </row>
    <row r="625" spans="1:17">
      <c r="A625" s="27">
        <v>6</v>
      </c>
      <c r="B625" s="29" t="s">
        <v>2696</v>
      </c>
      <c r="C625" s="29" t="s">
        <v>43</v>
      </c>
      <c r="D625" s="27" t="s">
        <v>1423</v>
      </c>
      <c r="E625" s="37" t="s">
        <v>1424</v>
      </c>
      <c r="F625" s="27" t="s">
        <v>1425</v>
      </c>
      <c r="G625" s="27" t="s">
        <v>1426</v>
      </c>
      <c r="H625" s="29" t="s">
        <v>59</v>
      </c>
      <c r="I625" s="29">
        <v>4</v>
      </c>
      <c r="J625" s="29" t="s">
        <v>1398</v>
      </c>
      <c r="K625" s="29" t="s">
        <v>1399</v>
      </c>
      <c r="L625" s="29">
        <v>14.822744999999999</v>
      </c>
      <c r="M625" s="29">
        <v>120.817637</v>
      </c>
      <c r="N625" s="29" t="s">
        <v>52</v>
      </c>
      <c r="O625" s="29"/>
      <c r="P625" s="29" t="s">
        <v>1401</v>
      </c>
      <c r="Q625" s="35" t="s">
        <v>1400</v>
      </c>
    </row>
    <row r="626" spans="1:17">
      <c r="A626" s="27">
        <v>7</v>
      </c>
      <c r="B626" s="29" t="s">
        <v>2696</v>
      </c>
      <c r="C626" s="29" t="s">
        <v>43</v>
      </c>
      <c r="D626" s="27" t="s">
        <v>1427</v>
      </c>
      <c r="E626" s="37" t="s">
        <v>1428</v>
      </c>
      <c r="F626" s="27" t="s">
        <v>1429</v>
      </c>
      <c r="G626" s="37" t="s">
        <v>1430</v>
      </c>
      <c r="H626" s="29" t="s">
        <v>59</v>
      </c>
      <c r="I626" s="29">
        <v>5</v>
      </c>
      <c r="J626" s="29" t="s">
        <v>1398</v>
      </c>
      <c r="K626" s="29" t="s">
        <v>1399</v>
      </c>
      <c r="L626" s="29">
        <v>14.822742</v>
      </c>
      <c r="M626" s="29">
        <v>120.817635</v>
      </c>
      <c r="N626" s="29" t="s">
        <v>52</v>
      </c>
      <c r="O626" s="29"/>
      <c r="P626" s="29" t="s">
        <v>1401</v>
      </c>
      <c r="Q626" s="35" t="s">
        <v>1400</v>
      </c>
    </row>
    <row r="627" spans="1:17">
      <c r="A627" s="27">
        <v>8</v>
      </c>
      <c r="B627" s="29" t="s">
        <v>2696</v>
      </c>
      <c r="C627" s="29" t="s">
        <v>43</v>
      </c>
      <c r="D627" s="27" t="s">
        <v>1431</v>
      </c>
      <c r="E627" s="37" t="s">
        <v>1432</v>
      </c>
      <c r="F627" s="27"/>
      <c r="G627" s="27"/>
      <c r="H627" s="29" t="s">
        <v>59</v>
      </c>
      <c r="I627" s="29">
        <v>3</v>
      </c>
      <c r="J627" s="29" t="s">
        <v>1398</v>
      </c>
      <c r="K627" s="29" t="s">
        <v>1399</v>
      </c>
      <c r="L627" s="35" t="s">
        <v>1433</v>
      </c>
      <c r="M627" s="29">
        <v>120.817758</v>
      </c>
      <c r="N627" s="29" t="s">
        <v>52</v>
      </c>
      <c r="O627" s="29"/>
      <c r="P627" s="29" t="s">
        <v>1401</v>
      </c>
      <c r="Q627" s="35" t="s">
        <v>1400</v>
      </c>
    </row>
    <row r="628" spans="1:17">
      <c r="A628" s="27">
        <v>9</v>
      </c>
      <c r="B628" s="29" t="s">
        <v>2696</v>
      </c>
      <c r="C628" s="29" t="s">
        <v>43</v>
      </c>
      <c r="D628" s="39" t="s">
        <v>1434</v>
      </c>
      <c r="E628" s="37" t="s">
        <v>1435</v>
      </c>
      <c r="F628" s="27" t="s">
        <v>1436</v>
      </c>
      <c r="G628" s="37" t="s">
        <v>1437</v>
      </c>
      <c r="H628" s="29" t="s">
        <v>59</v>
      </c>
      <c r="I628" s="29">
        <v>4</v>
      </c>
      <c r="J628" s="29" t="s">
        <v>1398</v>
      </c>
      <c r="K628" s="29" t="s">
        <v>1399</v>
      </c>
      <c r="L628" s="29">
        <v>14.827370999999999</v>
      </c>
      <c r="M628" s="29">
        <v>120.81743899999999</v>
      </c>
      <c r="N628" s="29" t="s">
        <v>52</v>
      </c>
      <c r="O628" s="29"/>
      <c r="P628" s="29" t="s">
        <v>1401</v>
      </c>
      <c r="Q628" s="35" t="s">
        <v>1400</v>
      </c>
    </row>
    <row r="629" spans="1:17">
      <c r="A629" s="27">
        <v>10</v>
      </c>
      <c r="B629" s="29" t="s">
        <v>2696</v>
      </c>
      <c r="C629" s="29" t="s">
        <v>43</v>
      </c>
      <c r="D629" s="27" t="s">
        <v>1438</v>
      </c>
      <c r="E629" s="37" t="s">
        <v>1439</v>
      </c>
      <c r="F629" s="27" t="s">
        <v>1440</v>
      </c>
      <c r="G629" s="37" t="s">
        <v>1441</v>
      </c>
      <c r="H629" s="29" t="s">
        <v>59</v>
      </c>
      <c r="I629" s="29">
        <v>6</v>
      </c>
      <c r="J629" s="29" t="s">
        <v>1398</v>
      </c>
      <c r="K629" s="29" t="s">
        <v>1399</v>
      </c>
      <c r="L629" s="29">
        <v>14.832018</v>
      </c>
      <c r="M629" s="29">
        <v>120.823217</v>
      </c>
      <c r="N629" s="29" t="s">
        <v>52</v>
      </c>
      <c r="O629" s="29"/>
      <c r="P629" s="29" t="s">
        <v>1401</v>
      </c>
      <c r="Q629" s="35" t="s">
        <v>1400</v>
      </c>
    </row>
    <row r="630" spans="1:17">
      <c r="A630" s="27">
        <v>11</v>
      </c>
      <c r="B630" s="29" t="s">
        <v>2696</v>
      </c>
      <c r="C630" s="29" t="s">
        <v>43</v>
      </c>
      <c r="D630" s="27" t="s">
        <v>1442</v>
      </c>
      <c r="E630" s="37" t="s">
        <v>1443</v>
      </c>
      <c r="F630" s="27" t="s">
        <v>1444</v>
      </c>
      <c r="G630" s="37" t="s">
        <v>1445</v>
      </c>
      <c r="H630" s="29" t="s">
        <v>59</v>
      </c>
      <c r="I630" s="29">
        <v>3</v>
      </c>
      <c r="J630" s="29" t="s">
        <v>1398</v>
      </c>
      <c r="K630" s="29" t="s">
        <v>1399</v>
      </c>
      <c r="L630" s="35" t="s">
        <v>1446</v>
      </c>
      <c r="M630" s="29">
        <v>120.817306</v>
      </c>
      <c r="N630" s="29" t="s">
        <v>52</v>
      </c>
      <c r="O630" s="29"/>
      <c r="P630" s="29" t="s">
        <v>1401</v>
      </c>
      <c r="Q630" s="35" t="s">
        <v>1400</v>
      </c>
    </row>
    <row r="631" spans="1:17">
      <c r="A631" s="27">
        <v>12</v>
      </c>
      <c r="B631" s="29" t="s">
        <v>2696</v>
      </c>
      <c r="C631" s="29" t="s">
        <v>43</v>
      </c>
      <c r="D631" s="27" t="s">
        <v>1447</v>
      </c>
      <c r="E631" s="37" t="s">
        <v>1448</v>
      </c>
      <c r="F631" s="27" t="s">
        <v>1449</v>
      </c>
      <c r="G631" s="37" t="s">
        <v>1450</v>
      </c>
      <c r="H631" s="29" t="s">
        <v>59</v>
      </c>
      <c r="I631" s="29">
        <v>7</v>
      </c>
      <c r="J631" s="29" t="s">
        <v>1398</v>
      </c>
      <c r="K631" s="29" t="s">
        <v>1399</v>
      </c>
      <c r="L631" s="29">
        <v>14.827368</v>
      </c>
      <c r="M631" s="29">
        <v>120.817351</v>
      </c>
      <c r="N631" s="29" t="s">
        <v>52</v>
      </c>
      <c r="O631" s="29"/>
      <c r="P631" s="29" t="s">
        <v>1401</v>
      </c>
      <c r="Q631" s="35" t="s">
        <v>1400</v>
      </c>
    </row>
    <row r="632" spans="1:17">
      <c r="A632" s="27">
        <v>13</v>
      </c>
      <c r="B632" s="29" t="s">
        <v>2696</v>
      </c>
      <c r="C632" s="29" t="s">
        <v>43</v>
      </c>
      <c r="D632" s="27" t="s">
        <v>1451</v>
      </c>
      <c r="E632" s="37" t="s">
        <v>1452</v>
      </c>
      <c r="F632" s="27"/>
      <c r="G632" s="37"/>
      <c r="H632" s="29" t="s">
        <v>59</v>
      </c>
      <c r="I632" s="29">
        <v>2</v>
      </c>
      <c r="J632" s="29" t="s">
        <v>1398</v>
      </c>
      <c r="K632" s="29" t="s">
        <v>1399</v>
      </c>
      <c r="L632" s="29">
        <v>14.826777999999999</v>
      </c>
      <c r="M632" s="29">
        <v>120.81858699999999</v>
      </c>
      <c r="N632" s="29" t="s">
        <v>52</v>
      </c>
      <c r="O632" s="29"/>
      <c r="P632" s="29" t="s">
        <v>1401</v>
      </c>
      <c r="Q632" s="35" t="s">
        <v>1400</v>
      </c>
    </row>
    <row r="633" spans="1:17">
      <c r="A633" s="27">
        <v>14</v>
      </c>
      <c r="B633" s="29" t="s">
        <v>2696</v>
      </c>
      <c r="C633" s="29" t="s">
        <v>43</v>
      </c>
      <c r="D633" s="27" t="s">
        <v>1453</v>
      </c>
      <c r="E633" s="37" t="s">
        <v>355</v>
      </c>
      <c r="F633" s="27" t="s">
        <v>1454</v>
      </c>
      <c r="G633" s="37" t="s">
        <v>1455</v>
      </c>
      <c r="H633" s="29" t="s">
        <v>59</v>
      </c>
      <c r="I633" s="29">
        <v>3</v>
      </c>
      <c r="J633" s="29" t="s">
        <v>1398</v>
      </c>
      <c r="K633" s="29" t="s">
        <v>1399</v>
      </c>
      <c r="L633" s="29">
        <v>14.826771000000001</v>
      </c>
      <c r="M633" s="29">
        <v>120.819115</v>
      </c>
      <c r="N633" s="29" t="s">
        <v>52</v>
      </c>
      <c r="O633" s="29"/>
      <c r="P633" s="29" t="s">
        <v>1401</v>
      </c>
      <c r="Q633" s="35" t="s">
        <v>1400</v>
      </c>
    </row>
    <row r="634" spans="1:17">
      <c r="A634" s="27">
        <v>15</v>
      </c>
      <c r="B634" s="29" t="s">
        <v>2696</v>
      </c>
      <c r="C634" s="29" t="s">
        <v>43</v>
      </c>
      <c r="D634" s="27" t="s">
        <v>1456</v>
      </c>
      <c r="E634" s="37" t="s">
        <v>1457</v>
      </c>
      <c r="F634" s="27" t="s">
        <v>1458</v>
      </c>
      <c r="G634" s="37" t="s">
        <v>1459</v>
      </c>
      <c r="H634" s="29" t="s">
        <v>59</v>
      </c>
      <c r="I634" s="29">
        <v>6</v>
      </c>
      <c r="J634" s="29" t="s">
        <v>1398</v>
      </c>
      <c r="K634" s="29" t="s">
        <v>1399</v>
      </c>
      <c r="L634" s="29">
        <v>14.826399</v>
      </c>
      <c r="M634" s="29">
        <v>120.81902100000001</v>
      </c>
      <c r="N634" s="29" t="s">
        <v>52</v>
      </c>
      <c r="O634" s="29"/>
      <c r="P634" s="29" t="s">
        <v>1401</v>
      </c>
      <c r="Q634" s="35" t="s">
        <v>1400</v>
      </c>
    </row>
    <row r="635" spans="1:17">
      <c r="A635" s="27">
        <v>16</v>
      </c>
      <c r="B635" s="29" t="s">
        <v>2696</v>
      </c>
      <c r="C635" s="29" t="s">
        <v>43</v>
      </c>
      <c r="D635" s="27" t="s">
        <v>1460</v>
      </c>
      <c r="E635" s="37" t="s">
        <v>1461</v>
      </c>
      <c r="F635" s="27" t="s">
        <v>1462</v>
      </c>
      <c r="G635" s="37" t="s">
        <v>1463</v>
      </c>
      <c r="H635" s="29" t="s">
        <v>59</v>
      </c>
      <c r="I635" s="29">
        <v>5</v>
      </c>
      <c r="J635" s="29" t="s">
        <v>1398</v>
      </c>
      <c r="K635" s="29" t="s">
        <v>1399</v>
      </c>
      <c r="L635" s="29">
        <v>14.826674000000001</v>
      </c>
      <c r="M635" s="29">
        <v>120.81870600000001</v>
      </c>
      <c r="N635" s="29" t="s">
        <v>52</v>
      </c>
      <c r="O635" s="29"/>
      <c r="P635" s="29" t="s">
        <v>1401</v>
      </c>
      <c r="Q635" s="35" t="s">
        <v>1400</v>
      </c>
    </row>
    <row r="636" spans="1:17">
      <c r="A636" s="27">
        <v>17</v>
      </c>
      <c r="B636" s="29" t="s">
        <v>2696</v>
      </c>
      <c r="C636" s="29" t="s">
        <v>43</v>
      </c>
      <c r="D636" s="27" t="s">
        <v>1464</v>
      </c>
      <c r="E636" s="37" t="s">
        <v>1465</v>
      </c>
      <c r="F636" s="27" t="s">
        <v>1466</v>
      </c>
      <c r="G636" s="37" t="s">
        <v>1467</v>
      </c>
      <c r="H636" s="29" t="s">
        <v>59</v>
      </c>
      <c r="I636" s="29">
        <v>6</v>
      </c>
      <c r="J636" s="29" t="s">
        <v>1398</v>
      </c>
      <c r="K636" s="29" t="s">
        <v>1399</v>
      </c>
      <c r="L636" s="29">
        <v>14.826765999999999</v>
      </c>
      <c r="M636" s="29">
        <v>120.818586</v>
      </c>
      <c r="N636" s="29" t="s">
        <v>52</v>
      </c>
      <c r="O636" s="29"/>
      <c r="P636" s="29" t="s">
        <v>1401</v>
      </c>
      <c r="Q636" s="35" t="s">
        <v>1400</v>
      </c>
    </row>
    <row r="637" spans="1:17">
      <c r="A637" s="27">
        <v>18</v>
      </c>
      <c r="B637" s="29" t="s">
        <v>2696</v>
      </c>
      <c r="C637" s="29" t="s">
        <v>43</v>
      </c>
      <c r="D637" s="27" t="s">
        <v>1468</v>
      </c>
      <c r="E637" s="37" t="s">
        <v>1469</v>
      </c>
      <c r="F637" s="27" t="s">
        <v>1470</v>
      </c>
      <c r="G637" s="37" t="s">
        <v>1471</v>
      </c>
      <c r="H637" s="29" t="s">
        <v>59</v>
      </c>
      <c r="I637" s="29">
        <v>4</v>
      </c>
      <c r="J637" s="29" t="s">
        <v>1398</v>
      </c>
      <c r="K637" s="29" t="s">
        <v>1399</v>
      </c>
      <c r="L637" s="29">
        <v>14.826892000000001</v>
      </c>
      <c r="M637" s="29">
        <v>120.818371</v>
      </c>
      <c r="N637" s="29" t="s">
        <v>52</v>
      </c>
      <c r="O637" s="29"/>
      <c r="P637" s="29" t="s">
        <v>1401</v>
      </c>
      <c r="Q637" s="35" t="s">
        <v>1400</v>
      </c>
    </row>
    <row r="638" spans="1:17">
      <c r="A638" s="27">
        <v>19</v>
      </c>
      <c r="B638" s="29" t="s">
        <v>2696</v>
      </c>
      <c r="C638" s="29" t="s">
        <v>43</v>
      </c>
      <c r="D638" s="27" t="s">
        <v>1472</v>
      </c>
      <c r="E638" s="37" t="s">
        <v>1473</v>
      </c>
      <c r="F638" s="27" t="s">
        <v>1474</v>
      </c>
      <c r="G638" s="37" t="s">
        <v>1475</v>
      </c>
      <c r="H638" s="29" t="s">
        <v>59</v>
      </c>
      <c r="I638" s="29">
        <v>3</v>
      </c>
      <c r="J638" s="29" t="s">
        <v>1398</v>
      </c>
      <c r="K638" s="29" t="s">
        <v>1399</v>
      </c>
      <c r="L638" s="29">
        <v>14.826663999999999</v>
      </c>
      <c r="M638" s="29">
        <v>120.818743</v>
      </c>
      <c r="N638" s="29" t="s">
        <v>52</v>
      </c>
      <c r="O638" s="29"/>
      <c r="P638" s="29" t="s">
        <v>1401</v>
      </c>
      <c r="Q638" s="35" t="s">
        <v>1400</v>
      </c>
    </row>
    <row r="639" spans="1:17">
      <c r="A639" s="27">
        <v>20</v>
      </c>
      <c r="B639" s="29" t="s">
        <v>2696</v>
      </c>
      <c r="C639" s="29" t="s">
        <v>43</v>
      </c>
      <c r="D639" s="27" t="s">
        <v>1476</v>
      </c>
      <c r="E639" s="37" t="s">
        <v>1477</v>
      </c>
      <c r="F639" s="27" t="s">
        <v>1478</v>
      </c>
      <c r="G639" s="37" t="s">
        <v>1479</v>
      </c>
      <c r="H639" s="29" t="s">
        <v>59</v>
      </c>
      <c r="I639" s="29">
        <v>5</v>
      </c>
      <c r="J639" s="29" t="s">
        <v>1398</v>
      </c>
      <c r="K639" s="29" t="s">
        <v>1399</v>
      </c>
      <c r="L639" s="29">
        <v>14.826860999999999</v>
      </c>
      <c r="M639" s="29">
        <v>120.818918</v>
      </c>
      <c r="N639" s="29" t="s">
        <v>52</v>
      </c>
      <c r="O639" s="29"/>
      <c r="P639" s="29" t="s">
        <v>1401</v>
      </c>
      <c r="Q639" s="35" t="s">
        <v>1400</v>
      </c>
    </row>
    <row r="640" spans="1:17">
      <c r="A640" s="27">
        <v>21</v>
      </c>
      <c r="B640" s="29" t="s">
        <v>2696</v>
      </c>
      <c r="C640" s="29" t="s">
        <v>43</v>
      </c>
      <c r="D640" s="27" t="s">
        <v>1480</v>
      </c>
      <c r="E640" s="37" t="s">
        <v>1481</v>
      </c>
      <c r="F640" s="27" t="s">
        <v>1482</v>
      </c>
      <c r="G640" s="37" t="s">
        <v>1483</v>
      </c>
      <c r="H640" s="29" t="s">
        <v>59</v>
      </c>
      <c r="I640" s="29">
        <v>5</v>
      </c>
      <c r="J640" s="29" t="s">
        <v>1398</v>
      </c>
      <c r="K640" s="29" t="s">
        <v>1399</v>
      </c>
      <c r="L640" s="29">
        <v>14.833767</v>
      </c>
      <c r="M640" s="29">
        <v>120.82257799999999</v>
      </c>
      <c r="N640" s="29" t="s">
        <v>52</v>
      </c>
      <c r="O640" s="29"/>
      <c r="P640" s="29" t="s">
        <v>1401</v>
      </c>
      <c r="Q640" s="35" t="s">
        <v>1400</v>
      </c>
    </row>
    <row r="641" spans="1:17">
      <c r="A641" s="27">
        <v>22</v>
      </c>
      <c r="B641" s="29" t="s">
        <v>2696</v>
      </c>
      <c r="C641" s="29" t="s">
        <v>43</v>
      </c>
      <c r="D641" s="27" t="s">
        <v>1484</v>
      </c>
      <c r="E641" s="37" t="s">
        <v>1485</v>
      </c>
      <c r="F641" s="27" t="s">
        <v>1486</v>
      </c>
      <c r="G641" s="37" t="s">
        <v>1487</v>
      </c>
      <c r="H641" s="29" t="s">
        <v>59</v>
      </c>
      <c r="I641" s="29">
        <v>4</v>
      </c>
      <c r="J641" s="29" t="s">
        <v>1398</v>
      </c>
      <c r="K641" s="29" t="s">
        <v>1399</v>
      </c>
      <c r="L641" s="29">
        <v>14.826746</v>
      </c>
      <c r="M641" s="29">
        <v>120.818612</v>
      </c>
      <c r="N641" s="29" t="s">
        <v>52</v>
      </c>
      <c r="O641" s="29"/>
      <c r="P641" s="29" t="s">
        <v>1401</v>
      </c>
      <c r="Q641" s="35" t="s">
        <v>1400</v>
      </c>
    </row>
    <row r="642" spans="1:17">
      <c r="A642" s="27">
        <v>23</v>
      </c>
      <c r="B642" s="29" t="s">
        <v>2696</v>
      </c>
      <c r="C642" s="29" t="s">
        <v>43</v>
      </c>
      <c r="D642" s="27" t="s">
        <v>1488</v>
      </c>
      <c r="E642" s="37" t="s">
        <v>1489</v>
      </c>
      <c r="F642" s="27" t="s">
        <v>1490</v>
      </c>
      <c r="G642" s="37" t="s">
        <v>1491</v>
      </c>
      <c r="H642" s="29" t="s">
        <v>59</v>
      </c>
      <c r="I642" s="29">
        <v>4</v>
      </c>
      <c r="J642" s="29" t="s">
        <v>1398</v>
      </c>
      <c r="K642" s="29" t="s">
        <v>1399</v>
      </c>
      <c r="L642" s="29">
        <v>14.82629</v>
      </c>
      <c r="M642" s="29">
        <v>120.818939</v>
      </c>
      <c r="N642" s="29" t="s">
        <v>52</v>
      </c>
      <c r="O642" s="29"/>
      <c r="P642" s="29" t="s">
        <v>1401</v>
      </c>
      <c r="Q642" s="35" t="s">
        <v>1400</v>
      </c>
    </row>
    <row r="643" spans="1:17">
      <c r="A643" s="27">
        <v>24</v>
      </c>
      <c r="B643" s="29" t="s">
        <v>2696</v>
      </c>
      <c r="C643" s="29" t="s">
        <v>43</v>
      </c>
      <c r="D643" s="27" t="s">
        <v>1492</v>
      </c>
      <c r="E643" s="37" t="s">
        <v>1493</v>
      </c>
      <c r="F643" s="27"/>
      <c r="G643" s="37"/>
      <c r="H643" s="29" t="s">
        <v>59</v>
      </c>
      <c r="I643" s="29">
        <v>1</v>
      </c>
      <c r="J643" s="29" t="s">
        <v>1398</v>
      </c>
      <c r="K643" s="29" t="s">
        <v>1399</v>
      </c>
      <c r="L643" s="29">
        <v>14.826684999999999</v>
      </c>
      <c r="M643" s="29">
        <v>120.818668</v>
      </c>
      <c r="N643" s="29" t="s">
        <v>52</v>
      </c>
      <c r="O643" s="29"/>
      <c r="P643" s="29" t="s">
        <v>1401</v>
      </c>
      <c r="Q643" s="35" t="s">
        <v>1400</v>
      </c>
    </row>
    <row r="644" spans="1:17">
      <c r="A644" s="27">
        <v>25</v>
      </c>
      <c r="B644" s="29" t="s">
        <v>2696</v>
      </c>
      <c r="C644" s="29" t="s">
        <v>43</v>
      </c>
      <c r="D644" s="27" t="s">
        <v>1494</v>
      </c>
      <c r="E644" s="37" t="s">
        <v>1495</v>
      </c>
      <c r="F644" s="27" t="s">
        <v>1496</v>
      </c>
      <c r="G644" s="37" t="s">
        <v>1497</v>
      </c>
      <c r="H644" s="29" t="s">
        <v>59</v>
      </c>
      <c r="I644" s="29">
        <v>5</v>
      </c>
      <c r="J644" s="29" t="s">
        <v>1398</v>
      </c>
      <c r="K644" s="29" t="s">
        <v>1399</v>
      </c>
      <c r="L644" s="29">
        <v>14.824719</v>
      </c>
      <c r="M644" s="29">
        <v>120.82423</v>
      </c>
      <c r="N644" s="29" t="s">
        <v>52</v>
      </c>
      <c r="O644" s="29"/>
      <c r="P644" s="29" t="s">
        <v>1401</v>
      </c>
      <c r="Q644" s="35" t="s">
        <v>1400</v>
      </c>
    </row>
    <row r="645" spans="1:17">
      <c r="A645" s="27">
        <v>26</v>
      </c>
      <c r="B645" s="29" t="s">
        <v>2696</v>
      </c>
      <c r="C645" s="29" t="s">
        <v>43</v>
      </c>
      <c r="D645" s="27" t="s">
        <v>1498</v>
      </c>
      <c r="E645" s="37" t="s">
        <v>1499</v>
      </c>
      <c r="F645" s="27" t="s">
        <v>1500</v>
      </c>
      <c r="G645" s="37" t="s">
        <v>1501</v>
      </c>
      <c r="H645" s="29" t="s">
        <v>59</v>
      </c>
      <c r="I645" s="29">
        <v>3</v>
      </c>
      <c r="J645" s="29" t="s">
        <v>1398</v>
      </c>
      <c r="K645" s="29" t="s">
        <v>1399</v>
      </c>
      <c r="L645" s="29">
        <v>14.826805</v>
      </c>
      <c r="M645" s="29">
        <v>120.818448</v>
      </c>
      <c r="N645" s="29" t="s">
        <v>52</v>
      </c>
      <c r="O645" s="29"/>
      <c r="P645" s="29" t="s">
        <v>1401</v>
      </c>
      <c r="Q645" s="35" t="s">
        <v>1400</v>
      </c>
    </row>
    <row r="646" spans="1:17">
      <c r="A646" s="27">
        <v>27</v>
      </c>
      <c r="B646" s="29" t="s">
        <v>2696</v>
      </c>
      <c r="C646" s="29" t="s">
        <v>43</v>
      </c>
      <c r="D646" s="27" t="s">
        <v>1502</v>
      </c>
      <c r="E646" s="37" t="s">
        <v>1503</v>
      </c>
      <c r="F646" s="27" t="s">
        <v>1504</v>
      </c>
      <c r="G646" s="37" t="s">
        <v>1505</v>
      </c>
      <c r="H646" s="29" t="s">
        <v>59</v>
      </c>
      <c r="I646" s="29">
        <v>4</v>
      </c>
      <c r="J646" s="29" t="s">
        <v>1398</v>
      </c>
      <c r="K646" s="29" t="s">
        <v>1399</v>
      </c>
      <c r="L646" s="29">
        <v>14.826862</v>
      </c>
      <c r="M646" s="35" t="s">
        <v>1506</v>
      </c>
      <c r="N646" s="29" t="s">
        <v>52</v>
      </c>
      <c r="O646" s="29"/>
      <c r="P646" s="29" t="s">
        <v>1401</v>
      </c>
      <c r="Q646" s="35" t="s">
        <v>1400</v>
      </c>
    </row>
    <row r="647" spans="1:17">
      <c r="A647" s="27">
        <v>28</v>
      </c>
      <c r="B647" s="29" t="s">
        <v>2696</v>
      </c>
      <c r="C647" s="29" t="s">
        <v>43</v>
      </c>
      <c r="D647" s="27" t="s">
        <v>1507</v>
      </c>
      <c r="E647" s="37" t="s">
        <v>1508</v>
      </c>
      <c r="F647" s="27" t="s">
        <v>1509</v>
      </c>
      <c r="G647" s="37" t="s">
        <v>1510</v>
      </c>
      <c r="H647" s="29" t="s">
        <v>59</v>
      </c>
      <c r="I647" s="29">
        <v>3</v>
      </c>
      <c r="J647" s="29" t="s">
        <v>1398</v>
      </c>
      <c r="K647" s="29" t="s">
        <v>1399</v>
      </c>
      <c r="L647" s="29">
        <v>14.826753999999999</v>
      </c>
      <c r="M647" s="35" t="s">
        <v>1511</v>
      </c>
      <c r="N647" s="29" t="s">
        <v>52</v>
      </c>
      <c r="O647" s="29"/>
      <c r="P647" s="29" t="s">
        <v>1401</v>
      </c>
      <c r="Q647" s="35" t="s">
        <v>1400</v>
      </c>
    </row>
    <row r="648" spans="1:17">
      <c r="A648" s="27">
        <v>29</v>
      </c>
      <c r="B648" s="29" t="s">
        <v>2696</v>
      </c>
      <c r="C648" s="29" t="s">
        <v>43</v>
      </c>
      <c r="D648" s="27" t="s">
        <v>1512</v>
      </c>
      <c r="E648" s="37" t="s">
        <v>1513</v>
      </c>
      <c r="F648" s="27" t="s">
        <v>1514</v>
      </c>
      <c r="G648" s="37" t="s">
        <v>1515</v>
      </c>
      <c r="H648" s="29" t="s">
        <v>59</v>
      </c>
      <c r="I648" s="29">
        <v>4</v>
      </c>
      <c r="J648" s="29" t="s">
        <v>1398</v>
      </c>
      <c r="K648" s="29" t="s">
        <v>1399</v>
      </c>
      <c r="L648" s="29">
        <v>14.826916000000001</v>
      </c>
      <c r="M648" s="29">
        <v>120.818338</v>
      </c>
      <c r="N648" s="29" t="s">
        <v>52</v>
      </c>
      <c r="O648" s="29"/>
      <c r="P648" s="29" t="s">
        <v>1401</v>
      </c>
      <c r="Q648" s="35" t="s">
        <v>1400</v>
      </c>
    </row>
    <row r="649" spans="1:17">
      <c r="A649" s="27">
        <v>30</v>
      </c>
      <c r="B649" s="29" t="s">
        <v>2696</v>
      </c>
      <c r="C649" s="29" t="s">
        <v>43</v>
      </c>
      <c r="D649" s="27" t="s">
        <v>1516</v>
      </c>
      <c r="E649" s="37" t="s">
        <v>1517</v>
      </c>
      <c r="F649" s="27"/>
      <c r="G649" s="37"/>
      <c r="H649" s="29" t="s">
        <v>59</v>
      </c>
      <c r="I649" s="29">
        <v>2</v>
      </c>
      <c r="J649" s="29" t="s">
        <v>1398</v>
      </c>
      <c r="K649" s="29" t="s">
        <v>1399</v>
      </c>
      <c r="L649" s="29">
        <v>14.827121999999999</v>
      </c>
      <c r="M649" s="29">
        <v>120.817854</v>
      </c>
      <c r="N649" s="29" t="s">
        <v>52</v>
      </c>
      <c r="O649" s="29"/>
      <c r="P649" s="29" t="s">
        <v>1401</v>
      </c>
      <c r="Q649" s="35" t="s">
        <v>1400</v>
      </c>
    </row>
    <row r="650" spans="1:17">
      <c r="A650" s="27">
        <v>31</v>
      </c>
      <c r="B650" s="29" t="s">
        <v>2696</v>
      </c>
      <c r="C650" s="29" t="s">
        <v>43</v>
      </c>
      <c r="D650" s="27" t="s">
        <v>1518</v>
      </c>
      <c r="E650" s="37" t="s">
        <v>1519</v>
      </c>
      <c r="F650" s="27" t="s">
        <v>1520</v>
      </c>
      <c r="G650" s="37" t="s">
        <v>1521</v>
      </c>
      <c r="H650" s="29" t="s">
        <v>59</v>
      </c>
      <c r="I650" s="29">
        <v>5</v>
      </c>
      <c r="J650" s="29" t="s">
        <v>1398</v>
      </c>
      <c r="K650" s="29" t="s">
        <v>1399</v>
      </c>
      <c r="L650" s="29">
        <v>14.827194</v>
      </c>
      <c r="M650" s="29">
        <v>120.817741</v>
      </c>
      <c r="N650" s="29" t="s">
        <v>52</v>
      </c>
      <c r="O650" s="29"/>
      <c r="P650" s="29" t="s">
        <v>1401</v>
      </c>
      <c r="Q650" s="35" t="s">
        <v>1400</v>
      </c>
    </row>
    <row r="651" spans="1:17">
      <c r="A651" s="27">
        <v>32</v>
      </c>
      <c r="B651" s="29" t="s">
        <v>2696</v>
      </c>
      <c r="C651" s="29" t="s">
        <v>43</v>
      </c>
      <c r="D651" s="27" t="s">
        <v>1522</v>
      </c>
      <c r="E651" s="37" t="s">
        <v>1523</v>
      </c>
      <c r="F651" s="27"/>
      <c r="G651" s="37"/>
      <c r="H651" s="29" t="s">
        <v>59</v>
      </c>
      <c r="I651" s="29">
        <v>2</v>
      </c>
      <c r="J651" s="29" t="s">
        <v>1398</v>
      </c>
      <c r="K651" s="29" t="s">
        <v>1399</v>
      </c>
      <c r="L651" s="29">
        <v>14.827189000000001</v>
      </c>
      <c r="M651" s="29">
        <v>120.817763</v>
      </c>
      <c r="N651" s="29" t="s">
        <v>52</v>
      </c>
      <c r="O651" s="29"/>
      <c r="P651" s="29" t="s">
        <v>1401</v>
      </c>
      <c r="Q651" s="35" t="s">
        <v>1400</v>
      </c>
    </row>
    <row r="652" spans="1:17">
      <c r="A652" s="27">
        <v>33</v>
      </c>
      <c r="B652" s="29" t="s">
        <v>2696</v>
      </c>
      <c r="C652" s="29" t="s">
        <v>43</v>
      </c>
      <c r="D652" s="27" t="s">
        <v>1524</v>
      </c>
      <c r="E652" s="37" t="s">
        <v>1525</v>
      </c>
      <c r="F652" s="27" t="s">
        <v>1526</v>
      </c>
      <c r="G652" s="37" t="s">
        <v>1527</v>
      </c>
      <c r="H652" s="29" t="s">
        <v>59</v>
      </c>
      <c r="I652" s="29">
        <v>4</v>
      </c>
      <c r="J652" s="29" t="s">
        <v>1398</v>
      </c>
      <c r="K652" s="29" t="s">
        <v>1399</v>
      </c>
      <c r="L652" s="29">
        <v>14.827318999999999</v>
      </c>
      <c r="M652" s="29">
        <v>120.817689</v>
      </c>
      <c r="N652" s="29" t="s">
        <v>52</v>
      </c>
      <c r="O652" s="29"/>
      <c r="P652" s="29" t="s">
        <v>1401</v>
      </c>
      <c r="Q652" s="35" t="s">
        <v>1400</v>
      </c>
    </row>
    <row r="653" spans="1:17">
      <c r="A653" s="27">
        <v>34</v>
      </c>
      <c r="B653" s="29" t="s">
        <v>2696</v>
      </c>
      <c r="C653" s="29" t="s">
        <v>43</v>
      </c>
      <c r="D653" s="27" t="s">
        <v>1528</v>
      </c>
      <c r="E653" s="37" t="s">
        <v>613</v>
      </c>
      <c r="F653" s="27" t="s">
        <v>1529</v>
      </c>
      <c r="G653" s="37" t="s">
        <v>1530</v>
      </c>
      <c r="H653" s="29" t="s">
        <v>59</v>
      </c>
      <c r="I653" s="29">
        <v>5</v>
      </c>
      <c r="J653" s="29" t="s">
        <v>1398</v>
      </c>
      <c r="K653" s="29" t="s">
        <v>1399</v>
      </c>
      <c r="L653" s="29">
        <v>14.832042</v>
      </c>
      <c r="M653" s="29">
        <v>120.817646</v>
      </c>
      <c r="N653" s="29" t="s">
        <v>52</v>
      </c>
      <c r="O653" s="29"/>
      <c r="P653" s="29" t="s">
        <v>1401</v>
      </c>
      <c r="Q653" s="35" t="s">
        <v>1400</v>
      </c>
    </row>
    <row r="654" spans="1:17">
      <c r="A654" s="27">
        <v>35</v>
      </c>
      <c r="B654" s="29" t="s">
        <v>2696</v>
      </c>
      <c r="C654" s="29" t="s">
        <v>43</v>
      </c>
      <c r="D654" s="27" t="s">
        <v>1531</v>
      </c>
      <c r="E654" s="37" t="s">
        <v>1532</v>
      </c>
      <c r="F654" s="27" t="s">
        <v>1533</v>
      </c>
      <c r="G654" s="37" t="s">
        <v>1534</v>
      </c>
      <c r="H654" s="29" t="s">
        <v>59</v>
      </c>
      <c r="I654" s="29">
        <v>7</v>
      </c>
      <c r="J654" s="29" t="s">
        <v>1398</v>
      </c>
      <c r="K654" s="29" t="s">
        <v>1399</v>
      </c>
      <c r="L654" s="29">
        <v>14.826782</v>
      </c>
      <c r="M654" s="35" t="s">
        <v>1535</v>
      </c>
      <c r="N654" s="29" t="s">
        <v>52</v>
      </c>
      <c r="O654" s="29"/>
      <c r="P654" s="29" t="s">
        <v>1401</v>
      </c>
      <c r="Q654" s="35" t="s">
        <v>1400</v>
      </c>
    </row>
    <row r="655" spans="1:17">
      <c r="A655" s="27">
        <v>36</v>
      </c>
      <c r="B655" s="29" t="s">
        <v>2696</v>
      </c>
      <c r="C655" s="29" t="s">
        <v>43</v>
      </c>
      <c r="D655" s="27" t="s">
        <v>1536</v>
      </c>
      <c r="E655" s="37" t="s">
        <v>1537</v>
      </c>
      <c r="F655" s="27" t="s">
        <v>1538</v>
      </c>
      <c r="G655" s="37" t="s">
        <v>1539</v>
      </c>
      <c r="H655" s="29" t="s">
        <v>59</v>
      </c>
      <c r="I655" s="29">
        <v>3</v>
      </c>
      <c r="J655" s="29" t="s">
        <v>1398</v>
      </c>
      <c r="K655" s="29" t="s">
        <v>1399</v>
      </c>
      <c r="L655" s="29">
        <v>14.826304</v>
      </c>
      <c r="M655" s="29">
        <v>120.81898099999999</v>
      </c>
      <c r="N655" s="29" t="s">
        <v>52</v>
      </c>
      <c r="O655" s="29"/>
      <c r="P655" s="29" t="s">
        <v>1401</v>
      </c>
      <c r="Q655" s="35" t="s">
        <v>1400</v>
      </c>
    </row>
    <row r="656" spans="1:17">
      <c r="A656" s="27">
        <v>37</v>
      </c>
      <c r="B656" s="29" t="s">
        <v>2696</v>
      </c>
      <c r="C656" s="29" t="s">
        <v>43</v>
      </c>
      <c r="D656" s="27" t="s">
        <v>1540</v>
      </c>
      <c r="E656" s="37" t="s">
        <v>1541</v>
      </c>
      <c r="F656" s="27" t="s">
        <v>1542</v>
      </c>
      <c r="G656" s="37" t="s">
        <v>1543</v>
      </c>
      <c r="H656" s="29" t="s">
        <v>59</v>
      </c>
      <c r="I656" s="29">
        <v>5</v>
      </c>
      <c r="J656" s="29" t="s">
        <v>1398</v>
      </c>
      <c r="K656" s="29" t="s">
        <v>1399</v>
      </c>
      <c r="L656" s="29">
        <v>14.827374000000001</v>
      </c>
      <c r="M656" s="29">
        <v>120.808435</v>
      </c>
      <c r="N656" s="29" t="s">
        <v>52</v>
      </c>
      <c r="O656" s="29"/>
      <c r="P656" s="29" t="s">
        <v>1401</v>
      </c>
      <c r="Q656" s="35" t="s">
        <v>1400</v>
      </c>
    </row>
    <row r="657" spans="1:17">
      <c r="A657" s="27">
        <v>38</v>
      </c>
      <c r="B657" s="29" t="s">
        <v>2696</v>
      </c>
      <c r="C657" s="29" t="s">
        <v>43</v>
      </c>
      <c r="D657" s="27" t="s">
        <v>1544</v>
      </c>
      <c r="E657" s="37" t="s">
        <v>1545</v>
      </c>
      <c r="F657" s="27" t="s">
        <v>1546</v>
      </c>
      <c r="G657" s="37" t="s">
        <v>1547</v>
      </c>
      <c r="H657" s="29" t="s">
        <v>59</v>
      </c>
      <c r="I657" s="29">
        <v>6</v>
      </c>
      <c r="J657" s="29" t="s">
        <v>1398</v>
      </c>
      <c r="K657" s="29" t="s">
        <v>1399</v>
      </c>
      <c r="L657" s="29">
        <v>14.822775999999999</v>
      </c>
      <c r="M657" s="29">
        <v>120.818589</v>
      </c>
      <c r="N657" s="29" t="s">
        <v>52</v>
      </c>
      <c r="O657" s="29"/>
      <c r="P657" s="29" t="s">
        <v>1401</v>
      </c>
      <c r="Q657" s="35" t="s">
        <v>1400</v>
      </c>
    </row>
    <row r="658" spans="1:17">
      <c r="A658" s="27">
        <v>39</v>
      </c>
      <c r="B658" s="29" t="s">
        <v>2696</v>
      </c>
      <c r="C658" s="29" t="s">
        <v>43</v>
      </c>
      <c r="D658" s="27" t="s">
        <v>1548</v>
      </c>
      <c r="E658" s="37" t="s">
        <v>1549</v>
      </c>
      <c r="F658" s="27" t="s">
        <v>1550</v>
      </c>
      <c r="G658" s="37" t="s">
        <v>1551</v>
      </c>
      <c r="H658" s="29" t="s">
        <v>59</v>
      </c>
      <c r="I658" s="29">
        <v>7</v>
      </c>
      <c r="J658" s="29" t="s">
        <v>1398</v>
      </c>
      <c r="K658" s="29" t="s">
        <v>1399</v>
      </c>
      <c r="L658" s="35" t="s">
        <v>1552</v>
      </c>
      <c r="M658" s="29">
        <v>120.818534</v>
      </c>
      <c r="N658" s="29" t="s">
        <v>52</v>
      </c>
      <c r="O658" s="29"/>
      <c r="P658" s="29" t="s">
        <v>1401</v>
      </c>
      <c r="Q658" s="35" t="s">
        <v>1400</v>
      </c>
    </row>
    <row r="659" spans="1:17">
      <c r="A659" s="27">
        <v>40</v>
      </c>
      <c r="B659" s="29" t="s">
        <v>2696</v>
      </c>
      <c r="C659" s="29" t="s">
        <v>43</v>
      </c>
      <c r="D659" s="27" t="s">
        <v>2656</v>
      </c>
      <c r="E659" s="37" t="s">
        <v>2657</v>
      </c>
      <c r="F659" s="27" t="s">
        <v>2658</v>
      </c>
      <c r="G659" s="37" t="s">
        <v>2659</v>
      </c>
      <c r="H659" s="29" t="s">
        <v>59</v>
      </c>
      <c r="I659" s="29">
        <v>2</v>
      </c>
      <c r="J659" s="29" t="s">
        <v>1398</v>
      </c>
      <c r="K659" s="29" t="s">
        <v>1399</v>
      </c>
      <c r="L659" s="29">
        <v>14.826597</v>
      </c>
      <c r="M659" s="29">
        <v>120.81878500000001</v>
      </c>
      <c r="N659" s="29" t="s">
        <v>52</v>
      </c>
      <c r="O659" s="29"/>
      <c r="P659" s="29" t="s">
        <v>1401</v>
      </c>
      <c r="Q659" s="35" t="s">
        <v>1400</v>
      </c>
    </row>
    <row r="660" spans="1:17">
      <c r="A660" s="27">
        <v>41</v>
      </c>
      <c r="B660" s="29" t="s">
        <v>2696</v>
      </c>
      <c r="C660" s="29" t="s">
        <v>43</v>
      </c>
      <c r="D660" s="27" t="s">
        <v>2660</v>
      </c>
      <c r="E660" s="37" t="s">
        <v>2661</v>
      </c>
      <c r="F660" s="27"/>
      <c r="G660" s="27"/>
      <c r="H660" s="29" t="s">
        <v>59</v>
      </c>
      <c r="I660" s="29">
        <v>2</v>
      </c>
      <c r="J660" s="29" t="s">
        <v>1398</v>
      </c>
      <c r="K660" s="29" t="s">
        <v>1399</v>
      </c>
      <c r="L660" s="29">
        <v>14.826860999999999</v>
      </c>
      <c r="M660" s="29">
        <v>120.81859300000001</v>
      </c>
      <c r="N660" s="29" t="s">
        <v>52</v>
      </c>
      <c r="O660" s="29"/>
      <c r="P660" s="29" t="s">
        <v>1401</v>
      </c>
      <c r="Q660" s="35" t="s">
        <v>1400</v>
      </c>
    </row>
    <row r="661" spans="1:17">
      <c r="A661" s="27">
        <v>42</v>
      </c>
      <c r="B661" s="29" t="s">
        <v>2696</v>
      </c>
      <c r="C661" s="29" t="s">
        <v>43</v>
      </c>
      <c r="D661" s="27" t="s">
        <v>2662</v>
      </c>
      <c r="E661" s="37" t="s">
        <v>2663</v>
      </c>
      <c r="F661" s="27" t="s">
        <v>2664</v>
      </c>
      <c r="G661" s="37" t="s">
        <v>2665</v>
      </c>
      <c r="H661" s="29" t="s">
        <v>59</v>
      </c>
      <c r="I661" s="29">
        <v>3</v>
      </c>
      <c r="J661" s="29" t="s">
        <v>1398</v>
      </c>
      <c r="K661" s="29" t="s">
        <v>1399</v>
      </c>
      <c r="L661" s="29">
        <v>14.826449</v>
      </c>
      <c r="M661" s="29">
        <v>120.818699</v>
      </c>
      <c r="N661" s="29" t="s">
        <v>52</v>
      </c>
      <c r="O661" s="29"/>
      <c r="P661" s="29" t="s">
        <v>1401</v>
      </c>
      <c r="Q661" s="35" t="s">
        <v>1400</v>
      </c>
    </row>
    <row r="662" spans="1:17">
      <c r="A662" s="27">
        <v>43</v>
      </c>
      <c r="B662" s="29" t="s">
        <v>2696</v>
      </c>
      <c r="C662" s="29" t="s">
        <v>43</v>
      </c>
      <c r="D662" s="27" t="s">
        <v>2666</v>
      </c>
      <c r="E662" s="37" t="s">
        <v>2667</v>
      </c>
      <c r="F662" s="27" t="s">
        <v>2668</v>
      </c>
      <c r="G662" s="37" t="s">
        <v>2669</v>
      </c>
      <c r="H662" s="29" t="s">
        <v>59</v>
      </c>
      <c r="I662" s="29">
        <v>3</v>
      </c>
      <c r="J662" s="29" t="s">
        <v>1398</v>
      </c>
      <c r="K662" s="29" t="s">
        <v>1399</v>
      </c>
      <c r="L662" s="29">
        <v>14.826869</v>
      </c>
      <c r="M662" s="29">
        <v>120.81832199999999</v>
      </c>
      <c r="N662" s="29" t="s">
        <v>52</v>
      </c>
      <c r="O662" s="29"/>
      <c r="P662" s="29" t="s">
        <v>1401</v>
      </c>
      <c r="Q662" s="35" t="s">
        <v>1400</v>
      </c>
    </row>
    <row r="663" spans="1:17">
      <c r="A663" s="27">
        <v>44</v>
      </c>
      <c r="B663" s="29" t="s">
        <v>2696</v>
      </c>
      <c r="C663" s="29" t="s">
        <v>43</v>
      </c>
      <c r="D663" s="27" t="s">
        <v>2670</v>
      </c>
      <c r="E663" s="37" t="s">
        <v>2671</v>
      </c>
      <c r="F663" s="27" t="s">
        <v>2672</v>
      </c>
      <c r="G663" s="37" t="s">
        <v>2673</v>
      </c>
      <c r="H663" s="29" t="s">
        <v>59</v>
      </c>
      <c r="I663" s="29">
        <v>3</v>
      </c>
      <c r="J663" s="29" t="s">
        <v>1398</v>
      </c>
      <c r="K663" s="29" t="s">
        <v>1399</v>
      </c>
      <c r="L663" s="29">
        <v>14.824719</v>
      </c>
      <c r="M663" s="35" t="s">
        <v>2674</v>
      </c>
      <c r="N663" s="29" t="s">
        <v>52</v>
      </c>
      <c r="O663" s="29"/>
      <c r="P663" s="29" t="s">
        <v>1401</v>
      </c>
      <c r="Q663" s="35" t="s">
        <v>1400</v>
      </c>
    </row>
    <row r="664" spans="1:17">
      <c r="A664" s="27">
        <v>45</v>
      </c>
      <c r="B664" s="29" t="s">
        <v>2696</v>
      </c>
      <c r="C664" s="29" t="s">
        <v>43</v>
      </c>
      <c r="D664" s="81" t="s">
        <v>2675</v>
      </c>
      <c r="E664" s="80" t="s">
        <v>2676</v>
      </c>
      <c r="F664" s="27" t="s">
        <v>2677</v>
      </c>
      <c r="G664" s="37" t="s">
        <v>2678</v>
      </c>
      <c r="H664" s="29" t="s">
        <v>59</v>
      </c>
      <c r="I664" s="29">
        <v>3</v>
      </c>
      <c r="J664" s="29" t="s">
        <v>1398</v>
      </c>
      <c r="K664" s="29" t="s">
        <v>1399</v>
      </c>
      <c r="L664" s="29">
        <v>14.826351000000001</v>
      </c>
      <c r="M664" s="35" t="s">
        <v>2679</v>
      </c>
      <c r="N664" s="29" t="s">
        <v>52</v>
      </c>
      <c r="O664" s="29"/>
      <c r="P664" s="29" t="s">
        <v>1401</v>
      </c>
      <c r="Q664" s="35" t="s">
        <v>1400</v>
      </c>
    </row>
    <row r="665" spans="1:17">
      <c r="A665" s="27">
        <v>46</v>
      </c>
      <c r="B665" s="29" t="s">
        <v>2696</v>
      </c>
      <c r="C665" s="29" t="s">
        <v>43</v>
      </c>
      <c r="D665" s="27" t="s">
        <v>2680</v>
      </c>
      <c r="E665" s="37" t="s">
        <v>2681</v>
      </c>
      <c r="F665" s="27" t="s">
        <v>2682</v>
      </c>
      <c r="G665" s="37" t="s">
        <v>2683</v>
      </c>
      <c r="H665" s="29" t="s">
        <v>59</v>
      </c>
      <c r="I665" s="29">
        <v>5</v>
      </c>
      <c r="J665" s="29" t="s">
        <v>1398</v>
      </c>
      <c r="K665" s="29" t="s">
        <v>1399</v>
      </c>
      <c r="L665" s="29">
        <v>14.830156000000001</v>
      </c>
      <c r="M665" s="29">
        <v>120.815974</v>
      </c>
      <c r="N665" s="29" t="s">
        <v>52</v>
      </c>
      <c r="O665" s="29"/>
      <c r="P665" s="29" t="s">
        <v>1401</v>
      </c>
      <c r="Q665" s="35" t="s">
        <v>1400</v>
      </c>
    </row>
    <row r="666" spans="1:17">
      <c r="A666" s="27">
        <v>47</v>
      </c>
      <c r="B666" s="29" t="s">
        <v>2696</v>
      </c>
      <c r="C666" s="29" t="s">
        <v>43</v>
      </c>
      <c r="D666" s="27" t="s">
        <v>2684</v>
      </c>
      <c r="E666" s="37" t="s">
        <v>2685</v>
      </c>
      <c r="F666" s="27" t="s">
        <v>2686</v>
      </c>
      <c r="G666" s="37" t="s">
        <v>2687</v>
      </c>
      <c r="H666" s="29" t="s">
        <v>59</v>
      </c>
      <c r="I666" s="29">
        <v>2</v>
      </c>
      <c r="J666" s="29" t="s">
        <v>1398</v>
      </c>
      <c r="K666" s="29" t="s">
        <v>1399</v>
      </c>
      <c r="L666" s="29">
        <v>14.827328</v>
      </c>
      <c r="M666" s="35" t="s">
        <v>2688</v>
      </c>
      <c r="N666" s="29" t="s">
        <v>52</v>
      </c>
      <c r="O666" s="29"/>
      <c r="P666" s="29" t="s">
        <v>1401</v>
      </c>
      <c r="Q666" s="35" t="s">
        <v>1400</v>
      </c>
    </row>
    <row r="667" spans="1:17">
      <c r="A667" s="27">
        <v>48</v>
      </c>
      <c r="B667" s="29" t="s">
        <v>2696</v>
      </c>
      <c r="C667" s="29" t="s">
        <v>43</v>
      </c>
      <c r="D667" s="27" t="s">
        <v>2689</v>
      </c>
      <c r="E667" s="37" t="s">
        <v>2690</v>
      </c>
      <c r="F667" s="27" t="s">
        <v>2691</v>
      </c>
      <c r="G667" s="37" t="s">
        <v>2692</v>
      </c>
      <c r="H667" s="29" t="s">
        <v>59</v>
      </c>
      <c r="I667" s="29">
        <v>3</v>
      </c>
      <c r="J667" s="29" t="s">
        <v>1398</v>
      </c>
      <c r="K667" s="29" t="s">
        <v>1399</v>
      </c>
      <c r="L667" s="29">
        <v>14.826999000000001</v>
      </c>
      <c r="M667" s="29">
        <v>120.81805300000001</v>
      </c>
      <c r="N667" s="29" t="s">
        <v>52</v>
      </c>
      <c r="O667" s="29"/>
      <c r="P667" s="29" t="s">
        <v>1401</v>
      </c>
      <c r="Q667" s="35" t="s">
        <v>1400</v>
      </c>
    </row>
    <row r="668" spans="1:17">
      <c r="A668" s="27">
        <v>49</v>
      </c>
      <c r="B668" s="29" t="s">
        <v>2696</v>
      </c>
      <c r="C668" s="29" t="s">
        <v>43</v>
      </c>
      <c r="D668" s="27" t="s">
        <v>2693</v>
      </c>
      <c r="E668" s="37" t="s">
        <v>2694</v>
      </c>
      <c r="F668" s="27"/>
      <c r="G668" s="27"/>
      <c r="H668" s="29" t="s">
        <v>59</v>
      </c>
      <c r="I668" s="29">
        <v>4</v>
      </c>
      <c r="J668" s="29" t="s">
        <v>1398</v>
      </c>
      <c r="K668" s="29" t="s">
        <v>1399</v>
      </c>
      <c r="L668" s="29">
        <v>14.827337</v>
      </c>
      <c r="M668" s="35" t="s">
        <v>2695</v>
      </c>
      <c r="N668" s="29" t="s">
        <v>52</v>
      </c>
      <c r="O668" s="29"/>
      <c r="P668" s="29" t="s">
        <v>1401</v>
      </c>
      <c r="Q668" s="35" t="s">
        <v>1400</v>
      </c>
    </row>
    <row r="669" spans="1:17">
      <c r="A669" s="27">
        <v>50</v>
      </c>
      <c r="B669" s="29" t="s">
        <v>2696</v>
      </c>
      <c r="C669" s="29" t="s">
        <v>43</v>
      </c>
      <c r="D669" s="27" t="s">
        <v>2698</v>
      </c>
      <c r="E669" s="37" t="s">
        <v>2699</v>
      </c>
      <c r="F669" s="27" t="s">
        <v>2700</v>
      </c>
      <c r="G669" s="37" t="s">
        <v>2701</v>
      </c>
      <c r="H669" s="29" t="s">
        <v>59</v>
      </c>
      <c r="I669" s="29">
        <v>8</v>
      </c>
      <c r="J669" s="29" t="s">
        <v>2697</v>
      </c>
      <c r="K669" s="29" t="s">
        <v>1399</v>
      </c>
      <c r="L669" s="29">
        <v>14.829571</v>
      </c>
      <c r="M669" s="35">
        <v>120.823967</v>
      </c>
      <c r="N669" s="29" t="s">
        <v>52</v>
      </c>
      <c r="O669" s="29"/>
      <c r="P669" s="29" t="s">
        <v>1401</v>
      </c>
      <c r="Q669" s="35" t="s">
        <v>1400</v>
      </c>
    </row>
    <row r="670" spans="1:17">
      <c r="A670" s="27">
        <v>51</v>
      </c>
      <c r="B670" s="29" t="s">
        <v>2696</v>
      </c>
      <c r="C670" s="29" t="s">
        <v>43</v>
      </c>
      <c r="D670" s="27" t="s">
        <v>2702</v>
      </c>
      <c r="E670" s="37" t="s">
        <v>2703</v>
      </c>
      <c r="F670" s="27" t="s">
        <v>2704</v>
      </c>
      <c r="G670" s="37" t="s">
        <v>2705</v>
      </c>
      <c r="H670" s="29" t="s">
        <v>59</v>
      </c>
      <c r="I670" s="29">
        <v>5</v>
      </c>
      <c r="J670" s="29" t="s">
        <v>2697</v>
      </c>
      <c r="K670" s="29" t="s">
        <v>1399</v>
      </c>
      <c r="L670" s="29">
        <v>14.829571</v>
      </c>
      <c r="M670" s="35">
        <v>120.823967</v>
      </c>
      <c r="N670" s="29" t="s">
        <v>52</v>
      </c>
      <c r="O670" s="29"/>
      <c r="P670" s="29" t="s">
        <v>1401</v>
      </c>
      <c r="Q670" s="35" t="s">
        <v>1400</v>
      </c>
    </row>
    <row r="671" spans="1:17">
      <c r="A671" s="27">
        <v>52</v>
      </c>
      <c r="B671" s="29" t="s">
        <v>2696</v>
      </c>
      <c r="C671" s="29" t="s">
        <v>43</v>
      </c>
      <c r="D671" s="27" t="s">
        <v>2706</v>
      </c>
      <c r="E671" s="37" t="s">
        <v>2707</v>
      </c>
      <c r="F671" s="27" t="s">
        <v>2708</v>
      </c>
      <c r="G671" s="37" t="s">
        <v>2709</v>
      </c>
      <c r="H671" s="29" t="s">
        <v>59</v>
      </c>
      <c r="I671" s="29">
        <v>3</v>
      </c>
      <c r="J671" s="29" t="s">
        <v>2697</v>
      </c>
      <c r="K671" s="29" t="s">
        <v>1399</v>
      </c>
      <c r="L671" s="29">
        <v>14.829596</v>
      </c>
      <c r="M671" s="35">
        <v>120.82400199999999</v>
      </c>
      <c r="N671" s="29" t="s">
        <v>52</v>
      </c>
      <c r="O671" s="29"/>
      <c r="P671" s="29" t="s">
        <v>1401</v>
      </c>
      <c r="Q671" s="35" t="s">
        <v>1400</v>
      </c>
    </row>
    <row r="672" spans="1:17">
      <c r="A672" s="27">
        <v>53</v>
      </c>
      <c r="B672" s="29" t="s">
        <v>2696</v>
      </c>
      <c r="C672" s="29" t="s">
        <v>43</v>
      </c>
      <c r="D672" s="27" t="s">
        <v>2710</v>
      </c>
      <c r="E672" s="37" t="s">
        <v>2711</v>
      </c>
      <c r="F672" s="27"/>
      <c r="G672" s="27"/>
      <c r="H672" s="29" t="s">
        <v>59</v>
      </c>
      <c r="I672" s="29">
        <v>4</v>
      </c>
      <c r="J672" s="29" t="s">
        <v>2697</v>
      </c>
      <c r="K672" s="29" t="s">
        <v>1399</v>
      </c>
      <c r="L672" s="29">
        <v>14.829468</v>
      </c>
      <c r="M672" s="35" t="s">
        <v>2712</v>
      </c>
      <c r="N672" s="29" t="s">
        <v>52</v>
      </c>
      <c r="O672" s="29"/>
      <c r="P672" s="29" t="s">
        <v>1401</v>
      </c>
      <c r="Q672" s="35" t="s">
        <v>1400</v>
      </c>
    </row>
    <row r="673" spans="1:17">
      <c r="A673" s="27">
        <v>54</v>
      </c>
      <c r="B673" s="29" t="s">
        <v>2696</v>
      </c>
      <c r="C673" s="29" t="s">
        <v>43</v>
      </c>
      <c r="D673" s="27" t="s">
        <v>2713</v>
      </c>
      <c r="E673" s="47" t="s">
        <v>2714</v>
      </c>
      <c r="F673" s="27"/>
      <c r="G673" s="27"/>
      <c r="H673" s="29" t="s">
        <v>59</v>
      </c>
      <c r="I673" s="29">
        <v>3</v>
      </c>
      <c r="J673" s="29" t="s">
        <v>2697</v>
      </c>
      <c r="K673" s="29" t="s">
        <v>1399</v>
      </c>
      <c r="L673" s="29">
        <v>14.829541000000001</v>
      </c>
      <c r="M673" s="35">
        <v>120.82394499999999</v>
      </c>
      <c r="N673" s="29" t="s">
        <v>52</v>
      </c>
      <c r="O673" s="29"/>
      <c r="P673" s="29" t="s">
        <v>1401</v>
      </c>
      <c r="Q673" s="35" t="s">
        <v>1400</v>
      </c>
    </row>
    <row r="674" spans="1:17">
      <c r="A674" s="27">
        <v>55</v>
      </c>
      <c r="B674" s="29" t="s">
        <v>2696</v>
      </c>
      <c r="C674" s="29" t="s">
        <v>43</v>
      </c>
      <c r="D674" s="27" t="s">
        <v>2715</v>
      </c>
      <c r="E674" s="37" t="s">
        <v>2716</v>
      </c>
      <c r="F674" s="27"/>
      <c r="G674" s="27"/>
      <c r="H674" s="29" t="s">
        <v>59</v>
      </c>
      <c r="I674" s="29">
        <v>3</v>
      </c>
      <c r="J674" s="29" t="s">
        <v>2697</v>
      </c>
      <c r="K674" s="29" t="s">
        <v>1399</v>
      </c>
      <c r="L674" s="29">
        <v>14.829734</v>
      </c>
      <c r="M674" s="35">
        <v>120.823983</v>
      </c>
      <c r="N674" s="29" t="s">
        <v>52</v>
      </c>
      <c r="O674" s="29"/>
      <c r="P674" s="29" t="s">
        <v>1401</v>
      </c>
      <c r="Q674" s="35" t="s">
        <v>1400</v>
      </c>
    </row>
    <row r="675" spans="1:17">
      <c r="A675" s="27">
        <v>56</v>
      </c>
      <c r="B675" s="29" t="s">
        <v>2696</v>
      </c>
      <c r="C675" s="29" t="s">
        <v>43</v>
      </c>
      <c r="D675" s="27" t="s">
        <v>2717</v>
      </c>
      <c r="E675" s="37" t="s">
        <v>2718</v>
      </c>
      <c r="F675" s="27" t="s">
        <v>2719</v>
      </c>
      <c r="G675" s="37" t="s">
        <v>2720</v>
      </c>
      <c r="H675" s="29" t="s">
        <v>59</v>
      </c>
      <c r="I675" s="29">
        <v>3</v>
      </c>
      <c r="J675" s="29" t="s">
        <v>2697</v>
      </c>
      <c r="K675" s="29" t="s">
        <v>1399</v>
      </c>
      <c r="L675" s="29">
        <v>14.829644</v>
      </c>
      <c r="M675" s="35">
        <v>120.823932</v>
      </c>
      <c r="N675" s="29" t="s">
        <v>52</v>
      </c>
      <c r="O675" s="29"/>
      <c r="P675" s="29" t="s">
        <v>1401</v>
      </c>
      <c r="Q675" s="35" t="s">
        <v>1400</v>
      </c>
    </row>
    <row r="676" spans="1:17">
      <c r="A676" s="27">
        <v>57</v>
      </c>
      <c r="B676" s="29" t="s">
        <v>2696</v>
      </c>
      <c r="C676" s="29" t="s">
        <v>43</v>
      </c>
      <c r="D676" s="27" t="s">
        <v>2721</v>
      </c>
      <c r="E676" s="37" t="s">
        <v>2722</v>
      </c>
      <c r="F676" s="27" t="s">
        <v>2723</v>
      </c>
      <c r="G676" s="37" t="s">
        <v>2724</v>
      </c>
      <c r="H676" s="29" t="s">
        <v>59</v>
      </c>
      <c r="I676" s="29">
        <v>4</v>
      </c>
      <c r="J676" s="29" t="s">
        <v>2697</v>
      </c>
      <c r="K676" s="29" t="s">
        <v>1399</v>
      </c>
      <c r="L676" s="29">
        <v>14.829738000000001</v>
      </c>
      <c r="M676" s="35">
        <v>120.824066</v>
      </c>
      <c r="N676" s="29" t="s">
        <v>52</v>
      </c>
      <c r="O676" s="29"/>
      <c r="P676" s="29" t="s">
        <v>1401</v>
      </c>
      <c r="Q676" s="35" t="s">
        <v>1400</v>
      </c>
    </row>
    <row r="677" spans="1:17">
      <c r="A677" s="27">
        <v>58</v>
      </c>
      <c r="B677" s="29" t="s">
        <v>2696</v>
      </c>
      <c r="C677" s="29" t="s">
        <v>43</v>
      </c>
      <c r="D677" s="27" t="s">
        <v>2725</v>
      </c>
      <c r="E677" s="37" t="s">
        <v>2726</v>
      </c>
      <c r="F677" s="27"/>
      <c r="G677" s="27"/>
      <c r="H677" s="29" t="s">
        <v>59</v>
      </c>
      <c r="I677" s="29">
        <v>5</v>
      </c>
      <c r="J677" s="29" t="s">
        <v>2697</v>
      </c>
      <c r="K677" s="29" t="s">
        <v>1399</v>
      </c>
      <c r="L677" s="29">
        <v>14.829765</v>
      </c>
      <c r="M677" s="35">
        <v>120.82402399999999</v>
      </c>
      <c r="N677" s="29" t="s">
        <v>52</v>
      </c>
      <c r="O677" s="29"/>
      <c r="P677" s="29" t="s">
        <v>1401</v>
      </c>
      <c r="Q677" s="35" t="s">
        <v>1400</v>
      </c>
    </row>
    <row r="678" spans="1:17">
      <c r="A678" s="27">
        <v>59</v>
      </c>
      <c r="B678" s="29" t="s">
        <v>2696</v>
      </c>
      <c r="C678" s="29" t="s">
        <v>43</v>
      </c>
      <c r="D678" s="27" t="s">
        <v>2727</v>
      </c>
      <c r="E678" s="37" t="s">
        <v>2728</v>
      </c>
      <c r="F678" s="27" t="s">
        <v>2729</v>
      </c>
      <c r="G678" s="37" t="s">
        <v>2730</v>
      </c>
      <c r="H678" s="29" t="s">
        <v>59</v>
      </c>
      <c r="I678" s="29">
        <v>3</v>
      </c>
      <c r="J678" s="29" t="s">
        <v>2697</v>
      </c>
      <c r="K678" s="29" t="s">
        <v>1399</v>
      </c>
      <c r="L678" s="35" t="s">
        <v>2731</v>
      </c>
      <c r="M678" s="35">
        <v>120.82402399999999</v>
      </c>
      <c r="N678" s="29" t="s">
        <v>52</v>
      </c>
      <c r="O678" s="29"/>
      <c r="P678" s="29" t="s">
        <v>1401</v>
      </c>
      <c r="Q678" s="35" t="s">
        <v>1400</v>
      </c>
    </row>
    <row r="679" spans="1:17">
      <c r="A679" s="27">
        <v>60</v>
      </c>
      <c r="B679" s="29" t="s">
        <v>2696</v>
      </c>
      <c r="C679" s="29" t="s">
        <v>43</v>
      </c>
      <c r="D679" s="27" t="s">
        <v>2732</v>
      </c>
      <c r="E679" s="37" t="s">
        <v>2733</v>
      </c>
      <c r="F679" s="27" t="s">
        <v>2734</v>
      </c>
      <c r="G679" s="37" t="s">
        <v>2735</v>
      </c>
      <c r="H679" s="29" t="s">
        <v>59</v>
      </c>
      <c r="I679" s="29">
        <v>6</v>
      </c>
      <c r="J679" s="29" t="s">
        <v>2697</v>
      </c>
      <c r="K679" s="29" t="s">
        <v>1399</v>
      </c>
      <c r="L679" s="29">
        <v>14.829468</v>
      </c>
      <c r="M679" s="35" t="s">
        <v>2712</v>
      </c>
      <c r="N679" s="29" t="s">
        <v>52</v>
      </c>
      <c r="O679" s="29"/>
      <c r="P679" s="29" t="s">
        <v>1401</v>
      </c>
      <c r="Q679" s="35" t="s">
        <v>1400</v>
      </c>
    </row>
    <row r="680" spans="1:17">
      <c r="A680" s="27">
        <v>61</v>
      </c>
      <c r="B680" s="29" t="s">
        <v>2696</v>
      </c>
      <c r="C680" s="29" t="s">
        <v>43</v>
      </c>
      <c r="D680" s="27" t="s">
        <v>2737</v>
      </c>
      <c r="E680" s="37" t="s">
        <v>2738</v>
      </c>
      <c r="F680" s="27" t="s">
        <v>2739</v>
      </c>
      <c r="G680" s="37" t="s">
        <v>2740</v>
      </c>
      <c r="H680" s="29" t="s">
        <v>59</v>
      </c>
      <c r="I680" s="29">
        <v>6</v>
      </c>
      <c r="J680" s="29" t="s">
        <v>2697</v>
      </c>
      <c r="K680" s="29" t="s">
        <v>1399</v>
      </c>
      <c r="L680" s="29">
        <v>14.829596</v>
      </c>
      <c r="M680" s="29">
        <v>120.82400199999999</v>
      </c>
      <c r="N680" s="29" t="s">
        <v>52</v>
      </c>
      <c r="O680" s="29"/>
      <c r="P680" s="29" t="s">
        <v>1401</v>
      </c>
      <c r="Q680" s="35" t="s">
        <v>1400</v>
      </c>
    </row>
    <row r="681" spans="1:17">
      <c r="A681" s="27">
        <v>62</v>
      </c>
      <c r="B681" s="29" t="s">
        <v>2696</v>
      </c>
      <c r="C681" s="29" t="s">
        <v>43</v>
      </c>
      <c r="D681" s="27" t="s">
        <v>2741</v>
      </c>
      <c r="E681" s="37" t="s">
        <v>2742</v>
      </c>
      <c r="F681" s="27" t="s">
        <v>2743</v>
      </c>
      <c r="G681" s="37" t="s">
        <v>2744</v>
      </c>
      <c r="H681" s="29" t="s">
        <v>59</v>
      </c>
      <c r="I681" s="29">
        <v>9</v>
      </c>
      <c r="J681" s="29" t="s">
        <v>2697</v>
      </c>
      <c r="K681" s="29" t="s">
        <v>1399</v>
      </c>
      <c r="L681" s="29">
        <v>14.829605000000001</v>
      </c>
      <c r="M681" s="29">
        <v>120.823915</v>
      </c>
      <c r="N681" s="29" t="s">
        <v>52</v>
      </c>
      <c r="O681" s="29"/>
      <c r="P681" s="29" t="s">
        <v>1401</v>
      </c>
      <c r="Q681" s="35" t="s">
        <v>1400</v>
      </c>
    </row>
    <row r="682" spans="1:17">
      <c r="A682" s="27">
        <v>63</v>
      </c>
      <c r="B682" s="29" t="s">
        <v>2696</v>
      </c>
      <c r="C682" s="29" t="s">
        <v>43</v>
      </c>
      <c r="D682" s="27" t="s">
        <v>2745</v>
      </c>
      <c r="E682" s="37" t="s">
        <v>359</v>
      </c>
      <c r="F682" s="27" t="s">
        <v>2746</v>
      </c>
      <c r="G682" s="37" t="s">
        <v>2747</v>
      </c>
      <c r="H682" s="29" t="s">
        <v>59</v>
      </c>
      <c r="I682" s="29">
        <v>7</v>
      </c>
      <c r="J682" s="29" t="s">
        <v>2697</v>
      </c>
      <c r="K682" s="29" t="s">
        <v>1399</v>
      </c>
      <c r="L682" s="29">
        <v>14.829571</v>
      </c>
      <c r="M682" s="35" t="s">
        <v>2748</v>
      </c>
      <c r="N682" s="29" t="s">
        <v>52</v>
      </c>
      <c r="O682" s="29"/>
      <c r="P682" s="29" t="s">
        <v>1401</v>
      </c>
      <c r="Q682" s="35" t="s">
        <v>1400</v>
      </c>
    </row>
    <row r="683" spans="1:17">
      <c r="A683" s="27"/>
      <c r="B683" s="29"/>
      <c r="C683" s="29"/>
      <c r="D683" s="27"/>
      <c r="E683" s="27"/>
      <c r="F683" s="27"/>
      <c r="G683" s="27"/>
      <c r="H683" s="27"/>
      <c r="I683" s="29"/>
      <c r="J683" s="27"/>
      <c r="K683" s="27"/>
      <c r="L683" s="29"/>
      <c r="M683" s="29"/>
      <c r="N683" s="27"/>
      <c r="O683" s="27"/>
      <c r="P683" s="27"/>
      <c r="Q683" s="27"/>
    </row>
    <row r="685" spans="1:17">
      <c r="B685" s="1" t="s">
        <v>37</v>
      </c>
      <c r="E685" t="s">
        <v>38</v>
      </c>
    </row>
    <row r="690" spans="1:17">
      <c r="B690" s="186" t="s">
        <v>45</v>
      </c>
      <c r="C690" s="186"/>
      <c r="E690" s="45" t="s">
        <v>44</v>
      </c>
    </row>
    <row r="691" spans="1:17">
      <c r="B691" s="185" t="s">
        <v>39</v>
      </c>
      <c r="C691" s="185"/>
      <c r="E691" t="s">
        <v>40</v>
      </c>
    </row>
    <row r="692" spans="1:17">
      <c r="E692" t="s">
        <v>41</v>
      </c>
    </row>
    <row r="694" spans="1:17">
      <c r="E694" t="s">
        <v>42</v>
      </c>
    </row>
    <row r="697" spans="1:17" ht="33.5">
      <c r="A697" s="187" t="s">
        <v>0</v>
      </c>
      <c r="B697" s="187"/>
      <c r="C697" s="187"/>
      <c r="D697" s="187"/>
      <c r="E697" s="187"/>
      <c r="F697" s="187"/>
      <c r="G697" s="187"/>
      <c r="H697" s="187"/>
      <c r="I697" s="187"/>
      <c r="J697" s="187"/>
      <c r="K697" s="187"/>
      <c r="L697" s="187"/>
      <c r="M697" s="187"/>
      <c r="N697" s="187"/>
      <c r="O697" s="187"/>
      <c r="P697" s="187"/>
      <c r="Q697" s="187"/>
    </row>
    <row r="698" spans="1:17">
      <c r="A698" s="1" t="s">
        <v>1</v>
      </c>
    </row>
    <row r="699" spans="1:17">
      <c r="A699" s="1" t="s">
        <v>2</v>
      </c>
    </row>
    <row r="701" spans="1:17">
      <c r="A701" s="2"/>
      <c r="B701" s="188" t="s">
        <v>3</v>
      </c>
      <c r="C701" s="189"/>
      <c r="D701" s="188" t="s">
        <v>4</v>
      </c>
      <c r="E701" s="190"/>
      <c r="F701" s="190"/>
      <c r="G701" s="190"/>
      <c r="H701" s="190"/>
      <c r="I701" s="189"/>
      <c r="J701" s="188" t="s">
        <v>5</v>
      </c>
      <c r="K701" s="189"/>
      <c r="L701" s="188" t="s">
        <v>6</v>
      </c>
      <c r="M701" s="189"/>
      <c r="N701" s="3"/>
      <c r="O701" s="3"/>
      <c r="P701" s="3"/>
      <c r="Q701" s="3"/>
    </row>
    <row r="702" spans="1:17">
      <c r="A702" s="4"/>
      <c r="B702" s="5"/>
      <c r="C702" s="6"/>
      <c r="D702" s="7"/>
      <c r="E702" s="8"/>
      <c r="F702" s="8"/>
      <c r="G702" s="8"/>
      <c r="H702" s="8"/>
      <c r="I702" s="6"/>
      <c r="J702" s="4"/>
      <c r="K702" s="9"/>
      <c r="L702" s="4"/>
      <c r="M702" s="9"/>
      <c r="N702" s="183" t="s">
        <v>7</v>
      </c>
      <c r="O702" s="183" t="s">
        <v>8</v>
      </c>
      <c r="P702" s="183" t="s">
        <v>9</v>
      </c>
      <c r="Q702" s="183" t="s">
        <v>10</v>
      </c>
    </row>
    <row r="703" spans="1:17">
      <c r="A703" s="2"/>
      <c r="B703" s="10"/>
      <c r="C703" s="61"/>
      <c r="D703" s="60"/>
      <c r="E703" s="10"/>
      <c r="F703" s="62"/>
      <c r="G703" s="10"/>
      <c r="H703" s="62"/>
      <c r="I703" s="10"/>
      <c r="J703" s="3"/>
      <c r="K703" s="3"/>
      <c r="L703" s="3"/>
      <c r="M703" s="3"/>
      <c r="N703" s="183"/>
      <c r="O703" s="183"/>
      <c r="P703" s="183"/>
      <c r="Q703" s="183"/>
    </row>
    <row r="704" spans="1:17">
      <c r="A704" s="14" t="s">
        <v>11</v>
      </c>
      <c r="B704" s="15" t="s">
        <v>3</v>
      </c>
      <c r="C704" s="16" t="s">
        <v>12</v>
      </c>
      <c r="D704" s="5" t="s">
        <v>13</v>
      </c>
      <c r="E704" s="59" t="s">
        <v>14</v>
      </c>
      <c r="F704" s="18" t="s">
        <v>15</v>
      </c>
      <c r="G704" s="59" t="s">
        <v>14</v>
      </c>
      <c r="H704" s="18" t="s">
        <v>16</v>
      </c>
      <c r="I704" s="59" t="s">
        <v>17</v>
      </c>
      <c r="J704" s="59" t="s">
        <v>18</v>
      </c>
      <c r="K704" s="59" t="s">
        <v>19</v>
      </c>
      <c r="L704" s="15" t="s">
        <v>20</v>
      </c>
      <c r="M704" s="15" t="s">
        <v>21</v>
      </c>
      <c r="N704" s="59" t="s">
        <v>22</v>
      </c>
      <c r="O704" s="59" t="s">
        <v>23</v>
      </c>
      <c r="P704" s="59" t="s">
        <v>24</v>
      </c>
      <c r="Q704" s="19"/>
    </row>
    <row r="705" spans="1:17">
      <c r="A705" s="20"/>
      <c r="B705" s="19"/>
      <c r="C705" s="16" t="s">
        <v>25</v>
      </c>
      <c r="D705" s="5" t="s">
        <v>26</v>
      </c>
      <c r="E705" s="59" t="s">
        <v>27</v>
      </c>
      <c r="F705" s="18" t="s">
        <v>28</v>
      </c>
      <c r="G705" s="59" t="s">
        <v>27</v>
      </c>
      <c r="H705" s="18" t="s">
        <v>29</v>
      </c>
      <c r="I705" s="59" t="s">
        <v>30</v>
      </c>
      <c r="J705" s="19"/>
      <c r="K705" s="19"/>
      <c r="L705" s="19"/>
      <c r="M705" s="19"/>
      <c r="N705" s="19"/>
      <c r="O705" s="59" t="s">
        <v>31</v>
      </c>
      <c r="P705" s="59" t="s">
        <v>32</v>
      </c>
      <c r="Q705" s="59" t="s">
        <v>33</v>
      </c>
    </row>
    <row r="706" spans="1:17">
      <c r="A706" s="4"/>
      <c r="B706" s="21"/>
      <c r="C706" s="22"/>
      <c r="D706" s="23"/>
      <c r="E706" s="24"/>
      <c r="F706" s="25"/>
      <c r="G706" s="24"/>
      <c r="H706" s="8" t="s">
        <v>34</v>
      </c>
      <c r="I706" s="26" t="s">
        <v>35</v>
      </c>
      <c r="J706" s="21"/>
      <c r="K706" s="21"/>
      <c r="L706" s="21"/>
      <c r="M706" s="21"/>
      <c r="N706" s="21"/>
      <c r="O706" s="21"/>
      <c r="P706" s="21"/>
      <c r="Q706" s="21"/>
    </row>
    <row r="707" spans="1:17">
      <c r="A707" s="27">
        <v>1</v>
      </c>
      <c r="B707" s="33" t="s">
        <v>1561</v>
      </c>
      <c r="C707" s="33" t="s">
        <v>1560</v>
      </c>
      <c r="D707" s="32" t="s">
        <v>1623</v>
      </c>
      <c r="E707" s="34" t="s">
        <v>1622</v>
      </c>
      <c r="F707" s="27"/>
      <c r="G707" s="29"/>
      <c r="H707" s="33" t="s">
        <v>73</v>
      </c>
      <c r="I707" s="29">
        <v>1</v>
      </c>
      <c r="J707" s="33" t="s">
        <v>1608</v>
      </c>
      <c r="K707" s="33" t="s">
        <v>1555</v>
      </c>
      <c r="L707" s="27">
        <v>14.849577999999999</v>
      </c>
      <c r="M707" s="27">
        <v>120.837293</v>
      </c>
      <c r="N707" s="33" t="s">
        <v>52</v>
      </c>
      <c r="O707" s="29" t="s">
        <v>1554</v>
      </c>
      <c r="P707" s="30" t="s">
        <v>36</v>
      </c>
      <c r="Q707" s="36" t="s">
        <v>1553</v>
      </c>
    </row>
    <row r="708" spans="1:17">
      <c r="A708" s="27">
        <v>2</v>
      </c>
      <c r="B708" s="33" t="s">
        <v>1561</v>
      </c>
      <c r="C708" s="33" t="s">
        <v>1560</v>
      </c>
      <c r="D708" s="32" t="s">
        <v>1621</v>
      </c>
      <c r="E708" s="34" t="s">
        <v>1620</v>
      </c>
      <c r="F708" s="32" t="s">
        <v>1619</v>
      </c>
      <c r="G708" s="36" t="s">
        <v>1618</v>
      </c>
      <c r="H708" s="29" t="s">
        <v>59</v>
      </c>
      <c r="I708" s="29">
        <v>6</v>
      </c>
      <c r="J708" s="33" t="s">
        <v>1608</v>
      </c>
      <c r="K708" s="33" t="s">
        <v>1555</v>
      </c>
      <c r="L708" s="38" t="s">
        <v>1617</v>
      </c>
      <c r="M708" s="27">
        <v>120.837254</v>
      </c>
      <c r="N708" s="33" t="s">
        <v>52</v>
      </c>
      <c r="O708" s="29" t="s">
        <v>1554</v>
      </c>
      <c r="P708" s="30" t="s">
        <v>36</v>
      </c>
      <c r="Q708" s="36" t="s">
        <v>1553</v>
      </c>
    </row>
    <row r="709" spans="1:17">
      <c r="A709" s="27">
        <v>3</v>
      </c>
      <c r="B709" s="33" t="s">
        <v>1561</v>
      </c>
      <c r="C709" s="33" t="s">
        <v>1560</v>
      </c>
      <c r="D709" s="32" t="s">
        <v>1616</v>
      </c>
      <c r="E709" s="34" t="s">
        <v>1615</v>
      </c>
      <c r="F709" s="32" t="s">
        <v>1614</v>
      </c>
      <c r="G709" s="36" t="s">
        <v>1613</v>
      </c>
      <c r="H709" s="29" t="s">
        <v>59</v>
      </c>
      <c r="I709" s="29">
        <v>3</v>
      </c>
      <c r="J709" s="33" t="s">
        <v>1608</v>
      </c>
      <c r="K709" s="33" t="s">
        <v>1555</v>
      </c>
      <c r="L709" s="52">
        <v>14.849164</v>
      </c>
      <c r="M709" s="27">
        <v>120.83715599999999</v>
      </c>
      <c r="N709" s="33" t="s">
        <v>52</v>
      </c>
      <c r="O709" s="29" t="s">
        <v>1554</v>
      </c>
      <c r="P709" s="30" t="s">
        <v>36</v>
      </c>
      <c r="Q709" s="36" t="s">
        <v>1553</v>
      </c>
    </row>
    <row r="710" spans="1:17">
      <c r="A710" s="27">
        <v>4</v>
      </c>
      <c r="B710" s="33" t="s">
        <v>1561</v>
      </c>
      <c r="C710" s="33" t="s">
        <v>1560</v>
      </c>
      <c r="D710" s="32" t="s">
        <v>1612</v>
      </c>
      <c r="E710" s="34" t="s">
        <v>1611</v>
      </c>
      <c r="F710" s="32" t="s">
        <v>1610</v>
      </c>
      <c r="G710" s="36" t="s">
        <v>1609</v>
      </c>
      <c r="H710" s="29" t="s">
        <v>59</v>
      </c>
      <c r="I710" s="29">
        <v>4</v>
      </c>
      <c r="J710" s="33" t="s">
        <v>1608</v>
      </c>
      <c r="K710" s="33" t="s">
        <v>1555</v>
      </c>
      <c r="L710" s="38" t="s">
        <v>1607</v>
      </c>
      <c r="M710" s="27">
        <v>120.82835900000001</v>
      </c>
      <c r="N710" s="33" t="s">
        <v>52</v>
      </c>
      <c r="O710" s="29" t="s">
        <v>1554</v>
      </c>
      <c r="P710" s="30" t="s">
        <v>36</v>
      </c>
      <c r="Q710" s="36" t="s">
        <v>1553</v>
      </c>
    </row>
    <row r="711" spans="1:17">
      <c r="A711" s="27">
        <v>5</v>
      </c>
      <c r="B711" s="33" t="s">
        <v>1561</v>
      </c>
      <c r="C711" s="33" t="s">
        <v>1560</v>
      </c>
      <c r="D711" s="32" t="s">
        <v>1606</v>
      </c>
      <c r="E711" s="34" t="s">
        <v>1605</v>
      </c>
      <c r="F711" s="27" t="s">
        <v>1604</v>
      </c>
      <c r="G711" s="35" t="s">
        <v>1603</v>
      </c>
      <c r="H711" s="29" t="s">
        <v>59</v>
      </c>
      <c r="I711" s="29">
        <v>4</v>
      </c>
      <c r="J711" s="33" t="s">
        <v>1577</v>
      </c>
      <c r="K711" s="33" t="s">
        <v>1555</v>
      </c>
      <c r="L711" s="52">
        <v>14.852199000000001</v>
      </c>
      <c r="M711" s="27">
        <v>120.825796</v>
      </c>
      <c r="N711" s="33" t="s">
        <v>52</v>
      </c>
      <c r="O711" s="29" t="s">
        <v>1554</v>
      </c>
      <c r="P711" s="30" t="s">
        <v>36</v>
      </c>
      <c r="Q711" s="36" t="s">
        <v>1553</v>
      </c>
    </row>
    <row r="712" spans="1:17">
      <c r="A712" s="27">
        <v>6</v>
      </c>
      <c r="B712" s="33" t="s">
        <v>1561</v>
      </c>
      <c r="C712" s="33" t="s">
        <v>1560</v>
      </c>
      <c r="D712" s="27" t="s">
        <v>1602</v>
      </c>
      <c r="E712" s="37" t="s">
        <v>1601</v>
      </c>
      <c r="F712" s="27" t="s">
        <v>1600</v>
      </c>
      <c r="G712" s="35" t="s">
        <v>1599</v>
      </c>
      <c r="H712" s="29" t="s">
        <v>59</v>
      </c>
      <c r="I712" s="29">
        <v>5</v>
      </c>
      <c r="J712" s="29" t="s">
        <v>1577</v>
      </c>
      <c r="K712" s="33" t="s">
        <v>1555</v>
      </c>
      <c r="L712" s="52">
        <v>14.852124999999999</v>
      </c>
      <c r="M712" s="27">
        <v>120.825839</v>
      </c>
      <c r="N712" s="33" t="s">
        <v>52</v>
      </c>
      <c r="O712" s="29" t="s">
        <v>1554</v>
      </c>
      <c r="P712" s="30" t="s">
        <v>36</v>
      </c>
      <c r="Q712" s="36" t="s">
        <v>1553</v>
      </c>
    </row>
    <row r="713" spans="1:17">
      <c r="A713" s="27">
        <v>7</v>
      </c>
      <c r="B713" s="33" t="s">
        <v>1561</v>
      </c>
      <c r="C713" s="33" t="s">
        <v>1560</v>
      </c>
      <c r="D713" s="27" t="s">
        <v>1598</v>
      </c>
      <c r="E713" s="37" t="s">
        <v>1597</v>
      </c>
      <c r="F713" s="27" t="s">
        <v>1596</v>
      </c>
      <c r="G713" s="35" t="s">
        <v>1595</v>
      </c>
      <c r="H713" s="29" t="s">
        <v>59</v>
      </c>
      <c r="I713" s="29">
        <v>4</v>
      </c>
      <c r="J713" s="29" t="s">
        <v>1577</v>
      </c>
      <c r="K713" s="33" t="s">
        <v>1555</v>
      </c>
      <c r="L713" s="52">
        <v>14.852084</v>
      </c>
      <c r="M713" s="27">
        <v>120.825833</v>
      </c>
      <c r="N713" s="33" t="s">
        <v>52</v>
      </c>
      <c r="O713" s="29" t="s">
        <v>1554</v>
      </c>
      <c r="P713" s="30" t="s">
        <v>36</v>
      </c>
      <c r="Q713" s="36" t="s">
        <v>1553</v>
      </c>
    </row>
    <row r="714" spans="1:17">
      <c r="A714" s="27">
        <v>8</v>
      </c>
      <c r="B714" s="33" t="s">
        <v>1561</v>
      </c>
      <c r="C714" s="33" t="s">
        <v>1560</v>
      </c>
      <c r="D714" s="27" t="s">
        <v>1594</v>
      </c>
      <c r="E714" s="37" t="s">
        <v>1593</v>
      </c>
      <c r="F714" s="27" t="s">
        <v>1592</v>
      </c>
      <c r="G714" s="35" t="s">
        <v>1591</v>
      </c>
      <c r="H714" s="29" t="s">
        <v>59</v>
      </c>
      <c r="I714" s="29">
        <v>4</v>
      </c>
      <c r="J714" s="29" t="s">
        <v>1577</v>
      </c>
      <c r="K714" s="33" t="s">
        <v>1555</v>
      </c>
      <c r="L714" s="38" t="s">
        <v>1590</v>
      </c>
      <c r="M714" s="27">
        <v>120.825883</v>
      </c>
      <c r="N714" s="33" t="s">
        <v>52</v>
      </c>
      <c r="O714" s="29" t="s">
        <v>1554</v>
      </c>
      <c r="P714" s="30" t="s">
        <v>36</v>
      </c>
      <c r="Q714" s="36" t="s">
        <v>1553</v>
      </c>
    </row>
    <row r="715" spans="1:17">
      <c r="A715" s="27">
        <v>9</v>
      </c>
      <c r="B715" s="33" t="s">
        <v>1561</v>
      </c>
      <c r="C715" s="33" t="s">
        <v>1560</v>
      </c>
      <c r="D715" s="27" t="s">
        <v>1589</v>
      </c>
      <c r="E715" s="37" t="s">
        <v>1588</v>
      </c>
      <c r="F715" s="27"/>
      <c r="G715" s="29"/>
      <c r="H715" s="29" t="s">
        <v>59</v>
      </c>
      <c r="I715" s="29">
        <v>5</v>
      </c>
      <c r="J715" s="29" t="s">
        <v>1577</v>
      </c>
      <c r="K715" s="33" t="s">
        <v>1555</v>
      </c>
      <c r="L715" s="27">
        <v>14.852274</v>
      </c>
      <c r="M715" s="27">
        <v>120.827592</v>
      </c>
      <c r="N715" s="33" t="s">
        <v>52</v>
      </c>
      <c r="O715" s="29" t="s">
        <v>1554</v>
      </c>
      <c r="P715" s="30" t="s">
        <v>36</v>
      </c>
      <c r="Q715" s="36" t="s">
        <v>1553</v>
      </c>
    </row>
    <row r="716" spans="1:17">
      <c r="A716" s="27">
        <v>10</v>
      </c>
      <c r="B716" s="33" t="s">
        <v>1561</v>
      </c>
      <c r="C716" s="33" t="s">
        <v>1560</v>
      </c>
      <c r="D716" s="27" t="s">
        <v>1587</v>
      </c>
      <c r="E716" s="37" t="s">
        <v>1586</v>
      </c>
      <c r="F716" s="27" t="s">
        <v>1585</v>
      </c>
      <c r="G716" s="35" t="s">
        <v>1584</v>
      </c>
      <c r="H716" s="29" t="s">
        <v>59</v>
      </c>
      <c r="I716" s="29">
        <v>6</v>
      </c>
      <c r="J716" s="29" t="s">
        <v>1577</v>
      </c>
      <c r="K716" s="33" t="s">
        <v>1555</v>
      </c>
      <c r="L716" s="27">
        <v>14.852186</v>
      </c>
      <c r="M716" s="27">
        <v>120.82579800000001</v>
      </c>
      <c r="N716" s="33" t="s">
        <v>52</v>
      </c>
      <c r="O716" s="29" t="s">
        <v>1554</v>
      </c>
      <c r="P716" s="30" t="s">
        <v>36</v>
      </c>
      <c r="Q716" s="36" t="s">
        <v>1553</v>
      </c>
    </row>
    <row r="717" spans="1:17">
      <c r="A717" s="27">
        <v>11</v>
      </c>
      <c r="B717" s="33" t="s">
        <v>1561</v>
      </c>
      <c r="C717" s="33" t="s">
        <v>1560</v>
      </c>
      <c r="D717" s="27" t="s">
        <v>1583</v>
      </c>
      <c r="E717" s="37" t="s">
        <v>1582</v>
      </c>
      <c r="F717" s="27"/>
      <c r="G717" s="29"/>
      <c r="H717" s="29" t="s">
        <v>59</v>
      </c>
      <c r="I717" s="29">
        <v>3</v>
      </c>
      <c r="J717" s="29" t="s">
        <v>1577</v>
      </c>
      <c r="K717" s="33" t="s">
        <v>1555</v>
      </c>
      <c r="L717" s="27">
        <v>14.851959000000001</v>
      </c>
      <c r="M717" s="27">
        <v>120.825853</v>
      </c>
      <c r="N717" s="33" t="s">
        <v>52</v>
      </c>
      <c r="O717" s="29" t="s">
        <v>1554</v>
      </c>
      <c r="P717" s="30" t="s">
        <v>36</v>
      </c>
      <c r="Q717" s="36" t="s">
        <v>1553</v>
      </c>
    </row>
    <row r="718" spans="1:17">
      <c r="A718" s="27">
        <v>12</v>
      </c>
      <c r="B718" s="33" t="s">
        <v>1561</v>
      </c>
      <c r="C718" s="33" t="s">
        <v>1560</v>
      </c>
      <c r="D718" s="27" t="s">
        <v>1581</v>
      </c>
      <c r="E718" s="37" t="s">
        <v>1580</v>
      </c>
      <c r="F718" s="27"/>
      <c r="G718" s="29"/>
      <c r="H718" s="29" t="s">
        <v>59</v>
      </c>
      <c r="I718" s="29">
        <v>5</v>
      </c>
      <c r="J718" s="29" t="s">
        <v>1577</v>
      </c>
      <c r="K718" s="33" t="s">
        <v>1555</v>
      </c>
      <c r="L718" s="27">
        <v>14.851957000000001</v>
      </c>
      <c r="M718" s="27">
        <v>120.82585</v>
      </c>
      <c r="N718" s="33" t="s">
        <v>52</v>
      </c>
      <c r="O718" s="29" t="s">
        <v>1554</v>
      </c>
      <c r="P718" s="30" t="s">
        <v>36</v>
      </c>
      <c r="Q718" s="36" t="s">
        <v>1553</v>
      </c>
    </row>
    <row r="719" spans="1:17">
      <c r="A719" s="27">
        <v>13</v>
      </c>
      <c r="B719" s="33" t="s">
        <v>1561</v>
      </c>
      <c r="C719" s="33" t="s">
        <v>1560</v>
      </c>
      <c r="D719" s="27" t="s">
        <v>1579</v>
      </c>
      <c r="E719" s="37" t="s">
        <v>1578</v>
      </c>
      <c r="F719" s="27"/>
      <c r="G719" s="29"/>
      <c r="H719" s="29" t="s">
        <v>59</v>
      </c>
      <c r="I719" s="29">
        <v>4</v>
      </c>
      <c r="J719" s="29" t="s">
        <v>1577</v>
      </c>
      <c r="K719" s="33" t="s">
        <v>1555</v>
      </c>
      <c r="L719" s="27">
        <v>14.852342999999999</v>
      </c>
      <c r="M719" s="27">
        <v>120.829673</v>
      </c>
      <c r="N719" s="33" t="s">
        <v>52</v>
      </c>
      <c r="O719" s="29" t="s">
        <v>1554</v>
      </c>
      <c r="P719" s="30" t="s">
        <v>36</v>
      </c>
      <c r="Q719" s="36" t="s">
        <v>1553</v>
      </c>
    </row>
    <row r="720" spans="1:17">
      <c r="A720" s="27">
        <v>14</v>
      </c>
      <c r="B720" s="33" t="s">
        <v>1561</v>
      </c>
      <c r="C720" s="33" t="s">
        <v>1560</v>
      </c>
      <c r="D720" s="27" t="s">
        <v>1576</v>
      </c>
      <c r="E720" s="47" t="s">
        <v>1575</v>
      </c>
      <c r="F720" s="27" t="s">
        <v>1574</v>
      </c>
      <c r="G720" s="35" t="s">
        <v>1573</v>
      </c>
      <c r="H720" s="29" t="s">
        <v>59</v>
      </c>
      <c r="I720" s="29">
        <v>3</v>
      </c>
      <c r="J720" s="29" t="s">
        <v>1568</v>
      </c>
      <c r="K720" s="33" t="s">
        <v>1555</v>
      </c>
      <c r="L720" s="27">
        <v>14.848402999999999</v>
      </c>
      <c r="M720" s="27">
        <v>120.830797</v>
      </c>
      <c r="N720" s="33" t="s">
        <v>52</v>
      </c>
      <c r="O720" s="29" t="s">
        <v>1554</v>
      </c>
      <c r="P720" s="30" t="s">
        <v>36</v>
      </c>
      <c r="Q720" s="36" t="s">
        <v>1553</v>
      </c>
    </row>
    <row r="721" spans="1:17">
      <c r="A721" s="27">
        <v>15</v>
      </c>
      <c r="B721" s="33" t="s">
        <v>1561</v>
      </c>
      <c r="C721" s="33" t="s">
        <v>1560</v>
      </c>
      <c r="D721" s="27" t="s">
        <v>1572</v>
      </c>
      <c r="E721" s="47" t="s">
        <v>1571</v>
      </c>
      <c r="F721" s="27"/>
      <c r="G721" s="35"/>
      <c r="H721" s="29" t="s">
        <v>73</v>
      </c>
      <c r="I721" s="29">
        <v>2</v>
      </c>
      <c r="J721" s="29" t="s">
        <v>1568</v>
      </c>
      <c r="K721" s="33" t="s">
        <v>1555</v>
      </c>
      <c r="L721" s="27">
        <v>14.848397</v>
      </c>
      <c r="M721" s="27">
        <v>120.86060500000001</v>
      </c>
      <c r="N721" s="33" t="s">
        <v>52</v>
      </c>
      <c r="O721" s="29" t="s">
        <v>1554</v>
      </c>
      <c r="P721" s="30" t="s">
        <v>36</v>
      </c>
      <c r="Q721" s="36" t="s">
        <v>1553</v>
      </c>
    </row>
    <row r="722" spans="1:17">
      <c r="A722" s="27">
        <v>16</v>
      </c>
      <c r="B722" s="33" t="s">
        <v>1561</v>
      </c>
      <c r="C722" s="33" t="s">
        <v>1560</v>
      </c>
      <c r="D722" s="27" t="s">
        <v>1570</v>
      </c>
      <c r="E722" s="47" t="s">
        <v>1569</v>
      </c>
      <c r="F722" s="27"/>
      <c r="G722" s="35"/>
      <c r="H722" s="29" t="s">
        <v>73</v>
      </c>
      <c r="I722" s="29">
        <v>6</v>
      </c>
      <c r="J722" s="29" t="s">
        <v>1568</v>
      </c>
      <c r="K722" s="33" t="s">
        <v>1555</v>
      </c>
      <c r="L722" s="27">
        <v>14.848523999999999</v>
      </c>
      <c r="M722" s="27">
        <v>120.830397</v>
      </c>
      <c r="N722" s="33" t="s">
        <v>52</v>
      </c>
      <c r="O722" s="29" t="s">
        <v>1554</v>
      </c>
      <c r="P722" s="30" t="s">
        <v>36</v>
      </c>
      <c r="Q722" s="36" t="s">
        <v>1553</v>
      </c>
    </row>
    <row r="723" spans="1:17">
      <c r="A723" s="27">
        <v>17</v>
      </c>
      <c r="B723" s="33" t="s">
        <v>1561</v>
      </c>
      <c r="C723" s="33" t="s">
        <v>1560</v>
      </c>
      <c r="D723" s="27" t="s">
        <v>1567</v>
      </c>
      <c r="E723" s="47" t="s">
        <v>1566</v>
      </c>
      <c r="F723" s="27"/>
      <c r="G723" s="35"/>
      <c r="H723" s="29" t="s">
        <v>59</v>
      </c>
      <c r="I723" s="29">
        <v>6</v>
      </c>
      <c r="J723" s="29" t="s">
        <v>179</v>
      </c>
      <c r="K723" s="33" t="s">
        <v>1555</v>
      </c>
      <c r="L723" s="27">
        <v>14.849356</v>
      </c>
      <c r="M723" s="27">
        <v>120.837249</v>
      </c>
      <c r="N723" s="33" t="s">
        <v>52</v>
      </c>
      <c r="O723" s="29" t="s">
        <v>1554</v>
      </c>
      <c r="P723" s="30" t="s">
        <v>36</v>
      </c>
      <c r="Q723" s="36" t="s">
        <v>1553</v>
      </c>
    </row>
    <row r="724" spans="1:17">
      <c r="A724" s="27">
        <v>18</v>
      </c>
      <c r="B724" s="33" t="s">
        <v>1561</v>
      </c>
      <c r="C724" s="33" t="s">
        <v>1560</v>
      </c>
      <c r="D724" s="27" t="s">
        <v>1565</v>
      </c>
      <c r="E724" s="47" t="s">
        <v>1564</v>
      </c>
      <c r="F724" s="27" t="s">
        <v>1563</v>
      </c>
      <c r="G724" s="35" t="s">
        <v>1562</v>
      </c>
      <c r="H724" s="29" t="s">
        <v>59</v>
      </c>
      <c r="I724" s="29">
        <v>6</v>
      </c>
      <c r="J724" s="29" t="s">
        <v>179</v>
      </c>
      <c r="K724" s="33" t="s">
        <v>1555</v>
      </c>
      <c r="L724" s="27">
        <v>14.849251000000001</v>
      </c>
      <c r="M724" s="27">
        <v>120.837327</v>
      </c>
      <c r="N724" s="33" t="s">
        <v>52</v>
      </c>
      <c r="O724" s="29" t="s">
        <v>1554</v>
      </c>
      <c r="P724" s="30" t="s">
        <v>36</v>
      </c>
      <c r="Q724" s="36" t="s">
        <v>1553</v>
      </c>
    </row>
    <row r="725" spans="1:17">
      <c r="A725" s="27">
        <v>19</v>
      </c>
      <c r="B725" s="33" t="s">
        <v>1561</v>
      </c>
      <c r="C725" s="33" t="s">
        <v>1560</v>
      </c>
      <c r="D725" s="27" t="s">
        <v>1559</v>
      </c>
      <c r="E725" s="37" t="s">
        <v>1558</v>
      </c>
      <c r="F725" s="27" t="s">
        <v>1557</v>
      </c>
      <c r="G725" s="35" t="s">
        <v>1556</v>
      </c>
      <c r="H725" s="29" t="s">
        <v>59</v>
      </c>
      <c r="I725" s="29">
        <v>3</v>
      </c>
      <c r="J725" s="29" t="s">
        <v>179</v>
      </c>
      <c r="K725" s="33" t="s">
        <v>1555</v>
      </c>
      <c r="L725" s="27">
        <v>14.849684999999999</v>
      </c>
      <c r="M725" s="27">
        <v>120.83716200000001</v>
      </c>
      <c r="N725" s="33" t="s">
        <v>52</v>
      </c>
      <c r="O725" s="29" t="s">
        <v>1554</v>
      </c>
      <c r="P725" s="30" t="s">
        <v>36</v>
      </c>
      <c r="Q725" s="36" t="s">
        <v>1553</v>
      </c>
    </row>
    <row r="726" spans="1:17">
      <c r="A726" s="27"/>
      <c r="B726" s="27"/>
      <c r="C726" s="27"/>
      <c r="D726" s="27"/>
      <c r="E726" s="27"/>
      <c r="F726" s="27"/>
      <c r="G726" s="29"/>
      <c r="H726" s="29"/>
      <c r="I726" s="29"/>
      <c r="J726" s="27"/>
      <c r="K726" s="27"/>
      <c r="L726" s="27"/>
      <c r="M726" s="27"/>
      <c r="N726" s="29"/>
      <c r="O726" s="29"/>
      <c r="P726" s="29"/>
      <c r="Q726" s="29"/>
    </row>
    <row r="727" spans="1:17">
      <c r="B727" s="1" t="s">
        <v>37</v>
      </c>
      <c r="E727" t="s">
        <v>38</v>
      </c>
    </row>
    <row r="728" spans="1:17">
      <c r="B728" s="1"/>
    </row>
    <row r="729" spans="1:17">
      <c r="B729" s="1"/>
    </row>
    <row r="732" spans="1:17">
      <c r="B732" s="186" t="s">
        <v>45</v>
      </c>
      <c r="C732" s="186"/>
      <c r="E732" s="44" t="s">
        <v>44</v>
      </c>
    </row>
    <row r="733" spans="1:17">
      <c r="B733" s="185" t="s">
        <v>39</v>
      </c>
      <c r="C733" s="185"/>
      <c r="E733" t="s">
        <v>40</v>
      </c>
    </row>
    <row r="734" spans="1:17">
      <c r="E734" t="s">
        <v>41</v>
      </c>
    </row>
    <row r="736" spans="1:17">
      <c r="E736" t="s">
        <v>42</v>
      </c>
    </row>
    <row r="738" spans="1:17" ht="33.5">
      <c r="A738" s="187" t="s">
        <v>0</v>
      </c>
      <c r="B738" s="187"/>
      <c r="C738" s="187"/>
      <c r="D738" s="187"/>
      <c r="E738" s="187"/>
      <c r="F738" s="187"/>
      <c r="G738" s="187"/>
      <c r="H738" s="187"/>
      <c r="I738" s="187"/>
      <c r="J738" s="187"/>
      <c r="K738" s="187"/>
      <c r="L738" s="187"/>
      <c r="M738" s="187"/>
      <c r="N738" s="187"/>
      <c r="O738" s="187"/>
      <c r="P738" s="187"/>
      <c r="Q738" s="187"/>
    </row>
    <row r="739" spans="1:17">
      <c r="A739" s="1" t="s">
        <v>1</v>
      </c>
    </row>
    <row r="740" spans="1:17">
      <c r="A740" s="1" t="s">
        <v>2</v>
      </c>
    </row>
    <row r="742" spans="1:17">
      <c r="A742" s="2"/>
      <c r="B742" s="188" t="s">
        <v>3</v>
      </c>
      <c r="C742" s="189"/>
      <c r="D742" s="188" t="s">
        <v>4</v>
      </c>
      <c r="E742" s="190"/>
      <c r="F742" s="190"/>
      <c r="G742" s="190"/>
      <c r="H742" s="190"/>
      <c r="I742" s="189"/>
      <c r="J742" s="188" t="s">
        <v>5</v>
      </c>
      <c r="K742" s="189"/>
      <c r="L742" s="188" t="s">
        <v>6</v>
      </c>
      <c r="M742" s="189"/>
      <c r="N742" s="3"/>
      <c r="O742" s="3"/>
      <c r="P742" s="3"/>
      <c r="Q742" s="3"/>
    </row>
    <row r="743" spans="1:17">
      <c r="A743" s="4"/>
      <c r="B743" s="5"/>
      <c r="C743" s="6"/>
      <c r="D743" s="7"/>
      <c r="E743" s="8"/>
      <c r="F743" s="8"/>
      <c r="G743" s="8"/>
      <c r="H743" s="8"/>
      <c r="I743" s="6"/>
      <c r="J743" s="4"/>
      <c r="K743" s="9"/>
      <c r="L743" s="4"/>
      <c r="M743" s="9"/>
      <c r="N743" s="183" t="s">
        <v>7</v>
      </c>
      <c r="O743" s="183" t="s">
        <v>8</v>
      </c>
      <c r="P743" s="183" t="s">
        <v>9</v>
      </c>
      <c r="Q743" s="183" t="s">
        <v>10</v>
      </c>
    </row>
    <row r="744" spans="1:17">
      <c r="A744" s="2"/>
      <c r="B744" s="10"/>
      <c r="C744" s="61"/>
      <c r="D744" s="60"/>
      <c r="E744" s="10"/>
      <c r="F744" s="62"/>
      <c r="G744" s="10"/>
      <c r="H744" s="62"/>
      <c r="I744" s="10"/>
      <c r="J744" s="3"/>
      <c r="K744" s="3"/>
      <c r="L744" s="3"/>
      <c r="M744" s="3"/>
      <c r="N744" s="183"/>
      <c r="O744" s="183"/>
      <c r="P744" s="183"/>
      <c r="Q744" s="183"/>
    </row>
    <row r="745" spans="1:17">
      <c r="A745" s="14" t="s">
        <v>11</v>
      </c>
      <c r="B745" s="15" t="s">
        <v>3</v>
      </c>
      <c r="C745" s="16" t="s">
        <v>12</v>
      </c>
      <c r="D745" s="5" t="s">
        <v>13</v>
      </c>
      <c r="E745" s="59" t="s">
        <v>14</v>
      </c>
      <c r="F745" s="18" t="s">
        <v>15</v>
      </c>
      <c r="G745" s="59" t="s">
        <v>14</v>
      </c>
      <c r="H745" s="18" t="s">
        <v>16</v>
      </c>
      <c r="I745" s="59" t="s">
        <v>17</v>
      </c>
      <c r="J745" s="59" t="s">
        <v>18</v>
      </c>
      <c r="K745" s="59" t="s">
        <v>19</v>
      </c>
      <c r="L745" s="15" t="s">
        <v>20</v>
      </c>
      <c r="M745" s="15" t="s">
        <v>21</v>
      </c>
      <c r="N745" s="59" t="s">
        <v>22</v>
      </c>
      <c r="O745" s="59" t="s">
        <v>23</v>
      </c>
      <c r="P745" s="59" t="s">
        <v>24</v>
      </c>
      <c r="Q745" s="19"/>
    </row>
    <row r="746" spans="1:17">
      <c r="A746" s="20"/>
      <c r="B746" s="19"/>
      <c r="C746" s="16" t="s">
        <v>25</v>
      </c>
      <c r="D746" s="5" t="s">
        <v>26</v>
      </c>
      <c r="E746" s="59" t="s">
        <v>27</v>
      </c>
      <c r="F746" s="18" t="s">
        <v>28</v>
      </c>
      <c r="G746" s="59" t="s">
        <v>27</v>
      </c>
      <c r="H746" s="18" t="s">
        <v>29</v>
      </c>
      <c r="I746" s="59" t="s">
        <v>30</v>
      </c>
      <c r="J746" s="19"/>
      <c r="K746" s="19"/>
      <c r="L746" s="19"/>
      <c r="M746" s="19"/>
      <c r="N746" s="19"/>
      <c r="O746" s="59" t="s">
        <v>31</v>
      </c>
      <c r="P746" s="59" t="s">
        <v>32</v>
      </c>
      <c r="Q746" s="59" t="s">
        <v>33</v>
      </c>
    </row>
    <row r="747" spans="1:17">
      <c r="A747" s="4"/>
      <c r="B747" s="21"/>
      <c r="C747" s="22"/>
      <c r="D747" s="23"/>
      <c r="E747" s="24"/>
      <c r="F747" s="25"/>
      <c r="G747" s="24"/>
      <c r="H747" s="8" t="s">
        <v>34</v>
      </c>
      <c r="I747" s="26" t="s">
        <v>35</v>
      </c>
      <c r="J747" s="21"/>
      <c r="K747" s="21"/>
      <c r="L747" s="21"/>
      <c r="M747" s="21"/>
      <c r="N747" s="21"/>
      <c r="O747" s="21"/>
      <c r="P747" s="21"/>
      <c r="Q747" s="21"/>
    </row>
    <row r="748" spans="1:17">
      <c r="A748" s="27">
        <v>1</v>
      </c>
      <c r="B748" s="33" t="s">
        <v>1728</v>
      </c>
      <c r="C748" s="33" t="s">
        <v>43</v>
      </c>
      <c r="D748" s="32" t="s">
        <v>2655</v>
      </c>
      <c r="E748" s="34" t="s">
        <v>2654</v>
      </c>
      <c r="F748" s="27" t="s">
        <v>2653</v>
      </c>
      <c r="G748" s="35" t="s">
        <v>2652</v>
      </c>
      <c r="H748" s="33" t="s">
        <v>59</v>
      </c>
      <c r="I748" s="29">
        <v>2</v>
      </c>
      <c r="J748" s="33" t="s">
        <v>1724</v>
      </c>
      <c r="K748" s="33" t="s">
        <v>1723</v>
      </c>
      <c r="L748" s="52">
        <v>14.843354</v>
      </c>
      <c r="M748" s="27">
        <v>120.85794300000001</v>
      </c>
      <c r="N748" s="30" t="s">
        <v>1722</v>
      </c>
      <c r="O748" s="29"/>
      <c r="P748" s="30" t="s">
        <v>36</v>
      </c>
      <c r="Q748" s="36" t="s">
        <v>2392</v>
      </c>
    </row>
    <row r="749" spans="1:17">
      <c r="A749" s="27">
        <v>2</v>
      </c>
      <c r="B749" s="33" t="s">
        <v>1728</v>
      </c>
      <c r="C749" s="33" t="s">
        <v>43</v>
      </c>
      <c r="D749" s="32" t="s">
        <v>2651</v>
      </c>
      <c r="E749" s="34" t="s">
        <v>2650</v>
      </c>
      <c r="F749" s="28"/>
      <c r="G749" s="31"/>
      <c r="H749" s="33" t="s">
        <v>59</v>
      </c>
      <c r="I749" s="29">
        <v>4</v>
      </c>
      <c r="J749" s="33" t="s">
        <v>1724</v>
      </c>
      <c r="K749" s="33" t="s">
        <v>1723</v>
      </c>
      <c r="L749" s="27">
        <v>14.843061000000001</v>
      </c>
      <c r="M749" s="27">
        <v>120.858268</v>
      </c>
      <c r="N749" s="30" t="s">
        <v>1722</v>
      </c>
      <c r="O749" s="29"/>
      <c r="P749" s="30" t="s">
        <v>36</v>
      </c>
      <c r="Q749" s="36" t="s">
        <v>2392</v>
      </c>
    </row>
    <row r="750" spans="1:17">
      <c r="A750" s="27">
        <v>3</v>
      </c>
      <c r="B750" s="33" t="s">
        <v>1728</v>
      </c>
      <c r="C750" s="33" t="s">
        <v>43</v>
      </c>
      <c r="D750" s="32" t="s">
        <v>2649</v>
      </c>
      <c r="E750" s="34" t="s">
        <v>2648</v>
      </c>
      <c r="F750" s="32" t="s">
        <v>2647</v>
      </c>
      <c r="G750" s="36" t="s">
        <v>2646</v>
      </c>
      <c r="H750" s="33" t="s">
        <v>59</v>
      </c>
      <c r="I750" s="29">
        <v>4</v>
      </c>
      <c r="J750" s="33" t="s">
        <v>1724</v>
      </c>
      <c r="K750" s="33" t="s">
        <v>1723</v>
      </c>
      <c r="L750" s="27">
        <v>14.843108000000001</v>
      </c>
      <c r="M750" s="27" t="s">
        <v>2645</v>
      </c>
      <c r="N750" s="30" t="s">
        <v>1722</v>
      </c>
      <c r="O750" s="29"/>
      <c r="P750" s="30" t="s">
        <v>36</v>
      </c>
      <c r="Q750" s="36" t="s">
        <v>2392</v>
      </c>
    </row>
    <row r="751" spans="1:17">
      <c r="A751" s="27">
        <v>4</v>
      </c>
      <c r="B751" s="33" t="s">
        <v>1728</v>
      </c>
      <c r="C751" s="33" t="s">
        <v>43</v>
      </c>
      <c r="D751" s="32" t="s">
        <v>2644</v>
      </c>
      <c r="E751" s="34" t="s">
        <v>2643</v>
      </c>
      <c r="F751" s="32" t="s">
        <v>2642</v>
      </c>
      <c r="G751" s="36" t="s">
        <v>423</v>
      </c>
      <c r="H751" s="33" t="s">
        <v>59</v>
      </c>
      <c r="I751" s="29">
        <v>8</v>
      </c>
      <c r="J751" s="33" t="s">
        <v>1724</v>
      </c>
      <c r="K751" s="33" t="s">
        <v>1723</v>
      </c>
      <c r="L751" s="27">
        <v>14.843427</v>
      </c>
      <c r="M751" s="27">
        <v>120.85773399999999</v>
      </c>
      <c r="N751" s="30" t="s">
        <v>1722</v>
      </c>
      <c r="O751" s="29"/>
      <c r="P751" s="30" t="s">
        <v>36</v>
      </c>
      <c r="Q751" s="36" t="s">
        <v>2392</v>
      </c>
    </row>
    <row r="752" spans="1:17">
      <c r="A752" s="27">
        <v>5</v>
      </c>
      <c r="B752" s="33" t="s">
        <v>1728</v>
      </c>
      <c r="C752" s="33" t="s">
        <v>43</v>
      </c>
      <c r="D752" s="27" t="s">
        <v>2641</v>
      </c>
      <c r="E752" s="34" t="s">
        <v>2640</v>
      </c>
      <c r="F752" s="27" t="s">
        <v>2639</v>
      </c>
      <c r="G752" s="29"/>
      <c r="H752" s="33" t="s">
        <v>59</v>
      </c>
      <c r="I752" s="29">
        <v>2</v>
      </c>
      <c r="J752" s="33" t="s">
        <v>1724</v>
      </c>
      <c r="K752" s="33" t="s">
        <v>1723</v>
      </c>
      <c r="L752" s="27">
        <v>14.842737</v>
      </c>
      <c r="M752" s="27">
        <v>120.859188</v>
      </c>
      <c r="N752" s="30" t="s">
        <v>1722</v>
      </c>
      <c r="O752" s="29"/>
      <c r="P752" s="30" t="s">
        <v>36</v>
      </c>
      <c r="Q752" s="36" t="s">
        <v>2392</v>
      </c>
    </row>
    <row r="753" spans="1:17">
      <c r="A753" s="27">
        <v>6</v>
      </c>
      <c r="B753" s="33" t="s">
        <v>1728</v>
      </c>
      <c r="C753" s="33" t="s">
        <v>43</v>
      </c>
      <c r="D753" s="27" t="s">
        <v>2638</v>
      </c>
      <c r="E753" s="37" t="s">
        <v>2637</v>
      </c>
      <c r="F753" s="27" t="s">
        <v>2636</v>
      </c>
      <c r="G753" s="29"/>
      <c r="H753" s="33" t="s">
        <v>59</v>
      </c>
      <c r="I753" s="29">
        <v>4</v>
      </c>
      <c r="J753" s="33" t="s">
        <v>1724</v>
      </c>
      <c r="K753" s="33" t="s">
        <v>1723</v>
      </c>
      <c r="L753" s="27">
        <v>14.842594999999999</v>
      </c>
      <c r="M753" s="27">
        <v>120.859331</v>
      </c>
      <c r="N753" s="30" t="s">
        <v>1722</v>
      </c>
      <c r="O753" s="29"/>
      <c r="P753" s="30" t="s">
        <v>36</v>
      </c>
      <c r="Q753" s="36" t="s">
        <v>2392</v>
      </c>
    </row>
    <row r="754" spans="1:17">
      <c r="A754" s="27">
        <v>7</v>
      </c>
      <c r="B754" s="33" t="s">
        <v>1728</v>
      </c>
      <c r="C754" s="33" t="s">
        <v>43</v>
      </c>
      <c r="D754" s="27" t="s">
        <v>2635</v>
      </c>
      <c r="E754" s="37" t="s">
        <v>2634</v>
      </c>
      <c r="F754" s="27" t="s">
        <v>2633</v>
      </c>
      <c r="G754" s="29"/>
      <c r="H754" s="33" t="s">
        <v>59</v>
      </c>
      <c r="I754" s="29">
        <v>6</v>
      </c>
      <c r="J754" s="33" t="s">
        <v>1724</v>
      </c>
      <c r="K754" s="33" t="s">
        <v>1723</v>
      </c>
      <c r="L754" s="27">
        <v>14.842463</v>
      </c>
      <c r="M754" s="27">
        <v>120.859365</v>
      </c>
      <c r="N754" s="30" t="s">
        <v>1722</v>
      </c>
      <c r="O754" s="29"/>
      <c r="P754" s="30" t="s">
        <v>36</v>
      </c>
      <c r="Q754" s="36" t="s">
        <v>2392</v>
      </c>
    </row>
    <row r="755" spans="1:17">
      <c r="A755" s="27">
        <v>8</v>
      </c>
      <c r="B755" s="33" t="s">
        <v>1728</v>
      </c>
      <c r="C755" s="33" t="s">
        <v>43</v>
      </c>
      <c r="D755" s="27" t="s">
        <v>2632</v>
      </c>
      <c r="E755" s="37" t="s">
        <v>2631</v>
      </c>
      <c r="F755" s="27" t="s">
        <v>2630</v>
      </c>
      <c r="G755" s="29"/>
      <c r="H755" s="33" t="s">
        <v>59</v>
      </c>
      <c r="I755" s="29">
        <v>4</v>
      </c>
      <c r="J755" s="33" t="s">
        <v>1724</v>
      </c>
      <c r="K755" s="33" t="s">
        <v>1723</v>
      </c>
      <c r="L755" s="27">
        <v>14.842218000000001</v>
      </c>
      <c r="M755" s="27">
        <v>120.859379</v>
      </c>
      <c r="N755" s="30" t="s">
        <v>1722</v>
      </c>
      <c r="O755" s="29"/>
      <c r="P755" s="30" t="s">
        <v>36</v>
      </c>
      <c r="Q755" s="36" t="s">
        <v>2392</v>
      </c>
    </row>
    <row r="756" spans="1:17">
      <c r="A756" s="27">
        <v>9</v>
      </c>
      <c r="B756" s="33" t="s">
        <v>1728</v>
      </c>
      <c r="C756" s="33" t="s">
        <v>43</v>
      </c>
      <c r="D756" s="27" t="s">
        <v>2629</v>
      </c>
      <c r="E756" s="37" t="s">
        <v>2628</v>
      </c>
      <c r="F756" s="27" t="s">
        <v>2627</v>
      </c>
      <c r="G756" s="29"/>
      <c r="H756" s="33" t="s">
        <v>59</v>
      </c>
      <c r="I756" s="29">
        <v>3</v>
      </c>
      <c r="J756" s="33" t="s">
        <v>1724</v>
      </c>
      <c r="K756" s="33" t="s">
        <v>1723</v>
      </c>
      <c r="L756" s="27">
        <v>14.842138</v>
      </c>
      <c r="M756" s="27">
        <v>120.859388</v>
      </c>
      <c r="N756" s="30" t="s">
        <v>1722</v>
      </c>
      <c r="O756" s="29"/>
      <c r="P756" s="30" t="s">
        <v>36</v>
      </c>
      <c r="Q756" s="36" t="s">
        <v>2392</v>
      </c>
    </row>
    <row r="757" spans="1:17">
      <c r="A757" s="27">
        <v>10</v>
      </c>
      <c r="B757" s="33" t="s">
        <v>1728</v>
      </c>
      <c r="C757" s="33" t="s">
        <v>43</v>
      </c>
      <c r="D757" s="27" t="s">
        <v>2626</v>
      </c>
      <c r="E757" s="37" t="s">
        <v>2625</v>
      </c>
      <c r="F757" s="27"/>
      <c r="G757" s="29"/>
      <c r="H757" s="33" t="s">
        <v>59</v>
      </c>
      <c r="I757" s="29">
        <v>4</v>
      </c>
      <c r="J757" s="33" t="s">
        <v>1724</v>
      </c>
      <c r="K757" s="33" t="s">
        <v>1723</v>
      </c>
      <c r="L757" s="27">
        <v>14.842091</v>
      </c>
      <c r="M757" s="38" t="s">
        <v>2624</v>
      </c>
      <c r="N757" s="30" t="s">
        <v>1722</v>
      </c>
      <c r="O757" s="29"/>
      <c r="P757" s="30" t="s">
        <v>36</v>
      </c>
      <c r="Q757" s="36" t="s">
        <v>2392</v>
      </c>
    </row>
    <row r="758" spans="1:17">
      <c r="A758" s="27">
        <v>11</v>
      </c>
      <c r="B758" s="33" t="s">
        <v>1728</v>
      </c>
      <c r="C758" s="33" t="s">
        <v>43</v>
      </c>
      <c r="D758" s="27" t="s">
        <v>2623</v>
      </c>
      <c r="E758" s="37" t="s">
        <v>2622</v>
      </c>
      <c r="F758" s="27"/>
      <c r="G758" s="29"/>
      <c r="H758" s="33" t="s">
        <v>59</v>
      </c>
      <c r="I758" s="29">
        <v>1</v>
      </c>
      <c r="J758" s="33" t="s">
        <v>1724</v>
      </c>
      <c r="K758" s="33" t="s">
        <v>1723</v>
      </c>
      <c r="L758" s="27">
        <v>14.841894999999999</v>
      </c>
      <c r="M758" s="27">
        <v>120.858965</v>
      </c>
      <c r="N758" s="30" t="s">
        <v>1722</v>
      </c>
      <c r="O758" s="29"/>
      <c r="P758" s="30" t="s">
        <v>36</v>
      </c>
      <c r="Q758" s="36" t="s">
        <v>2392</v>
      </c>
    </row>
    <row r="759" spans="1:17">
      <c r="A759" s="27">
        <v>12</v>
      </c>
      <c r="B759" s="33" t="s">
        <v>1728</v>
      </c>
      <c r="C759" s="33" t="s">
        <v>43</v>
      </c>
      <c r="D759" s="27" t="s">
        <v>2621</v>
      </c>
      <c r="E759" s="37" t="s">
        <v>2620</v>
      </c>
      <c r="F759" s="27" t="s">
        <v>2619</v>
      </c>
      <c r="G759" s="29"/>
      <c r="H759" s="33" t="s">
        <v>59</v>
      </c>
      <c r="I759" s="29">
        <v>4</v>
      </c>
      <c r="J759" s="33" t="s">
        <v>1724</v>
      </c>
      <c r="K759" s="33" t="s">
        <v>1723</v>
      </c>
      <c r="L759" s="38" t="s">
        <v>2618</v>
      </c>
      <c r="M759" s="27">
        <v>120.859606</v>
      </c>
      <c r="N759" s="30" t="s">
        <v>1722</v>
      </c>
      <c r="O759" s="29"/>
      <c r="P759" s="30" t="s">
        <v>36</v>
      </c>
      <c r="Q759" s="36" t="s">
        <v>2392</v>
      </c>
    </row>
    <row r="760" spans="1:17">
      <c r="A760" s="27">
        <v>13</v>
      </c>
      <c r="B760" s="33" t="s">
        <v>1728</v>
      </c>
      <c r="C760" s="33" t="s">
        <v>43</v>
      </c>
      <c r="D760" s="27" t="s">
        <v>2617</v>
      </c>
      <c r="E760" s="37" t="s">
        <v>1290</v>
      </c>
      <c r="F760" s="27" t="s">
        <v>2616</v>
      </c>
      <c r="G760" s="29"/>
      <c r="H760" s="33" t="s">
        <v>59</v>
      </c>
      <c r="I760" s="29">
        <v>3</v>
      </c>
      <c r="J760" s="33" t="s">
        <v>1724</v>
      </c>
      <c r="K760" s="33" t="s">
        <v>1723</v>
      </c>
      <c r="L760" s="37">
        <v>14.841613000000001</v>
      </c>
      <c r="M760" s="38">
        <v>120.859616</v>
      </c>
      <c r="N760" s="30" t="s">
        <v>1722</v>
      </c>
      <c r="O760" s="29"/>
      <c r="P760" s="30" t="s">
        <v>36</v>
      </c>
      <c r="Q760" s="36" t="s">
        <v>2392</v>
      </c>
    </row>
    <row r="761" spans="1:17">
      <c r="A761" s="27">
        <v>14</v>
      </c>
      <c r="B761" s="33" t="s">
        <v>1728</v>
      </c>
      <c r="C761" s="33" t="s">
        <v>43</v>
      </c>
      <c r="D761" s="27" t="s">
        <v>2615</v>
      </c>
      <c r="E761" s="37" t="s">
        <v>2614</v>
      </c>
      <c r="F761" s="27"/>
      <c r="G761" s="29"/>
      <c r="H761" s="33" t="s">
        <v>59</v>
      </c>
      <c r="I761" s="29">
        <v>6</v>
      </c>
      <c r="J761" s="33" t="s">
        <v>1724</v>
      </c>
      <c r="K761" s="33" t="s">
        <v>1723</v>
      </c>
      <c r="L761" s="37">
        <v>14.841453</v>
      </c>
      <c r="M761" s="27">
        <v>120.859911</v>
      </c>
      <c r="N761" s="30" t="s">
        <v>1722</v>
      </c>
      <c r="O761" s="29"/>
      <c r="P761" s="30" t="s">
        <v>36</v>
      </c>
      <c r="Q761" s="36" t="s">
        <v>2392</v>
      </c>
    </row>
    <row r="762" spans="1:17">
      <c r="A762" s="27">
        <v>15</v>
      </c>
      <c r="B762" s="33" t="s">
        <v>1728</v>
      </c>
      <c r="C762" s="33" t="s">
        <v>43</v>
      </c>
      <c r="D762" s="27" t="s">
        <v>2613</v>
      </c>
      <c r="E762" s="37" t="s">
        <v>2612</v>
      </c>
      <c r="F762" s="27"/>
      <c r="G762" s="29"/>
      <c r="H762" s="33" t="s">
        <v>59</v>
      </c>
      <c r="I762" s="29">
        <v>1</v>
      </c>
      <c r="J762" s="33" t="s">
        <v>1724</v>
      </c>
      <c r="K762" s="33" t="s">
        <v>1723</v>
      </c>
      <c r="L762" s="37">
        <v>14.841294</v>
      </c>
      <c r="M762" s="27">
        <v>120.86002499999999</v>
      </c>
      <c r="N762" s="30" t="s">
        <v>1722</v>
      </c>
      <c r="O762" s="29"/>
      <c r="P762" s="30" t="s">
        <v>36</v>
      </c>
      <c r="Q762" s="36" t="s">
        <v>2392</v>
      </c>
    </row>
    <row r="763" spans="1:17">
      <c r="A763" s="27">
        <v>16</v>
      </c>
      <c r="B763" s="33" t="s">
        <v>1728</v>
      </c>
      <c r="C763" s="33" t="s">
        <v>43</v>
      </c>
      <c r="D763" s="27" t="s">
        <v>2611</v>
      </c>
      <c r="E763" s="37" t="s">
        <v>2610</v>
      </c>
      <c r="F763" s="27"/>
      <c r="G763" s="29"/>
      <c r="H763" s="33" t="s">
        <v>59</v>
      </c>
      <c r="I763" s="29">
        <v>1</v>
      </c>
      <c r="J763" s="33" t="s">
        <v>1724</v>
      </c>
      <c r="K763" s="33" t="s">
        <v>1723</v>
      </c>
      <c r="L763" s="38" t="s">
        <v>2609</v>
      </c>
      <c r="M763" s="27">
        <v>120.85908499999999</v>
      </c>
      <c r="N763" s="30" t="s">
        <v>1722</v>
      </c>
      <c r="O763" s="29"/>
      <c r="P763" s="30" t="s">
        <v>36</v>
      </c>
      <c r="Q763" s="36" t="s">
        <v>2392</v>
      </c>
    </row>
    <row r="764" spans="1:17">
      <c r="A764" s="27">
        <v>17</v>
      </c>
      <c r="B764" s="33" t="s">
        <v>1728</v>
      </c>
      <c r="C764" s="33" t="s">
        <v>43</v>
      </c>
      <c r="D764" s="27" t="s">
        <v>2608</v>
      </c>
      <c r="E764" s="37" t="s">
        <v>2607</v>
      </c>
      <c r="F764" s="27"/>
      <c r="G764" s="29"/>
      <c r="H764" s="33" t="s">
        <v>59</v>
      </c>
      <c r="I764" s="29">
        <v>2</v>
      </c>
      <c r="J764" s="33" t="s">
        <v>1724</v>
      </c>
      <c r="K764" s="33" t="s">
        <v>1723</v>
      </c>
      <c r="L764" s="37">
        <v>14.842631000000001</v>
      </c>
      <c r="M764" s="27">
        <v>120.85963099999999</v>
      </c>
      <c r="N764" s="30" t="s">
        <v>1722</v>
      </c>
      <c r="O764" s="29"/>
      <c r="P764" s="30" t="s">
        <v>36</v>
      </c>
      <c r="Q764" s="36" t="s">
        <v>2392</v>
      </c>
    </row>
    <row r="765" spans="1:17">
      <c r="A765" s="27">
        <v>18</v>
      </c>
      <c r="B765" s="33" t="s">
        <v>1728</v>
      </c>
      <c r="C765" s="33" t="s">
        <v>43</v>
      </c>
      <c r="D765" s="27" t="s">
        <v>2606</v>
      </c>
      <c r="E765" s="37" t="s">
        <v>2605</v>
      </c>
      <c r="F765" s="27" t="s">
        <v>2604</v>
      </c>
      <c r="G765" s="35" t="s">
        <v>2603</v>
      </c>
      <c r="H765" s="33" t="s">
        <v>59</v>
      </c>
      <c r="I765" s="29">
        <v>4</v>
      </c>
      <c r="J765" s="33" t="s">
        <v>1724</v>
      </c>
      <c r="K765" s="33" t="s">
        <v>1723</v>
      </c>
      <c r="L765" s="37">
        <v>14.842603</v>
      </c>
      <c r="M765" s="27">
        <v>120.85933199999999</v>
      </c>
      <c r="N765" s="30" t="s">
        <v>1722</v>
      </c>
      <c r="O765" s="29"/>
      <c r="P765" s="30" t="s">
        <v>36</v>
      </c>
      <c r="Q765" s="36" t="s">
        <v>2392</v>
      </c>
    </row>
    <row r="766" spans="1:17">
      <c r="A766" s="27">
        <v>19</v>
      </c>
      <c r="B766" s="33" t="s">
        <v>1728</v>
      </c>
      <c r="C766" s="33" t="s">
        <v>43</v>
      </c>
      <c r="D766" s="27" t="s">
        <v>2602</v>
      </c>
      <c r="E766" s="37" t="s">
        <v>2601</v>
      </c>
      <c r="F766" s="27" t="s">
        <v>2600</v>
      </c>
      <c r="G766" s="35" t="s">
        <v>2599</v>
      </c>
      <c r="H766" s="33" t="s">
        <v>59</v>
      </c>
      <c r="I766" s="29">
        <v>3</v>
      </c>
      <c r="J766" s="33" t="s">
        <v>1724</v>
      </c>
      <c r="K766" s="33" t="s">
        <v>1723</v>
      </c>
      <c r="L766" s="37">
        <v>14.842359</v>
      </c>
      <c r="M766" s="27">
        <v>120.859381</v>
      </c>
      <c r="N766" s="30" t="s">
        <v>1722</v>
      </c>
      <c r="O766" s="29"/>
      <c r="P766" s="30" t="s">
        <v>36</v>
      </c>
      <c r="Q766" s="36" t="s">
        <v>2392</v>
      </c>
    </row>
    <row r="767" spans="1:17">
      <c r="A767" s="27">
        <v>20</v>
      </c>
      <c r="B767" s="33" t="s">
        <v>1728</v>
      </c>
      <c r="C767" s="33" t="s">
        <v>43</v>
      </c>
      <c r="D767" s="27" t="s">
        <v>2598</v>
      </c>
      <c r="E767" s="37" t="s">
        <v>2597</v>
      </c>
      <c r="F767" s="27" t="s">
        <v>2596</v>
      </c>
      <c r="G767" s="35" t="s">
        <v>80</v>
      </c>
      <c r="H767" s="33" t="s">
        <v>59</v>
      </c>
      <c r="I767" s="29">
        <v>7</v>
      </c>
      <c r="J767" s="33" t="s">
        <v>1724</v>
      </c>
      <c r="K767" s="33" t="s">
        <v>1723</v>
      </c>
      <c r="L767" s="37">
        <v>14.841991999999999</v>
      </c>
      <c r="M767" s="27">
        <v>120.859449</v>
      </c>
      <c r="N767" s="30" t="s">
        <v>1722</v>
      </c>
      <c r="O767" s="29"/>
      <c r="P767" s="30" t="s">
        <v>36</v>
      </c>
      <c r="Q767" s="36" t="s">
        <v>2392</v>
      </c>
    </row>
    <row r="768" spans="1:17">
      <c r="A768" s="27">
        <v>21</v>
      </c>
      <c r="B768" s="33" t="s">
        <v>1728</v>
      </c>
      <c r="C768" s="33" t="s">
        <v>43</v>
      </c>
      <c r="D768" s="27" t="s">
        <v>2595</v>
      </c>
      <c r="E768" s="37" t="s">
        <v>2594</v>
      </c>
      <c r="F768" s="27" t="s">
        <v>2593</v>
      </c>
      <c r="G768" s="35" t="s">
        <v>2592</v>
      </c>
      <c r="H768" s="33" t="s">
        <v>59</v>
      </c>
      <c r="I768" s="29">
        <v>4</v>
      </c>
      <c r="J768" s="33" t="s">
        <v>1724</v>
      </c>
      <c r="K768" s="33" t="s">
        <v>1723</v>
      </c>
      <c r="L768" s="37">
        <v>14.842102000000001</v>
      </c>
      <c r="M768" s="27">
        <v>120.859376</v>
      </c>
      <c r="N768" s="30" t="s">
        <v>1722</v>
      </c>
      <c r="O768" s="29"/>
      <c r="P768" s="30" t="s">
        <v>36</v>
      </c>
      <c r="Q768" s="36" t="s">
        <v>2392</v>
      </c>
    </row>
    <row r="769" spans="1:17">
      <c r="A769" s="27">
        <v>22</v>
      </c>
      <c r="B769" s="33" t="s">
        <v>1728</v>
      </c>
      <c r="C769" s="33" t="s">
        <v>43</v>
      </c>
      <c r="D769" s="27" t="s">
        <v>2591</v>
      </c>
      <c r="E769" s="37" t="s">
        <v>2590</v>
      </c>
      <c r="F769" s="27" t="s">
        <v>2589</v>
      </c>
      <c r="G769" s="35" t="s">
        <v>1042</v>
      </c>
      <c r="H769" s="33" t="s">
        <v>59</v>
      </c>
      <c r="I769" s="29">
        <v>4</v>
      </c>
      <c r="J769" s="33" t="s">
        <v>1724</v>
      </c>
      <c r="K769" s="33" t="s">
        <v>1723</v>
      </c>
      <c r="L769" s="38" t="s">
        <v>123</v>
      </c>
      <c r="M769" s="27">
        <v>120.85950200000001</v>
      </c>
      <c r="N769" s="30" t="s">
        <v>1722</v>
      </c>
      <c r="O769" s="29"/>
      <c r="P769" s="30" t="s">
        <v>36</v>
      </c>
      <c r="Q769" s="36" t="s">
        <v>2392</v>
      </c>
    </row>
    <row r="770" spans="1:17">
      <c r="A770" s="27">
        <v>23</v>
      </c>
      <c r="B770" s="33" t="s">
        <v>1728</v>
      </c>
      <c r="C770" s="33" t="s">
        <v>43</v>
      </c>
      <c r="D770" s="27" t="s">
        <v>2588</v>
      </c>
      <c r="E770" s="37" t="s">
        <v>2587</v>
      </c>
      <c r="F770" s="27" t="s">
        <v>2586</v>
      </c>
      <c r="G770" s="35" t="s">
        <v>2585</v>
      </c>
      <c r="H770" s="33" t="s">
        <v>59</v>
      </c>
      <c r="I770" s="29">
        <v>6</v>
      </c>
      <c r="J770" s="33" t="s">
        <v>1724</v>
      </c>
      <c r="K770" s="33" t="s">
        <v>1723</v>
      </c>
      <c r="L770" s="37">
        <v>14.841741000000001</v>
      </c>
      <c r="M770" s="27">
        <v>120.859613</v>
      </c>
      <c r="N770" s="30" t="s">
        <v>1722</v>
      </c>
      <c r="O770" s="29"/>
      <c r="P770" s="30" t="s">
        <v>36</v>
      </c>
      <c r="Q770" s="36" t="s">
        <v>2392</v>
      </c>
    </row>
    <row r="771" spans="1:17">
      <c r="A771" s="27">
        <v>24</v>
      </c>
      <c r="B771" s="33" t="s">
        <v>1728</v>
      </c>
      <c r="C771" s="33" t="s">
        <v>43</v>
      </c>
      <c r="D771" s="27" t="s">
        <v>2584</v>
      </c>
      <c r="E771" s="37" t="s">
        <v>2583</v>
      </c>
      <c r="F771" s="27"/>
      <c r="G771" s="29"/>
      <c r="H771" s="33" t="s">
        <v>59</v>
      </c>
      <c r="I771" s="29">
        <v>2</v>
      </c>
      <c r="J771" s="33" t="s">
        <v>1724</v>
      </c>
      <c r="K771" s="33" t="s">
        <v>1723</v>
      </c>
      <c r="L771" s="37">
        <v>14.841494000000001</v>
      </c>
      <c r="M771" s="27">
        <v>120.859864</v>
      </c>
      <c r="N771" s="30" t="s">
        <v>1722</v>
      </c>
      <c r="O771" s="29"/>
      <c r="P771" s="30" t="s">
        <v>36</v>
      </c>
      <c r="Q771" s="36" t="s">
        <v>2392</v>
      </c>
    </row>
    <row r="772" spans="1:17">
      <c r="A772" s="27">
        <v>25</v>
      </c>
      <c r="B772" s="33" t="s">
        <v>1728</v>
      </c>
      <c r="C772" s="33" t="s">
        <v>43</v>
      </c>
      <c r="D772" s="27" t="s">
        <v>2582</v>
      </c>
      <c r="E772" s="37" t="s">
        <v>2581</v>
      </c>
      <c r="F772" s="27" t="s">
        <v>2580</v>
      </c>
      <c r="G772" s="35" t="s">
        <v>423</v>
      </c>
      <c r="H772" s="33" t="s">
        <v>59</v>
      </c>
      <c r="I772" s="29">
        <v>4</v>
      </c>
      <c r="J772" s="33" t="s">
        <v>1724</v>
      </c>
      <c r="K772" s="33" t="s">
        <v>1723</v>
      </c>
      <c r="L772" s="37">
        <v>14.840973</v>
      </c>
      <c r="M772" s="27">
        <v>120.860625</v>
      </c>
      <c r="N772" s="30" t="s">
        <v>1722</v>
      </c>
      <c r="O772" s="29"/>
      <c r="P772" s="30" t="s">
        <v>36</v>
      </c>
      <c r="Q772" s="36" t="s">
        <v>2392</v>
      </c>
    </row>
    <row r="773" spans="1:17">
      <c r="A773" s="27">
        <v>26</v>
      </c>
      <c r="B773" s="33" t="s">
        <v>1728</v>
      </c>
      <c r="C773" s="33" t="s">
        <v>43</v>
      </c>
      <c r="D773" s="27" t="s">
        <v>2579</v>
      </c>
      <c r="E773" s="37" t="s">
        <v>2578</v>
      </c>
      <c r="F773" s="27" t="s">
        <v>2577</v>
      </c>
      <c r="G773" s="35" t="s">
        <v>1029</v>
      </c>
      <c r="H773" s="33" t="s">
        <v>59</v>
      </c>
      <c r="I773" s="29">
        <v>7</v>
      </c>
      <c r="J773" s="33" t="s">
        <v>1724</v>
      </c>
      <c r="K773" s="33" t="s">
        <v>1723</v>
      </c>
      <c r="L773" s="37">
        <v>14.841673999999999</v>
      </c>
      <c r="M773" s="27">
        <v>120.85960799999999</v>
      </c>
      <c r="N773" s="30" t="s">
        <v>1722</v>
      </c>
      <c r="O773" s="29"/>
      <c r="P773" s="30" t="s">
        <v>36</v>
      </c>
      <c r="Q773" s="36" t="s">
        <v>2392</v>
      </c>
    </row>
    <row r="774" spans="1:17">
      <c r="A774" s="27">
        <v>27</v>
      </c>
      <c r="B774" s="33" t="s">
        <v>1728</v>
      </c>
      <c r="C774" s="33" t="s">
        <v>43</v>
      </c>
      <c r="D774" s="27" t="s">
        <v>2576</v>
      </c>
      <c r="E774" s="37" t="s">
        <v>2575</v>
      </c>
      <c r="F774" s="27"/>
      <c r="G774" s="29"/>
      <c r="H774" s="33" t="s">
        <v>59</v>
      </c>
      <c r="I774" s="29">
        <v>2</v>
      </c>
      <c r="J774" s="33" t="s">
        <v>1724</v>
      </c>
      <c r="K774" s="33" t="s">
        <v>1723</v>
      </c>
      <c r="L774" s="37">
        <v>14.841343999999999</v>
      </c>
      <c r="M774" s="27">
        <v>120.860004</v>
      </c>
      <c r="N774" s="30" t="s">
        <v>1722</v>
      </c>
      <c r="O774" s="29"/>
      <c r="P774" s="30" t="s">
        <v>36</v>
      </c>
      <c r="Q774" s="36" t="s">
        <v>2392</v>
      </c>
    </row>
    <row r="775" spans="1:17">
      <c r="A775" s="27">
        <v>28</v>
      </c>
      <c r="B775" s="33" t="s">
        <v>1728</v>
      </c>
      <c r="C775" s="33" t="s">
        <v>43</v>
      </c>
      <c r="D775" s="27" t="s">
        <v>2574</v>
      </c>
      <c r="E775" s="37" t="s">
        <v>2573</v>
      </c>
      <c r="F775" s="27"/>
      <c r="G775" s="29"/>
      <c r="H775" s="33" t="s">
        <v>59</v>
      </c>
      <c r="I775" s="29">
        <v>2</v>
      </c>
      <c r="J775" s="33" t="s">
        <v>1724</v>
      </c>
      <c r="K775" s="33" t="s">
        <v>1723</v>
      </c>
      <c r="L775" s="37">
        <v>14.841471</v>
      </c>
      <c r="M775" s="27">
        <v>120.85987900000001</v>
      </c>
      <c r="N775" s="30" t="s">
        <v>1722</v>
      </c>
      <c r="O775" s="29"/>
      <c r="P775" s="30" t="s">
        <v>36</v>
      </c>
      <c r="Q775" s="36" t="s">
        <v>2392</v>
      </c>
    </row>
    <row r="776" spans="1:17">
      <c r="A776" s="27">
        <v>29</v>
      </c>
      <c r="B776" s="33" t="s">
        <v>1728</v>
      </c>
      <c r="C776" s="33" t="s">
        <v>43</v>
      </c>
      <c r="D776" s="27" t="s">
        <v>2572</v>
      </c>
      <c r="E776" s="37" t="s">
        <v>2571</v>
      </c>
      <c r="F776" s="27" t="s">
        <v>2570</v>
      </c>
      <c r="G776" s="29"/>
      <c r="H776" s="33" t="s">
        <v>59</v>
      </c>
      <c r="I776" s="29">
        <v>8</v>
      </c>
      <c r="J776" s="33" t="s">
        <v>1724</v>
      </c>
      <c r="K776" s="33" t="s">
        <v>1723</v>
      </c>
      <c r="L776" s="37">
        <v>14.842055999999999</v>
      </c>
      <c r="M776" s="27">
        <v>120.859422</v>
      </c>
      <c r="N776" s="30" t="s">
        <v>1722</v>
      </c>
      <c r="O776" s="29"/>
      <c r="P776" s="30" t="s">
        <v>36</v>
      </c>
      <c r="Q776" s="36" t="s">
        <v>2392</v>
      </c>
    </row>
    <row r="777" spans="1:17">
      <c r="A777" s="27">
        <v>30</v>
      </c>
      <c r="B777" s="33" t="s">
        <v>1728</v>
      </c>
      <c r="C777" s="33" t="s">
        <v>43</v>
      </c>
      <c r="D777" s="27" t="s">
        <v>2569</v>
      </c>
      <c r="E777" s="37" t="s">
        <v>2568</v>
      </c>
      <c r="F777" s="27"/>
      <c r="G777" s="29"/>
      <c r="H777" s="33" t="s">
        <v>59</v>
      </c>
      <c r="I777" s="29">
        <v>6</v>
      </c>
      <c r="J777" s="33" t="s">
        <v>1724</v>
      </c>
      <c r="K777" s="33" t="s">
        <v>1723</v>
      </c>
      <c r="L777" s="37">
        <v>14.842150999999999</v>
      </c>
      <c r="M777" s="27">
        <v>120.85938899999999</v>
      </c>
      <c r="N777" s="30" t="s">
        <v>1722</v>
      </c>
      <c r="O777" s="29"/>
      <c r="P777" s="30" t="s">
        <v>36</v>
      </c>
      <c r="Q777" s="36" t="s">
        <v>2392</v>
      </c>
    </row>
    <row r="778" spans="1:17">
      <c r="A778" s="27">
        <v>31</v>
      </c>
      <c r="B778" s="33" t="s">
        <v>1728</v>
      </c>
      <c r="C778" s="33" t="s">
        <v>43</v>
      </c>
      <c r="D778" s="27" t="s">
        <v>2567</v>
      </c>
      <c r="E778" s="37" t="s">
        <v>2566</v>
      </c>
      <c r="F778" s="27"/>
      <c r="G778" s="29"/>
      <c r="H778" s="33" t="s">
        <v>59</v>
      </c>
      <c r="I778" s="29">
        <v>3</v>
      </c>
      <c r="J778" s="33" t="s">
        <v>1724</v>
      </c>
      <c r="K778" s="33" t="s">
        <v>1723</v>
      </c>
      <c r="L778" s="37">
        <v>14.842451000000001</v>
      </c>
      <c r="M778" s="27">
        <v>120.859375</v>
      </c>
      <c r="N778" s="30" t="s">
        <v>1722</v>
      </c>
      <c r="O778" s="29"/>
      <c r="P778" s="30" t="s">
        <v>36</v>
      </c>
      <c r="Q778" s="36" t="s">
        <v>2392</v>
      </c>
    </row>
    <row r="779" spans="1:17">
      <c r="A779" s="27">
        <v>32</v>
      </c>
      <c r="B779" s="33" t="s">
        <v>1728</v>
      </c>
      <c r="C779" s="33" t="s">
        <v>43</v>
      </c>
      <c r="D779" s="27" t="s">
        <v>2565</v>
      </c>
      <c r="E779" s="37" t="s">
        <v>2564</v>
      </c>
      <c r="F779" s="27" t="s">
        <v>2563</v>
      </c>
      <c r="G779" s="35" t="s">
        <v>2562</v>
      </c>
      <c r="H779" s="33" t="s">
        <v>59</v>
      </c>
      <c r="I779" s="29">
        <v>4</v>
      </c>
      <c r="J779" s="33" t="s">
        <v>1724</v>
      </c>
      <c r="K779" s="33" t="s">
        <v>1723</v>
      </c>
      <c r="L779" s="37">
        <v>14.842641</v>
      </c>
      <c r="M779" s="37" t="s">
        <v>2561</v>
      </c>
      <c r="N779" s="30" t="s">
        <v>1722</v>
      </c>
      <c r="O779" s="29"/>
      <c r="P779" s="30" t="s">
        <v>36</v>
      </c>
      <c r="Q779" s="36" t="s">
        <v>2392</v>
      </c>
    </row>
    <row r="780" spans="1:17">
      <c r="A780" s="27">
        <v>33</v>
      </c>
      <c r="B780" s="33" t="s">
        <v>1728</v>
      </c>
      <c r="C780" s="33" t="s">
        <v>43</v>
      </c>
      <c r="D780" s="27" t="s">
        <v>2560</v>
      </c>
      <c r="E780" s="37" t="s">
        <v>1584</v>
      </c>
      <c r="F780" s="27" t="s">
        <v>2559</v>
      </c>
      <c r="G780" s="35" t="s">
        <v>2558</v>
      </c>
      <c r="H780" s="33" t="s">
        <v>59</v>
      </c>
      <c r="I780" s="29">
        <v>4</v>
      </c>
      <c r="J780" s="33" t="s">
        <v>1724</v>
      </c>
      <c r="K780" s="33" t="s">
        <v>1723</v>
      </c>
      <c r="L780" s="37">
        <v>14.842827</v>
      </c>
      <c r="M780" s="27">
        <v>120.859077</v>
      </c>
      <c r="N780" s="30" t="s">
        <v>1722</v>
      </c>
      <c r="O780" s="29"/>
      <c r="P780" s="30" t="s">
        <v>36</v>
      </c>
      <c r="Q780" s="36" t="s">
        <v>2392</v>
      </c>
    </row>
    <row r="781" spans="1:17">
      <c r="A781" s="27">
        <v>34</v>
      </c>
      <c r="B781" s="33" t="s">
        <v>1728</v>
      </c>
      <c r="C781" s="33" t="s">
        <v>43</v>
      </c>
      <c r="D781" s="27" t="s">
        <v>2557</v>
      </c>
      <c r="E781" s="37" t="s">
        <v>2556</v>
      </c>
      <c r="F781" s="27"/>
      <c r="G781" s="29"/>
      <c r="H781" s="33" t="s">
        <v>59</v>
      </c>
      <c r="I781" s="29">
        <v>6</v>
      </c>
      <c r="J781" s="33" t="s">
        <v>1724</v>
      </c>
      <c r="K781" s="33" t="s">
        <v>1723</v>
      </c>
      <c r="L781" s="37">
        <v>14.842822999999999</v>
      </c>
      <c r="M781" s="27">
        <v>120.85906799999999</v>
      </c>
      <c r="N781" s="30" t="s">
        <v>1722</v>
      </c>
      <c r="O781" s="29"/>
      <c r="P781" s="30" t="s">
        <v>36</v>
      </c>
      <c r="Q781" s="36" t="s">
        <v>2392</v>
      </c>
    </row>
    <row r="782" spans="1:17">
      <c r="A782" s="27">
        <v>35</v>
      </c>
      <c r="B782" s="33" t="s">
        <v>1728</v>
      </c>
      <c r="C782" s="33" t="s">
        <v>43</v>
      </c>
      <c r="D782" s="27" t="s">
        <v>2555</v>
      </c>
      <c r="E782" s="37" t="s">
        <v>2554</v>
      </c>
      <c r="F782" s="39" t="s">
        <v>2553</v>
      </c>
      <c r="G782" s="35" t="s">
        <v>2552</v>
      </c>
      <c r="H782" s="33" t="s">
        <v>59</v>
      </c>
      <c r="I782" s="29">
        <v>4</v>
      </c>
      <c r="J782" s="33" t="s">
        <v>1724</v>
      </c>
      <c r="K782" s="33" t="s">
        <v>1723</v>
      </c>
      <c r="L782" s="37">
        <v>14.842487</v>
      </c>
      <c r="M782" s="27">
        <v>120.859348</v>
      </c>
      <c r="N782" s="30" t="s">
        <v>1722</v>
      </c>
      <c r="O782" s="29"/>
      <c r="P782" s="30" t="s">
        <v>36</v>
      </c>
      <c r="Q782" s="36" t="s">
        <v>2392</v>
      </c>
    </row>
    <row r="783" spans="1:17">
      <c r="A783" s="27">
        <v>36</v>
      </c>
      <c r="B783" s="33" t="s">
        <v>1728</v>
      </c>
      <c r="C783" s="33" t="s">
        <v>43</v>
      </c>
      <c r="D783" s="27" t="s">
        <v>2551</v>
      </c>
      <c r="E783" s="37" t="s">
        <v>2550</v>
      </c>
      <c r="F783" s="39" t="s">
        <v>2549</v>
      </c>
      <c r="G783" s="35" t="s">
        <v>2548</v>
      </c>
      <c r="H783" s="33" t="s">
        <v>59</v>
      </c>
      <c r="I783" s="29">
        <v>5</v>
      </c>
      <c r="J783" s="33" t="s">
        <v>1724</v>
      </c>
      <c r="K783" s="33" t="s">
        <v>1723</v>
      </c>
      <c r="L783" s="37">
        <v>14.842573</v>
      </c>
      <c r="M783" s="27">
        <v>120.859352</v>
      </c>
      <c r="N783" s="30" t="s">
        <v>1722</v>
      </c>
      <c r="O783" s="29"/>
      <c r="P783" s="30" t="s">
        <v>36</v>
      </c>
      <c r="Q783" s="36" t="s">
        <v>2392</v>
      </c>
    </row>
    <row r="784" spans="1:17">
      <c r="A784" s="27">
        <v>37</v>
      </c>
      <c r="B784" s="33" t="s">
        <v>1728</v>
      </c>
      <c r="C784" s="33" t="s">
        <v>43</v>
      </c>
      <c r="D784" s="27" t="s">
        <v>2547</v>
      </c>
      <c r="E784" s="37" t="s">
        <v>2546</v>
      </c>
      <c r="F784" s="27"/>
      <c r="G784" s="35"/>
      <c r="H784" s="33" t="s">
        <v>59</v>
      </c>
      <c r="I784" s="29">
        <v>2</v>
      </c>
      <c r="J784" s="33" t="s">
        <v>1724</v>
      </c>
      <c r="K784" s="33" t="s">
        <v>1723</v>
      </c>
      <c r="L784" s="37">
        <v>14.842364</v>
      </c>
      <c r="M784" s="27">
        <v>120.85939500000001</v>
      </c>
      <c r="N784" s="30" t="s">
        <v>1722</v>
      </c>
      <c r="O784" s="29"/>
      <c r="P784" s="30" t="s">
        <v>36</v>
      </c>
      <c r="Q784" s="36" t="s">
        <v>2392</v>
      </c>
    </row>
    <row r="785" spans="1:17">
      <c r="A785" s="27">
        <v>38</v>
      </c>
      <c r="B785" s="33" t="s">
        <v>1728</v>
      </c>
      <c r="C785" s="33" t="s">
        <v>43</v>
      </c>
      <c r="D785" s="27" t="s">
        <v>2545</v>
      </c>
      <c r="E785" s="37" t="s">
        <v>2544</v>
      </c>
      <c r="F785" s="27" t="s">
        <v>2543</v>
      </c>
      <c r="G785" s="35" t="s">
        <v>2542</v>
      </c>
      <c r="H785" s="33" t="s">
        <v>59</v>
      </c>
      <c r="I785" s="29">
        <v>4</v>
      </c>
      <c r="J785" s="33" t="s">
        <v>1724</v>
      </c>
      <c r="K785" s="33" t="s">
        <v>1723</v>
      </c>
      <c r="L785" s="37">
        <v>14.842134</v>
      </c>
      <c r="M785" s="27">
        <v>120.85938899999999</v>
      </c>
      <c r="N785" s="30" t="s">
        <v>1722</v>
      </c>
      <c r="O785" s="29"/>
      <c r="P785" s="30" t="s">
        <v>36</v>
      </c>
      <c r="Q785" s="36" t="s">
        <v>2392</v>
      </c>
    </row>
    <row r="786" spans="1:17">
      <c r="A786" s="27">
        <v>39</v>
      </c>
      <c r="B786" s="33" t="s">
        <v>1728</v>
      </c>
      <c r="C786" s="33" t="s">
        <v>43</v>
      </c>
      <c r="D786" s="27" t="s">
        <v>2541</v>
      </c>
      <c r="E786" s="37" t="s">
        <v>2540</v>
      </c>
      <c r="F786" s="27"/>
      <c r="G786" s="29"/>
      <c r="H786" s="33" t="s">
        <v>59</v>
      </c>
      <c r="I786" s="29">
        <v>6</v>
      </c>
      <c r="J786" s="33" t="s">
        <v>1724</v>
      </c>
      <c r="K786" s="33" t="s">
        <v>1723</v>
      </c>
      <c r="L786" s="37">
        <v>14.842105</v>
      </c>
      <c r="M786" s="27">
        <v>120.85939500000001</v>
      </c>
      <c r="N786" s="30" t="s">
        <v>1722</v>
      </c>
      <c r="O786" s="29"/>
      <c r="P786" s="30" t="s">
        <v>36</v>
      </c>
      <c r="Q786" s="36" t="s">
        <v>2392</v>
      </c>
    </row>
    <row r="787" spans="1:17">
      <c r="A787" s="27">
        <v>40</v>
      </c>
      <c r="B787" s="33" t="s">
        <v>1728</v>
      </c>
      <c r="C787" s="33" t="s">
        <v>43</v>
      </c>
      <c r="D787" s="27" t="s">
        <v>2539</v>
      </c>
      <c r="E787" s="37" t="s">
        <v>2538</v>
      </c>
      <c r="F787" s="27" t="s">
        <v>2537</v>
      </c>
      <c r="G787" s="35" t="s">
        <v>2536</v>
      </c>
      <c r="H787" s="33" t="s">
        <v>59</v>
      </c>
      <c r="I787" s="29">
        <v>2</v>
      </c>
      <c r="J787" s="33" t="s">
        <v>1724</v>
      </c>
      <c r="K787" s="33" t="s">
        <v>1723</v>
      </c>
      <c r="L787" s="37">
        <v>14.841869000000001</v>
      </c>
      <c r="M787" s="27">
        <v>120.859494</v>
      </c>
      <c r="N787" s="30" t="s">
        <v>1722</v>
      </c>
      <c r="O787" s="29"/>
      <c r="P787" s="30" t="s">
        <v>36</v>
      </c>
      <c r="Q787" s="36" t="s">
        <v>2392</v>
      </c>
    </row>
    <row r="788" spans="1:17">
      <c r="A788" s="27">
        <v>41</v>
      </c>
      <c r="B788" s="33" t="s">
        <v>1728</v>
      </c>
      <c r="C788" s="33" t="s">
        <v>43</v>
      </c>
      <c r="D788" s="27" t="s">
        <v>2535</v>
      </c>
      <c r="E788" s="37" t="s">
        <v>2534</v>
      </c>
      <c r="F788" s="27" t="s">
        <v>2533</v>
      </c>
      <c r="G788" s="35" t="s">
        <v>2532</v>
      </c>
      <c r="H788" s="33" t="s">
        <v>59</v>
      </c>
      <c r="I788" s="29">
        <v>3</v>
      </c>
      <c r="J788" s="33" t="s">
        <v>1724</v>
      </c>
      <c r="K788" s="33" t="s">
        <v>1723</v>
      </c>
      <c r="L788" s="37">
        <v>14.841801999999999</v>
      </c>
      <c r="M788" s="27">
        <v>120.859566</v>
      </c>
      <c r="N788" s="30" t="s">
        <v>1722</v>
      </c>
      <c r="O788" s="29"/>
      <c r="P788" s="30" t="s">
        <v>36</v>
      </c>
      <c r="Q788" s="36" t="s">
        <v>2392</v>
      </c>
    </row>
    <row r="789" spans="1:17">
      <c r="A789" s="27">
        <v>42</v>
      </c>
      <c r="B789" s="33" t="s">
        <v>1728</v>
      </c>
      <c r="C789" s="33" t="s">
        <v>43</v>
      </c>
      <c r="D789" s="27" t="s">
        <v>2531</v>
      </c>
      <c r="E789" s="37" t="s">
        <v>2530</v>
      </c>
      <c r="F789" s="27" t="s">
        <v>2529</v>
      </c>
      <c r="G789" s="35" t="s">
        <v>2528</v>
      </c>
      <c r="H789" s="33" t="s">
        <v>59</v>
      </c>
      <c r="I789" s="29">
        <v>4</v>
      </c>
      <c r="J789" s="33" t="s">
        <v>1724</v>
      </c>
      <c r="K789" s="33" t="s">
        <v>1723</v>
      </c>
      <c r="L789" s="37">
        <v>14.841768</v>
      </c>
      <c r="M789" s="27">
        <v>120.859589</v>
      </c>
      <c r="N789" s="30" t="s">
        <v>1722</v>
      </c>
      <c r="O789" s="29"/>
      <c r="P789" s="30" t="s">
        <v>36</v>
      </c>
      <c r="Q789" s="36" t="s">
        <v>2392</v>
      </c>
    </row>
    <row r="790" spans="1:17">
      <c r="A790" s="27">
        <v>43</v>
      </c>
      <c r="B790" s="33" t="s">
        <v>1728</v>
      </c>
      <c r="C790" s="33" t="s">
        <v>43</v>
      </c>
      <c r="D790" s="27" t="s">
        <v>2527</v>
      </c>
      <c r="E790" s="37" t="s">
        <v>2526</v>
      </c>
      <c r="F790" s="39" t="s">
        <v>2525</v>
      </c>
      <c r="G790" s="35" t="s">
        <v>2524</v>
      </c>
      <c r="H790" s="33" t="s">
        <v>59</v>
      </c>
      <c r="I790" s="29">
        <v>6</v>
      </c>
      <c r="J790" s="33" t="s">
        <v>1724</v>
      </c>
      <c r="K790" s="33" t="s">
        <v>1723</v>
      </c>
      <c r="L790" s="37">
        <v>14.841621999999999</v>
      </c>
      <c r="M790" s="27">
        <v>120.859718</v>
      </c>
      <c r="N790" s="30" t="s">
        <v>1722</v>
      </c>
      <c r="O790" s="29"/>
      <c r="P790" s="30" t="s">
        <v>36</v>
      </c>
      <c r="Q790" s="36" t="s">
        <v>2392</v>
      </c>
    </row>
    <row r="791" spans="1:17">
      <c r="A791" s="27">
        <v>44</v>
      </c>
      <c r="B791" s="33" t="s">
        <v>1728</v>
      </c>
      <c r="C791" s="33" t="s">
        <v>43</v>
      </c>
      <c r="D791" s="27" t="s">
        <v>2523</v>
      </c>
      <c r="E791" s="37" t="s">
        <v>2522</v>
      </c>
      <c r="F791" s="27"/>
      <c r="G791" s="29"/>
      <c r="H791" s="33" t="s">
        <v>59</v>
      </c>
      <c r="I791" s="29">
        <v>4</v>
      </c>
      <c r="J791" s="33" t="s">
        <v>1724</v>
      </c>
      <c r="K791" s="33" t="s">
        <v>1723</v>
      </c>
      <c r="L791" s="37">
        <v>14.841457</v>
      </c>
      <c r="M791" s="37" t="s">
        <v>2521</v>
      </c>
      <c r="N791" s="30" t="s">
        <v>1722</v>
      </c>
      <c r="O791" s="29"/>
      <c r="P791" s="30" t="s">
        <v>36</v>
      </c>
      <c r="Q791" s="36" t="s">
        <v>2392</v>
      </c>
    </row>
    <row r="792" spans="1:17">
      <c r="A792" s="27">
        <v>45</v>
      </c>
      <c r="B792" s="33" t="s">
        <v>1728</v>
      </c>
      <c r="C792" s="33" t="s">
        <v>43</v>
      </c>
      <c r="D792" s="27" t="s">
        <v>2520</v>
      </c>
      <c r="E792" s="37" t="s">
        <v>2519</v>
      </c>
      <c r="F792" s="27"/>
      <c r="G792" s="29"/>
      <c r="H792" s="33" t="s">
        <v>59</v>
      </c>
      <c r="I792" s="29">
        <v>3</v>
      </c>
      <c r="J792" s="33" t="s">
        <v>1724</v>
      </c>
      <c r="K792" s="33" t="s">
        <v>1723</v>
      </c>
      <c r="L792" s="37"/>
      <c r="M792" s="27"/>
      <c r="N792" s="30" t="s">
        <v>1722</v>
      </c>
      <c r="O792" s="29"/>
      <c r="P792" s="30" t="s">
        <v>36</v>
      </c>
      <c r="Q792" s="36" t="s">
        <v>2392</v>
      </c>
    </row>
    <row r="793" spans="1:17">
      <c r="A793" s="27">
        <v>46</v>
      </c>
      <c r="B793" s="33" t="s">
        <v>1728</v>
      </c>
      <c r="C793" s="33" t="s">
        <v>43</v>
      </c>
      <c r="D793" s="27" t="s">
        <v>2518</v>
      </c>
      <c r="E793" s="37" t="s">
        <v>2517</v>
      </c>
      <c r="F793" s="27"/>
      <c r="G793" s="29"/>
      <c r="H793" s="33" t="s">
        <v>59</v>
      </c>
      <c r="I793" s="29">
        <v>2</v>
      </c>
      <c r="J793" s="33" t="s">
        <v>1724</v>
      </c>
      <c r="K793" s="33" t="s">
        <v>1723</v>
      </c>
      <c r="L793" s="37">
        <v>14.840992</v>
      </c>
      <c r="M793" s="27">
        <v>120.860658</v>
      </c>
      <c r="N793" s="30" t="s">
        <v>1722</v>
      </c>
      <c r="O793" s="29"/>
      <c r="P793" s="30" t="s">
        <v>36</v>
      </c>
      <c r="Q793" s="36" t="s">
        <v>2392</v>
      </c>
    </row>
    <row r="794" spans="1:17">
      <c r="A794" s="27">
        <v>47</v>
      </c>
      <c r="B794" s="33" t="s">
        <v>1728</v>
      </c>
      <c r="C794" s="33" t="s">
        <v>43</v>
      </c>
      <c r="D794" s="27" t="s">
        <v>2516</v>
      </c>
      <c r="E794" s="37" t="s">
        <v>2515</v>
      </c>
      <c r="F794" s="27" t="s">
        <v>2514</v>
      </c>
      <c r="G794" s="35" t="s">
        <v>2513</v>
      </c>
      <c r="H794" s="33" t="s">
        <v>59</v>
      </c>
      <c r="I794" s="29">
        <v>2</v>
      </c>
      <c r="J794" s="33" t="s">
        <v>1724</v>
      </c>
      <c r="K794" s="33" t="s">
        <v>1723</v>
      </c>
      <c r="L794" s="37">
        <v>14.841703000000001</v>
      </c>
      <c r="M794" s="27">
        <v>120.859151</v>
      </c>
      <c r="N794" s="30" t="s">
        <v>1722</v>
      </c>
      <c r="O794" s="29"/>
      <c r="P794" s="30" t="s">
        <v>36</v>
      </c>
      <c r="Q794" s="36" t="s">
        <v>2392</v>
      </c>
    </row>
    <row r="795" spans="1:17">
      <c r="A795" s="27">
        <v>48</v>
      </c>
      <c r="B795" s="33" t="s">
        <v>1728</v>
      </c>
      <c r="C795" s="33" t="s">
        <v>43</v>
      </c>
      <c r="D795" s="27" t="s">
        <v>2512</v>
      </c>
      <c r="E795" s="37" t="s">
        <v>2511</v>
      </c>
      <c r="F795" s="27"/>
      <c r="G795" s="29"/>
      <c r="H795" s="33" t="s">
        <v>59</v>
      </c>
      <c r="I795" s="29">
        <v>2</v>
      </c>
      <c r="J795" s="33" t="s">
        <v>1724</v>
      </c>
      <c r="K795" s="33" t="s">
        <v>1723</v>
      </c>
      <c r="L795" s="37">
        <v>14.841768999999999</v>
      </c>
      <c r="M795" s="27">
        <v>120.859578</v>
      </c>
      <c r="N795" s="30" t="s">
        <v>1722</v>
      </c>
      <c r="O795" s="29"/>
      <c r="P795" s="30" t="s">
        <v>36</v>
      </c>
      <c r="Q795" s="36" t="s">
        <v>2392</v>
      </c>
    </row>
    <row r="796" spans="1:17">
      <c r="A796" s="27">
        <v>49</v>
      </c>
      <c r="B796" s="33" t="s">
        <v>1728</v>
      </c>
      <c r="C796" s="33" t="s">
        <v>43</v>
      </c>
      <c r="D796" s="27" t="s">
        <v>2510</v>
      </c>
      <c r="E796" s="37" t="s">
        <v>2509</v>
      </c>
      <c r="F796" s="27"/>
      <c r="G796" s="29"/>
      <c r="H796" s="33" t="s">
        <v>59</v>
      </c>
      <c r="I796" s="29">
        <v>5</v>
      </c>
      <c r="J796" s="33" t="s">
        <v>1724</v>
      </c>
      <c r="K796" s="33" t="s">
        <v>1723</v>
      </c>
      <c r="L796" s="37">
        <v>14.842396000000001</v>
      </c>
      <c r="M796" s="27">
        <v>120.85939399999999</v>
      </c>
      <c r="N796" s="30" t="s">
        <v>1722</v>
      </c>
      <c r="O796" s="29"/>
      <c r="P796" s="30" t="s">
        <v>36</v>
      </c>
      <c r="Q796" s="36" t="s">
        <v>2392</v>
      </c>
    </row>
    <row r="797" spans="1:17">
      <c r="A797" s="27">
        <v>50</v>
      </c>
      <c r="B797" s="33" t="s">
        <v>1728</v>
      </c>
      <c r="C797" s="33" t="s">
        <v>43</v>
      </c>
      <c r="D797" s="27" t="s">
        <v>2508</v>
      </c>
      <c r="E797" s="37" t="s">
        <v>2507</v>
      </c>
      <c r="F797" s="27"/>
      <c r="G797" s="29"/>
      <c r="H797" s="33" t="s">
        <v>59</v>
      </c>
      <c r="I797" s="29">
        <v>6</v>
      </c>
      <c r="J797" s="33" t="s">
        <v>1724</v>
      </c>
      <c r="K797" s="33" t="s">
        <v>1723</v>
      </c>
      <c r="L797" s="37">
        <v>14.840984000000001</v>
      </c>
      <c r="M797" s="27">
        <v>120.86067199999999</v>
      </c>
      <c r="N797" s="30" t="s">
        <v>1722</v>
      </c>
      <c r="O797" s="29"/>
      <c r="P797" s="30" t="s">
        <v>36</v>
      </c>
      <c r="Q797" s="36" t="s">
        <v>2392</v>
      </c>
    </row>
    <row r="798" spans="1:17">
      <c r="A798" s="27">
        <v>51</v>
      </c>
      <c r="B798" s="33" t="s">
        <v>1728</v>
      </c>
      <c r="C798" s="33" t="s">
        <v>43</v>
      </c>
      <c r="D798" s="27" t="s">
        <v>2506</v>
      </c>
      <c r="E798" s="37" t="s">
        <v>2505</v>
      </c>
      <c r="F798" s="27" t="s">
        <v>2504</v>
      </c>
      <c r="G798" s="35" t="s">
        <v>2503</v>
      </c>
      <c r="H798" s="33" t="s">
        <v>59</v>
      </c>
      <c r="I798" s="29">
        <v>5</v>
      </c>
      <c r="J798" s="33" t="s">
        <v>1724</v>
      </c>
      <c r="K798" s="33" t="s">
        <v>1723</v>
      </c>
      <c r="L798" s="37">
        <v>14.843476000000001</v>
      </c>
      <c r="M798" s="27">
        <v>120.857738</v>
      </c>
      <c r="N798" s="30" t="s">
        <v>1722</v>
      </c>
      <c r="O798" s="29"/>
      <c r="P798" s="30" t="s">
        <v>36</v>
      </c>
      <c r="Q798" s="36" t="s">
        <v>2392</v>
      </c>
    </row>
    <row r="799" spans="1:17">
      <c r="A799" s="27">
        <v>52</v>
      </c>
      <c r="B799" s="33" t="s">
        <v>1728</v>
      </c>
      <c r="C799" s="33" t="s">
        <v>43</v>
      </c>
      <c r="D799" s="27" t="s">
        <v>2502</v>
      </c>
      <c r="E799" s="37" t="s">
        <v>2501</v>
      </c>
      <c r="F799" s="27" t="s">
        <v>2500</v>
      </c>
      <c r="G799" s="35" t="s">
        <v>2499</v>
      </c>
      <c r="H799" s="33" t="s">
        <v>59</v>
      </c>
      <c r="I799" s="29">
        <v>2</v>
      </c>
      <c r="J799" s="33" t="s">
        <v>1724</v>
      </c>
      <c r="K799" s="33" t="s">
        <v>1723</v>
      </c>
      <c r="L799" s="38" t="s">
        <v>2498</v>
      </c>
      <c r="M799" s="27">
        <v>120.859238</v>
      </c>
      <c r="N799" s="30" t="s">
        <v>1722</v>
      </c>
      <c r="O799" s="29"/>
      <c r="P799" s="30" t="s">
        <v>36</v>
      </c>
      <c r="Q799" s="36" t="s">
        <v>2392</v>
      </c>
    </row>
    <row r="800" spans="1:17">
      <c r="A800" s="27">
        <v>53</v>
      </c>
      <c r="B800" s="33" t="s">
        <v>1728</v>
      </c>
      <c r="C800" s="33" t="s">
        <v>43</v>
      </c>
      <c r="D800" s="27" t="s">
        <v>2497</v>
      </c>
      <c r="E800" s="37" t="s">
        <v>2496</v>
      </c>
      <c r="F800" s="27" t="s">
        <v>2495</v>
      </c>
      <c r="G800" s="35" t="s">
        <v>2494</v>
      </c>
      <c r="H800" s="33" t="s">
        <v>59</v>
      </c>
      <c r="I800" s="29">
        <v>3</v>
      </c>
      <c r="J800" s="33" t="s">
        <v>1724</v>
      </c>
      <c r="K800" s="33" t="s">
        <v>1723</v>
      </c>
      <c r="L800" s="38" t="s">
        <v>2493</v>
      </c>
      <c r="M800" s="38" t="s">
        <v>2492</v>
      </c>
      <c r="N800" s="30" t="s">
        <v>1722</v>
      </c>
      <c r="O800" s="29"/>
      <c r="P800" s="30" t="s">
        <v>36</v>
      </c>
      <c r="Q800" s="36" t="s">
        <v>2392</v>
      </c>
    </row>
    <row r="801" spans="1:17">
      <c r="A801" s="27">
        <v>54</v>
      </c>
      <c r="B801" s="33" t="s">
        <v>1728</v>
      </c>
      <c r="C801" s="33" t="s">
        <v>43</v>
      </c>
      <c r="D801" s="27" t="s">
        <v>2491</v>
      </c>
      <c r="E801" s="37" t="s">
        <v>2490</v>
      </c>
      <c r="F801" s="27" t="s">
        <v>2489</v>
      </c>
      <c r="G801" s="35" t="s">
        <v>2488</v>
      </c>
      <c r="H801" s="33" t="s">
        <v>59</v>
      </c>
      <c r="I801" s="29">
        <v>4</v>
      </c>
      <c r="J801" s="33" t="s">
        <v>1724</v>
      </c>
      <c r="K801" s="33" t="s">
        <v>1723</v>
      </c>
      <c r="L801" s="37">
        <v>14.841763</v>
      </c>
      <c r="M801" s="27">
        <v>120.85959099999999</v>
      </c>
      <c r="N801" s="30" t="s">
        <v>1722</v>
      </c>
      <c r="O801" s="29"/>
      <c r="P801" s="30" t="s">
        <v>36</v>
      </c>
      <c r="Q801" s="36" t="s">
        <v>2392</v>
      </c>
    </row>
    <row r="802" spans="1:17">
      <c r="A802" s="27">
        <v>55</v>
      </c>
      <c r="B802" s="33" t="s">
        <v>1728</v>
      </c>
      <c r="C802" s="33" t="s">
        <v>43</v>
      </c>
      <c r="D802" s="27" t="s">
        <v>2487</v>
      </c>
      <c r="E802" s="37" t="s">
        <v>2486</v>
      </c>
      <c r="F802" s="27" t="s">
        <v>2485</v>
      </c>
      <c r="G802" s="35" t="s">
        <v>2484</v>
      </c>
      <c r="H802" s="33" t="s">
        <v>59</v>
      </c>
      <c r="I802" s="29">
        <v>3</v>
      </c>
      <c r="J802" s="33" t="s">
        <v>1724</v>
      </c>
      <c r="K802" s="33" t="s">
        <v>1723</v>
      </c>
      <c r="L802" s="37">
        <v>14.842114</v>
      </c>
      <c r="M802" s="27">
        <v>120.859402</v>
      </c>
      <c r="N802" s="30" t="s">
        <v>1722</v>
      </c>
      <c r="O802" s="29"/>
      <c r="P802" s="30" t="s">
        <v>36</v>
      </c>
      <c r="Q802" s="36" t="s">
        <v>2392</v>
      </c>
    </row>
    <row r="803" spans="1:17">
      <c r="A803" s="27">
        <v>56</v>
      </c>
      <c r="B803" s="33" t="s">
        <v>1728</v>
      </c>
      <c r="C803" s="33" t="s">
        <v>43</v>
      </c>
      <c r="D803" s="27" t="s">
        <v>2483</v>
      </c>
      <c r="E803" s="37" t="s">
        <v>2482</v>
      </c>
      <c r="F803" s="27" t="s">
        <v>2481</v>
      </c>
      <c r="G803" s="35" t="s">
        <v>2480</v>
      </c>
      <c r="H803" s="33" t="s">
        <v>59</v>
      </c>
      <c r="I803" s="29">
        <v>3</v>
      </c>
      <c r="J803" s="33" t="s">
        <v>1724</v>
      </c>
      <c r="K803" s="33" t="s">
        <v>1723</v>
      </c>
      <c r="L803" s="37">
        <v>14.842298</v>
      </c>
      <c r="M803" s="27">
        <v>120.85937800000001</v>
      </c>
      <c r="N803" s="30" t="s">
        <v>1722</v>
      </c>
      <c r="O803" s="29"/>
      <c r="P803" s="30" t="s">
        <v>36</v>
      </c>
      <c r="Q803" s="36" t="s">
        <v>2392</v>
      </c>
    </row>
    <row r="804" spans="1:17">
      <c r="A804" s="27">
        <v>57</v>
      </c>
      <c r="B804" s="33" t="s">
        <v>1728</v>
      </c>
      <c r="C804" s="33" t="s">
        <v>43</v>
      </c>
      <c r="D804" s="27" t="s">
        <v>2479</v>
      </c>
      <c r="E804" s="37" t="s">
        <v>2478</v>
      </c>
      <c r="F804" s="27" t="s">
        <v>2477</v>
      </c>
      <c r="G804" s="35" t="s">
        <v>2476</v>
      </c>
      <c r="H804" s="33" t="s">
        <v>59</v>
      </c>
      <c r="I804" s="29">
        <v>2</v>
      </c>
      <c r="J804" s="33" t="s">
        <v>1724</v>
      </c>
      <c r="K804" s="33" t="s">
        <v>1723</v>
      </c>
      <c r="L804" s="38" t="s">
        <v>2475</v>
      </c>
      <c r="M804" s="27">
        <v>120.859347</v>
      </c>
      <c r="N804" s="30" t="s">
        <v>1722</v>
      </c>
      <c r="O804" s="29"/>
      <c r="P804" s="30" t="s">
        <v>36</v>
      </c>
      <c r="Q804" s="36" t="s">
        <v>2392</v>
      </c>
    </row>
    <row r="805" spans="1:17">
      <c r="A805" s="27">
        <v>58</v>
      </c>
      <c r="B805" s="33" t="s">
        <v>1728</v>
      </c>
      <c r="C805" s="33" t="s">
        <v>43</v>
      </c>
      <c r="D805" s="27" t="s">
        <v>2474</v>
      </c>
      <c r="E805" s="37" t="s">
        <v>2473</v>
      </c>
      <c r="F805" s="27" t="s">
        <v>2472</v>
      </c>
      <c r="G805" s="35" t="s">
        <v>225</v>
      </c>
      <c r="H805" s="33" t="s">
        <v>59</v>
      </c>
      <c r="I805" s="29">
        <v>3</v>
      </c>
      <c r="J805" s="33" t="s">
        <v>1724</v>
      </c>
      <c r="K805" s="33" t="s">
        <v>1723</v>
      </c>
      <c r="L805" s="38"/>
      <c r="M805" s="27"/>
      <c r="N805" s="30" t="s">
        <v>1722</v>
      </c>
      <c r="O805" s="29"/>
      <c r="P805" s="30" t="s">
        <v>36</v>
      </c>
      <c r="Q805" s="36" t="s">
        <v>2392</v>
      </c>
    </row>
    <row r="806" spans="1:17">
      <c r="A806" s="27">
        <v>59</v>
      </c>
      <c r="B806" s="33" t="s">
        <v>1728</v>
      </c>
      <c r="C806" s="33" t="s">
        <v>43</v>
      </c>
      <c r="D806" s="27" t="s">
        <v>2471</v>
      </c>
      <c r="E806" s="37" t="s">
        <v>2470</v>
      </c>
      <c r="F806" s="27" t="s">
        <v>2469</v>
      </c>
      <c r="G806" s="35" t="s">
        <v>2468</v>
      </c>
      <c r="H806" s="33" t="s">
        <v>59</v>
      </c>
      <c r="I806" s="29">
        <v>5</v>
      </c>
      <c r="J806" s="33" t="s">
        <v>1724</v>
      </c>
      <c r="K806" s="33" t="s">
        <v>1723</v>
      </c>
      <c r="L806" s="38"/>
      <c r="M806" s="27"/>
      <c r="N806" s="30" t="s">
        <v>1722</v>
      </c>
      <c r="O806" s="29"/>
      <c r="P806" s="30" t="s">
        <v>36</v>
      </c>
      <c r="Q806" s="36" t="s">
        <v>2392</v>
      </c>
    </row>
    <row r="807" spans="1:17">
      <c r="A807" s="27">
        <v>60</v>
      </c>
      <c r="B807" s="33" t="s">
        <v>1728</v>
      </c>
      <c r="C807" s="33" t="s">
        <v>43</v>
      </c>
      <c r="D807" s="27" t="s">
        <v>2467</v>
      </c>
      <c r="E807" s="37" t="s">
        <v>2466</v>
      </c>
      <c r="F807" s="27" t="s">
        <v>2465</v>
      </c>
      <c r="G807" s="35" t="s">
        <v>2464</v>
      </c>
      <c r="H807" s="33" t="s">
        <v>59</v>
      </c>
      <c r="I807" s="29">
        <v>4</v>
      </c>
      <c r="J807" s="33" t="s">
        <v>1724</v>
      </c>
      <c r="K807" s="33" t="s">
        <v>1723</v>
      </c>
      <c r="L807" s="38">
        <v>14.839677</v>
      </c>
      <c r="M807" s="27">
        <v>120.859872</v>
      </c>
      <c r="N807" s="30" t="s">
        <v>1722</v>
      </c>
      <c r="O807" s="29"/>
      <c r="P807" s="30" t="s">
        <v>36</v>
      </c>
      <c r="Q807" s="36" t="s">
        <v>2392</v>
      </c>
    </row>
    <row r="808" spans="1:17">
      <c r="A808" s="27">
        <v>61</v>
      </c>
      <c r="B808" s="33" t="s">
        <v>1728</v>
      </c>
      <c r="C808" s="33" t="s">
        <v>43</v>
      </c>
      <c r="D808" s="27" t="s">
        <v>2463</v>
      </c>
      <c r="E808" s="37" t="s">
        <v>2462</v>
      </c>
      <c r="F808" s="27"/>
      <c r="G808" s="35"/>
      <c r="H808" s="33" t="s">
        <v>59</v>
      </c>
      <c r="I808" s="29">
        <v>2</v>
      </c>
      <c r="J808" s="33" t="s">
        <v>1724</v>
      </c>
      <c r="K808" s="33" t="s">
        <v>1723</v>
      </c>
      <c r="L808" s="38">
        <v>14.839194000000001</v>
      </c>
      <c r="M808" s="27">
        <v>120.859049</v>
      </c>
      <c r="N808" s="30" t="s">
        <v>1722</v>
      </c>
      <c r="O808" s="29"/>
      <c r="P808" s="30" t="s">
        <v>36</v>
      </c>
      <c r="Q808" s="36" t="s">
        <v>2392</v>
      </c>
    </row>
    <row r="809" spans="1:17">
      <c r="A809" s="27">
        <v>62</v>
      </c>
      <c r="B809" s="33" t="s">
        <v>1728</v>
      </c>
      <c r="C809" s="33" t="s">
        <v>43</v>
      </c>
      <c r="D809" s="27" t="s">
        <v>2461</v>
      </c>
      <c r="E809" s="37" t="s">
        <v>2460</v>
      </c>
      <c r="F809" s="39" t="s">
        <v>2459</v>
      </c>
      <c r="G809" s="35" t="s">
        <v>2458</v>
      </c>
      <c r="H809" s="33" t="s">
        <v>59</v>
      </c>
      <c r="I809" s="29">
        <v>5</v>
      </c>
      <c r="J809" s="33" t="s">
        <v>1724</v>
      </c>
      <c r="K809" s="33" t="s">
        <v>1723</v>
      </c>
      <c r="L809" s="38">
        <v>14.840517</v>
      </c>
      <c r="M809" s="27">
        <v>120.860546</v>
      </c>
      <c r="N809" s="30" t="s">
        <v>1722</v>
      </c>
      <c r="O809" s="29"/>
      <c r="P809" s="30" t="s">
        <v>36</v>
      </c>
      <c r="Q809" s="36" t="s">
        <v>2392</v>
      </c>
    </row>
    <row r="810" spans="1:17">
      <c r="A810" s="27">
        <v>63</v>
      </c>
      <c r="B810" s="33" t="s">
        <v>1728</v>
      </c>
      <c r="C810" s="33" t="s">
        <v>43</v>
      </c>
      <c r="D810" s="27" t="s">
        <v>2457</v>
      </c>
      <c r="E810" s="37"/>
      <c r="F810" s="27" t="s">
        <v>2456</v>
      </c>
      <c r="G810" s="35" t="s">
        <v>2455</v>
      </c>
      <c r="H810" s="33" t="s">
        <v>59</v>
      </c>
      <c r="I810" s="29">
        <v>5</v>
      </c>
      <c r="J810" s="33" t="s">
        <v>1724</v>
      </c>
      <c r="K810" s="33" t="s">
        <v>1723</v>
      </c>
      <c r="L810" s="38">
        <v>14.839752000000001</v>
      </c>
      <c r="M810" s="27">
        <v>120.859908</v>
      </c>
      <c r="N810" s="30" t="s">
        <v>1722</v>
      </c>
      <c r="O810" s="29"/>
      <c r="P810" s="30" t="s">
        <v>36</v>
      </c>
      <c r="Q810" s="36" t="s">
        <v>2392</v>
      </c>
    </row>
    <row r="811" spans="1:17">
      <c r="A811" s="27">
        <v>64</v>
      </c>
      <c r="B811" s="33" t="s">
        <v>1728</v>
      </c>
      <c r="C811" s="33" t="s">
        <v>43</v>
      </c>
      <c r="D811" s="27" t="s">
        <v>2454</v>
      </c>
      <c r="E811" s="37" t="s">
        <v>766</v>
      </c>
      <c r="F811" s="27" t="s">
        <v>2453</v>
      </c>
      <c r="G811" s="35" t="s">
        <v>2452</v>
      </c>
      <c r="H811" s="33" t="s">
        <v>59</v>
      </c>
      <c r="I811" s="29">
        <v>5</v>
      </c>
      <c r="J811" s="33" t="s">
        <v>1724</v>
      </c>
      <c r="K811" s="33" t="s">
        <v>1723</v>
      </c>
      <c r="L811" s="38">
        <v>14.840506</v>
      </c>
      <c r="M811" s="27">
        <v>120.86063799999999</v>
      </c>
      <c r="N811" s="30" t="s">
        <v>1722</v>
      </c>
      <c r="O811" s="29"/>
      <c r="P811" s="30" t="s">
        <v>36</v>
      </c>
      <c r="Q811" s="36" t="s">
        <v>2392</v>
      </c>
    </row>
    <row r="812" spans="1:17">
      <c r="A812" s="27">
        <v>65</v>
      </c>
      <c r="B812" s="33" t="s">
        <v>1728</v>
      </c>
      <c r="C812" s="33" t="s">
        <v>43</v>
      </c>
      <c r="D812" s="27" t="s">
        <v>2451</v>
      </c>
      <c r="E812" s="37" t="s">
        <v>2450</v>
      </c>
      <c r="F812" s="27"/>
      <c r="G812" s="35"/>
      <c r="H812" s="33" t="s">
        <v>59</v>
      </c>
      <c r="I812" s="29">
        <v>3</v>
      </c>
      <c r="J812" s="33" t="s">
        <v>1724</v>
      </c>
      <c r="K812" s="33" t="s">
        <v>1723</v>
      </c>
      <c r="L812" s="38">
        <v>14.840726</v>
      </c>
      <c r="M812" s="27">
        <v>120.860827</v>
      </c>
      <c r="N812" s="30" t="s">
        <v>1722</v>
      </c>
      <c r="O812" s="29"/>
      <c r="P812" s="30" t="s">
        <v>36</v>
      </c>
      <c r="Q812" s="36" t="s">
        <v>2392</v>
      </c>
    </row>
    <row r="813" spans="1:17">
      <c r="A813" s="27">
        <v>66</v>
      </c>
      <c r="B813" s="33" t="s">
        <v>1728</v>
      </c>
      <c r="C813" s="33" t="s">
        <v>43</v>
      </c>
      <c r="D813" s="27" t="s">
        <v>2449</v>
      </c>
      <c r="E813" s="37"/>
      <c r="F813" s="27" t="s">
        <v>2448</v>
      </c>
      <c r="G813" s="35" t="s">
        <v>2447</v>
      </c>
      <c r="H813" s="33" t="s">
        <v>59</v>
      </c>
      <c r="I813" s="29">
        <v>6</v>
      </c>
      <c r="J813" s="33" t="s">
        <v>1724</v>
      </c>
      <c r="K813" s="33" t="s">
        <v>1723</v>
      </c>
      <c r="L813" s="38">
        <v>14.840832000000001</v>
      </c>
      <c r="M813" s="38" t="s">
        <v>2446</v>
      </c>
      <c r="N813" s="30" t="s">
        <v>1722</v>
      </c>
      <c r="O813" s="29"/>
      <c r="P813" s="30" t="s">
        <v>36</v>
      </c>
      <c r="Q813" s="36" t="s">
        <v>2392</v>
      </c>
    </row>
    <row r="814" spans="1:17">
      <c r="A814" s="27">
        <v>67</v>
      </c>
      <c r="B814" s="33" t="s">
        <v>1728</v>
      </c>
      <c r="C814" s="33" t="s">
        <v>43</v>
      </c>
      <c r="D814" s="27" t="s">
        <v>2445</v>
      </c>
      <c r="E814" s="37" t="s">
        <v>2444</v>
      </c>
      <c r="F814" s="27"/>
      <c r="G814" s="35"/>
      <c r="H814" s="33" t="s">
        <v>59</v>
      </c>
      <c r="I814" s="29">
        <v>2</v>
      </c>
      <c r="J814" s="33" t="s">
        <v>1724</v>
      </c>
      <c r="K814" s="33" t="s">
        <v>1723</v>
      </c>
      <c r="L814" s="38">
        <v>14.840802999999999</v>
      </c>
      <c r="M814" s="27">
        <v>120.860923</v>
      </c>
      <c r="N814" s="30" t="s">
        <v>1722</v>
      </c>
      <c r="O814" s="29"/>
      <c r="P814" s="30" t="s">
        <v>36</v>
      </c>
      <c r="Q814" s="36" t="s">
        <v>2392</v>
      </c>
    </row>
    <row r="815" spans="1:17">
      <c r="A815" s="27">
        <v>68</v>
      </c>
      <c r="B815" s="33" t="s">
        <v>1728</v>
      </c>
      <c r="C815" s="33" t="s">
        <v>43</v>
      </c>
      <c r="D815" s="27" t="s">
        <v>2443</v>
      </c>
      <c r="E815" s="37" t="s">
        <v>2442</v>
      </c>
      <c r="F815" s="27"/>
      <c r="G815" s="35"/>
      <c r="H815" s="33" t="s">
        <v>59</v>
      </c>
      <c r="I815" s="29">
        <v>1</v>
      </c>
      <c r="J815" s="33" t="s">
        <v>1724</v>
      </c>
      <c r="K815" s="33" t="s">
        <v>1723</v>
      </c>
      <c r="L815" s="38">
        <v>14.839931999999999</v>
      </c>
      <c r="M815" s="27">
        <v>120.860077</v>
      </c>
      <c r="N815" s="30" t="s">
        <v>1722</v>
      </c>
      <c r="O815" s="29"/>
      <c r="P815" s="30" t="s">
        <v>36</v>
      </c>
      <c r="Q815" s="36" t="s">
        <v>2392</v>
      </c>
    </row>
    <row r="816" spans="1:17">
      <c r="A816" s="27">
        <v>69</v>
      </c>
      <c r="B816" s="33" t="s">
        <v>1728</v>
      </c>
      <c r="C816" s="33" t="s">
        <v>43</v>
      </c>
      <c r="D816" s="27" t="s">
        <v>2441</v>
      </c>
      <c r="E816" s="37" t="s">
        <v>2440</v>
      </c>
      <c r="F816" s="27" t="s">
        <v>2439</v>
      </c>
      <c r="G816" s="35" t="s">
        <v>2438</v>
      </c>
      <c r="H816" s="33" t="s">
        <v>59</v>
      </c>
      <c r="I816" s="29">
        <v>9</v>
      </c>
      <c r="J816" s="33" t="s">
        <v>1724</v>
      </c>
      <c r="K816" s="33" t="s">
        <v>1723</v>
      </c>
      <c r="L816" s="38">
        <v>14.840056000000001</v>
      </c>
      <c r="M816" s="27">
        <v>120.860204</v>
      </c>
      <c r="N816" s="30" t="s">
        <v>1722</v>
      </c>
      <c r="O816" s="29"/>
      <c r="P816" s="30" t="s">
        <v>36</v>
      </c>
      <c r="Q816" s="36" t="s">
        <v>2392</v>
      </c>
    </row>
    <row r="817" spans="1:17">
      <c r="A817" s="27">
        <v>70</v>
      </c>
      <c r="B817" s="33" t="s">
        <v>1728</v>
      </c>
      <c r="C817" s="33" t="s">
        <v>43</v>
      </c>
      <c r="D817" s="27" t="s">
        <v>2437</v>
      </c>
      <c r="E817" s="37" t="s">
        <v>2436</v>
      </c>
      <c r="F817" s="27" t="s">
        <v>2435</v>
      </c>
      <c r="G817" s="84">
        <v>28560</v>
      </c>
      <c r="H817" s="33" t="s">
        <v>59</v>
      </c>
      <c r="I817" s="29">
        <v>8</v>
      </c>
      <c r="J817" s="33" t="s">
        <v>1724</v>
      </c>
      <c r="K817" s="33" t="s">
        <v>1723</v>
      </c>
      <c r="L817" s="38">
        <v>14.840672</v>
      </c>
      <c r="M817" s="27">
        <v>120.860799</v>
      </c>
      <c r="N817" s="30" t="s">
        <v>1722</v>
      </c>
      <c r="O817" s="29"/>
      <c r="P817" s="30" t="s">
        <v>36</v>
      </c>
      <c r="Q817" s="36" t="s">
        <v>2392</v>
      </c>
    </row>
    <row r="818" spans="1:17">
      <c r="A818" s="27">
        <v>71</v>
      </c>
      <c r="B818" s="33" t="s">
        <v>1728</v>
      </c>
      <c r="C818" s="33" t="s">
        <v>43</v>
      </c>
      <c r="D818" s="27" t="s">
        <v>2434</v>
      </c>
      <c r="E818" s="37" t="s">
        <v>2433</v>
      </c>
      <c r="F818" s="27"/>
      <c r="G818" s="35"/>
      <c r="H818" s="33" t="s">
        <v>59</v>
      </c>
      <c r="I818" s="29"/>
      <c r="J818" s="33" t="s">
        <v>1724</v>
      </c>
      <c r="K818" s="33" t="s">
        <v>1723</v>
      </c>
      <c r="L818" s="38">
        <v>14.840132000000001</v>
      </c>
      <c r="M818" s="37" t="s">
        <v>2432</v>
      </c>
      <c r="N818" s="30" t="s">
        <v>1722</v>
      </c>
      <c r="O818" s="29"/>
      <c r="P818" s="30" t="s">
        <v>36</v>
      </c>
      <c r="Q818" s="36" t="s">
        <v>2392</v>
      </c>
    </row>
    <row r="819" spans="1:17">
      <c r="A819" s="27">
        <v>72</v>
      </c>
      <c r="B819" s="33" t="s">
        <v>1728</v>
      </c>
      <c r="C819" s="33" t="s">
        <v>43</v>
      </c>
      <c r="D819" s="27" t="s">
        <v>2431</v>
      </c>
      <c r="E819" s="37" t="s">
        <v>2429</v>
      </c>
      <c r="F819" s="27" t="s">
        <v>2430</v>
      </c>
      <c r="G819" s="35" t="s">
        <v>2429</v>
      </c>
      <c r="H819" s="33" t="s">
        <v>59</v>
      </c>
      <c r="I819" s="29">
        <v>4</v>
      </c>
      <c r="J819" s="33" t="s">
        <v>1724</v>
      </c>
      <c r="K819" s="33" t="s">
        <v>1723</v>
      </c>
      <c r="L819" s="38">
        <v>14.839618</v>
      </c>
      <c r="M819" s="27">
        <v>120.85982199999999</v>
      </c>
      <c r="N819" s="30" t="s">
        <v>1722</v>
      </c>
      <c r="O819" s="29"/>
      <c r="P819" s="30" t="s">
        <v>36</v>
      </c>
      <c r="Q819" s="36" t="s">
        <v>2392</v>
      </c>
    </row>
    <row r="820" spans="1:17">
      <c r="A820" s="27">
        <v>73</v>
      </c>
      <c r="B820" s="33" t="s">
        <v>1728</v>
      </c>
      <c r="C820" s="33" t="s">
        <v>43</v>
      </c>
      <c r="D820" s="27" t="s">
        <v>2428</v>
      </c>
      <c r="E820" s="37" t="s">
        <v>1435</v>
      </c>
      <c r="F820" s="27"/>
      <c r="G820" s="29"/>
      <c r="H820" s="33" t="s">
        <v>59</v>
      </c>
      <c r="I820" s="29">
        <v>1</v>
      </c>
      <c r="J820" s="33" t="s">
        <v>1724</v>
      </c>
      <c r="K820" s="33" t="s">
        <v>1723</v>
      </c>
      <c r="L820" s="37">
        <v>14.840857</v>
      </c>
      <c r="M820" s="27">
        <v>120.860677</v>
      </c>
      <c r="N820" s="30" t="s">
        <v>1722</v>
      </c>
      <c r="O820" s="29"/>
      <c r="P820" s="30" t="s">
        <v>36</v>
      </c>
      <c r="Q820" s="36" t="s">
        <v>2392</v>
      </c>
    </row>
    <row r="821" spans="1:17">
      <c r="A821" s="27">
        <v>74</v>
      </c>
      <c r="B821" s="33" t="s">
        <v>1728</v>
      </c>
      <c r="C821" s="33" t="s">
        <v>43</v>
      </c>
      <c r="D821" s="27" t="s">
        <v>2427</v>
      </c>
      <c r="E821" s="37" t="s">
        <v>2426</v>
      </c>
      <c r="F821" s="27"/>
      <c r="G821" s="29"/>
      <c r="H821" s="33" t="s">
        <v>59</v>
      </c>
      <c r="I821" s="29">
        <v>1</v>
      </c>
      <c r="J821" s="33" t="s">
        <v>1724</v>
      </c>
      <c r="K821" s="33" t="s">
        <v>1723</v>
      </c>
      <c r="L821" s="37">
        <v>14.839566</v>
      </c>
      <c r="M821" s="27">
        <v>120.859756</v>
      </c>
      <c r="N821" s="30" t="s">
        <v>1722</v>
      </c>
      <c r="O821" s="29"/>
      <c r="P821" s="30" t="s">
        <v>36</v>
      </c>
      <c r="Q821" s="36" t="s">
        <v>2392</v>
      </c>
    </row>
    <row r="822" spans="1:17">
      <c r="A822" s="27">
        <v>75</v>
      </c>
      <c r="B822" s="33" t="s">
        <v>1728</v>
      </c>
      <c r="C822" s="33" t="s">
        <v>43</v>
      </c>
      <c r="D822" s="27" t="s">
        <v>2425</v>
      </c>
      <c r="E822" s="37" t="s">
        <v>2424</v>
      </c>
      <c r="F822" s="27"/>
      <c r="G822" s="29"/>
      <c r="H822" s="33" t="s">
        <v>59</v>
      </c>
      <c r="I822" s="29">
        <v>3</v>
      </c>
      <c r="J822" s="33" t="s">
        <v>1724</v>
      </c>
      <c r="K822" s="33" t="s">
        <v>1723</v>
      </c>
      <c r="L822" s="37">
        <v>14.840641</v>
      </c>
      <c r="M822" s="27">
        <v>120.86058300000001</v>
      </c>
      <c r="N822" s="30" t="s">
        <v>1722</v>
      </c>
      <c r="O822" s="29"/>
      <c r="P822" s="30" t="s">
        <v>36</v>
      </c>
      <c r="Q822" s="36" t="s">
        <v>2392</v>
      </c>
    </row>
    <row r="823" spans="1:17">
      <c r="A823" s="27">
        <v>76</v>
      </c>
      <c r="B823" s="33" t="s">
        <v>1728</v>
      </c>
      <c r="C823" s="33" t="s">
        <v>43</v>
      </c>
      <c r="D823" s="27" t="s">
        <v>2423</v>
      </c>
      <c r="E823" s="37" t="s">
        <v>2422</v>
      </c>
      <c r="F823" s="27" t="s">
        <v>2421</v>
      </c>
      <c r="G823" s="35" t="s">
        <v>2420</v>
      </c>
      <c r="H823" s="33" t="s">
        <v>59</v>
      </c>
      <c r="I823" s="29">
        <v>4</v>
      </c>
      <c r="J823" s="33" t="s">
        <v>1724</v>
      </c>
      <c r="K823" s="33" t="s">
        <v>1723</v>
      </c>
      <c r="L823" s="38" t="s">
        <v>2419</v>
      </c>
      <c r="M823" s="38" t="s">
        <v>2418</v>
      </c>
      <c r="N823" s="30" t="s">
        <v>1722</v>
      </c>
      <c r="O823" s="29"/>
      <c r="P823" s="30" t="s">
        <v>36</v>
      </c>
      <c r="Q823" s="36" t="s">
        <v>2392</v>
      </c>
    </row>
    <row r="824" spans="1:17">
      <c r="A824" s="27">
        <v>77</v>
      </c>
      <c r="B824" s="33" t="s">
        <v>1728</v>
      </c>
      <c r="C824" s="33" t="s">
        <v>43</v>
      </c>
      <c r="D824" s="27" t="s">
        <v>2417</v>
      </c>
      <c r="E824" s="37" t="s">
        <v>2416</v>
      </c>
      <c r="F824" s="39" t="s">
        <v>2415</v>
      </c>
      <c r="G824" s="35" t="s">
        <v>2414</v>
      </c>
      <c r="H824" s="33" t="s">
        <v>59</v>
      </c>
      <c r="I824" s="29">
        <v>4</v>
      </c>
      <c r="J824" s="33" t="s">
        <v>1724</v>
      </c>
      <c r="K824" s="33" t="s">
        <v>1723</v>
      </c>
      <c r="L824" s="38" t="s">
        <v>2413</v>
      </c>
      <c r="M824" s="27">
        <v>120.86068299999999</v>
      </c>
      <c r="N824" s="30" t="s">
        <v>1722</v>
      </c>
      <c r="O824" s="29"/>
      <c r="P824" s="30" t="s">
        <v>36</v>
      </c>
      <c r="Q824" s="36" t="s">
        <v>2392</v>
      </c>
    </row>
    <row r="825" spans="1:17">
      <c r="A825" s="27">
        <v>78</v>
      </c>
      <c r="B825" s="33" t="s">
        <v>1728</v>
      </c>
      <c r="C825" s="33" t="s">
        <v>43</v>
      </c>
      <c r="D825" s="27" t="s">
        <v>2412</v>
      </c>
      <c r="E825" s="37" t="s">
        <v>2411</v>
      </c>
      <c r="F825" s="27" t="s">
        <v>2410</v>
      </c>
      <c r="G825" s="35" t="s">
        <v>2409</v>
      </c>
      <c r="H825" s="33" t="s">
        <v>59</v>
      </c>
      <c r="I825" s="29">
        <v>2</v>
      </c>
      <c r="J825" s="33" t="s">
        <v>1724</v>
      </c>
      <c r="K825" s="33" t="s">
        <v>1723</v>
      </c>
      <c r="L825" s="37">
        <v>14.840729</v>
      </c>
      <c r="M825" s="27">
        <v>120.860759</v>
      </c>
      <c r="N825" s="30" t="s">
        <v>1722</v>
      </c>
      <c r="O825" s="29"/>
      <c r="P825" s="30" t="s">
        <v>36</v>
      </c>
      <c r="Q825" s="36" t="s">
        <v>2392</v>
      </c>
    </row>
    <row r="826" spans="1:17">
      <c r="A826" s="27">
        <v>79</v>
      </c>
      <c r="B826" s="33" t="s">
        <v>1728</v>
      </c>
      <c r="C826" s="33" t="s">
        <v>43</v>
      </c>
      <c r="D826" s="27" t="s">
        <v>2408</v>
      </c>
      <c r="E826" s="37" t="s">
        <v>2407</v>
      </c>
      <c r="F826" s="27"/>
      <c r="G826" s="29"/>
      <c r="H826" s="33" t="s">
        <v>59</v>
      </c>
      <c r="I826" s="29">
        <v>2</v>
      </c>
      <c r="J826" s="33" t="s">
        <v>1724</v>
      </c>
      <c r="K826" s="33" t="s">
        <v>1723</v>
      </c>
      <c r="L826" s="37">
        <v>14.840750999999999</v>
      </c>
      <c r="M826" s="27">
        <v>120.800608</v>
      </c>
      <c r="N826" s="30" t="s">
        <v>1722</v>
      </c>
      <c r="O826" s="29"/>
      <c r="P826" s="30" t="s">
        <v>36</v>
      </c>
      <c r="Q826" s="36" t="s">
        <v>2392</v>
      </c>
    </row>
    <row r="827" spans="1:17">
      <c r="A827" s="27">
        <v>80</v>
      </c>
      <c r="B827" s="33" t="s">
        <v>1728</v>
      </c>
      <c r="C827" s="33" t="s">
        <v>43</v>
      </c>
      <c r="D827" s="27" t="s">
        <v>2406</v>
      </c>
      <c r="E827" s="37" t="s">
        <v>2405</v>
      </c>
      <c r="F827" s="79" t="s">
        <v>2404</v>
      </c>
      <c r="G827" s="35" t="s">
        <v>2403</v>
      </c>
      <c r="H827" s="33" t="s">
        <v>59</v>
      </c>
      <c r="I827" s="29">
        <v>4</v>
      </c>
      <c r="J827" s="33" t="s">
        <v>1724</v>
      </c>
      <c r="K827" s="33" t="s">
        <v>1723</v>
      </c>
      <c r="L827" s="37">
        <v>14.839651</v>
      </c>
      <c r="M827" s="27">
        <v>120.85983899999999</v>
      </c>
      <c r="N827" s="30" t="s">
        <v>1722</v>
      </c>
      <c r="O827" s="29"/>
      <c r="P827" s="30" t="s">
        <v>36</v>
      </c>
      <c r="Q827" s="36" t="s">
        <v>2392</v>
      </c>
    </row>
    <row r="828" spans="1:17">
      <c r="A828" s="27">
        <v>81</v>
      </c>
      <c r="B828" s="33" t="s">
        <v>1728</v>
      </c>
      <c r="C828" s="33" t="s">
        <v>43</v>
      </c>
      <c r="D828" s="27" t="s">
        <v>2402</v>
      </c>
      <c r="E828" s="37" t="s">
        <v>2401</v>
      </c>
      <c r="F828" s="27" t="s">
        <v>2400</v>
      </c>
      <c r="G828" s="35" t="s">
        <v>2399</v>
      </c>
      <c r="H828" s="33" t="s">
        <v>59</v>
      </c>
      <c r="I828" s="29">
        <v>2</v>
      </c>
      <c r="J828" s="33" t="s">
        <v>1724</v>
      </c>
      <c r="K828" s="33" t="s">
        <v>1723</v>
      </c>
      <c r="L828" s="37">
        <v>14.840493</v>
      </c>
      <c r="M828" s="27">
        <v>120.861614</v>
      </c>
      <c r="N828" s="30" t="s">
        <v>1722</v>
      </c>
      <c r="O828" s="29"/>
      <c r="P828" s="30" t="s">
        <v>36</v>
      </c>
      <c r="Q828" s="36" t="s">
        <v>2392</v>
      </c>
    </row>
    <row r="829" spans="1:17">
      <c r="A829" s="27">
        <v>82</v>
      </c>
      <c r="B829" s="33" t="s">
        <v>1728</v>
      </c>
      <c r="C829" s="33" t="s">
        <v>43</v>
      </c>
      <c r="D829" s="27" t="s">
        <v>2398</v>
      </c>
      <c r="E829" s="37" t="s">
        <v>2397</v>
      </c>
      <c r="F829" s="27"/>
      <c r="G829" s="29"/>
      <c r="H829" s="33" t="s">
        <v>59</v>
      </c>
      <c r="I829" s="29">
        <v>2</v>
      </c>
      <c r="J829" s="33" t="s">
        <v>1724</v>
      </c>
      <c r="K829" s="33" t="s">
        <v>1723</v>
      </c>
      <c r="L829" s="37">
        <v>14.800406000000001</v>
      </c>
      <c r="M829" s="27">
        <v>120.860811</v>
      </c>
      <c r="N829" s="30" t="s">
        <v>1722</v>
      </c>
      <c r="O829" s="29"/>
      <c r="P829" s="30" t="s">
        <v>36</v>
      </c>
      <c r="Q829" s="36" t="s">
        <v>2392</v>
      </c>
    </row>
    <row r="830" spans="1:17">
      <c r="A830" s="27">
        <v>83</v>
      </c>
      <c r="B830" s="33" t="s">
        <v>1728</v>
      </c>
      <c r="C830" s="33" t="s">
        <v>43</v>
      </c>
      <c r="D830" s="27" t="s">
        <v>2396</v>
      </c>
      <c r="E830" s="37" t="s">
        <v>2395</v>
      </c>
      <c r="F830" s="27" t="s">
        <v>2394</v>
      </c>
      <c r="G830" s="35" t="s">
        <v>2393</v>
      </c>
      <c r="H830" s="33" t="s">
        <v>59</v>
      </c>
      <c r="I830" s="29">
        <v>5</v>
      </c>
      <c r="J830" s="33" t="s">
        <v>1724</v>
      </c>
      <c r="K830" s="33" t="s">
        <v>1723</v>
      </c>
      <c r="L830" s="37">
        <v>14.840750999999999</v>
      </c>
      <c r="M830" s="27">
        <v>120.860883</v>
      </c>
      <c r="N830" s="30" t="s">
        <v>1722</v>
      </c>
      <c r="O830" s="29"/>
      <c r="P830" s="30" t="s">
        <v>36</v>
      </c>
      <c r="Q830" s="36" t="s">
        <v>2392</v>
      </c>
    </row>
    <row r="831" spans="1:17">
      <c r="A831" s="27">
        <v>84</v>
      </c>
      <c r="B831" s="33" t="s">
        <v>1728</v>
      </c>
      <c r="C831" s="33" t="s">
        <v>43</v>
      </c>
      <c r="D831" s="27" t="s">
        <v>2391</v>
      </c>
      <c r="E831" s="37" t="s">
        <v>2390</v>
      </c>
      <c r="F831" s="27"/>
      <c r="G831" s="29"/>
      <c r="H831" s="33" t="s">
        <v>59</v>
      </c>
      <c r="I831" s="29">
        <v>2</v>
      </c>
      <c r="J831" s="33" t="s">
        <v>1724</v>
      </c>
      <c r="K831" s="33" t="s">
        <v>1723</v>
      </c>
      <c r="L831" s="27"/>
      <c r="M831" s="27"/>
      <c r="N831" s="29" t="s">
        <v>1722</v>
      </c>
      <c r="O831" s="29"/>
      <c r="P831" s="29" t="s">
        <v>36</v>
      </c>
      <c r="Q831" s="35" t="s">
        <v>2343</v>
      </c>
    </row>
    <row r="832" spans="1:17">
      <c r="A832" s="27">
        <v>85</v>
      </c>
      <c r="B832" s="33" t="s">
        <v>1728</v>
      </c>
      <c r="C832" s="33" t="s">
        <v>43</v>
      </c>
      <c r="D832" s="27" t="s">
        <v>2389</v>
      </c>
      <c r="E832" s="37" t="s">
        <v>2388</v>
      </c>
      <c r="F832" s="27" t="s">
        <v>2387</v>
      </c>
      <c r="G832" s="35" t="s">
        <v>2386</v>
      </c>
      <c r="H832" s="33" t="s">
        <v>59</v>
      </c>
      <c r="I832" s="29">
        <v>4</v>
      </c>
      <c r="J832" s="33" t="s">
        <v>1724</v>
      </c>
      <c r="K832" s="33" t="s">
        <v>1723</v>
      </c>
      <c r="L832" s="27">
        <v>14.836565</v>
      </c>
      <c r="M832" s="27">
        <v>120.860496</v>
      </c>
      <c r="N832" s="29" t="s">
        <v>1722</v>
      </c>
      <c r="O832" s="29"/>
      <c r="P832" s="29" t="s">
        <v>36</v>
      </c>
      <c r="Q832" s="35" t="s">
        <v>2343</v>
      </c>
    </row>
    <row r="833" spans="1:17">
      <c r="A833" s="27">
        <v>86</v>
      </c>
      <c r="B833" s="33" t="s">
        <v>1728</v>
      </c>
      <c r="C833" s="33" t="s">
        <v>43</v>
      </c>
      <c r="D833" s="27" t="s">
        <v>2385</v>
      </c>
      <c r="E833" s="37" t="s">
        <v>2384</v>
      </c>
      <c r="F833" s="27" t="s">
        <v>2383</v>
      </c>
      <c r="G833" s="35" t="s">
        <v>2382</v>
      </c>
      <c r="H833" s="33" t="s">
        <v>59</v>
      </c>
      <c r="I833" s="29">
        <v>5</v>
      </c>
      <c r="J833" s="33" t="s">
        <v>1724</v>
      </c>
      <c r="K833" s="33" t="s">
        <v>1723</v>
      </c>
      <c r="L833" s="27">
        <v>14.839062</v>
      </c>
      <c r="M833" s="27">
        <v>120.85898899999999</v>
      </c>
      <c r="N833" s="29" t="s">
        <v>1722</v>
      </c>
      <c r="O833" s="29"/>
      <c r="P833" s="29" t="s">
        <v>36</v>
      </c>
      <c r="Q833" s="35" t="s">
        <v>2343</v>
      </c>
    </row>
    <row r="834" spans="1:17">
      <c r="A834" s="27">
        <v>87</v>
      </c>
      <c r="B834" s="33" t="s">
        <v>1728</v>
      </c>
      <c r="C834" s="33" t="s">
        <v>43</v>
      </c>
      <c r="D834" s="27" t="s">
        <v>2381</v>
      </c>
      <c r="E834" s="37" t="s">
        <v>2380</v>
      </c>
      <c r="F834" s="27" t="s">
        <v>2379</v>
      </c>
      <c r="G834" s="35" t="s">
        <v>2378</v>
      </c>
      <c r="H834" s="33" t="s">
        <v>59</v>
      </c>
      <c r="I834" s="29">
        <v>5</v>
      </c>
      <c r="J834" s="33" t="s">
        <v>1724</v>
      </c>
      <c r="K834" s="33" t="s">
        <v>1723</v>
      </c>
      <c r="L834" s="27">
        <v>14.834955000000001</v>
      </c>
      <c r="M834" s="27">
        <v>120.862639</v>
      </c>
      <c r="N834" s="29" t="s">
        <v>1722</v>
      </c>
      <c r="O834" s="29"/>
      <c r="P834" s="29" t="s">
        <v>36</v>
      </c>
      <c r="Q834" s="35" t="s">
        <v>2343</v>
      </c>
    </row>
    <row r="835" spans="1:17">
      <c r="A835" s="27">
        <v>88</v>
      </c>
      <c r="B835" s="33" t="s">
        <v>1728</v>
      </c>
      <c r="C835" s="33" t="s">
        <v>43</v>
      </c>
      <c r="D835" s="27" t="s">
        <v>2377</v>
      </c>
      <c r="E835" s="37" t="s">
        <v>2376</v>
      </c>
      <c r="F835" s="27" t="s">
        <v>2375</v>
      </c>
      <c r="G835" s="35" t="s">
        <v>2374</v>
      </c>
      <c r="H835" s="33" t="s">
        <v>59</v>
      </c>
      <c r="I835" s="29">
        <v>5</v>
      </c>
      <c r="J835" s="33" t="s">
        <v>1724</v>
      </c>
      <c r="K835" s="33" t="s">
        <v>1723</v>
      </c>
      <c r="L835" s="27">
        <v>14.839038</v>
      </c>
      <c r="M835" s="27">
        <v>120.858942</v>
      </c>
      <c r="N835" s="29" t="s">
        <v>1722</v>
      </c>
      <c r="O835" s="29"/>
      <c r="P835" s="29" t="s">
        <v>36</v>
      </c>
      <c r="Q835" s="35" t="s">
        <v>2343</v>
      </c>
    </row>
    <row r="836" spans="1:17">
      <c r="A836" s="27">
        <v>89</v>
      </c>
      <c r="B836" s="33" t="s">
        <v>1728</v>
      </c>
      <c r="C836" s="33" t="s">
        <v>43</v>
      </c>
      <c r="D836" s="27" t="s">
        <v>2373</v>
      </c>
      <c r="E836" s="37" t="s">
        <v>2372</v>
      </c>
      <c r="F836" s="27"/>
      <c r="G836" s="29"/>
      <c r="H836" s="33" t="s">
        <v>59</v>
      </c>
      <c r="I836" s="29">
        <v>1</v>
      </c>
      <c r="J836" s="33" t="s">
        <v>1724</v>
      </c>
      <c r="K836" s="33" t="s">
        <v>1723</v>
      </c>
      <c r="L836" s="27">
        <v>14.851355999999999</v>
      </c>
      <c r="M836" s="27">
        <v>120.839718</v>
      </c>
      <c r="N836" s="29" t="s">
        <v>1722</v>
      </c>
      <c r="O836" s="29"/>
      <c r="P836" s="29" t="s">
        <v>36</v>
      </c>
      <c r="Q836" s="35" t="s">
        <v>2343</v>
      </c>
    </row>
    <row r="837" spans="1:17">
      <c r="A837" s="27">
        <v>90</v>
      </c>
      <c r="B837" s="33" t="s">
        <v>1728</v>
      </c>
      <c r="C837" s="33" t="s">
        <v>43</v>
      </c>
      <c r="D837" s="27" t="s">
        <v>2371</v>
      </c>
      <c r="E837" s="37" t="s">
        <v>2370</v>
      </c>
      <c r="F837" s="27"/>
      <c r="G837" s="29"/>
      <c r="H837" s="33" t="s">
        <v>59</v>
      </c>
      <c r="I837" s="29">
        <v>3</v>
      </c>
      <c r="J837" s="33" t="s">
        <v>1724</v>
      </c>
      <c r="K837" s="33" t="s">
        <v>1723</v>
      </c>
      <c r="L837" s="27">
        <v>14.838787999999999</v>
      </c>
      <c r="M837" s="27">
        <v>120.857619</v>
      </c>
      <c r="N837" s="29" t="s">
        <v>1722</v>
      </c>
      <c r="O837" s="29"/>
      <c r="P837" s="29" t="s">
        <v>36</v>
      </c>
      <c r="Q837" s="35" t="s">
        <v>2343</v>
      </c>
    </row>
    <row r="838" spans="1:17">
      <c r="A838" s="27">
        <v>91</v>
      </c>
      <c r="B838" s="33" t="s">
        <v>1728</v>
      </c>
      <c r="C838" s="33" t="s">
        <v>43</v>
      </c>
      <c r="D838" s="27" t="s">
        <v>2369</v>
      </c>
      <c r="E838" s="37" t="s">
        <v>2368</v>
      </c>
      <c r="F838" s="27" t="s">
        <v>2367</v>
      </c>
      <c r="G838" s="35" t="s">
        <v>2366</v>
      </c>
      <c r="H838" s="33" t="s">
        <v>59</v>
      </c>
      <c r="I838" s="29">
        <v>3</v>
      </c>
      <c r="J838" s="33" t="s">
        <v>1724</v>
      </c>
      <c r="K838" s="33" t="s">
        <v>1723</v>
      </c>
      <c r="L838" s="27">
        <v>14.838514</v>
      </c>
      <c r="M838" s="27">
        <v>120.858902</v>
      </c>
      <c r="N838" s="29" t="s">
        <v>1722</v>
      </c>
      <c r="O838" s="29"/>
      <c r="P838" s="29" t="s">
        <v>36</v>
      </c>
      <c r="Q838" s="35" t="s">
        <v>2343</v>
      </c>
    </row>
    <row r="839" spans="1:17">
      <c r="A839" s="27">
        <v>92</v>
      </c>
      <c r="B839" s="33" t="s">
        <v>1728</v>
      </c>
      <c r="C839" s="33" t="s">
        <v>43</v>
      </c>
      <c r="D839" s="27" t="s">
        <v>2365</v>
      </c>
      <c r="E839" s="37" t="s">
        <v>2364</v>
      </c>
      <c r="F839" s="39" t="s">
        <v>2363</v>
      </c>
      <c r="G839" s="35" t="s">
        <v>2362</v>
      </c>
      <c r="H839" s="33" t="s">
        <v>59</v>
      </c>
      <c r="I839" s="29">
        <v>4</v>
      </c>
      <c r="J839" s="33" t="s">
        <v>1724</v>
      </c>
      <c r="K839" s="33" t="s">
        <v>1723</v>
      </c>
      <c r="L839" s="27">
        <v>14.836671000000001</v>
      </c>
      <c r="M839" s="27">
        <v>120.860232</v>
      </c>
      <c r="N839" s="29" t="s">
        <v>1722</v>
      </c>
      <c r="O839" s="29"/>
      <c r="P839" s="29" t="s">
        <v>36</v>
      </c>
      <c r="Q839" s="35" t="s">
        <v>2343</v>
      </c>
    </row>
    <row r="840" spans="1:17">
      <c r="A840" s="27">
        <v>93</v>
      </c>
      <c r="B840" s="33" t="s">
        <v>1728</v>
      </c>
      <c r="C840" s="33" t="s">
        <v>43</v>
      </c>
      <c r="D840" s="27" t="s">
        <v>2361</v>
      </c>
      <c r="E840" s="37" t="s">
        <v>2360</v>
      </c>
      <c r="F840" s="27" t="s">
        <v>2359</v>
      </c>
      <c r="G840" s="77">
        <v>33496</v>
      </c>
      <c r="H840" s="33" t="s">
        <v>59</v>
      </c>
      <c r="I840" s="29">
        <v>7</v>
      </c>
      <c r="J840" s="33" t="s">
        <v>1724</v>
      </c>
      <c r="K840" s="33" t="s">
        <v>1723</v>
      </c>
      <c r="L840" s="27">
        <v>14.836888</v>
      </c>
      <c r="M840" s="27">
        <v>120.860618</v>
      </c>
      <c r="N840" s="29" t="s">
        <v>1722</v>
      </c>
      <c r="O840" s="29"/>
      <c r="P840" s="29" t="s">
        <v>36</v>
      </c>
      <c r="Q840" s="35" t="s">
        <v>2343</v>
      </c>
    </row>
    <row r="841" spans="1:17">
      <c r="A841" s="27">
        <v>94</v>
      </c>
      <c r="B841" s="33" t="s">
        <v>1728</v>
      </c>
      <c r="C841" s="33" t="s">
        <v>43</v>
      </c>
      <c r="D841" s="27" t="s">
        <v>2358</v>
      </c>
      <c r="E841" s="37" t="s">
        <v>2357</v>
      </c>
      <c r="F841" s="27"/>
      <c r="G841" s="29"/>
      <c r="H841" s="33" t="s">
        <v>59</v>
      </c>
      <c r="I841" s="29">
        <v>1</v>
      </c>
      <c r="J841" s="33" t="s">
        <v>1724</v>
      </c>
      <c r="K841" s="33" t="s">
        <v>1723</v>
      </c>
      <c r="L841" s="38" t="s">
        <v>2356</v>
      </c>
      <c r="M841" s="27">
        <v>120.860345</v>
      </c>
      <c r="N841" s="29" t="s">
        <v>1722</v>
      </c>
      <c r="O841" s="29"/>
      <c r="P841" s="29" t="s">
        <v>36</v>
      </c>
      <c r="Q841" s="35" t="s">
        <v>2343</v>
      </c>
    </row>
    <row r="842" spans="1:17">
      <c r="A842" s="27">
        <v>95</v>
      </c>
      <c r="B842" s="33" t="s">
        <v>1728</v>
      </c>
      <c r="C842" s="33" t="s">
        <v>43</v>
      </c>
      <c r="D842" s="27" t="s">
        <v>2355</v>
      </c>
      <c r="E842" s="37" t="s">
        <v>2354</v>
      </c>
      <c r="F842" s="27" t="s">
        <v>2353</v>
      </c>
      <c r="G842" s="35" t="s">
        <v>2352</v>
      </c>
      <c r="H842" s="33" t="s">
        <v>59</v>
      </c>
      <c r="I842" s="29">
        <v>2</v>
      </c>
      <c r="J842" s="33" t="s">
        <v>1724</v>
      </c>
      <c r="K842" s="33" t="s">
        <v>1723</v>
      </c>
      <c r="L842" s="27">
        <v>14.837254</v>
      </c>
      <c r="M842" s="37" t="s">
        <v>2351</v>
      </c>
      <c r="N842" s="29" t="s">
        <v>1722</v>
      </c>
      <c r="O842" s="29"/>
      <c r="P842" s="29" t="s">
        <v>36</v>
      </c>
      <c r="Q842" s="35" t="s">
        <v>2343</v>
      </c>
    </row>
    <row r="843" spans="1:17">
      <c r="A843" s="27">
        <v>96</v>
      </c>
      <c r="B843" s="33" t="s">
        <v>1728</v>
      </c>
      <c r="C843" s="33" t="s">
        <v>43</v>
      </c>
      <c r="D843" s="27" t="s">
        <v>2350</v>
      </c>
      <c r="E843" s="37" t="s">
        <v>2349</v>
      </c>
      <c r="F843" s="27"/>
      <c r="G843" s="29"/>
      <c r="H843" s="33" t="s">
        <v>59</v>
      </c>
      <c r="I843" s="29">
        <v>2</v>
      </c>
      <c r="J843" s="33" t="s">
        <v>1724</v>
      </c>
      <c r="K843" s="33" t="s">
        <v>1723</v>
      </c>
      <c r="L843" s="27">
        <v>14.839022999999999</v>
      </c>
      <c r="M843" s="27">
        <v>120.85898299999999</v>
      </c>
      <c r="N843" s="29" t="s">
        <v>1722</v>
      </c>
      <c r="O843" s="29"/>
      <c r="P843" s="29" t="s">
        <v>36</v>
      </c>
      <c r="Q843" s="35" t="s">
        <v>2343</v>
      </c>
    </row>
    <row r="844" spans="1:17">
      <c r="A844" s="27">
        <v>97</v>
      </c>
      <c r="B844" s="33" t="s">
        <v>1728</v>
      </c>
      <c r="C844" s="33" t="s">
        <v>43</v>
      </c>
      <c r="D844" s="27" t="s">
        <v>2348</v>
      </c>
      <c r="E844" s="37" t="s">
        <v>2347</v>
      </c>
      <c r="F844" s="83" t="s">
        <v>2346</v>
      </c>
      <c r="G844" s="35" t="s">
        <v>2345</v>
      </c>
      <c r="H844" s="33" t="s">
        <v>59</v>
      </c>
      <c r="I844" s="29">
        <v>5</v>
      </c>
      <c r="J844" s="33" t="s">
        <v>1724</v>
      </c>
      <c r="K844" s="33" t="s">
        <v>1723</v>
      </c>
      <c r="L844" s="27">
        <v>14.838844999999999</v>
      </c>
      <c r="M844" s="37" t="s">
        <v>2344</v>
      </c>
      <c r="N844" s="29" t="s">
        <v>1722</v>
      </c>
      <c r="O844" s="29"/>
      <c r="P844" s="29" t="s">
        <v>36</v>
      </c>
      <c r="Q844" s="35" t="s">
        <v>2343</v>
      </c>
    </row>
    <row r="845" spans="1:17">
      <c r="A845" s="27">
        <v>98</v>
      </c>
      <c r="B845" s="33" t="s">
        <v>1728</v>
      </c>
      <c r="C845" s="33" t="s">
        <v>43</v>
      </c>
      <c r="D845" s="27" t="s">
        <v>2342</v>
      </c>
      <c r="E845" s="37" t="s">
        <v>1469</v>
      </c>
      <c r="F845" s="27" t="s">
        <v>2341</v>
      </c>
      <c r="G845" s="35" t="s">
        <v>2340</v>
      </c>
      <c r="H845" s="33" t="s">
        <v>59</v>
      </c>
      <c r="I845" s="29">
        <v>6</v>
      </c>
      <c r="J845" s="33" t="s">
        <v>1724</v>
      </c>
      <c r="K845" s="33" t="s">
        <v>1723</v>
      </c>
      <c r="L845" s="27">
        <v>14.843472</v>
      </c>
      <c r="M845" s="27">
        <v>120.857732</v>
      </c>
      <c r="N845" s="29" t="s">
        <v>1722</v>
      </c>
      <c r="O845" s="29"/>
      <c r="P845" s="29" t="s">
        <v>36</v>
      </c>
      <c r="Q845" s="35" t="s">
        <v>1721</v>
      </c>
    </row>
    <row r="846" spans="1:17">
      <c r="A846" s="27">
        <v>99</v>
      </c>
      <c r="B846" s="33" t="s">
        <v>1728</v>
      </c>
      <c r="C846" s="33" t="s">
        <v>43</v>
      </c>
      <c r="D846" s="27" t="s">
        <v>2339</v>
      </c>
      <c r="E846" s="37" t="s">
        <v>2338</v>
      </c>
      <c r="F846" s="39" t="s">
        <v>2337</v>
      </c>
      <c r="G846" s="35" t="s">
        <v>2336</v>
      </c>
      <c r="H846" s="33" t="s">
        <v>59</v>
      </c>
      <c r="I846" s="29">
        <v>8</v>
      </c>
      <c r="J846" s="33" t="s">
        <v>1724</v>
      </c>
      <c r="K846" s="33" t="s">
        <v>1723</v>
      </c>
      <c r="L846" s="27">
        <v>14.843318999999999</v>
      </c>
      <c r="M846" s="27">
        <v>120.857181</v>
      </c>
      <c r="N846" s="29" t="s">
        <v>1722</v>
      </c>
      <c r="O846" s="29"/>
      <c r="P846" s="29" t="s">
        <v>36</v>
      </c>
      <c r="Q846" s="35" t="s">
        <v>1721</v>
      </c>
    </row>
    <row r="847" spans="1:17">
      <c r="A847" s="27">
        <v>100</v>
      </c>
      <c r="B847" s="33" t="s">
        <v>1728</v>
      </c>
      <c r="C847" s="33" t="s">
        <v>43</v>
      </c>
      <c r="D847" s="27" t="s">
        <v>2335</v>
      </c>
      <c r="E847" s="37" t="s">
        <v>2334</v>
      </c>
      <c r="F847" s="27"/>
      <c r="G847" s="29"/>
      <c r="H847" s="33" t="s">
        <v>59</v>
      </c>
      <c r="I847" s="29">
        <v>4</v>
      </c>
      <c r="J847" s="33" t="s">
        <v>1724</v>
      </c>
      <c r="K847" s="33" t="s">
        <v>1723</v>
      </c>
      <c r="L847" s="27">
        <v>14.843054</v>
      </c>
      <c r="M847" s="27">
        <v>120.858377</v>
      </c>
      <c r="N847" s="29" t="s">
        <v>1722</v>
      </c>
      <c r="O847" s="29"/>
      <c r="P847" s="29" t="s">
        <v>36</v>
      </c>
      <c r="Q847" s="35" t="s">
        <v>1721</v>
      </c>
    </row>
    <row r="848" spans="1:17">
      <c r="A848" s="27">
        <v>101</v>
      </c>
      <c r="B848" s="33" t="s">
        <v>1728</v>
      </c>
      <c r="C848" s="33" t="s">
        <v>43</v>
      </c>
      <c r="D848" s="27" t="s">
        <v>2333</v>
      </c>
      <c r="E848" s="37" t="s">
        <v>2332</v>
      </c>
      <c r="F848" s="39" t="s">
        <v>2331</v>
      </c>
      <c r="G848" s="35" t="s">
        <v>2330</v>
      </c>
      <c r="H848" s="33" t="s">
        <v>59</v>
      </c>
      <c r="I848" s="29">
        <v>5</v>
      </c>
      <c r="J848" s="33" t="s">
        <v>1724</v>
      </c>
      <c r="K848" s="33" t="s">
        <v>1723</v>
      </c>
      <c r="L848" s="38" t="s">
        <v>2329</v>
      </c>
      <c r="M848" s="27">
        <v>120.858424</v>
      </c>
      <c r="N848" s="29" t="s">
        <v>1722</v>
      </c>
      <c r="O848" s="29"/>
      <c r="P848" s="29" t="s">
        <v>36</v>
      </c>
      <c r="Q848" s="35" t="s">
        <v>1721</v>
      </c>
    </row>
    <row r="849" spans="1:17">
      <c r="A849" s="27">
        <v>102</v>
      </c>
      <c r="B849" s="33" t="s">
        <v>1728</v>
      </c>
      <c r="C849" s="33" t="s">
        <v>43</v>
      </c>
      <c r="D849" s="27" t="s">
        <v>2328</v>
      </c>
      <c r="E849" s="37" t="s">
        <v>2327</v>
      </c>
      <c r="F849" s="27" t="s">
        <v>2326</v>
      </c>
      <c r="G849" s="35" t="s">
        <v>2325</v>
      </c>
      <c r="H849" s="33" t="s">
        <v>59</v>
      </c>
      <c r="I849" s="29">
        <v>4</v>
      </c>
      <c r="J849" s="33" t="s">
        <v>1724</v>
      </c>
      <c r="K849" s="33" t="s">
        <v>1723</v>
      </c>
      <c r="L849" s="27">
        <v>14.842978</v>
      </c>
      <c r="M849" s="27">
        <v>120.85856800000001</v>
      </c>
      <c r="N849" s="29" t="s">
        <v>1722</v>
      </c>
      <c r="O849" s="29"/>
      <c r="P849" s="29" t="s">
        <v>36</v>
      </c>
      <c r="Q849" s="35" t="s">
        <v>1721</v>
      </c>
    </row>
    <row r="850" spans="1:17">
      <c r="A850" s="27">
        <v>103</v>
      </c>
      <c r="B850" s="33" t="s">
        <v>1728</v>
      </c>
      <c r="C850" s="33" t="s">
        <v>43</v>
      </c>
      <c r="D850" s="27" t="s">
        <v>2324</v>
      </c>
      <c r="E850" s="37" t="s">
        <v>2323</v>
      </c>
      <c r="F850" s="27" t="s">
        <v>2322</v>
      </c>
      <c r="G850" s="35" t="s">
        <v>2321</v>
      </c>
      <c r="H850" s="33" t="s">
        <v>59</v>
      </c>
      <c r="I850" s="29">
        <v>4</v>
      </c>
      <c r="J850" s="33" t="s">
        <v>1724</v>
      </c>
      <c r="K850" s="33" t="s">
        <v>1723</v>
      </c>
      <c r="L850" s="27">
        <v>14.843114999999999</v>
      </c>
      <c r="M850" s="27">
        <v>120.858642</v>
      </c>
      <c r="N850" s="29" t="s">
        <v>1722</v>
      </c>
      <c r="O850" s="29"/>
      <c r="P850" s="29" t="s">
        <v>36</v>
      </c>
      <c r="Q850" s="35" t="s">
        <v>1721</v>
      </c>
    </row>
    <row r="851" spans="1:17">
      <c r="A851" s="27">
        <v>104</v>
      </c>
      <c r="B851" s="33" t="s">
        <v>1728</v>
      </c>
      <c r="C851" s="33" t="s">
        <v>43</v>
      </c>
      <c r="D851" s="27" t="s">
        <v>2320</v>
      </c>
      <c r="E851" s="37" t="s">
        <v>2319</v>
      </c>
      <c r="F851" s="27"/>
      <c r="G851" s="29"/>
      <c r="H851" s="33" t="s">
        <v>59</v>
      </c>
      <c r="I851" s="29">
        <v>5</v>
      </c>
      <c r="J851" s="33" t="s">
        <v>1724</v>
      </c>
      <c r="K851" s="33" t="s">
        <v>1723</v>
      </c>
      <c r="L851" s="27">
        <v>14.848836</v>
      </c>
      <c r="M851" s="27">
        <v>120.859053</v>
      </c>
      <c r="N851" s="29" t="s">
        <v>1722</v>
      </c>
      <c r="O851" s="29"/>
      <c r="P851" s="29" t="s">
        <v>36</v>
      </c>
      <c r="Q851" s="35" t="s">
        <v>1721</v>
      </c>
    </row>
    <row r="852" spans="1:17">
      <c r="A852" s="27">
        <v>105</v>
      </c>
      <c r="B852" s="33" t="s">
        <v>1728</v>
      </c>
      <c r="C852" s="33" t="s">
        <v>43</v>
      </c>
      <c r="D852" s="27" t="s">
        <v>2318</v>
      </c>
      <c r="E852" s="37" t="s">
        <v>2317</v>
      </c>
      <c r="F852" s="39" t="s">
        <v>2316</v>
      </c>
      <c r="G852" s="35" t="s">
        <v>2315</v>
      </c>
      <c r="H852" s="33" t="s">
        <v>59</v>
      </c>
      <c r="I852" s="29">
        <v>5</v>
      </c>
      <c r="J852" s="33" t="s">
        <v>1724</v>
      </c>
      <c r="K852" s="33" t="s">
        <v>1723</v>
      </c>
      <c r="L852" s="27">
        <v>14.843477</v>
      </c>
      <c r="M852" s="27">
        <v>120.837748</v>
      </c>
      <c r="N852" s="29" t="s">
        <v>1722</v>
      </c>
      <c r="O852" s="29"/>
      <c r="P852" s="29" t="s">
        <v>36</v>
      </c>
      <c r="Q852" s="35" t="s">
        <v>1721</v>
      </c>
    </row>
    <row r="853" spans="1:17">
      <c r="A853" s="27">
        <v>106</v>
      </c>
      <c r="B853" s="33" t="s">
        <v>1728</v>
      </c>
      <c r="C853" s="33" t="s">
        <v>43</v>
      </c>
      <c r="D853" s="27" t="s">
        <v>2314</v>
      </c>
      <c r="E853" s="37" t="s">
        <v>2313</v>
      </c>
      <c r="F853" s="27" t="s">
        <v>2312</v>
      </c>
      <c r="G853" s="35" t="s">
        <v>2311</v>
      </c>
      <c r="H853" s="33" t="s">
        <v>59</v>
      </c>
      <c r="I853" s="29">
        <v>4</v>
      </c>
      <c r="J853" s="33" t="s">
        <v>1724</v>
      </c>
      <c r="K853" s="33" t="s">
        <v>1723</v>
      </c>
      <c r="L853" s="27">
        <v>14.843771</v>
      </c>
      <c r="M853" s="27">
        <v>120.85772900000001</v>
      </c>
      <c r="N853" s="29" t="s">
        <v>1722</v>
      </c>
      <c r="O853" s="29"/>
      <c r="P853" s="29" t="s">
        <v>36</v>
      </c>
      <c r="Q853" s="35" t="s">
        <v>1721</v>
      </c>
    </row>
    <row r="854" spans="1:17">
      <c r="A854" s="27">
        <v>107</v>
      </c>
      <c r="B854" s="33" t="s">
        <v>1728</v>
      </c>
      <c r="C854" s="33" t="s">
        <v>43</v>
      </c>
      <c r="D854" s="27" t="s">
        <v>2310</v>
      </c>
      <c r="E854" s="37" t="s">
        <v>2309</v>
      </c>
      <c r="F854" s="27" t="s">
        <v>2308</v>
      </c>
      <c r="G854" s="29"/>
      <c r="H854" s="33" t="s">
        <v>59</v>
      </c>
      <c r="I854" s="29">
        <v>3</v>
      </c>
      <c r="J854" s="33" t="s">
        <v>1724</v>
      </c>
      <c r="K854" s="33" t="s">
        <v>1723</v>
      </c>
      <c r="L854" s="27">
        <v>14.843384</v>
      </c>
      <c r="M854" s="27">
        <v>120.858172</v>
      </c>
      <c r="N854" s="29" t="s">
        <v>1722</v>
      </c>
      <c r="O854" s="29"/>
      <c r="P854" s="29" t="s">
        <v>36</v>
      </c>
      <c r="Q854" s="35" t="s">
        <v>1721</v>
      </c>
    </row>
    <row r="855" spans="1:17">
      <c r="A855" s="27">
        <v>108</v>
      </c>
      <c r="B855" s="33" t="s">
        <v>1728</v>
      </c>
      <c r="C855" s="33" t="s">
        <v>43</v>
      </c>
      <c r="D855" s="27" t="s">
        <v>2307</v>
      </c>
      <c r="E855" s="37" t="s">
        <v>2306</v>
      </c>
      <c r="F855" s="27" t="s">
        <v>2305</v>
      </c>
      <c r="G855" s="35" t="s">
        <v>2304</v>
      </c>
      <c r="H855" s="33" t="s">
        <v>59</v>
      </c>
      <c r="I855" s="29">
        <v>4</v>
      </c>
      <c r="J855" s="33" t="s">
        <v>1724</v>
      </c>
      <c r="K855" s="33" t="s">
        <v>1723</v>
      </c>
      <c r="L855" s="27">
        <v>14.842884</v>
      </c>
      <c r="M855" s="38" t="s">
        <v>2303</v>
      </c>
      <c r="N855" s="29" t="s">
        <v>1722</v>
      </c>
      <c r="O855" s="29"/>
      <c r="P855" s="29" t="s">
        <v>36</v>
      </c>
      <c r="Q855" s="35" t="s">
        <v>1721</v>
      </c>
    </row>
    <row r="856" spans="1:17">
      <c r="A856" s="27">
        <v>109</v>
      </c>
      <c r="B856" s="33" t="s">
        <v>1728</v>
      </c>
      <c r="C856" s="33" t="s">
        <v>43</v>
      </c>
      <c r="D856" s="27" t="s">
        <v>2302</v>
      </c>
      <c r="E856" s="37" t="s">
        <v>2300</v>
      </c>
      <c r="F856" s="27" t="s">
        <v>2301</v>
      </c>
      <c r="G856" s="35" t="s">
        <v>2300</v>
      </c>
      <c r="H856" s="33" t="s">
        <v>59</v>
      </c>
      <c r="I856" s="29">
        <v>5</v>
      </c>
      <c r="J856" s="33" t="s">
        <v>1724</v>
      </c>
      <c r="K856" s="33" t="s">
        <v>1723</v>
      </c>
      <c r="L856" s="27">
        <v>14.843184000000001</v>
      </c>
      <c r="M856" s="27">
        <v>120.858172</v>
      </c>
      <c r="N856" s="29" t="s">
        <v>1722</v>
      </c>
      <c r="O856" s="29"/>
      <c r="P856" s="29" t="s">
        <v>36</v>
      </c>
      <c r="Q856" s="35" t="s">
        <v>1721</v>
      </c>
    </row>
    <row r="857" spans="1:17">
      <c r="A857" s="27">
        <v>110</v>
      </c>
      <c r="B857" s="33" t="s">
        <v>1728</v>
      </c>
      <c r="C857" s="33" t="s">
        <v>43</v>
      </c>
      <c r="D857" s="27" t="s">
        <v>2299</v>
      </c>
      <c r="E857" s="37" t="s">
        <v>2298</v>
      </c>
      <c r="F857" s="27" t="s">
        <v>2297</v>
      </c>
      <c r="G857" s="77">
        <v>26768</v>
      </c>
      <c r="H857" s="33" t="s">
        <v>59</v>
      </c>
      <c r="I857" s="29">
        <v>5</v>
      </c>
      <c r="J857" s="33" t="s">
        <v>1724</v>
      </c>
      <c r="K857" s="33" t="s">
        <v>1723</v>
      </c>
      <c r="L857" s="27">
        <v>14.842829</v>
      </c>
      <c r="M857" s="27">
        <v>120.859081</v>
      </c>
      <c r="N857" s="29" t="s">
        <v>1722</v>
      </c>
      <c r="O857" s="29"/>
      <c r="P857" s="29" t="s">
        <v>36</v>
      </c>
      <c r="Q857" s="35" t="s">
        <v>1721</v>
      </c>
    </row>
    <row r="858" spans="1:17">
      <c r="A858" s="27">
        <v>111</v>
      </c>
      <c r="B858" s="33" t="s">
        <v>1728</v>
      </c>
      <c r="C858" s="33" t="s">
        <v>43</v>
      </c>
      <c r="D858" s="27" t="s">
        <v>2296</v>
      </c>
      <c r="E858" s="37" t="s">
        <v>2295</v>
      </c>
      <c r="F858" s="27" t="s">
        <v>2294</v>
      </c>
      <c r="G858" s="35" t="s">
        <v>2293</v>
      </c>
      <c r="H858" s="33" t="s">
        <v>59</v>
      </c>
      <c r="I858" s="29">
        <v>4</v>
      </c>
      <c r="J858" s="33" t="s">
        <v>1724</v>
      </c>
      <c r="K858" s="33" t="s">
        <v>1723</v>
      </c>
      <c r="L858" s="38" t="s">
        <v>2292</v>
      </c>
      <c r="M858" s="27">
        <v>120.858468</v>
      </c>
      <c r="N858" s="29" t="s">
        <v>1722</v>
      </c>
      <c r="O858" s="29"/>
      <c r="P858" s="29" t="s">
        <v>36</v>
      </c>
      <c r="Q858" s="35" t="s">
        <v>1721</v>
      </c>
    </row>
    <row r="859" spans="1:17">
      <c r="A859" s="27">
        <v>112</v>
      </c>
      <c r="B859" s="33" t="s">
        <v>1728</v>
      </c>
      <c r="C859" s="33" t="s">
        <v>43</v>
      </c>
      <c r="D859" s="27" t="s">
        <v>2291</v>
      </c>
      <c r="E859" s="37" t="s">
        <v>1168</v>
      </c>
      <c r="F859" s="27"/>
      <c r="G859" s="29"/>
      <c r="H859" s="33" t="s">
        <v>59</v>
      </c>
      <c r="I859" s="29">
        <v>3</v>
      </c>
      <c r="J859" s="33" t="s">
        <v>1724</v>
      </c>
      <c r="K859" s="33" t="s">
        <v>1723</v>
      </c>
      <c r="L859" s="38" t="s">
        <v>2290</v>
      </c>
      <c r="M859" s="27">
        <v>120.838418</v>
      </c>
      <c r="N859" s="29" t="s">
        <v>1722</v>
      </c>
      <c r="O859" s="29"/>
      <c r="P859" s="29" t="s">
        <v>36</v>
      </c>
      <c r="Q859" s="35" t="s">
        <v>1721</v>
      </c>
    </row>
    <row r="860" spans="1:17">
      <c r="A860" s="27">
        <v>113</v>
      </c>
      <c r="B860" s="33" t="s">
        <v>1728</v>
      </c>
      <c r="C860" s="33" t="s">
        <v>43</v>
      </c>
      <c r="D860" s="27" t="s">
        <v>2289</v>
      </c>
      <c r="E860" s="37" t="s">
        <v>2288</v>
      </c>
      <c r="F860" s="27" t="s">
        <v>2287</v>
      </c>
      <c r="G860" s="35" t="s">
        <v>2286</v>
      </c>
      <c r="H860" s="33" t="s">
        <v>59</v>
      </c>
      <c r="I860" s="29">
        <v>3</v>
      </c>
      <c r="J860" s="33" t="s">
        <v>1724</v>
      </c>
      <c r="K860" s="33" t="s">
        <v>1723</v>
      </c>
      <c r="L860" s="38" t="s">
        <v>2285</v>
      </c>
      <c r="M860" s="27">
        <v>120.85823000000001</v>
      </c>
      <c r="N860" s="29" t="s">
        <v>1722</v>
      </c>
      <c r="O860" s="29"/>
      <c r="P860" s="29" t="s">
        <v>36</v>
      </c>
      <c r="Q860" s="35" t="s">
        <v>1721</v>
      </c>
    </row>
    <row r="861" spans="1:17">
      <c r="A861" s="27">
        <v>114</v>
      </c>
      <c r="B861" s="33" t="s">
        <v>1728</v>
      </c>
      <c r="C861" s="33" t="s">
        <v>43</v>
      </c>
      <c r="D861" s="27" t="s">
        <v>2284</v>
      </c>
      <c r="E861" s="37" t="s">
        <v>2283</v>
      </c>
      <c r="F861" s="27" t="s">
        <v>2282</v>
      </c>
      <c r="G861" s="35" t="s">
        <v>2281</v>
      </c>
      <c r="H861" s="33" t="s">
        <v>59</v>
      </c>
      <c r="I861" s="29">
        <v>4</v>
      </c>
      <c r="J861" s="33" t="s">
        <v>1724</v>
      </c>
      <c r="K861" s="33" t="s">
        <v>1723</v>
      </c>
      <c r="L861" s="27">
        <v>14.842949000000001</v>
      </c>
      <c r="M861" s="27">
        <v>120.858594</v>
      </c>
      <c r="N861" s="29" t="s">
        <v>1722</v>
      </c>
      <c r="O861" s="29"/>
      <c r="P861" s="29" t="s">
        <v>36</v>
      </c>
      <c r="Q861" s="35" t="s">
        <v>1721</v>
      </c>
    </row>
    <row r="862" spans="1:17">
      <c r="A862" s="27">
        <v>115</v>
      </c>
      <c r="B862" s="33" t="s">
        <v>1728</v>
      </c>
      <c r="C862" s="33" t="s">
        <v>43</v>
      </c>
      <c r="D862" s="27" t="s">
        <v>2280</v>
      </c>
      <c r="E862" s="37" t="s">
        <v>2279</v>
      </c>
      <c r="F862" s="27" t="s">
        <v>2278</v>
      </c>
      <c r="G862" s="35" t="s">
        <v>2277</v>
      </c>
      <c r="H862" s="33" t="s">
        <v>59</v>
      </c>
      <c r="I862" s="29">
        <v>5</v>
      </c>
      <c r="J862" s="33" t="s">
        <v>1724</v>
      </c>
      <c r="K862" s="33" t="s">
        <v>1723</v>
      </c>
      <c r="L862" s="27">
        <v>14.842897000000001</v>
      </c>
      <c r="M862" s="38" t="s">
        <v>2276</v>
      </c>
      <c r="N862" s="29" t="s">
        <v>1722</v>
      </c>
      <c r="O862" s="29"/>
      <c r="P862" s="29" t="s">
        <v>36</v>
      </c>
      <c r="Q862" s="35" t="s">
        <v>1721</v>
      </c>
    </row>
    <row r="863" spans="1:17">
      <c r="A863" s="27">
        <v>116</v>
      </c>
      <c r="B863" s="33" t="s">
        <v>1728</v>
      </c>
      <c r="C863" s="33" t="s">
        <v>43</v>
      </c>
      <c r="D863" s="27" t="s">
        <v>2275</v>
      </c>
      <c r="E863" s="37" t="s">
        <v>2274</v>
      </c>
      <c r="F863" s="27" t="s">
        <v>2273</v>
      </c>
      <c r="G863" s="35" t="s">
        <v>1523</v>
      </c>
      <c r="H863" s="33" t="s">
        <v>59</v>
      </c>
      <c r="I863" s="29">
        <v>2</v>
      </c>
      <c r="J863" s="33" t="s">
        <v>1724</v>
      </c>
      <c r="K863" s="33" t="s">
        <v>1723</v>
      </c>
      <c r="L863" s="27">
        <v>14.843477999999999</v>
      </c>
      <c r="M863" s="27">
        <v>120.857736</v>
      </c>
      <c r="N863" s="29" t="s">
        <v>1722</v>
      </c>
      <c r="O863" s="29"/>
      <c r="P863" s="29" t="s">
        <v>36</v>
      </c>
      <c r="Q863" s="35" t="s">
        <v>1721</v>
      </c>
    </row>
    <row r="864" spans="1:17">
      <c r="A864" s="27">
        <v>117</v>
      </c>
      <c r="B864" s="33" t="s">
        <v>1728</v>
      </c>
      <c r="C864" s="33" t="s">
        <v>43</v>
      </c>
      <c r="D864" s="27" t="s">
        <v>2272</v>
      </c>
      <c r="E864" s="37" t="s">
        <v>2271</v>
      </c>
      <c r="F864" s="27" t="s">
        <v>2270</v>
      </c>
      <c r="G864" s="35" t="s">
        <v>2269</v>
      </c>
      <c r="H864" s="33" t="s">
        <v>59</v>
      </c>
      <c r="I864" s="29">
        <v>4</v>
      </c>
      <c r="J864" s="33" t="s">
        <v>1724</v>
      </c>
      <c r="K864" s="33" t="s">
        <v>1723</v>
      </c>
      <c r="L864" s="27">
        <v>14.843467</v>
      </c>
      <c r="M864" s="27">
        <v>120.857742</v>
      </c>
      <c r="N864" s="29" t="s">
        <v>1722</v>
      </c>
      <c r="O864" s="29"/>
      <c r="P864" s="29" t="s">
        <v>36</v>
      </c>
      <c r="Q864" s="35" t="s">
        <v>1721</v>
      </c>
    </row>
    <row r="865" spans="1:17">
      <c r="A865" s="27">
        <v>118</v>
      </c>
      <c r="B865" s="33" t="s">
        <v>1728</v>
      </c>
      <c r="C865" s="33" t="s">
        <v>43</v>
      </c>
      <c r="D865" s="27" t="s">
        <v>2268</v>
      </c>
      <c r="E865" s="37" t="s">
        <v>2267</v>
      </c>
      <c r="F865" s="27" t="s">
        <v>2266</v>
      </c>
      <c r="G865" s="35" t="s">
        <v>2265</v>
      </c>
      <c r="H865" s="33" t="s">
        <v>59</v>
      </c>
      <c r="I865" s="29">
        <v>6</v>
      </c>
      <c r="J865" s="33" t="s">
        <v>1724</v>
      </c>
      <c r="K865" s="33" t="s">
        <v>1723</v>
      </c>
      <c r="L865" s="27">
        <v>14.843462000000001</v>
      </c>
      <c r="M865" s="27">
        <v>120.857259</v>
      </c>
      <c r="N865" s="29" t="s">
        <v>1722</v>
      </c>
      <c r="O865" s="29"/>
      <c r="P865" s="29" t="s">
        <v>36</v>
      </c>
      <c r="Q865" s="35" t="s">
        <v>1721</v>
      </c>
    </row>
    <row r="866" spans="1:17">
      <c r="A866" s="27">
        <v>119</v>
      </c>
      <c r="B866" s="33" t="s">
        <v>1728</v>
      </c>
      <c r="C866" s="33" t="s">
        <v>43</v>
      </c>
      <c r="D866" s="27" t="s">
        <v>2264</v>
      </c>
      <c r="E866" s="37" t="s">
        <v>2263</v>
      </c>
      <c r="F866" s="27"/>
      <c r="G866" s="29"/>
      <c r="H866" s="33" t="s">
        <v>59</v>
      </c>
      <c r="I866" s="29">
        <v>4</v>
      </c>
      <c r="J866" s="33" t="s">
        <v>1724</v>
      </c>
      <c r="K866" s="33" t="s">
        <v>1723</v>
      </c>
      <c r="L866" s="27">
        <v>14.843448</v>
      </c>
      <c r="M866" s="27">
        <v>120.858062</v>
      </c>
      <c r="N866" s="29" t="s">
        <v>1722</v>
      </c>
      <c r="O866" s="29"/>
      <c r="P866" s="29" t="s">
        <v>36</v>
      </c>
      <c r="Q866" s="35" t="s">
        <v>1721</v>
      </c>
    </row>
    <row r="867" spans="1:17">
      <c r="A867" s="27">
        <v>120</v>
      </c>
      <c r="B867" s="33" t="s">
        <v>1728</v>
      </c>
      <c r="C867" s="33" t="s">
        <v>43</v>
      </c>
      <c r="D867" s="27" t="s">
        <v>2262</v>
      </c>
      <c r="E867" s="37" t="s">
        <v>1455</v>
      </c>
      <c r="F867" s="27" t="s">
        <v>2261</v>
      </c>
      <c r="G867" s="35" t="s">
        <v>2260</v>
      </c>
      <c r="H867" s="33" t="s">
        <v>59</v>
      </c>
      <c r="I867" s="29">
        <v>7</v>
      </c>
      <c r="J867" s="33" t="s">
        <v>1724</v>
      </c>
      <c r="K867" s="33" t="s">
        <v>1723</v>
      </c>
      <c r="L867" s="27">
        <v>14.843306999999999</v>
      </c>
      <c r="M867" s="27">
        <v>120.855812</v>
      </c>
      <c r="N867" s="29" t="s">
        <v>1722</v>
      </c>
      <c r="O867" s="29"/>
      <c r="P867" s="29" t="s">
        <v>36</v>
      </c>
      <c r="Q867" s="35" t="s">
        <v>1721</v>
      </c>
    </row>
    <row r="868" spans="1:17">
      <c r="A868" s="27">
        <v>121</v>
      </c>
      <c r="B868" s="33" t="s">
        <v>1728</v>
      </c>
      <c r="C868" s="33" t="s">
        <v>43</v>
      </c>
      <c r="D868" s="27" t="s">
        <v>2259</v>
      </c>
      <c r="E868" s="37" t="s">
        <v>2258</v>
      </c>
      <c r="F868" s="27" t="s">
        <v>2257</v>
      </c>
      <c r="G868" s="35" t="s">
        <v>2256</v>
      </c>
      <c r="H868" s="33" t="s">
        <v>59</v>
      </c>
      <c r="I868" s="29">
        <v>4</v>
      </c>
      <c r="J868" s="33" t="s">
        <v>1724</v>
      </c>
      <c r="K868" s="33" t="s">
        <v>1723</v>
      </c>
      <c r="L868" s="27">
        <v>14.843261</v>
      </c>
      <c r="M868" s="27">
        <v>120.858079</v>
      </c>
      <c r="N868" s="29" t="s">
        <v>1722</v>
      </c>
      <c r="O868" s="29"/>
      <c r="P868" s="29" t="s">
        <v>36</v>
      </c>
      <c r="Q868" s="35" t="s">
        <v>1721</v>
      </c>
    </row>
    <row r="869" spans="1:17">
      <c r="A869" s="27">
        <v>122</v>
      </c>
      <c r="B869" s="33" t="s">
        <v>1728</v>
      </c>
      <c r="C869" s="33" t="s">
        <v>43</v>
      </c>
      <c r="D869" s="27" t="s">
        <v>2255</v>
      </c>
      <c r="E869" s="37" t="s">
        <v>2254</v>
      </c>
      <c r="F869" s="27" t="s">
        <v>2253</v>
      </c>
      <c r="G869" s="35" t="s">
        <v>2252</v>
      </c>
      <c r="H869" s="33" t="s">
        <v>59</v>
      </c>
      <c r="I869" s="29">
        <v>6</v>
      </c>
      <c r="J869" s="33" t="s">
        <v>1724</v>
      </c>
      <c r="K869" s="33" t="s">
        <v>1723</v>
      </c>
      <c r="L869" s="27">
        <v>14.843081</v>
      </c>
      <c r="M869" s="38" t="s">
        <v>2241</v>
      </c>
      <c r="N869" s="29" t="s">
        <v>1722</v>
      </c>
      <c r="O869" s="29"/>
      <c r="P869" s="29" t="s">
        <v>36</v>
      </c>
      <c r="Q869" s="35" t="s">
        <v>1721</v>
      </c>
    </row>
    <row r="870" spans="1:17">
      <c r="A870" s="27">
        <v>123</v>
      </c>
      <c r="B870" s="33" t="s">
        <v>1728</v>
      </c>
      <c r="C870" s="33" t="s">
        <v>43</v>
      </c>
      <c r="D870" s="27" t="s">
        <v>2251</v>
      </c>
      <c r="E870" s="37" t="s">
        <v>2250</v>
      </c>
      <c r="F870" s="27"/>
      <c r="G870" s="29"/>
      <c r="H870" s="33" t="s">
        <v>59</v>
      </c>
      <c r="I870" s="29">
        <v>2</v>
      </c>
      <c r="J870" s="33" t="s">
        <v>1724</v>
      </c>
      <c r="K870" s="33" t="s">
        <v>1723</v>
      </c>
      <c r="L870" s="27">
        <v>14.843052999999999</v>
      </c>
      <c r="M870" s="52">
        <v>120.85842100000001</v>
      </c>
      <c r="N870" s="29" t="s">
        <v>1722</v>
      </c>
      <c r="O870" s="29"/>
      <c r="P870" s="29" t="s">
        <v>36</v>
      </c>
      <c r="Q870" s="35" t="s">
        <v>1721</v>
      </c>
    </row>
    <row r="871" spans="1:17">
      <c r="A871" s="27">
        <v>124</v>
      </c>
      <c r="B871" s="33" t="s">
        <v>1728</v>
      </c>
      <c r="C871" s="33" t="s">
        <v>43</v>
      </c>
      <c r="D871" s="27" t="s">
        <v>2249</v>
      </c>
      <c r="E871" s="37" t="s">
        <v>2248</v>
      </c>
      <c r="F871" s="27" t="s">
        <v>2247</v>
      </c>
      <c r="G871" s="35" t="s">
        <v>2246</v>
      </c>
      <c r="H871" s="33" t="s">
        <v>59</v>
      </c>
      <c r="I871" s="29">
        <v>4</v>
      </c>
      <c r="J871" s="33" t="s">
        <v>1724</v>
      </c>
      <c r="K871" s="33" t="s">
        <v>1723</v>
      </c>
      <c r="L871" s="27">
        <v>14.842824</v>
      </c>
      <c r="M871" s="52">
        <v>120.85908499999999</v>
      </c>
      <c r="N871" s="29" t="s">
        <v>1722</v>
      </c>
      <c r="O871" s="29"/>
      <c r="P871" s="29" t="s">
        <v>36</v>
      </c>
      <c r="Q871" s="35" t="s">
        <v>1721</v>
      </c>
    </row>
    <row r="872" spans="1:17">
      <c r="A872" s="27">
        <v>125</v>
      </c>
      <c r="B872" s="33" t="s">
        <v>1728</v>
      </c>
      <c r="C872" s="33" t="s">
        <v>43</v>
      </c>
      <c r="D872" s="27" t="s">
        <v>2245</v>
      </c>
      <c r="E872" s="37" t="s">
        <v>2244</v>
      </c>
      <c r="F872" s="27" t="s">
        <v>2243</v>
      </c>
      <c r="G872" s="35" t="s">
        <v>2242</v>
      </c>
      <c r="H872" s="33" t="s">
        <v>59</v>
      </c>
      <c r="I872" s="29">
        <v>5</v>
      </c>
      <c r="J872" s="33" t="s">
        <v>1724</v>
      </c>
      <c r="K872" s="33" t="s">
        <v>1723</v>
      </c>
      <c r="L872" s="27">
        <v>14.842898</v>
      </c>
      <c r="M872" s="38" t="s">
        <v>2241</v>
      </c>
      <c r="N872" s="29" t="s">
        <v>1722</v>
      </c>
      <c r="O872" s="29"/>
      <c r="P872" s="29" t="s">
        <v>36</v>
      </c>
      <c r="Q872" s="35" t="s">
        <v>1721</v>
      </c>
    </row>
    <row r="873" spans="1:17">
      <c r="A873" s="27">
        <v>126</v>
      </c>
      <c r="B873" s="33" t="s">
        <v>1728</v>
      </c>
      <c r="C873" s="33" t="s">
        <v>43</v>
      </c>
      <c r="D873" s="27" t="s">
        <v>2240</v>
      </c>
      <c r="E873" s="37" t="s">
        <v>2239</v>
      </c>
      <c r="F873" s="39" t="s">
        <v>2238</v>
      </c>
      <c r="G873" s="35" t="s">
        <v>536</v>
      </c>
      <c r="H873" s="33" t="s">
        <v>59</v>
      </c>
      <c r="I873" s="29">
        <v>5</v>
      </c>
      <c r="J873" s="33" t="s">
        <v>1724</v>
      </c>
      <c r="K873" s="33" t="s">
        <v>1723</v>
      </c>
      <c r="L873" s="27">
        <v>14.842905999999999</v>
      </c>
      <c r="M873" s="27">
        <v>120.858588</v>
      </c>
      <c r="N873" s="29" t="s">
        <v>1722</v>
      </c>
      <c r="O873" s="29"/>
      <c r="P873" s="29" t="s">
        <v>36</v>
      </c>
      <c r="Q873" s="35" t="s">
        <v>1721</v>
      </c>
    </row>
    <row r="874" spans="1:17">
      <c r="A874" s="27">
        <v>127</v>
      </c>
      <c r="B874" s="33" t="s">
        <v>1728</v>
      </c>
      <c r="C874" s="33" t="s">
        <v>43</v>
      </c>
      <c r="D874" s="27" t="s">
        <v>2237</v>
      </c>
      <c r="E874" s="37" t="s">
        <v>2236</v>
      </c>
      <c r="F874" s="27" t="s">
        <v>2235</v>
      </c>
      <c r="G874" s="35" t="s">
        <v>2234</v>
      </c>
      <c r="H874" s="33" t="s">
        <v>59</v>
      </c>
      <c r="I874" s="29">
        <v>2</v>
      </c>
      <c r="J874" s="33" t="s">
        <v>1724</v>
      </c>
      <c r="K874" s="33" t="s">
        <v>1723</v>
      </c>
      <c r="L874" s="27">
        <v>14.893068</v>
      </c>
      <c r="M874" s="27">
        <v>120.858452</v>
      </c>
      <c r="N874" s="29" t="s">
        <v>1722</v>
      </c>
      <c r="O874" s="29"/>
      <c r="P874" s="29" t="s">
        <v>36</v>
      </c>
      <c r="Q874" s="35" t="s">
        <v>1721</v>
      </c>
    </row>
    <row r="875" spans="1:17">
      <c r="A875" s="27">
        <v>128</v>
      </c>
      <c r="B875" s="33" t="s">
        <v>1728</v>
      </c>
      <c r="C875" s="33" t="s">
        <v>43</v>
      </c>
      <c r="D875" s="27" t="s">
        <v>2233</v>
      </c>
      <c r="E875" s="37" t="s">
        <v>2232</v>
      </c>
      <c r="F875" s="27"/>
      <c r="G875" s="29"/>
      <c r="H875" s="33" t="s">
        <v>59</v>
      </c>
      <c r="I875" s="29">
        <v>6</v>
      </c>
      <c r="J875" s="33" t="s">
        <v>1724</v>
      </c>
      <c r="K875" s="33" t="s">
        <v>1723</v>
      </c>
      <c r="L875" s="27">
        <v>14.843108000000001</v>
      </c>
      <c r="M875" s="27">
        <v>120.85832499999999</v>
      </c>
      <c r="N875" s="29" t="s">
        <v>1722</v>
      </c>
      <c r="O875" s="29"/>
      <c r="P875" s="29" t="s">
        <v>36</v>
      </c>
      <c r="Q875" s="35" t="s">
        <v>1721</v>
      </c>
    </row>
    <row r="876" spans="1:17">
      <c r="A876" s="27">
        <v>129</v>
      </c>
      <c r="B876" s="33" t="s">
        <v>1728</v>
      </c>
      <c r="C876" s="33" t="s">
        <v>43</v>
      </c>
      <c r="D876" s="27" t="s">
        <v>2231</v>
      </c>
      <c r="E876" s="37" t="s">
        <v>2230</v>
      </c>
      <c r="F876" s="27" t="s">
        <v>2229</v>
      </c>
      <c r="G876" s="29"/>
      <c r="H876" s="33" t="s">
        <v>59</v>
      </c>
      <c r="I876" s="29">
        <v>5</v>
      </c>
      <c r="J876" s="33" t="s">
        <v>1724</v>
      </c>
      <c r="K876" s="33" t="s">
        <v>1723</v>
      </c>
      <c r="L876" s="27">
        <v>14.842955999999999</v>
      </c>
      <c r="M876" s="27">
        <v>120.85856699999999</v>
      </c>
      <c r="N876" s="29" t="s">
        <v>1722</v>
      </c>
      <c r="O876" s="29"/>
      <c r="P876" s="29" t="s">
        <v>36</v>
      </c>
      <c r="Q876" s="35" t="s">
        <v>1721</v>
      </c>
    </row>
    <row r="877" spans="1:17">
      <c r="A877" s="27">
        <v>130</v>
      </c>
      <c r="B877" s="33" t="s">
        <v>1728</v>
      </c>
      <c r="C877" s="33" t="s">
        <v>43</v>
      </c>
      <c r="D877" s="27" t="s">
        <v>2228</v>
      </c>
      <c r="E877" s="37" t="s">
        <v>2227</v>
      </c>
      <c r="F877" s="27" t="s">
        <v>2226</v>
      </c>
      <c r="G877" s="29"/>
      <c r="H877" s="33" t="s">
        <v>59</v>
      </c>
      <c r="I877" s="29">
        <v>3</v>
      </c>
      <c r="J877" s="33" t="s">
        <v>1724</v>
      </c>
      <c r="K877" s="33" t="s">
        <v>1723</v>
      </c>
      <c r="L877" s="27">
        <v>14.842826000000001</v>
      </c>
      <c r="M877" s="27">
        <v>120.859082</v>
      </c>
      <c r="N877" s="29" t="s">
        <v>1722</v>
      </c>
      <c r="O877" s="29"/>
      <c r="P877" s="29" t="s">
        <v>36</v>
      </c>
      <c r="Q877" s="35" t="s">
        <v>1721</v>
      </c>
    </row>
    <row r="878" spans="1:17">
      <c r="A878" s="27">
        <v>131</v>
      </c>
      <c r="B878" s="33" t="s">
        <v>1728</v>
      </c>
      <c r="C878" s="33" t="s">
        <v>43</v>
      </c>
      <c r="D878" s="27" t="s">
        <v>2225</v>
      </c>
      <c r="E878" s="37" t="s">
        <v>2224</v>
      </c>
      <c r="F878" s="27"/>
      <c r="G878" s="29"/>
      <c r="H878" s="33" t="s">
        <v>59</v>
      </c>
      <c r="I878" s="29">
        <v>1</v>
      </c>
      <c r="J878" s="33" t="s">
        <v>1724</v>
      </c>
      <c r="K878" s="33" t="s">
        <v>1723</v>
      </c>
      <c r="L878" s="27">
        <v>14.842833000000001</v>
      </c>
      <c r="M878" s="27">
        <v>120.851506</v>
      </c>
      <c r="N878" s="29" t="s">
        <v>1722</v>
      </c>
      <c r="O878" s="29"/>
      <c r="P878" s="29" t="s">
        <v>36</v>
      </c>
      <c r="Q878" s="35" t="s">
        <v>1721</v>
      </c>
    </row>
    <row r="879" spans="1:17">
      <c r="A879" s="27">
        <v>132</v>
      </c>
      <c r="B879" s="33" t="s">
        <v>1728</v>
      </c>
      <c r="C879" s="33" t="s">
        <v>43</v>
      </c>
      <c r="D879" s="27" t="s">
        <v>2223</v>
      </c>
      <c r="E879" s="37" t="s">
        <v>2222</v>
      </c>
      <c r="F879" s="27"/>
      <c r="G879" s="29"/>
      <c r="H879" s="33" t="s">
        <v>59</v>
      </c>
      <c r="I879" s="29">
        <v>2</v>
      </c>
      <c r="J879" s="33" t="s">
        <v>1724</v>
      </c>
      <c r="K879" s="33" t="s">
        <v>1723</v>
      </c>
      <c r="L879" s="27">
        <v>14.842948</v>
      </c>
      <c r="M879" s="27">
        <v>120.85868600000001</v>
      </c>
      <c r="N879" s="29" t="s">
        <v>1722</v>
      </c>
      <c r="O879" s="29"/>
      <c r="P879" s="29" t="s">
        <v>36</v>
      </c>
      <c r="Q879" s="35" t="s">
        <v>1721</v>
      </c>
    </row>
    <row r="880" spans="1:17">
      <c r="A880" s="27">
        <v>133</v>
      </c>
      <c r="B880" s="33" t="s">
        <v>1728</v>
      </c>
      <c r="C880" s="33" t="s">
        <v>43</v>
      </c>
      <c r="D880" s="27" t="s">
        <v>2221</v>
      </c>
      <c r="E880" s="37" t="s">
        <v>2220</v>
      </c>
      <c r="F880" s="27" t="s">
        <v>2219</v>
      </c>
      <c r="G880" s="29"/>
      <c r="H880" s="33" t="s">
        <v>59</v>
      </c>
      <c r="I880" s="29">
        <v>6</v>
      </c>
      <c r="J880" s="33" t="s">
        <v>1724</v>
      </c>
      <c r="K880" s="33" t="s">
        <v>1723</v>
      </c>
      <c r="L880" s="27">
        <v>14.842966000000001</v>
      </c>
      <c r="M880" s="38" t="s">
        <v>2218</v>
      </c>
      <c r="N880" s="29" t="s">
        <v>1722</v>
      </c>
      <c r="O880" s="29"/>
      <c r="P880" s="29" t="s">
        <v>36</v>
      </c>
      <c r="Q880" s="35" t="s">
        <v>1721</v>
      </c>
    </row>
    <row r="881" spans="1:17">
      <c r="A881" s="27">
        <v>134</v>
      </c>
      <c r="B881" s="33" t="s">
        <v>1728</v>
      </c>
      <c r="C881" s="33" t="s">
        <v>43</v>
      </c>
      <c r="D881" s="27" t="s">
        <v>2217</v>
      </c>
      <c r="E881" s="37" t="s">
        <v>2216</v>
      </c>
      <c r="F881" s="27"/>
      <c r="G881" s="29"/>
      <c r="H881" s="33" t="s">
        <v>59</v>
      </c>
      <c r="I881" s="29">
        <v>2</v>
      </c>
      <c r="J881" s="33" t="s">
        <v>1724</v>
      </c>
      <c r="K881" s="33" t="s">
        <v>1723</v>
      </c>
      <c r="L881" s="27">
        <v>14.843061000000001</v>
      </c>
      <c r="M881" s="52">
        <v>120.858423</v>
      </c>
      <c r="N881" s="29" t="s">
        <v>1722</v>
      </c>
      <c r="O881" s="29"/>
      <c r="P881" s="29" t="s">
        <v>36</v>
      </c>
      <c r="Q881" s="35" t="s">
        <v>1721</v>
      </c>
    </row>
    <row r="882" spans="1:17">
      <c r="A882" s="27">
        <v>135</v>
      </c>
      <c r="B882" s="33" t="s">
        <v>1728</v>
      </c>
      <c r="C882" s="33" t="s">
        <v>43</v>
      </c>
      <c r="D882" s="27" t="s">
        <v>2215</v>
      </c>
      <c r="E882" s="37" t="s">
        <v>2214</v>
      </c>
      <c r="F882" s="27" t="s">
        <v>2213</v>
      </c>
      <c r="G882" s="35" t="s">
        <v>2212</v>
      </c>
      <c r="H882" s="33" t="s">
        <v>59</v>
      </c>
      <c r="I882" s="29">
        <v>6</v>
      </c>
      <c r="J882" s="33" t="s">
        <v>1724</v>
      </c>
      <c r="K882" s="33" t="s">
        <v>1723</v>
      </c>
      <c r="L882" s="27">
        <v>14.843121999999999</v>
      </c>
      <c r="M882" s="38" t="s">
        <v>2211</v>
      </c>
      <c r="N882" s="29" t="s">
        <v>1722</v>
      </c>
      <c r="O882" s="29"/>
      <c r="P882" s="29" t="s">
        <v>36</v>
      </c>
      <c r="Q882" s="35" t="s">
        <v>1721</v>
      </c>
    </row>
    <row r="883" spans="1:17">
      <c r="A883" s="27">
        <v>136</v>
      </c>
      <c r="B883" s="33" t="s">
        <v>1728</v>
      </c>
      <c r="C883" s="33" t="s">
        <v>43</v>
      </c>
      <c r="D883" s="27" t="s">
        <v>2210</v>
      </c>
      <c r="E883" s="37" t="s">
        <v>2209</v>
      </c>
      <c r="F883" s="27"/>
      <c r="G883" s="29"/>
      <c r="H883" s="33" t="s">
        <v>59</v>
      </c>
      <c r="I883" s="29">
        <v>2</v>
      </c>
      <c r="J883" s="33" t="s">
        <v>1724</v>
      </c>
      <c r="K883" s="33" t="s">
        <v>1723</v>
      </c>
      <c r="L883" s="27">
        <v>14.843087000000001</v>
      </c>
      <c r="M883" s="52">
        <v>120.85824599999999</v>
      </c>
      <c r="N883" s="29" t="s">
        <v>1722</v>
      </c>
      <c r="O883" s="29"/>
      <c r="P883" s="29" t="s">
        <v>36</v>
      </c>
      <c r="Q883" s="35" t="s">
        <v>1721</v>
      </c>
    </row>
    <row r="884" spans="1:17">
      <c r="A884" s="27">
        <v>137</v>
      </c>
      <c r="B884" s="33" t="s">
        <v>1728</v>
      </c>
      <c r="C884" s="33" t="s">
        <v>43</v>
      </c>
      <c r="D884" s="27" t="s">
        <v>2208</v>
      </c>
      <c r="E884" s="37" t="s">
        <v>2207</v>
      </c>
      <c r="F884" s="27"/>
      <c r="G884" s="29"/>
      <c r="H884" s="33" t="s">
        <v>59</v>
      </c>
      <c r="I884" s="29">
        <v>2</v>
      </c>
      <c r="J884" s="33" t="s">
        <v>1724</v>
      </c>
      <c r="K884" s="33" t="s">
        <v>1723</v>
      </c>
      <c r="L884" s="27">
        <v>14.843037000000001</v>
      </c>
      <c r="M884" s="27">
        <v>120.85824599999999</v>
      </c>
      <c r="N884" s="29" t="s">
        <v>1722</v>
      </c>
      <c r="O884" s="29"/>
      <c r="P884" s="29" t="s">
        <v>36</v>
      </c>
      <c r="Q884" s="35" t="s">
        <v>1721</v>
      </c>
    </row>
    <row r="885" spans="1:17">
      <c r="A885" s="27">
        <v>138</v>
      </c>
      <c r="B885" s="33" t="s">
        <v>1728</v>
      </c>
      <c r="C885" s="33" t="s">
        <v>43</v>
      </c>
      <c r="D885" s="27" t="s">
        <v>2206</v>
      </c>
      <c r="E885" s="37" t="s">
        <v>2205</v>
      </c>
      <c r="F885" s="27" t="s">
        <v>2204</v>
      </c>
      <c r="G885" s="29"/>
      <c r="H885" s="33" t="s">
        <v>59</v>
      </c>
      <c r="I885" s="29">
        <v>2</v>
      </c>
      <c r="J885" s="33" t="s">
        <v>1724</v>
      </c>
      <c r="K885" s="33" t="s">
        <v>1723</v>
      </c>
      <c r="L885" s="27">
        <v>14.843302</v>
      </c>
      <c r="M885" s="27">
        <v>120.85805499999999</v>
      </c>
      <c r="N885" s="29" t="s">
        <v>1722</v>
      </c>
      <c r="O885" s="29"/>
      <c r="P885" s="29" t="s">
        <v>36</v>
      </c>
      <c r="Q885" s="35" t="s">
        <v>1721</v>
      </c>
    </row>
    <row r="886" spans="1:17">
      <c r="A886" s="27">
        <v>139</v>
      </c>
      <c r="B886" s="33" t="s">
        <v>1728</v>
      </c>
      <c r="C886" s="33" t="s">
        <v>43</v>
      </c>
      <c r="D886" s="27" t="s">
        <v>2203</v>
      </c>
      <c r="E886" s="37" t="s">
        <v>2202</v>
      </c>
      <c r="F886" s="27"/>
      <c r="G886" s="29"/>
      <c r="H886" s="33" t="s">
        <v>59</v>
      </c>
      <c r="I886" s="29">
        <v>5</v>
      </c>
      <c r="J886" s="33" t="s">
        <v>1724</v>
      </c>
      <c r="K886" s="33" t="s">
        <v>1723</v>
      </c>
      <c r="L886" s="27">
        <v>14.843322000000001</v>
      </c>
      <c r="M886" s="38" t="s">
        <v>2201</v>
      </c>
      <c r="N886" s="29" t="s">
        <v>1722</v>
      </c>
      <c r="O886" s="29"/>
      <c r="P886" s="29" t="s">
        <v>36</v>
      </c>
      <c r="Q886" s="35" t="s">
        <v>1721</v>
      </c>
    </row>
    <row r="887" spans="1:17">
      <c r="A887" s="27">
        <v>140</v>
      </c>
      <c r="B887" s="33" t="s">
        <v>1728</v>
      </c>
      <c r="C887" s="33" t="s">
        <v>43</v>
      </c>
      <c r="D887" s="27" t="s">
        <v>2200</v>
      </c>
      <c r="E887" s="37" t="s">
        <v>2199</v>
      </c>
      <c r="F887" s="27"/>
      <c r="G887" s="29"/>
      <c r="H887" s="33" t="s">
        <v>59</v>
      </c>
      <c r="I887" s="29">
        <v>2</v>
      </c>
      <c r="J887" s="33" t="s">
        <v>1724</v>
      </c>
      <c r="K887" s="33" t="s">
        <v>1723</v>
      </c>
      <c r="L887" s="38" t="s">
        <v>2198</v>
      </c>
      <c r="M887" s="27">
        <v>120.857744</v>
      </c>
      <c r="N887" s="29" t="s">
        <v>1722</v>
      </c>
      <c r="O887" s="29"/>
      <c r="P887" s="29" t="s">
        <v>36</v>
      </c>
      <c r="Q887" s="35" t="s">
        <v>1721</v>
      </c>
    </row>
    <row r="888" spans="1:17">
      <c r="A888" s="27">
        <v>141</v>
      </c>
      <c r="B888" s="33" t="s">
        <v>1728</v>
      </c>
      <c r="C888" s="33" t="s">
        <v>43</v>
      </c>
      <c r="D888" s="27" t="s">
        <v>2197</v>
      </c>
      <c r="E888" s="37" t="s">
        <v>2196</v>
      </c>
      <c r="F888" s="27" t="s">
        <v>2195</v>
      </c>
      <c r="G888" s="35" t="s">
        <v>2194</v>
      </c>
      <c r="H888" s="33" t="s">
        <v>59</v>
      </c>
      <c r="I888" s="29">
        <v>4</v>
      </c>
      <c r="J888" s="33" t="s">
        <v>1724</v>
      </c>
      <c r="K888" s="33" t="s">
        <v>1723</v>
      </c>
      <c r="L888" s="27">
        <v>14.843464000000001</v>
      </c>
      <c r="M888" s="27">
        <v>120.85774600000001</v>
      </c>
      <c r="N888" s="29" t="s">
        <v>1722</v>
      </c>
      <c r="O888" s="29"/>
      <c r="P888" s="29" t="s">
        <v>36</v>
      </c>
      <c r="Q888" s="35" t="s">
        <v>1721</v>
      </c>
    </row>
    <row r="889" spans="1:17">
      <c r="A889" s="27">
        <v>142</v>
      </c>
      <c r="B889" s="33" t="s">
        <v>1728</v>
      </c>
      <c r="C889" s="33" t="s">
        <v>43</v>
      </c>
      <c r="D889" s="27" t="s">
        <v>2193</v>
      </c>
      <c r="E889" s="37" t="s">
        <v>2192</v>
      </c>
      <c r="F889" s="39" t="s">
        <v>2191</v>
      </c>
      <c r="G889" s="35" t="s">
        <v>2190</v>
      </c>
      <c r="H889" s="33" t="s">
        <v>59</v>
      </c>
      <c r="I889" s="29">
        <v>4</v>
      </c>
      <c r="J889" s="33" t="s">
        <v>1724</v>
      </c>
      <c r="K889" s="33" t="s">
        <v>1723</v>
      </c>
      <c r="L889" s="27">
        <v>14.843449</v>
      </c>
      <c r="M889" s="27">
        <v>120.857224</v>
      </c>
      <c r="N889" s="29" t="s">
        <v>1722</v>
      </c>
      <c r="O889" s="29"/>
      <c r="P889" s="29" t="s">
        <v>36</v>
      </c>
      <c r="Q889" s="35" t="s">
        <v>1721</v>
      </c>
    </row>
    <row r="890" spans="1:17">
      <c r="A890" s="27">
        <v>143</v>
      </c>
      <c r="B890" s="33" t="s">
        <v>1728</v>
      </c>
      <c r="C890" s="33" t="s">
        <v>43</v>
      </c>
      <c r="D890" s="27" t="s">
        <v>2189</v>
      </c>
      <c r="E890" s="37" t="s">
        <v>2188</v>
      </c>
      <c r="F890" s="27" t="s">
        <v>2187</v>
      </c>
      <c r="G890" s="29"/>
      <c r="H890" s="33" t="s">
        <v>59</v>
      </c>
      <c r="I890" s="29">
        <v>3</v>
      </c>
      <c r="J890" s="33" t="s">
        <v>1724</v>
      </c>
      <c r="K890" s="33" t="s">
        <v>1723</v>
      </c>
      <c r="L890" s="27">
        <v>14.843448</v>
      </c>
      <c r="M890" s="27">
        <v>120.85732299999999</v>
      </c>
      <c r="N890" s="29" t="s">
        <v>1722</v>
      </c>
      <c r="O890" s="29"/>
      <c r="P890" s="29" t="s">
        <v>36</v>
      </c>
      <c r="Q890" s="35" t="s">
        <v>1721</v>
      </c>
    </row>
    <row r="891" spans="1:17">
      <c r="A891" s="27">
        <v>144</v>
      </c>
      <c r="B891" s="33" t="s">
        <v>1728</v>
      </c>
      <c r="C891" s="33" t="s">
        <v>43</v>
      </c>
      <c r="D891" s="27" t="s">
        <v>2186</v>
      </c>
      <c r="E891" s="37" t="s">
        <v>2185</v>
      </c>
      <c r="F891" s="27"/>
      <c r="G891" s="29"/>
      <c r="H891" s="33" t="s">
        <v>59</v>
      </c>
      <c r="I891" s="29">
        <v>6</v>
      </c>
      <c r="J891" s="33" t="s">
        <v>1724</v>
      </c>
      <c r="K891" s="33" t="s">
        <v>1723</v>
      </c>
      <c r="L891" s="27">
        <v>14.843266</v>
      </c>
      <c r="M891" s="27">
        <v>120.856939</v>
      </c>
      <c r="N891" s="29" t="s">
        <v>1722</v>
      </c>
      <c r="O891" s="29"/>
      <c r="P891" s="29" t="s">
        <v>36</v>
      </c>
      <c r="Q891" s="35" t="s">
        <v>1721</v>
      </c>
    </row>
    <row r="892" spans="1:17">
      <c r="A892" s="27">
        <v>145</v>
      </c>
      <c r="B892" s="33" t="s">
        <v>1728</v>
      </c>
      <c r="C892" s="33" t="s">
        <v>43</v>
      </c>
      <c r="D892" s="27" t="s">
        <v>2184</v>
      </c>
      <c r="E892" s="37" t="s">
        <v>2183</v>
      </c>
      <c r="F892" s="27" t="s">
        <v>2182</v>
      </c>
      <c r="G892" s="29"/>
      <c r="H892" s="33" t="s">
        <v>59</v>
      </c>
      <c r="I892" s="29">
        <v>5</v>
      </c>
      <c r="J892" s="33" t="s">
        <v>1724</v>
      </c>
      <c r="K892" s="33" t="s">
        <v>1723</v>
      </c>
      <c r="L892" s="27">
        <v>14.843318</v>
      </c>
      <c r="M892" s="27">
        <v>120.857995</v>
      </c>
      <c r="N892" s="29" t="s">
        <v>1722</v>
      </c>
      <c r="O892" s="29"/>
      <c r="P892" s="29" t="s">
        <v>36</v>
      </c>
      <c r="Q892" s="35" t="s">
        <v>1721</v>
      </c>
    </row>
    <row r="893" spans="1:17">
      <c r="A893" s="27">
        <v>146</v>
      </c>
      <c r="B893" s="33" t="s">
        <v>1728</v>
      </c>
      <c r="C893" s="33" t="s">
        <v>43</v>
      </c>
      <c r="D893" s="27" t="s">
        <v>2181</v>
      </c>
      <c r="E893" s="37" t="s">
        <v>2180</v>
      </c>
      <c r="F893" s="27"/>
      <c r="G893" s="29"/>
      <c r="H893" s="33" t="s">
        <v>59</v>
      </c>
      <c r="I893" s="29">
        <v>8</v>
      </c>
      <c r="J893" s="33" t="s">
        <v>1724</v>
      </c>
      <c r="K893" s="33" t="s">
        <v>1723</v>
      </c>
      <c r="L893" s="27">
        <v>14.842693000000001</v>
      </c>
      <c r="M893" s="27">
        <v>120.854153</v>
      </c>
      <c r="N893" s="29" t="s">
        <v>1722</v>
      </c>
      <c r="O893" s="29"/>
      <c r="P893" s="29" t="s">
        <v>36</v>
      </c>
      <c r="Q893" s="35" t="s">
        <v>1721</v>
      </c>
    </row>
    <row r="894" spans="1:17">
      <c r="A894" s="27">
        <v>147</v>
      </c>
      <c r="B894" s="33" t="s">
        <v>1728</v>
      </c>
      <c r="C894" s="33" t="s">
        <v>43</v>
      </c>
      <c r="D894" s="39" t="s">
        <v>2179</v>
      </c>
      <c r="E894" s="37" t="s">
        <v>2178</v>
      </c>
      <c r="F894" s="27" t="s">
        <v>2177</v>
      </c>
      <c r="G894" s="35" t="s">
        <v>2176</v>
      </c>
      <c r="H894" s="33" t="s">
        <v>59</v>
      </c>
      <c r="I894" s="29">
        <v>4</v>
      </c>
      <c r="J894" s="33" t="s">
        <v>1724</v>
      </c>
      <c r="K894" s="33" t="s">
        <v>1723</v>
      </c>
      <c r="L894" s="38" t="s">
        <v>2175</v>
      </c>
      <c r="M894" s="27">
        <v>120.854527</v>
      </c>
      <c r="N894" s="29" t="s">
        <v>1722</v>
      </c>
      <c r="O894" s="29"/>
      <c r="P894" s="29" t="s">
        <v>36</v>
      </c>
      <c r="Q894" s="35" t="s">
        <v>1721</v>
      </c>
    </row>
    <row r="895" spans="1:17">
      <c r="A895" s="27">
        <v>148</v>
      </c>
      <c r="B895" s="33" t="s">
        <v>1728</v>
      </c>
      <c r="C895" s="33" t="s">
        <v>43</v>
      </c>
      <c r="D895" s="27" t="s">
        <v>2174</v>
      </c>
      <c r="E895" s="37" t="s">
        <v>2173</v>
      </c>
      <c r="F895" s="27" t="s">
        <v>2172</v>
      </c>
      <c r="G895" s="35" t="s">
        <v>2171</v>
      </c>
      <c r="H895" s="33" t="s">
        <v>59</v>
      </c>
      <c r="I895" s="29">
        <v>3</v>
      </c>
      <c r="J895" s="33" t="s">
        <v>1724</v>
      </c>
      <c r="K895" s="33" t="s">
        <v>1723</v>
      </c>
      <c r="L895" s="38" t="s">
        <v>2170</v>
      </c>
      <c r="M895" s="27">
        <v>120.853763</v>
      </c>
      <c r="N895" s="29" t="s">
        <v>1722</v>
      </c>
      <c r="O895" s="29"/>
      <c r="P895" s="29" t="s">
        <v>36</v>
      </c>
      <c r="Q895" s="35" t="s">
        <v>1721</v>
      </c>
    </row>
    <row r="896" spans="1:17">
      <c r="A896" s="27">
        <v>149</v>
      </c>
      <c r="B896" s="33" t="s">
        <v>1728</v>
      </c>
      <c r="C896" s="33" t="s">
        <v>43</v>
      </c>
      <c r="D896" s="39" t="s">
        <v>2169</v>
      </c>
      <c r="E896" s="37" t="s">
        <v>2168</v>
      </c>
      <c r="F896" s="27" t="s">
        <v>2167</v>
      </c>
      <c r="G896" s="35" t="s">
        <v>2166</v>
      </c>
      <c r="H896" s="33" t="s">
        <v>59</v>
      </c>
      <c r="I896" s="29">
        <v>4</v>
      </c>
      <c r="J896" s="33" t="s">
        <v>1724</v>
      </c>
      <c r="K896" s="33" t="s">
        <v>1723</v>
      </c>
      <c r="L896" s="27">
        <v>14.892625000000001</v>
      </c>
      <c r="M896" s="27">
        <v>120.854336</v>
      </c>
      <c r="N896" s="29" t="s">
        <v>1722</v>
      </c>
      <c r="O896" s="29"/>
      <c r="P896" s="29" t="s">
        <v>36</v>
      </c>
      <c r="Q896" s="35" t="s">
        <v>1721</v>
      </c>
    </row>
    <row r="897" spans="1:17">
      <c r="A897" s="27">
        <v>150</v>
      </c>
      <c r="B897" s="33" t="s">
        <v>1728</v>
      </c>
      <c r="C897" s="33" t="s">
        <v>43</v>
      </c>
      <c r="D897" s="27" t="s">
        <v>2165</v>
      </c>
      <c r="E897" s="37" t="s">
        <v>2164</v>
      </c>
      <c r="F897" s="27"/>
      <c r="G897" s="29"/>
      <c r="H897" s="33" t="s">
        <v>59</v>
      </c>
      <c r="I897" s="29">
        <v>5</v>
      </c>
      <c r="J897" s="33" t="s">
        <v>1724</v>
      </c>
      <c r="K897" s="33" t="s">
        <v>1723</v>
      </c>
      <c r="L897" s="27">
        <v>14.843309</v>
      </c>
      <c r="M897" s="27">
        <v>120.85803300000001</v>
      </c>
      <c r="N897" s="29" t="s">
        <v>1722</v>
      </c>
      <c r="O897" s="29"/>
      <c r="P897" s="29" t="s">
        <v>36</v>
      </c>
      <c r="Q897" s="35" t="s">
        <v>1721</v>
      </c>
    </row>
    <row r="898" spans="1:17">
      <c r="A898" s="27">
        <v>151</v>
      </c>
      <c r="B898" s="33" t="s">
        <v>1728</v>
      </c>
      <c r="C898" s="33" t="s">
        <v>43</v>
      </c>
      <c r="D898" s="27" t="s">
        <v>2163</v>
      </c>
      <c r="E898" s="37" t="s">
        <v>2162</v>
      </c>
      <c r="F898" s="27" t="s">
        <v>2161</v>
      </c>
      <c r="G898" s="35" t="s">
        <v>2160</v>
      </c>
      <c r="H898" s="33" t="s">
        <v>59</v>
      </c>
      <c r="I898" s="29">
        <v>6</v>
      </c>
      <c r="J898" s="33" t="s">
        <v>1724</v>
      </c>
      <c r="K898" s="33" t="s">
        <v>1723</v>
      </c>
      <c r="L898" s="27">
        <v>14.843078999999999</v>
      </c>
      <c r="M898" s="27">
        <v>120.858271</v>
      </c>
      <c r="N898" s="29" t="s">
        <v>1722</v>
      </c>
      <c r="O898" s="29"/>
      <c r="P898" s="29" t="s">
        <v>36</v>
      </c>
      <c r="Q898" s="35" t="s">
        <v>1721</v>
      </c>
    </row>
    <row r="899" spans="1:17">
      <c r="A899" s="27">
        <v>152</v>
      </c>
      <c r="B899" s="33" t="s">
        <v>1728</v>
      </c>
      <c r="C899" s="33" t="s">
        <v>43</v>
      </c>
      <c r="D899" s="27" t="s">
        <v>2159</v>
      </c>
      <c r="E899" s="37" t="s">
        <v>2158</v>
      </c>
      <c r="F899" s="27" t="s">
        <v>2157</v>
      </c>
      <c r="G899" s="35" t="s">
        <v>2156</v>
      </c>
      <c r="H899" s="33" t="s">
        <v>59</v>
      </c>
      <c r="I899" s="29">
        <v>4</v>
      </c>
      <c r="J899" s="33" t="s">
        <v>1724</v>
      </c>
      <c r="K899" s="33" t="s">
        <v>1723</v>
      </c>
      <c r="L899" s="27">
        <v>14.843116</v>
      </c>
      <c r="M899" s="27">
        <v>120.858305</v>
      </c>
      <c r="N899" s="29" t="s">
        <v>1722</v>
      </c>
      <c r="O899" s="29"/>
      <c r="P899" s="29" t="s">
        <v>36</v>
      </c>
      <c r="Q899" s="35" t="s">
        <v>1721</v>
      </c>
    </row>
    <row r="900" spans="1:17">
      <c r="A900" s="27">
        <v>153</v>
      </c>
      <c r="B900" s="33" t="s">
        <v>1728</v>
      </c>
      <c r="C900" s="33" t="s">
        <v>43</v>
      </c>
      <c r="D900" s="27" t="s">
        <v>2155</v>
      </c>
      <c r="E900" s="37" t="s">
        <v>2154</v>
      </c>
      <c r="F900" s="27" t="s">
        <v>2153</v>
      </c>
      <c r="G900" s="35" t="s">
        <v>2152</v>
      </c>
      <c r="H900" s="33" t="s">
        <v>59</v>
      </c>
      <c r="I900" s="29">
        <v>5</v>
      </c>
      <c r="J900" s="33" t="s">
        <v>1724</v>
      </c>
      <c r="K900" s="33" t="s">
        <v>1723</v>
      </c>
      <c r="L900" s="27">
        <v>14.843094000000001</v>
      </c>
      <c r="M900" s="27">
        <v>120.858374</v>
      </c>
      <c r="N900" s="29" t="s">
        <v>1722</v>
      </c>
      <c r="O900" s="29"/>
      <c r="P900" s="29" t="s">
        <v>36</v>
      </c>
      <c r="Q900" s="35" t="s">
        <v>1721</v>
      </c>
    </row>
    <row r="901" spans="1:17">
      <c r="A901" s="27">
        <v>154</v>
      </c>
      <c r="B901" s="33" t="s">
        <v>1728</v>
      </c>
      <c r="C901" s="33" t="s">
        <v>43</v>
      </c>
      <c r="D901" s="27" t="s">
        <v>2151</v>
      </c>
      <c r="E901" s="37" t="s">
        <v>2150</v>
      </c>
      <c r="F901" s="27" t="s">
        <v>2149</v>
      </c>
      <c r="G901" s="35" t="s">
        <v>2148</v>
      </c>
      <c r="H901" s="33" t="s">
        <v>59</v>
      </c>
      <c r="I901" s="29">
        <v>4</v>
      </c>
      <c r="J901" s="33" t="s">
        <v>1724</v>
      </c>
      <c r="K901" s="33" t="s">
        <v>1723</v>
      </c>
      <c r="L901" s="27">
        <v>14.843012</v>
      </c>
      <c r="M901" s="27">
        <v>120.858886</v>
      </c>
      <c r="N901" s="29" t="s">
        <v>1722</v>
      </c>
      <c r="O901" s="29"/>
      <c r="P901" s="29" t="s">
        <v>36</v>
      </c>
      <c r="Q901" s="35" t="s">
        <v>1721</v>
      </c>
    </row>
    <row r="902" spans="1:17">
      <c r="A902" s="27">
        <v>155</v>
      </c>
      <c r="B902" s="33" t="s">
        <v>1728</v>
      </c>
      <c r="C902" s="33" t="s">
        <v>43</v>
      </c>
      <c r="D902" s="27" t="s">
        <v>2147</v>
      </c>
      <c r="E902" s="37" t="s">
        <v>2146</v>
      </c>
      <c r="F902" s="27" t="s">
        <v>2145</v>
      </c>
      <c r="G902" s="35" t="s">
        <v>2144</v>
      </c>
      <c r="H902" s="33" t="s">
        <v>59</v>
      </c>
      <c r="I902" s="29">
        <v>8</v>
      </c>
      <c r="J902" s="33" t="s">
        <v>1724</v>
      </c>
      <c r="K902" s="33" t="s">
        <v>1723</v>
      </c>
      <c r="L902" s="27">
        <v>14.842945</v>
      </c>
      <c r="M902" s="27">
        <v>120.858701</v>
      </c>
      <c r="N902" s="29" t="s">
        <v>1722</v>
      </c>
      <c r="O902" s="29"/>
      <c r="P902" s="29" t="s">
        <v>36</v>
      </c>
      <c r="Q902" s="35" t="s">
        <v>1721</v>
      </c>
    </row>
    <row r="903" spans="1:17">
      <c r="A903" s="27">
        <v>156</v>
      </c>
      <c r="B903" s="33" t="s">
        <v>1728</v>
      </c>
      <c r="C903" s="33" t="s">
        <v>43</v>
      </c>
      <c r="D903" s="27" t="s">
        <v>2143</v>
      </c>
      <c r="E903" s="37" t="s">
        <v>2142</v>
      </c>
      <c r="F903" s="27" t="s">
        <v>2141</v>
      </c>
      <c r="G903" s="35" t="s">
        <v>2140</v>
      </c>
      <c r="H903" s="33" t="s">
        <v>59</v>
      </c>
      <c r="I903" s="29">
        <v>8</v>
      </c>
      <c r="J903" s="33" t="s">
        <v>1724</v>
      </c>
      <c r="K903" s="33" t="s">
        <v>1723</v>
      </c>
      <c r="L903" s="27">
        <v>14.842817</v>
      </c>
      <c r="M903" s="27">
        <v>120.858081</v>
      </c>
      <c r="N903" s="29" t="s">
        <v>1722</v>
      </c>
      <c r="O903" s="29"/>
      <c r="P903" s="29" t="s">
        <v>36</v>
      </c>
      <c r="Q903" s="35" t="s">
        <v>1721</v>
      </c>
    </row>
    <row r="904" spans="1:17">
      <c r="A904" s="27">
        <v>157</v>
      </c>
      <c r="B904" s="33" t="s">
        <v>1728</v>
      </c>
      <c r="C904" s="33" t="s">
        <v>43</v>
      </c>
      <c r="D904" s="27" t="s">
        <v>2139</v>
      </c>
      <c r="E904" s="37" t="s">
        <v>2138</v>
      </c>
      <c r="F904" s="27" t="s">
        <v>2137</v>
      </c>
      <c r="G904" s="35" t="s">
        <v>2136</v>
      </c>
      <c r="H904" s="33" t="s">
        <v>59</v>
      </c>
      <c r="I904" s="29">
        <v>4</v>
      </c>
      <c r="J904" s="33" t="s">
        <v>1724</v>
      </c>
      <c r="K904" s="33" t="s">
        <v>1723</v>
      </c>
      <c r="L904" s="27">
        <v>14.842874</v>
      </c>
      <c r="M904" s="27">
        <v>120.858932</v>
      </c>
      <c r="N904" s="29" t="s">
        <v>1722</v>
      </c>
      <c r="O904" s="29"/>
      <c r="P904" s="29" t="s">
        <v>36</v>
      </c>
      <c r="Q904" s="35" t="s">
        <v>1721</v>
      </c>
    </row>
    <row r="905" spans="1:17">
      <c r="A905" s="27">
        <v>158</v>
      </c>
      <c r="B905" s="33" t="s">
        <v>1728</v>
      </c>
      <c r="C905" s="33" t="s">
        <v>43</v>
      </c>
      <c r="D905" s="27" t="s">
        <v>2135</v>
      </c>
      <c r="E905" s="37" t="s">
        <v>2134</v>
      </c>
      <c r="F905" s="39" t="s">
        <v>2133</v>
      </c>
      <c r="G905" s="35" t="s">
        <v>2132</v>
      </c>
      <c r="H905" s="33" t="s">
        <v>59</v>
      </c>
      <c r="I905" s="29">
        <v>4</v>
      </c>
      <c r="J905" s="33" t="s">
        <v>1724</v>
      </c>
      <c r="K905" s="33" t="s">
        <v>1723</v>
      </c>
      <c r="L905" s="27">
        <v>14.842924</v>
      </c>
      <c r="M905" s="27">
        <v>120.858598</v>
      </c>
      <c r="N905" s="29" t="s">
        <v>1722</v>
      </c>
      <c r="O905" s="29"/>
      <c r="P905" s="29" t="s">
        <v>36</v>
      </c>
      <c r="Q905" s="35" t="s">
        <v>1721</v>
      </c>
    </row>
    <row r="906" spans="1:17">
      <c r="A906" s="27">
        <v>159</v>
      </c>
      <c r="B906" s="33" t="s">
        <v>1728</v>
      </c>
      <c r="C906" s="33" t="s">
        <v>43</v>
      </c>
      <c r="D906" s="27" t="s">
        <v>2131</v>
      </c>
      <c r="E906" s="37" t="s">
        <v>2130</v>
      </c>
      <c r="F906" s="27" t="s">
        <v>2129</v>
      </c>
      <c r="G906" s="35" t="s">
        <v>2128</v>
      </c>
      <c r="H906" s="33" t="s">
        <v>59</v>
      </c>
      <c r="I906" s="29">
        <v>5</v>
      </c>
      <c r="J906" s="33" t="s">
        <v>1724</v>
      </c>
      <c r="K906" s="33" t="s">
        <v>1723</v>
      </c>
      <c r="L906" s="27">
        <v>14.842281</v>
      </c>
      <c r="M906" s="27">
        <v>120.859093</v>
      </c>
      <c r="N906" s="29" t="s">
        <v>1722</v>
      </c>
      <c r="O906" s="29"/>
      <c r="P906" s="29" t="s">
        <v>36</v>
      </c>
      <c r="Q906" s="35" t="s">
        <v>1721</v>
      </c>
    </row>
    <row r="907" spans="1:17">
      <c r="A907" s="27">
        <v>160</v>
      </c>
      <c r="B907" s="33" t="s">
        <v>1728</v>
      </c>
      <c r="C907" s="33" t="s">
        <v>43</v>
      </c>
      <c r="D907" s="27" t="s">
        <v>2127</v>
      </c>
      <c r="E907" s="37" t="s">
        <v>2126</v>
      </c>
      <c r="F907" s="27" t="s">
        <v>2125</v>
      </c>
      <c r="G907" s="35" t="s">
        <v>2124</v>
      </c>
      <c r="H907" s="33" t="s">
        <v>59</v>
      </c>
      <c r="I907" s="29">
        <v>3</v>
      </c>
      <c r="J907" s="33" t="s">
        <v>1724</v>
      </c>
      <c r="K907" s="33" t="s">
        <v>1723</v>
      </c>
      <c r="L907" s="27">
        <v>14.843037000000001</v>
      </c>
      <c r="M907" s="38" t="s">
        <v>2123</v>
      </c>
      <c r="N907" s="29" t="s">
        <v>1722</v>
      </c>
      <c r="O907" s="29"/>
      <c r="P907" s="29" t="s">
        <v>36</v>
      </c>
      <c r="Q907" s="35" t="s">
        <v>1721</v>
      </c>
    </row>
    <row r="908" spans="1:17">
      <c r="A908" s="27">
        <v>161</v>
      </c>
      <c r="B908" s="33" t="s">
        <v>1728</v>
      </c>
      <c r="C908" s="33" t="s">
        <v>43</v>
      </c>
      <c r="D908" s="27" t="s">
        <v>2122</v>
      </c>
      <c r="E908" s="37" t="s">
        <v>2121</v>
      </c>
      <c r="F908" s="27" t="s">
        <v>2120</v>
      </c>
      <c r="G908" s="35" t="s">
        <v>2119</v>
      </c>
      <c r="H908" s="33" t="s">
        <v>59</v>
      </c>
      <c r="I908" s="29">
        <v>7</v>
      </c>
      <c r="J908" s="33" t="s">
        <v>1724</v>
      </c>
      <c r="K908" s="33" t="s">
        <v>1723</v>
      </c>
      <c r="L908" s="27">
        <v>14.842993999999999</v>
      </c>
      <c r="M908" s="37" t="s">
        <v>2118</v>
      </c>
      <c r="N908" s="29" t="s">
        <v>1722</v>
      </c>
      <c r="O908" s="29"/>
      <c r="P908" s="29" t="s">
        <v>36</v>
      </c>
      <c r="Q908" s="35" t="s">
        <v>1721</v>
      </c>
    </row>
    <row r="909" spans="1:17">
      <c r="A909" s="27">
        <v>162</v>
      </c>
      <c r="B909" s="33" t="s">
        <v>1728</v>
      </c>
      <c r="C909" s="33" t="s">
        <v>43</v>
      </c>
      <c r="D909" s="27" t="s">
        <v>2117</v>
      </c>
      <c r="E909" s="37" t="s">
        <v>2014</v>
      </c>
      <c r="F909" s="27" t="s">
        <v>2116</v>
      </c>
      <c r="G909" s="35" t="s">
        <v>2115</v>
      </c>
      <c r="H909" s="33" t="s">
        <v>59</v>
      </c>
      <c r="I909" s="29">
        <v>4</v>
      </c>
      <c r="J909" s="33" t="s">
        <v>1724</v>
      </c>
      <c r="K909" s="33" t="s">
        <v>1723</v>
      </c>
      <c r="L909" s="27">
        <v>14.842752000000001</v>
      </c>
      <c r="M909" s="27">
        <v>120.855659</v>
      </c>
      <c r="N909" s="29" t="s">
        <v>1722</v>
      </c>
      <c r="O909" s="29"/>
      <c r="P909" s="29" t="s">
        <v>36</v>
      </c>
      <c r="Q909" s="35" t="s">
        <v>1721</v>
      </c>
    </row>
    <row r="910" spans="1:17">
      <c r="A910" s="27">
        <v>163</v>
      </c>
      <c r="B910" s="33" t="s">
        <v>1728</v>
      </c>
      <c r="C910" s="33" t="s">
        <v>43</v>
      </c>
      <c r="D910" s="27" t="s">
        <v>2114</v>
      </c>
      <c r="E910" s="37" t="s">
        <v>2113</v>
      </c>
      <c r="F910" s="39" t="s">
        <v>2112</v>
      </c>
      <c r="G910" s="35" t="s">
        <v>2111</v>
      </c>
      <c r="H910" s="33" t="s">
        <v>59</v>
      </c>
      <c r="I910" s="29">
        <v>5</v>
      </c>
      <c r="J910" s="33" t="s">
        <v>1724</v>
      </c>
      <c r="K910" s="33" t="s">
        <v>1723</v>
      </c>
      <c r="L910" s="27">
        <v>14.842269</v>
      </c>
      <c r="M910" s="27">
        <v>120.855419</v>
      </c>
      <c r="N910" s="29" t="s">
        <v>1722</v>
      </c>
      <c r="O910" s="29"/>
      <c r="P910" s="29" t="s">
        <v>36</v>
      </c>
      <c r="Q910" s="35" t="s">
        <v>1721</v>
      </c>
    </row>
    <row r="911" spans="1:17">
      <c r="A911" s="27">
        <v>164</v>
      </c>
      <c r="B911" s="33" t="s">
        <v>1728</v>
      </c>
      <c r="C911" s="33" t="s">
        <v>43</v>
      </c>
      <c r="D911" s="27" t="s">
        <v>2110</v>
      </c>
      <c r="E911" s="37" t="s">
        <v>2109</v>
      </c>
      <c r="F911" s="27" t="s">
        <v>2108</v>
      </c>
      <c r="G911" s="35" t="s">
        <v>2107</v>
      </c>
      <c r="H911" s="33" t="s">
        <v>59</v>
      </c>
      <c r="I911" s="29">
        <v>4</v>
      </c>
      <c r="J911" s="33" t="s">
        <v>1724</v>
      </c>
      <c r="K911" s="33" t="s">
        <v>1723</v>
      </c>
      <c r="L911" s="27">
        <v>14.842511999999999</v>
      </c>
      <c r="M911" s="27">
        <v>120.85458199999999</v>
      </c>
      <c r="N911" s="29" t="s">
        <v>1722</v>
      </c>
      <c r="O911" s="29"/>
      <c r="P911" s="29" t="s">
        <v>36</v>
      </c>
      <c r="Q911" s="35" t="s">
        <v>1721</v>
      </c>
    </row>
    <row r="912" spans="1:17">
      <c r="A912" s="27">
        <v>165</v>
      </c>
      <c r="B912" s="33" t="s">
        <v>1728</v>
      </c>
      <c r="C912" s="33" t="s">
        <v>43</v>
      </c>
      <c r="D912" s="27" t="s">
        <v>2106</v>
      </c>
      <c r="E912" s="37" t="s">
        <v>2105</v>
      </c>
      <c r="F912" s="27"/>
      <c r="G912" s="29"/>
      <c r="H912" s="33" t="s">
        <v>59</v>
      </c>
      <c r="I912" s="29">
        <v>2</v>
      </c>
      <c r="J912" s="33" t="s">
        <v>1724</v>
      </c>
      <c r="K912" s="33" t="s">
        <v>1723</v>
      </c>
      <c r="L912" s="27">
        <v>14.843546</v>
      </c>
      <c r="M912" s="27">
        <v>120.85251100000001</v>
      </c>
      <c r="N912" s="29" t="s">
        <v>1722</v>
      </c>
      <c r="O912" s="29"/>
      <c r="P912" s="29" t="s">
        <v>36</v>
      </c>
      <c r="Q912" s="35" t="s">
        <v>1721</v>
      </c>
    </row>
    <row r="913" spans="1:17">
      <c r="A913" s="27">
        <v>166</v>
      </c>
      <c r="B913" s="33" t="s">
        <v>1728</v>
      </c>
      <c r="C913" s="33" t="s">
        <v>43</v>
      </c>
      <c r="D913" s="27" t="s">
        <v>2104</v>
      </c>
      <c r="E913" s="37" t="s">
        <v>2103</v>
      </c>
      <c r="F913" s="27" t="s">
        <v>2102</v>
      </c>
      <c r="G913" s="29"/>
      <c r="H913" s="33" t="s">
        <v>59</v>
      </c>
      <c r="I913" s="29">
        <v>5</v>
      </c>
      <c r="J913" s="33" t="s">
        <v>1724</v>
      </c>
      <c r="K913" s="33" t="s">
        <v>1723</v>
      </c>
      <c r="L913" s="38" t="s">
        <v>2101</v>
      </c>
      <c r="M913" s="27">
        <v>120.857472</v>
      </c>
      <c r="N913" s="29" t="s">
        <v>1722</v>
      </c>
      <c r="O913" s="29"/>
      <c r="P913" s="29" t="s">
        <v>36</v>
      </c>
      <c r="Q913" s="35" t="s">
        <v>1721</v>
      </c>
    </row>
    <row r="914" spans="1:17">
      <c r="A914" s="27">
        <v>167</v>
      </c>
      <c r="B914" s="33" t="s">
        <v>1728</v>
      </c>
      <c r="C914" s="33" t="s">
        <v>43</v>
      </c>
      <c r="D914" s="27" t="s">
        <v>2100</v>
      </c>
      <c r="E914" s="37" t="s">
        <v>2099</v>
      </c>
      <c r="F914" s="27"/>
      <c r="G914" s="29"/>
      <c r="H914" s="33" t="s">
        <v>59</v>
      </c>
      <c r="I914" s="29">
        <v>3</v>
      </c>
      <c r="J914" s="33" t="s">
        <v>1724</v>
      </c>
      <c r="K914" s="33" t="s">
        <v>1723</v>
      </c>
      <c r="L914" s="27">
        <v>14.843581</v>
      </c>
      <c r="M914" s="27">
        <v>120.857411</v>
      </c>
      <c r="N914" s="29" t="s">
        <v>1722</v>
      </c>
      <c r="O914" s="29"/>
      <c r="P914" s="29" t="s">
        <v>36</v>
      </c>
      <c r="Q914" s="35" t="s">
        <v>1721</v>
      </c>
    </row>
    <row r="915" spans="1:17">
      <c r="A915" s="27">
        <v>168</v>
      </c>
      <c r="B915" s="33" t="s">
        <v>1728</v>
      </c>
      <c r="C915" s="33" t="s">
        <v>43</v>
      </c>
      <c r="D915" s="27" t="s">
        <v>2098</v>
      </c>
      <c r="E915" s="37" t="s">
        <v>2097</v>
      </c>
      <c r="F915" s="27"/>
      <c r="G915" s="29"/>
      <c r="H915" s="33" t="s">
        <v>59</v>
      </c>
      <c r="I915" s="29">
        <v>3</v>
      </c>
      <c r="J915" s="33" t="s">
        <v>1724</v>
      </c>
      <c r="K915" s="33" t="s">
        <v>1723</v>
      </c>
      <c r="L915" s="27">
        <v>14.843579</v>
      </c>
      <c r="M915" s="27">
        <v>120.85740800000001</v>
      </c>
      <c r="N915" s="29" t="s">
        <v>1722</v>
      </c>
      <c r="O915" s="29"/>
      <c r="P915" s="29" t="s">
        <v>36</v>
      </c>
      <c r="Q915" s="35" t="s">
        <v>1721</v>
      </c>
    </row>
    <row r="916" spans="1:17">
      <c r="A916" s="27">
        <v>169</v>
      </c>
      <c r="B916" s="33" t="s">
        <v>1728</v>
      </c>
      <c r="C916" s="33" t="s">
        <v>43</v>
      </c>
      <c r="D916" s="27" t="s">
        <v>2096</v>
      </c>
      <c r="E916" s="37" t="s">
        <v>2095</v>
      </c>
      <c r="F916" s="27" t="s">
        <v>2094</v>
      </c>
      <c r="G916" s="29"/>
      <c r="H916" s="33" t="s">
        <v>59</v>
      </c>
      <c r="I916" s="29">
        <v>6</v>
      </c>
      <c r="J916" s="33" t="s">
        <v>1724</v>
      </c>
      <c r="K916" s="33" t="s">
        <v>1723</v>
      </c>
      <c r="L916" s="27">
        <v>14.843503</v>
      </c>
      <c r="M916" s="27">
        <v>120.857305</v>
      </c>
      <c r="N916" s="29" t="s">
        <v>1722</v>
      </c>
      <c r="O916" s="29"/>
      <c r="P916" s="29" t="s">
        <v>36</v>
      </c>
      <c r="Q916" s="35" t="s">
        <v>1721</v>
      </c>
    </row>
    <row r="917" spans="1:17">
      <c r="A917" s="27">
        <v>170</v>
      </c>
      <c r="B917" s="33" t="s">
        <v>1728</v>
      </c>
      <c r="C917" s="33" t="s">
        <v>43</v>
      </c>
      <c r="D917" s="27" t="s">
        <v>2093</v>
      </c>
      <c r="E917" s="47" t="s">
        <v>2092</v>
      </c>
      <c r="F917" s="27" t="s">
        <v>2091</v>
      </c>
      <c r="G917" s="29"/>
      <c r="H917" s="33" t="s">
        <v>59</v>
      </c>
      <c r="I917" s="29">
        <v>7</v>
      </c>
      <c r="J917" s="33" t="s">
        <v>1724</v>
      </c>
      <c r="K917" s="33" t="s">
        <v>1723</v>
      </c>
      <c r="L917" s="27">
        <v>14.843439</v>
      </c>
      <c r="M917" s="27">
        <v>120.857157</v>
      </c>
      <c r="N917" s="29" t="s">
        <v>1722</v>
      </c>
      <c r="O917" s="29"/>
      <c r="P917" s="29" t="s">
        <v>36</v>
      </c>
      <c r="Q917" s="35" t="s">
        <v>1721</v>
      </c>
    </row>
    <row r="918" spans="1:17">
      <c r="A918" s="27">
        <v>171</v>
      </c>
      <c r="B918" s="33" t="s">
        <v>1728</v>
      </c>
      <c r="C918" s="33" t="s">
        <v>43</v>
      </c>
      <c r="D918" s="27" t="s">
        <v>2090</v>
      </c>
      <c r="E918" s="47" t="s">
        <v>2089</v>
      </c>
      <c r="F918" s="27" t="s">
        <v>2088</v>
      </c>
      <c r="G918" s="29"/>
      <c r="H918" s="33" t="s">
        <v>59</v>
      </c>
      <c r="I918" s="29">
        <v>7</v>
      </c>
      <c r="J918" s="33" t="s">
        <v>1724</v>
      </c>
      <c r="K918" s="33" t="s">
        <v>1723</v>
      </c>
      <c r="L918" s="27">
        <v>14.843254</v>
      </c>
      <c r="M918" s="27">
        <v>120.856951</v>
      </c>
      <c r="N918" s="29" t="s">
        <v>1722</v>
      </c>
      <c r="O918" s="29"/>
      <c r="P918" s="29" t="s">
        <v>36</v>
      </c>
      <c r="Q918" s="35" t="s">
        <v>1721</v>
      </c>
    </row>
    <row r="919" spans="1:17">
      <c r="A919" s="27">
        <v>172</v>
      </c>
      <c r="B919" s="33" t="s">
        <v>1728</v>
      </c>
      <c r="C919" s="33" t="s">
        <v>43</v>
      </c>
      <c r="D919" s="27" t="s">
        <v>2087</v>
      </c>
      <c r="E919" s="37" t="s">
        <v>2086</v>
      </c>
      <c r="F919" s="27"/>
      <c r="G919" s="29"/>
      <c r="H919" s="33" t="s">
        <v>59</v>
      </c>
      <c r="I919" s="29">
        <v>3</v>
      </c>
      <c r="J919" s="33" t="s">
        <v>1724</v>
      </c>
      <c r="K919" s="33" t="s">
        <v>1723</v>
      </c>
      <c r="L919" s="27">
        <v>14.843321</v>
      </c>
      <c r="M919" s="27">
        <v>120.857026</v>
      </c>
      <c r="N919" s="29" t="s">
        <v>1722</v>
      </c>
      <c r="O919" s="29"/>
      <c r="P919" s="29" t="s">
        <v>36</v>
      </c>
      <c r="Q919" s="35" t="s">
        <v>1721</v>
      </c>
    </row>
    <row r="920" spans="1:17">
      <c r="A920" s="27">
        <v>173</v>
      </c>
      <c r="B920" s="33" t="s">
        <v>1728</v>
      </c>
      <c r="C920" s="33" t="s">
        <v>43</v>
      </c>
      <c r="D920" s="27" t="s">
        <v>2085</v>
      </c>
      <c r="E920" s="37" t="s">
        <v>2084</v>
      </c>
      <c r="F920" s="27" t="s">
        <v>2083</v>
      </c>
      <c r="G920" s="35" t="s">
        <v>2082</v>
      </c>
      <c r="H920" s="33" t="s">
        <v>59</v>
      </c>
      <c r="I920" s="29">
        <v>4</v>
      </c>
      <c r="J920" s="33" t="s">
        <v>1724</v>
      </c>
      <c r="K920" s="33" t="s">
        <v>1723</v>
      </c>
      <c r="L920" s="27">
        <v>14.843185</v>
      </c>
      <c r="M920" s="27">
        <v>120.856832</v>
      </c>
      <c r="N920" s="29" t="s">
        <v>1722</v>
      </c>
      <c r="O920" s="29"/>
      <c r="P920" s="29" t="s">
        <v>36</v>
      </c>
      <c r="Q920" s="35" t="s">
        <v>1721</v>
      </c>
    </row>
    <row r="921" spans="1:17">
      <c r="A921" s="27">
        <v>174</v>
      </c>
      <c r="B921" s="33" t="s">
        <v>1728</v>
      </c>
      <c r="C921" s="33" t="s">
        <v>43</v>
      </c>
      <c r="D921" s="27" t="s">
        <v>2081</v>
      </c>
      <c r="E921" s="37" t="s">
        <v>2080</v>
      </c>
      <c r="F921" s="27"/>
      <c r="G921" s="35" t="s">
        <v>2079</v>
      </c>
      <c r="H921" s="33" t="s">
        <v>59</v>
      </c>
      <c r="I921" s="29">
        <v>2</v>
      </c>
      <c r="J921" s="33" t="s">
        <v>1724</v>
      </c>
      <c r="K921" s="33" t="s">
        <v>1723</v>
      </c>
      <c r="L921" s="27"/>
      <c r="M921" s="27"/>
      <c r="N921" s="29" t="s">
        <v>1722</v>
      </c>
      <c r="O921" s="29"/>
      <c r="P921" s="29" t="s">
        <v>36</v>
      </c>
      <c r="Q921" s="35" t="s">
        <v>1721</v>
      </c>
    </row>
    <row r="922" spans="1:17">
      <c r="A922" s="27">
        <v>175</v>
      </c>
      <c r="B922" s="33" t="s">
        <v>1728</v>
      </c>
      <c r="C922" s="33" t="s">
        <v>43</v>
      </c>
      <c r="D922" s="27" t="s">
        <v>2078</v>
      </c>
      <c r="E922" s="37" t="s">
        <v>2077</v>
      </c>
      <c r="F922" s="27" t="s">
        <v>2076</v>
      </c>
      <c r="G922" s="35" t="s">
        <v>2075</v>
      </c>
      <c r="H922" s="33" t="s">
        <v>59</v>
      </c>
      <c r="I922" s="29">
        <v>4</v>
      </c>
      <c r="J922" s="33" t="s">
        <v>1724</v>
      </c>
      <c r="K922" s="33" t="s">
        <v>1723</v>
      </c>
      <c r="L922" s="27">
        <v>14.843028</v>
      </c>
      <c r="M922" s="27">
        <v>120.85677800000001</v>
      </c>
      <c r="N922" s="29" t="s">
        <v>1722</v>
      </c>
      <c r="O922" s="29"/>
      <c r="P922" s="29" t="s">
        <v>36</v>
      </c>
      <c r="Q922" s="35" t="s">
        <v>1721</v>
      </c>
    </row>
    <row r="923" spans="1:17">
      <c r="A923" s="27">
        <v>176</v>
      </c>
      <c r="B923" s="33" t="s">
        <v>1728</v>
      </c>
      <c r="C923" s="33" t="s">
        <v>43</v>
      </c>
      <c r="D923" s="27" t="s">
        <v>2074</v>
      </c>
      <c r="E923" s="37" t="s">
        <v>2073</v>
      </c>
      <c r="F923" s="27"/>
      <c r="G923" s="29"/>
      <c r="H923" s="33" t="s">
        <v>59</v>
      </c>
      <c r="I923" s="29">
        <v>6</v>
      </c>
      <c r="J923" s="33" t="s">
        <v>1724</v>
      </c>
      <c r="K923" s="33" t="s">
        <v>1723</v>
      </c>
      <c r="L923" s="27">
        <v>14.843036</v>
      </c>
      <c r="M923" s="27">
        <v>120.856776</v>
      </c>
      <c r="N923" s="29" t="s">
        <v>1722</v>
      </c>
      <c r="O923" s="29"/>
      <c r="P923" s="29" t="s">
        <v>36</v>
      </c>
      <c r="Q923" s="35" t="s">
        <v>1721</v>
      </c>
    </row>
    <row r="924" spans="1:17">
      <c r="A924" s="27">
        <v>177</v>
      </c>
      <c r="B924" s="33" t="s">
        <v>1728</v>
      </c>
      <c r="C924" s="33" t="s">
        <v>43</v>
      </c>
      <c r="D924" s="27" t="s">
        <v>2072</v>
      </c>
      <c r="E924" s="37" t="s">
        <v>2071</v>
      </c>
      <c r="F924" s="27" t="s">
        <v>2070</v>
      </c>
      <c r="G924" s="35" t="s">
        <v>2069</v>
      </c>
      <c r="H924" s="33" t="s">
        <v>59</v>
      </c>
      <c r="I924" s="29">
        <v>8</v>
      </c>
      <c r="J924" s="33" t="s">
        <v>1724</v>
      </c>
      <c r="K924" s="33" t="s">
        <v>1723</v>
      </c>
      <c r="L924" s="27">
        <v>14.842971</v>
      </c>
      <c r="M924" s="27">
        <v>120.856477</v>
      </c>
      <c r="N924" s="29" t="s">
        <v>1722</v>
      </c>
      <c r="O924" s="29"/>
      <c r="P924" s="29" t="s">
        <v>36</v>
      </c>
      <c r="Q924" s="35" t="s">
        <v>1721</v>
      </c>
    </row>
    <row r="925" spans="1:17">
      <c r="A925" s="27">
        <v>178</v>
      </c>
      <c r="B925" s="33" t="s">
        <v>1728</v>
      </c>
      <c r="C925" s="33" t="s">
        <v>43</v>
      </c>
      <c r="D925" s="27" t="s">
        <v>2068</v>
      </c>
      <c r="E925" s="37" t="s">
        <v>2067</v>
      </c>
      <c r="F925" s="27" t="s">
        <v>2066</v>
      </c>
      <c r="G925" s="35" t="s">
        <v>2065</v>
      </c>
      <c r="H925" s="33" t="s">
        <v>59</v>
      </c>
      <c r="I925" s="29">
        <v>5</v>
      </c>
      <c r="J925" s="33" t="s">
        <v>1724</v>
      </c>
      <c r="K925" s="33" t="s">
        <v>1723</v>
      </c>
      <c r="L925" s="27">
        <v>14.842948</v>
      </c>
      <c r="M925" s="27">
        <v>120.856618</v>
      </c>
      <c r="N925" s="29" t="s">
        <v>1722</v>
      </c>
      <c r="O925" s="29"/>
      <c r="P925" s="29" t="s">
        <v>36</v>
      </c>
      <c r="Q925" s="35" t="s">
        <v>1721</v>
      </c>
    </row>
    <row r="926" spans="1:17">
      <c r="A926" s="27">
        <v>179</v>
      </c>
      <c r="B926" s="33" t="s">
        <v>1728</v>
      </c>
      <c r="C926" s="33" t="s">
        <v>43</v>
      </c>
      <c r="D926" s="27" t="s">
        <v>2064</v>
      </c>
      <c r="E926" s="37" t="s">
        <v>2063</v>
      </c>
      <c r="F926" s="27"/>
      <c r="G926" s="29"/>
      <c r="H926" s="33" t="s">
        <v>59</v>
      </c>
      <c r="I926" s="29">
        <v>2</v>
      </c>
      <c r="J926" s="33" t="s">
        <v>1724</v>
      </c>
      <c r="K926" s="33" t="s">
        <v>1723</v>
      </c>
      <c r="L926" s="27">
        <v>14.842845000000001</v>
      </c>
      <c r="M926" s="37" t="s">
        <v>2062</v>
      </c>
      <c r="N926" s="29" t="s">
        <v>1722</v>
      </c>
      <c r="O926" s="29"/>
      <c r="P926" s="29" t="s">
        <v>36</v>
      </c>
      <c r="Q926" s="35" t="s">
        <v>1721</v>
      </c>
    </row>
    <row r="927" spans="1:17">
      <c r="A927" s="27">
        <v>180</v>
      </c>
      <c r="B927" s="33" t="s">
        <v>1728</v>
      </c>
      <c r="C927" s="33" t="s">
        <v>43</v>
      </c>
      <c r="D927" s="27" t="s">
        <v>2061</v>
      </c>
      <c r="E927" s="37" t="s">
        <v>2060</v>
      </c>
      <c r="F927" s="27"/>
      <c r="G927" s="29"/>
      <c r="H927" s="33" t="s">
        <v>59</v>
      </c>
      <c r="I927" s="29">
        <v>1</v>
      </c>
      <c r="J927" s="33" t="s">
        <v>1724</v>
      </c>
      <c r="K927" s="33" t="s">
        <v>1723</v>
      </c>
      <c r="L927" s="27">
        <v>14.842822999999999</v>
      </c>
      <c r="M927" s="27">
        <v>120.855909</v>
      </c>
      <c r="N927" s="29" t="s">
        <v>1722</v>
      </c>
      <c r="O927" s="29"/>
      <c r="P927" s="29" t="s">
        <v>36</v>
      </c>
      <c r="Q927" s="35" t="s">
        <v>1721</v>
      </c>
    </row>
    <row r="928" spans="1:17">
      <c r="A928" s="27">
        <v>181</v>
      </c>
      <c r="B928" s="33" t="s">
        <v>1728</v>
      </c>
      <c r="C928" s="33" t="s">
        <v>43</v>
      </c>
      <c r="D928" s="27" t="s">
        <v>2059</v>
      </c>
      <c r="E928" s="37" t="s">
        <v>2058</v>
      </c>
      <c r="F928" s="39" t="s">
        <v>2057</v>
      </c>
      <c r="G928" s="35" t="s">
        <v>2056</v>
      </c>
      <c r="H928" s="33" t="s">
        <v>59</v>
      </c>
      <c r="I928" s="29">
        <v>2</v>
      </c>
      <c r="J928" s="33" t="s">
        <v>1724</v>
      </c>
      <c r="K928" s="33" t="s">
        <v>1723</v>
      </c>
      <c r="L928" s="27">
        <v>14.842881</v>
      </c>
      <c r="M928" s="27">
        <v>120.85593</v>
      </c>
      <c r="N928" s="29" t="s">
        <v>1722</v>
      </c>
      <c r="O928" s="29"/>
      <c r="P928" s="29" t="s">
        <v>36</v>
      </c>
      <c r="Q928" s="35" t="s">
        <v>1721</v>
      </c>
    </row>
    <row r="929" spans="1:17">
      <c r="A929" s="27">
        <v>182</v>
      </c>
      <c r="B929" s="33" t="s">
        <v>1728</v>
      </c>
      <c r="C929" s="33" t="s">
        <v>43</v>
      </c>
      <c r="D929" s="27" t="s">
        <v>2055</v>
      </c>
      <c r="E929" s="37" t="s">
        <v>2054</v>
      </c>
      <c r="F929" s="27"/>
      <c r="G929" s="29"/>
      <c r="H929" s="33" t="s">
        <v>59</v>
      </c>
      <c r="I929" s="29">
        <v>1</v>
      </c>
      <c r="J929" s="33" t="s">
        <v>1724</v>
      </c>
      <c r="K929" s="33" t="s">
        <v>1723</v>
      </c>
      <c r="L929" s="27">
        <v>14.842854000000001</v>
      </c>
      <c r="M929" s="27">
        <v>120.85593</v>
      </c>
      <c r="N929" s="29" t="s">
        <v>1722</v>
      </c>
      <c r="O929" s="29"/>
      <c r="P929" s="29" t="s">
        <v>36</v>
      </c>
      <c r="Q929" s="35" t="s">
        <v>1721</v>
      </c>
    </row>
    <row r="930" spans="1:17">
      <c r="A930" s="27">
        <v>183</v>
      </c>
      <c r="B930" s="33" t="s">
        <v>1728</v>
      </c>
      <c r="C930" s="33" t="s">
        <v>43</v>
      </c>
      <c r="D930" s="27" t="s">
        <v>2053</v>
      </c>
      <c r="E930" s="37" t="s">
        <v>2052</v>
      </c>
      <c r="F930" s="27" t="s">
        <v>2051</v>
      </c>
      <c r="G930" s="35" t="s">
        <v>2050</v>
      </c>
      <c r="H930" s="33" t="s">
        <v>59</v>
      </c>
      <c r="I930" s="29">
        <v>3</v>
      </c>
      <c r="J930" s="33" t="s">
        <v>1724</v>
      </c>
      <c r="K930" s="33" t="s">
        <v>1723</v>
      </c>
      <c r="L930" s="27">
        <v>14.842752000000001</v>
      </c>
      <c r="M930" s="27">
        <v>120.855659</v>
      </c>
      <c r="N930" s="29" t="s">
        <v>1722</v>
      </c>
      <c r="O930" s="29"/>
      <c r="P930" s="29" t="s">
        <v>36</v>
      </c>
      <c r="Q930" s="35" t="s">
        <v>1721</v>
      </c>
    </row>
    <row r="931" spans="1:17">
      <c r="A931" s="27">
        <v>184</v>
      </c>
      <c r="B931" s="33" t="s">
        <v>1728</v>
      </c>
      <c r="C931" s="33" t="s">
        <v>43</v>
      </c>
      <c r="D931" s="27" t="s">
        <v>2049</v>
      </c>
      <c r="E931" s="37" t="s">
        <v>2048</v>
      </c>
      <c r="F931" s="27" t="s">
        <v>2047</v>
      </c>
      <c r="G931" s="35" t="s">
        <v>2046</v>
      </c>
      <c r="H931" s="33" t="s">
        <v>59</v>
      </c>
      <c r="I931" s="29">
        <v>4</v>
      </c>
      <c r="J931" s="33" t="s">
        <v>1724</v>
      </c>
      <c r="K931" s="33" t="s">
        <v>1723</v>
      </c>
      <c r="L931" s="27">
        <v>14.842752000000001</v>
      </c>
      <c r="M931" s="27">
        <v>120.855659</v>
      </c>
      <c r="N931" s="29" t="s">
        <v>1722</v>
      </c>
      <c r="O931" s="29"/>
      <c r="P931" s="29" t="s">
        <v>36</v>
      </c>
      <c r="Q931" s="35" t="s">
        <v>1721</v>
      </c>
    </row>
    <row r="932" spans="1:17">
      <c r="A932" s="27">
        <v>185</v>
      </c>
      <c r="B932" s="33" t="s">
        <v>1728</v>
      </c>
      <c r="C932" s="33" t="s">
        <v>43</v>
      </c>
      <c r="D932" s="27" t="s">
        <v>2045</v>
      </c>
      <c r="E932" s="37" t="s">
        <v>2044</v>
      </c>
      <c r="F932" s="27" t="s">
        <v>2043</v>
      </c>
      <c r="G932" s="35" t="s">
        <v>2042</v>
      </c>
      <c r="H932" s="33" t="s">
        <v>59</v>
      </c>
      <c r="I932" s="29">
        <v>5</v>
      </c>
      <c r="J932" s="33" t="s">
        <v>1724</v>
      </c>
      <c r="K932" s="33" t="s">
        <v>1723</v>
      </c>
      <c r="L932" s="27">
        <v>14.842833000000001</v>
      </c>
      <c r="M932" s="37" t="s">
        <v>2041</v>
      </c>
      <c r="N932" s="29" t="s">
        <v>1722</v>
      </c>
      <c r="O932" s="29"/>
      <c r="P932" s="29" t="s">
        <v>36</v>
      </c>
      <c r="Q932" s="35" t="s">
        <v>1721</v>
      </c>
    </row>
    <row r="933" spans="1:17">
      <c r="A933" s="27">
        <v>186</v>
      </c>
      <c r="B933" s="33" t="s">
        <v>1728</v>
      </c>
      <c r="C933" s="33" t="s">
        <v>43</v>
      </c>
      <c r="D933" s="27" t="s">
        <v>2040</v>
      </c>
      <c r="E933" s="37" t="s">
        <v>2039</v>
      </c>
      <c r="F933" s="27" t="s">
        <v>2038</v>
      </c>
      <c r="G933" s="35" t="s">
        <v>2037</v>
      </c>
      <c r="H933" s="33" t="s">
        <v>59</v>
      </c>
      <c r="I933" s="29">
        <v>3</v>
      </c>
      <c r="J933" s="33" t="s">
        <v>1724</v>
      </c>
      <c r="K933" s="33" t="s">
        <v>1723</v>
      </c>
      <c r="L933" s="27">
        <v>14.842845000000001</v>
      </c>
      <c r="M933" s="27">
        <v>120.855921</v>
      </c>
      <c r="N933" s="29" t="s">
        <v>1722</v>
      </c>
      <c r="O933" s="29"/>
      <c r="P933" s="29" t="s">
        <v>36</v>
      </c>
      <c r="Q933" s="35" t="s">
        <v>1721</v>
      </c>
    </row>
    <row r="934" spans="1:17">
      <c r="A934" s="27">
        <v>187</v>
      </c>
      <c r="B934" s="33" t="s">
        <v>1728</v>
      </c>
      <c r="C934" s="33" t="s">
        <v>43</v>
      </c>
      <c r="D934" s="27" t="s">
        <v>2036</v>
      </c>
      <c r="E934" s="37" t="s">
        <v>2035</v>
      </c>
      <c r="F934" s="27"/>
      <c r="G934" s="29"/>
      <c r="H934" s="33" t="s">
        <v>73</v>
      </c>
      <c r="I934" s="29">
        <v>2</v>
      </c>
      <c r="J934" s="33" t="s">
        <v>1724</v>
      </c>
      <c r="K934" s="33" t="s">
        <v>1723</v>
      </c>
      <c r="L934" s="27">
        <v>14.842889</v>
      </c>
      <c r="M934" s="37" t="s">
        <v>1756</v>
      </c>
      <c r="N934" s="29" t="s">
        <v>1722</v>
      </c>
      <c r="O934" s="29"/>
      <c r="P934" s="29" t="s">
        <v>36</v>
      </c>
      <c r="Q934" s="35" t="s">
        <v>1721</v>
      </c>
    </row>
    <row r="935" spans="1:17">
      <c r="A935" s="27">
        <v>188</v>
      </c>
      <c r="B935" s="33" t="s">
        <v>1728</v>
      </c>
      <c r="C935" s="33" t="s">
        <v>43</v>
      </c>
      <c r="D935" s="27" t="s">
        <v>2034</v>
      </c>
      <c r="E935" s="37" t="s">
        <v>2033</v>
      </c>
      <c r="F935" s="27" t="s">
        <v>2032</v>
      </c>
      <c r="G935" s="35" t="s">
        <v>2031</v>
      </c>
      <c r="H935" s="33" t="s">
        <v>59</v>
      </c>
      <c r="I935" s="29">
        <v>5</v>
      </c>
      <c r="J935" s="33" t="s">
        <v>1724</v>
      </c>
      <c r="K935" s="33" t="s">
        <v>1723</v>
      </c>
      <c r="L935" s="27">
        <v>14.843049000000001</v>
      </c>
      <c r="M935" s="27">
        <v>120.856768</v>
      </c>
      <c r="N935" s="29" t="s">
        <v>1722</v>
      </c>
      <c r="O935" s="29"/>
      <c r="P935" s="29" t="s">
        <v>36</v>
      </c>
      <c r="Q935" s="35" t="s">
        <v>1721</v>
      </c>
    </row>
    <row r="936" spans="1:17">
      <c r="A936" s="27">
        <v>189</v>
      </c>
      <c r="B936" s="33" t="s">
        <v>1728</v>
      </c>
      <c r="C936" s="33" t="s">
        <v>43</v>
      </c>
      <c r="D936" s="27" t="s">
        <v>2030</v>
      </c>
      <c r="E936" s="37" t="s">
        <v>2029</v>
      </c>
      <c r="F936" s="27" t="s">
        <v>2028</v>
      </c>
      <c r="G936" s="35" t="s">
        <v>2027</v>
      </c>
      <c r="H936" s="33" t="s">
        <v>59</v>
      </c>
      <c r="I936" s="29">
        <v>6</v>
      </c>
      <c r="J936" s="33" t="s">
        <v>1724</v>
      </c>
      <c r="K936" s="33" t="s">
        <v>1723</v>
      </c>
      <c r="L936" s="27">
        <v>14.843017</v>
      </c>
      <c r="M936" s="27">
        <v>120.856745</v>
      </c>
      <c r="N936" s="29" t="s">
        <v>1722</v>
      </c>
      <c r="O936" s="29"/>
      <c r="P936" s="29" t="s">
        <v>36</v>
      </c>
      <c r="Q936" s="35" t="s">
        <v>1721</v>
      </c>
    </row>
    <row r="937" spans="1:17">
      <c r="A937" s="27">
        <v>190</v>
      </c>
      <c r="B937" s="33" t="s">
        <v>1728</v>
      </c>
      <c r="C937" s="33" t="s">
        <v>43</v>
      </c>
      <c r="D937" s="27" t="s">
        <v>2026</v>
      </c>
      <c r="E937" s="37" t="s">
        <v>2025</v>
      </c>
      <c r="F937" s="27"/>
      <c r="G937" s="29"/>
      <c r="H937" s="33" t="s">
        <v>59</v>
      </c>
      <c r="I937" s="29">
        <v>4</v>
      </c>
      <c r="J937" s="33" t="s">
        <v>1724</v>
      </c>
      <c r="K937" s="33" t="s">
        <v>1723</v>
      </c>
      <c r="L937" s="27">
        <v>14.843449</v>
      </c>
      <c r="M937" s="27">
        <v>120.857158</v>
      </c>
      <c r="N937" s="29" t="s">
        <v>1722</v>
      </c>
      <c r="O937" s="29"/>
      <c r="P937" s="29" t="s">
        <v>36</v>
      </c>
      <c r="Q937" s="35" t="s">
        <v>1721</v>
      </c>
    </row>
    <row r="938" spans="1:17">
      <c r="A938" s="27">
        <v>191</v>
      </c>
      <c r="B938" s="33" t="s">
        <v>1728</v>
      </c>
      <c r="C938" s="33" t="s">
        <v>43</v>
      </c>
      <c r="D938" s="27" t="s">
        <v>2024</v>
      </c>
      <c r="E938" s="37" t="s">
        <v>2023</v>
      </c>
      <c r="F938" s="39" t="s">
        <v>2022</v>
      </c>
      <c r="G938" s="29"/>
      <c r="H938" s="33" t="s">
        <v>59</v>
      </c>
      <c r="I938" s="29">
        <v>3</v>
      </c>
      <c r="J938" s="33" t="s">
        <v>1724</v>
      </c>
      <c r="K938" s="33" t="s">
        <v>1723</v>
      </c>
      <c r="L938" s="27">
        <v>14.843267000000001</v>
      </c>
      <c r="M938" s="27">
        <v>120.85695200000001</v>
      </c>
      <c r="N938" s="29" t="s">
        <v>1722</v>
      </c>
      <c r="O938" s="29"/>
      <c r="P938" s="29" t="s">
        <v>36</v>
      </c>
      <c r="Q938" s="35" t="s">
        <v>1721</v>
      </c>
    </row>
    <row r="939" spans="1:17">
      <c r="A939" s="27">
        <v>192</v>
      </c>
      <c r="B939" s="33" t="s">
        <v>1728</v>
      </c>
      <c r="C939" s="33" t="s">
        <v>43</v>
      </c>
      <c r="D939" s="27" t="s">
        <v>2021</v>
      </c>
      <c r="E939" s="37" t="s">
        <v>2020</v>
      </c>
      <c r="F939" s="27" t="s">
        <v>2019</v>
      </c>
      <c r="G939" s="35" t="s">
        <v>2018</v>
      </c>
      <c r="H939" s="33" t="s">
        <v>59</v>
      </c>
      <c r="I939" s="29">
        <v>7</v>
      </c>
      <c r="J939" s="33" t="s">
        <v>1724</v>
      </c>
      <c r="K939" s="33" t="s">
        <v>1723</v>
      </c>
      <c r="L939" s="27">
        <v>14.843392</v>
      </c>
      <c r="M939" s="27">
        <v>120.856731</v>
      </c>
      <c r="N939" s="29" t="s">
        <v>1722</v>
      </c>
      <c r="O939" s="29"/>
      <c r="P939" s="29" t="s">
        <v>36</v>
      </c>
      <c r="Q939" s="35" t="s">
        <v>1721</v>
      </c>
    </row>
    <row r="940" spans="1:17">
      <c r="A940" s="27">
        <v>193</v>
      </c>
      <c r="B940" s="33" t="s">
        <v>1728</v>
      </c>
      <c r="C940" s="33" t="s">
        <v>43</v>
      </c>
      <c r="D940" s="27" t="s">
        <v>2017</v>
      </c>
      <c r="E940" s="37" t="s">
        <v>2016</v>
      </c>
      <c r="F940" s="27" t="s">
        <v>2015</v>
      </c>
      <c r="G940" s="35" t="s">
        <v>2014</v>
      </c>
      <c r="H940" s="33" t="s">
        <v>59</v>
      </c>
      <c r="I940" s="29">
        <v>5</v>
      </c>
      <c r="J940" s="33" t="s">
        <v>1724</v>
      </c>
      <c r="K940" s="33" t="s">
        <v>1723</v>
      </c>
      <c r="L940" s="38" t="s">
        <v>2013</v>
      </c>
      <c r="M940" s="27">
        <v>120.856956</v>
      </c>
      <c r="N940" s="29" t="s">
        <v>1722</v>
      </c>
      <c r="O940" s="29"/>
      <c r="P940" s="29" t="s">
        <v>36</v>
      </c>
      <c r="Q940" s="35" t="s">
        <v>1721</v>
      </c>
    </row>
    <row r="941" spans="1:17">
      <c r="A941" s="27">
        <v>194</v>
      </c>
      <c r="B941" s="33" t="s">
        <v>1728</v>
      </c>
      <c r="C941" s="33" t="s">
        <v>43</v>
      </c>
      <c r="D941" s="27" t="s">
        <v>2012</v>
      </c>
      <c r="E941" s="37" t="s">
        <v>2011</v>
      </c>
      <c r="F941" s="27" t="s">
        <v>2010</v>
      </c>
      <c r="G941" s="35" t="s">
        <v>2009</v>
      </c>
      <c r="H941" s="33" t="s">
        <v>59</v>
      </c>
      <c r="I941" s="29">
        <v>6</v>
      </c>
      <c r="J941" s="33" t="s">
        <v>1724</v>
      </c>
      <c r="K941" s="33" t="s">
        <v>1723</v>
      </c>
      <c r="L941" s="52">
        <v>14.843476000000001</v>
      </c>
      <c r="M941" s="82">
        <v>120.857197</v>
      </c>
      <c r="N941" s="29" t="s">
        <v>1722</v>
      </c>
      <c r="O941" s="29"/>
      <c r="P941" s="29" t="s">
        <v>36</v>
      </c>
      <c r="Q941" s="35" t="s">
        <v>1721</v>
      </c>
    </row>
    <row r="942" spans="1:17">
      <c r="A942" s="27">
        <v>195</v>
      </c>
      <c r="B942" s="33" t="s">
        <v>1728</v>
      </c>
      <c r="C942" s="33" t="s">
        <v>43</v>
      </c>
      <c r="D942" s="27" t="s">
        <v>2008</v>
      </c>
      <c r="E942" s="37" t="s">
        <v>2007</v>
      </c>
      <c r="F942" s="27" t="s">
        <v>2006</v>
      </c>
      <c r="G942" s="35" t="s">
        <v>2005</v>
      </c>
      <c r="H942" s="33" t="s">
        <v>59</v>
      </c>
      <c r="I942" s="29">
        <v>4</v>
      </c>
      <c r="J942" s="33" t="s">
        <v>1724</v>
      </c>
      <c r="K942" s="33" t="s">
        <v>1723</v>
      </c>
      <c r="L942" s="52">
        <v>14.843614000000001</v>
      </c>
      <c r="M942" s="27">
        <v>120.85744200000001</v>
      </c>
      <c r="N942" s="29" t="s">
        <v>1722</v>
      </c>
      <c r="O942" s="29"/>
      <c r="P942" s="29" t="s">
        <v>36</v>
      </c>
      <c r="Q942" s="35" t="s">
        <v>1721</v>
      </c>
    </row>
    <row r="943" spans="1:17">
      <c r="A943" s="27">
        <v>196</v>
      </c>
      <c r="B943" s="33" t="s">
        <v>1728</v>
      </c>
      <c r="C943" s="33" t="s">
        <v>43</v>
      </c>
      <c r="D943" s="27" t="s">
        <v>2004</v>
      </c>
      <c r="E943" s="37" t="s">
        <v>2003</v>
      </c>
      <c r="F943" s="27"/>
      <c r="G943" s="29"/>
      <c r="H943" s="33" t="s">
        <v>59</v>
      </c>
      <c r="I943" s="29">
        <v>2</v>
      </c>
      <c r="J943" s="33" t="s">
        <v>1724</v>
      </c>
      <c r="K943" s="33" t="s">
        <v>1723</v>
      </c>
      <c r="L943" s="52">
        <v>14.843572</v>
      </c>
      <c r="M943" s="27">
        <v>120.857398</v>
      </c>
      <c r="N943" s="29" t="s">
        <v>1722</v>
      </c>
      <c r="O943" s="29"/>
      <c r="P943" s="29" t="s">
        <v>36</v>
      </c>
      <c r="Q943" s="35" t="s">
        <v>1721</v>
      </c>
    </row>
    <row r="944" spans="1:17">
      <c r="A944" s="27">
        <v>197</v>
      </c>
      <c r="B944" s="33" t="s">
        <v>1728</v>
      </c>
      <c r="C944" s="33" t="s">
        <v>43</v>
      </c>
      <c r="D944" s="27" t="s">
        <v>2002</v>
      </c>
      <c r="E944" s="37" t="s">
        <v>2001</v>
      </c>
      <c r="F944" s="27" t="s">
        <v>2000</v>
      </c>
      <c r="G944" s="35" t="s">
        <v>1999</v>
      </c>
      <c r="H944" s="33" t="s">
        <v>59</v>
      </c>
      <c r="I944" s="29">
        <v>3</v>
      </c>
      <c r="J944" s="33" t="s">
        <v>1724</v>
      </c>
      <c r="K944" s="33" t="s">
        <v>1723</v>
      </c>
      <c r="L944" s="38" t="s">
        <v>1998</v>
      </c>
      <c r="M944" s="27">
        <v>120.85770599999999</v>
      </c>
      <c r="N944" s="29" t="s">
        <v>1722</v>
      </c>
      <c r="O944" s="29"/>
      <c r="P944" s="29" t="s">
        <v>36</v>
      </c>
      <c r="Q944" s="35" t="s">
        <v>1721</v>
      </c>
    </row>
    <row r="945" spans="1:17">
      <c r="A945" s="27">
        <v>198</v>
      </c>
      <c r="B945" s="33" t="s">
        <v>1728</v>
      </c>
      <c r="C945" s="33" t="s">
        <v>43</v>
      </c>
      <c r="D945" s="27" t="s">
        <v>1997</v>
      </c>
      <c r="E945" s="37" t="s">
        <v>1995</v>
      </c>
      <c r="F945" s="27" t="s">
        <v>1996</v>
      </c>
      <c r="G945" s="35" t="s">
        <v>1995</v>
      </c>
      <c r="H945" s="33" t="s">
        <v>59</v>
      </c>
      <c r="I945" s="29">
        <v>3</v>
      </c>
      <c r="J945" s="33" t="s">
        <v>1724</v>
      </c>
      <c r="K945" s="33" t="s">
        <v>1723</v>
      </c>
      <c r="L945" s="52">
        <v>14.843495000000001</v>
      </c>
      <c r="M945" s="27">
        <v>120.857575</v>
      </c>
      <c r="N945" s="29" t="s">
        <v>1722</v>
      </c>
      <c r="O945" s="29"/>
      <c r="P945" s="29" t="s">
        <v>36</v>
      </c>
      <c r="Q945" s="35" t="s">
        <v>1721</v>
      </c>
    </row>
    <row r="946" spans="1:17">
      <c r="A946" s="27">
        <v>199</v>
      </c>
      <c r="B946" s="33" t="s">
        <v>1728</v>
      </c>
      <c r="C946" s="33" t="s">
        <v>43</v>
      </c>
      <c r="D946" s="27" t="s">
        <v>1994</v>
      </c>
      <c r="E946" s="37" t="s">
        <v>1993</v>
      </c>
      <c r="F946" s="27" t="s">
        <v>1992</v>
      </c>
      <c r="G946" s="29"/>
      <c r="H946" s="33" t="s">
        <v>59</v>
      </c>
      <c r="I946" s="29">
        <v>4</v>
      </c>
      <c r="J946" s="33" t="s">
        <v>1724</v>
      </c>
      <c r="K946" s="33" t="s">
        <v>1723</v>
      </c>
      <c r="L946" s="52">
        <v>14.843582</v>
      </c>
      <c r="M946" s="27">
        <v>120.85741400000001</v>
      </c>
      <c r="N946" s="29" t="s">
        <v>1722</v>
      </c>
      <c r="O946" s="29"/>
      <c r="P946" s="29" t="s">
        <v>36</v>
      </c>
      <c r="Q946" s="35" t="s">
        <v>1721</v>
      </c>
    </row>
    <row r="947" spans="1:17">
      <c r="A947" s="27">
        <v>200</v>
      </c>
      <c r="B947" s="33" t="s">
        <v>1728</v>
      </c>
      <c r="C947" s="33" t="s">
        <v>43</v>
      </c>
      <c r="D947" s="27" t="s">
        <v>1991</v>
      </c>
      <c r="E947" s="37" t="s">
        <v>1990</v>
      </c>
      <c r="F947" s="27"/>
      <c r="G947" s="29"/>
      <c r="H947" s="33" t="s">
        <v>59</v>
      </c>
      <c r="I947" s="29">
        <v>1</v>
      </c>
      <c r="J947" s="33" t="s">
        <v>1724</v>
      </c>
      <c r="K947" s="33" t="s">
        <v>1723</v>
      </c>
      <c r="L947" s="38" t="s">
        <v>1989</v>
      </c>
      <c r="M947" s="27">
        <v>120.85558899999999</v>
      </c>
      <c r="N947" s="29" t="s">
        <v>1722</v>
      </c>
      <c r="O947" s="29"/>
      <c r="P947" s="29" t="s">
        <v>36</v>
      </c>
      <c r="Q947" s="35" t="s">
        <v>1721</v>
      </c>
    </row>
    <row r="948" spans="1:17">
      <c r="A948" s="27">
        <v>201</v>
      </c>
      <c r="B948" s="33" t="s">
        <v>1728</v>
      </c>
      <c r="C948" s="33" t="s">
        <v>43</v>
      </c>
      <c r="D948" s="27" t="s">
        <v>1988</v>
      </c>
      <c r="E948" s="37" t="s">
        <v>1987</v>
      </c>
      <c r="F948" s="27"/>
      <c r="G948" s="29"/>
      <c r="H948" s="33" t="s">
        <v>59</v>
      </c>
      <c r="I948" s="29">
        <v>4</v>
      </c>
      <c r="J948" s="33" t="s">
        <v>1724</v>
      </c>
      <c r="K948" s="33" t="s">
        <v>1723</v>
      </c>
      <c r="L948" s="52">
        <v>14.843446</v>
      </c>
      <c r="M948" s="27">
        <v>120.852146</v>
      </c>
      <c r="N948" s="29" t="s">
        <v>1722</v>
      </c>
      <c r="O948" s="29"/>
      <c r="P948" s="29" t="s">
        <v>36</v>
      </c>
      <c r="Q948" s="35" t="s">
        <v>1721</v>
      </c>
    </row>
    <row r="949" spans="1:17">
      <c r="A949" s="27">
        <v>202</v>
      </c>
      <c r="B949" s="33" t="s">
        <v>1728</v>
      </c>
      <c r="C949" s="33" t="s">
        <v>43</v>
      </c>
      <c r="D949" s="27" t="s">
        <v>1986</v>
      </c>
      <c r="E949" s="37" t="s">
        <v>542</v>
      </c>
      <c r="F949" s="27"/>
      <c r="G949" s="29"/>
      <c r="H949" s="33" t="s">
        <v>59</v>
      </c>
      <c r="I949" s="29">
        <v>4</v>
      </c>
      <c r="J949" s="33" t="s">
        <v>1724</v>
      </c>
      <c r="K949" s="33" t="s">
        <v>1723</v>
      </c>
      <c r="L949" s="38" t="s">
        <v>1985</v>
      </c>
      <c r="M949" s="27">
        <v>120.857418</v>
      </c>
      <c r="N949" s="29" t="s">
        <v>1722</v>
      </c>
      <c r="O949" s="29"/>
      <c r="P949" s="29" t="s">
        <v>36</v>
      </c>
      <c r="Q949" s="35" t="s">
        <v>1721</v>
      </c>
    </row>
    <row r="950" spans="1:17">
      <c r="A950" s="27">
        <v>203</v>
      </c>
      <c r="B950" s="33" t="s">
        <v>1728</v>
      </c>
      <c r="C950" s="33" t="s">
        <v>43</v>
      </c>
      <c r="D950" s="27" t="s">
        <v>1984</v>
      </c>
      <c r="E950" s="37" t="s">
        <v>1983</v>
      </c>
      <c r="F950" s="27" t="s">
        <v>1982</v>
      </c>
      <c r="G950" s="29"/>
      <c r="H950" s="33" t="s">
        <v>59</v>
      </c>
      <c r="I950" s="29">
        <v>3</v>
      </c>
      <c r="J950" s="33" t="s">
        <v>1724</v>
      </c>
      <c r="K950" s="33" t="s">
        <v>1723</v>
      </c>
      <c r="L950" s="27">
        <v>14.842713</v>
      </c>
      <c r="M950" s="27">
        <v>120.85386699999999</v>
      </c>
      <c r="N950" s="29" t="s">
        <v>1722</v>
      </c>
      <c r="O950" s="29"/>
      <c r="P950" s="29" t="s">
        <v>36</v>
      </c>
      <c r="Q950" s="35" t="s">
        <v>1721</v>
      </c>
    </row>
    <row r="951" spans="1:17">
      <c r="A951" s="27">
        <v>204</v>
      </c>
      <c r="B951" s="33" t="s">
        <v>1728</v>
      </c>
      <c r="C951" s="33" t="s">
        <v>43</v>
      </c>
      <c r="D951" s="27" t="s">
        <v>1981</v>
      </c>
      <c r="E951" s="37" t="s">
        <v>1980</v>
      </c>
      <c r="F951" s="27"/>
      <c r="G951" s="29"/>
      <c r="H951" s="33" t="s">
        <v>59</v>
      </c>
      <c r="I951" s="29">
        <v>2</v>
      </c>
      <c r="J951" s="33" t="s">
        <v>1724</v>
      </c>
      <c r="K951" s="33" t="s">
        <v>1723</v>
      </c>
      <c r="L951" s="27">
        <v>14.842642</v>
      </c>
      <c r="M951" s="27">
        <v>120.85435699999999</v>
      </c>
      <c r="N951" s="29" t="s">
        <v>1722</v>
      </c>
      <c r="O951" s="29"/>
      <c r="P951" s="29" t="s">
        <v>36</v>
      </c>
      <c r="Q951" s="35" t="s">
        <v>1721</v>
      </c>
    </row>
    <row r="952" spans="1:17">
      <c r="A952" s="27">
        <v>205</v>
      </c>
      <c r="B952" s="33" t="s">
        <v>1728</v>
      </c>
      <c r="C952" s="33" t="s">
        <v>43</v>
      </c>
      <c r="D952" s="27" t="s">
        <v>1979</v>
      </c>
      <c r="E952" s="80" t="s">
        <v>1978</v>
      </c>
      <c r="F952" s="39" t="s">
        <v>1977</v>
      </c>
      <c r="G952" s="27"/>
      <c r="H952" s="33" t="s">
        <v>59</v>
      </c>
      <c r="I952" s="29">
        <v>3</v>
      </c>
      <c r="J952" s="33" t="s">
        <v>1724</v>
      </c>
      <c r="K952" s="33" t="s">
        <v>1723</v>
      </c>
      <c r="L952" s="27">
        <v>14.842473</v>
      </c>
      <c r="M952" s="27">
        <v>120.854759</v>
      </c>
      <c r="N952" s="29" t="s">
        <v>1722</v>
      </c>
      <c r="O952" s="29"/>
      <c r="P952" s="29" t="s">
        <v>36</v>
      </c>
      <c r="Q952" s="35" t="s">
        <v>1721</v>
      </c>
    </row>
    <row r="953" spans="1:17">
      <c r="A953" s="27">
        <v>206</v>
      </c>
      <c r="B953" s="33" t="s">
        <v>1728</v>
      </c>
      <c r="C953" s="33" t="s">
        <v>43</v>
      </c>
      <c r="D953" s="27" t="s">
        <v>1976</v>
      </c>
      <c r="E953" s="81"/>
      <c r="F953" s="27"/>
      <c r="G953" s="27"/>
      <c r="H953" s="33" t="s">
        <v>59</v>
      </c>
      <c r="I953" s="29">
        <v>2</v>
      </c>
      <c r="J953" s="33" t="s">
        <v>1724</v>
      </c>
      <c r="K953" s="33" t="s">
        <v>1723</v>
      </c>
      <c r="L953" s="27">
        <v>14.842774</v>
      </c>
      <c r="M953" s="27">
        <v>120.85558399999999</v>
      </c>
      <c r="N953" s="29" t="s">
        <v>1722</v>
      </c>
      <c r="O953" s="29"/>
      <c r="P953" s="29" t="s">
        <v>36</v>
      </c>
      <c r="Q953" s="35" t="s">
        <v>1721</v>
      </c>
    </row>
    <row r="954" spans="1:17">
      <c r="A954" s="27">
        <v>207</v>
      </c>
      <c r="B954" s="33" t="s">
        <v>1728</v>
      </c>
      <c r="C954" s="33" t="s">
        <v>43</v>
      </c>
      <c r="D954" s="27" t="s">
        <v>1975</v>
      </c>
      <c r="E954" s="80" t="s">
        <v>1974</v>
      </c>
      <c r="F954" s="27" t="s">
        <v>1973</v>
      </c>
      <c r="G954" s="27"/>
      <c r="H954" s="33" t="s">
        <v>59</v>
      </c>
      <c r="I954" s="29">
        <v>4</v>
      </c>
      <c r="J954" s="33" t="s">
        <v>1724</v>
      </c>
      <c r="K954" s="33" t="s">
        <v>1723</v>
      </c>
      <c r="L954" s="27">
        <v>14.842813</v>
      </c>
      <c r="M954" s="27">
        <v>120.855572</v>
      </c>
      <c r="N954" s="29" t="s">
        <v>1722</v>
      </c>
      <c r="O954" s="29"/>
      <c r="P954" s="29" t="s">
        <v>36</v>
      </c>
      <c r="Q954" s="35" t="s">
        <v>1721</v>
      </c>
    </row>
    <row r="955" spans="1:17">
      <c r="A955" s="27">
        <v>208</v>
      </c>
      <c r="B955" s="33" t="s">
        <v>1728</v>
      </c>
      <c r="C955" s="33" t="s">
        <v>43</v>
      </c>
      <c r="D955" s="27" t="s">
        <v>1972</v>
      </c>
      <c r="E955" s="80" t="s">
        <v>1971</v>
      </c>
      <c r="F955" s="27" t="s">
        <v>1970</v>
      </c>
      <c r="G955" s="27"/>
      <c r="H955" s="33" t="s">
        <v>59</v>
      </c>
      <c r="I955" s="29">
        <v>4</v>
      </c>
      <c r="J955" s="33" t="s">
        <v>1724</v>
      </c>
      <c r="K955" s="33" t="s">
        <v>1723</v>
      </c>
      <c r="L955" s="27">
        <v>14.842812</v>
      </c>
      <c r="M955" s="27">
        <v>120.855621</v>
      </c>
      <c r="N955" s="29" t="s">
        <v>1722</v>
      </c>
      <c r="O955" s="29"/>
      <c r="P955" s="29" t="s">
        <v>36</v>
      </c>
      <c r="Q955" s="35" t="s">
        <v>1721</v>
      </c>
    </row>
    <row r="956" spans="1:17">
      <c r="A956" s="27">
        <v>209</v>
      </c>
      <c r="B956" s="33" t="s">
        <v>1728</v>
      </c>
      <c r="C956" s="33" t="s">
        <v>43</v>
      </c>
      <c r="D956" s="27" t="s">
        <v>1969</v>
      </c>
      <c r="E956" s="80" t="s">
        <v>1968</v>
      </c>
      <c r="F956" s="27" t="s">
        <v>1967</v>
      </c>
      <c r="G956" s="27"/>
      <c r="H956" s="33" t="s">
        <v>59</v>
      </c>
      <c r="I956" s="29">
        <v>6</v>
      </c>
      <c r="J956" s="33" t="s">
        <v>1724</v>
      </c>
      <c r="K956" s="33" t="s">
        <v>1723</v>
      </c>
      <c r="L956" s="27">
        <v>14.842864000000001</v>
      </c>
      <c r="M956" s="27">
        <v>120.85591599999999</v>
      </c>
      <c r="N956" s="29" t="s">
        <v>1722</v>
      </c>
      <c r="O956" s="29"/>
      <c r="P956" s="29" t="s">
        <v>36</v>
      </c>
      <c r="Q956" s="35" t="s">
        <v>1721</v>
      </c>
    </row>
    <row r="957" spans="1:17">
      <c r="A957" s="27">
        <v>210</v>
      </c>
      <c r="B957" s="33" t="s">
        <v>1728</v>
      </c>
      <c r="C957" s="33" t="s">
        <v>43</v>
      </c>
      <c r="D957" s="27" t="s">
        <v>1966</v>
      </c>
      <c r="E957" s="81"/>
      <c r="F957" s="27"/>
      <c r="G957" s="27"/>
      <c r="H957" s="33" t="s">
        <v>59</v>
      </c>
      <c r="I957" s="29">
        <v>1</v>
      </c>
      <c r="J957" s="33" t="s">
        <v>1724</v>
      </c>
      <c r="K957" s="33" t="s">
        <v>1723</v>
      </c>
      <c r="L957" s="27">
        <v>14.842885000000001</v>
      </c>
      <c r="M957" s="27">
        <v>120.855949</v>
      </c>
      <c r="N957" s="29" t="s">
        <v>1722</v>
      </c>
      <c r="O957" s="29"/>
      <c r="P957" s="29" t="s">
        <v>36</v>
      </c>
      <c r="Q957" s="35" t="s">
        <v>1721</v>
      </c>
    </row>
    <row r="958" spans="1:17">
      <c r="A958" s="27">
        <v>211</v>
      </c>
      <c r="B958" s="33" t="s">
        <v>1728</v>
      </c>
      <c r="C958" s="33" t="s">
        <v>43</v>
      </c>
      <c r="D958" s="27" t="s">
        <v>1965</v>
      </c>
      <c r="E958" s="80" t="s">
        <v>1964</v>
      </c>
      <c r="F958" s="27" t="s">
        <v>1963</v>
      </c>
      <c r="G958" s="27"/>
      <c r="H958" s="33" t="s">
        <v>59</v>
      </c>
      <c r="I958" s="29">
        <v>4</v>
      </c>
      <c r="J958" s="33" t="s">
        <v>1724</v>
      </c>
      <c r="K958" s="33" t="s">
        <v>1723</v>
      </c>
      <c r="L958" s="27">
        <v>14.842949000000001</v>
      </c>
      <c r="M958" s="27">
        <v>120.856303</v>
      </c>
      <c r="N958" s="29" t="s">
        <v>1722</v>
      </c>
      <c r="O958" s="29"/>
      <c r="P958" s="29" t="s">
        <v>36</v>
      </c>
      <c r="Q958" s="35" t="s">
        <v>1721</v>
      </c>
    </row>
    <row r="959" spans="1:17">
      <c r="A959" s="27">
        <v>212</v>
      </c>
      <c r="B959" s="33" t="s">
        <v>1728</v>
      </c>
      <c r="C959" s="33" t="s">
        <v>43</v>
      </c>
      <c r="D959" s="27" t="s">
        <v>1962</v>
      </c>
      <c r="E959" s="37" t="s">
        <v>1961</v>
      </c>
      <c r="F959" s="27" t="s">
        <v>1960</v>
      </c>
      <c r="G959" s="29"/>
      <c r="H959" s="33" t="s">
        <v>59</v>
      </c>
      <c r="I959" s="29">
        <v>5</v>
      </c>
      <c r="J959" s="33" t="s">
        <v>1724</v>
      </c>
      <c r="K959" s="33" t="s">
        <v>1723</v>
      </c>
      <c r="L959" s="27">
        <v>14.842938999999999</v>
      </c>
      <c r="M959" s="27">
        <v>120.856213</v>
      </c>
      <c r="N959" s="29" t="s">
        <v>1722</v>
      </c>
      <c r="O959" s="29"/>
      <c r="P959" s="29" t="s">
        <v>36</v>
      </c>
      <c r="Q959" s="35" t="s">
        <v>1721</v>
      </c>
    </row>
    <row r="960" spans="1:17">
      <c r="A960" s="27">
        <v>213</v>
      </c>
      <c r="B960" s="33" t="s">
        <v>1728</v>
      </c>
      <c r="C960" s="33" t="s">
        <v>43</v>
      </c>
      <c r="D960" s="27" t="s">
        <v>1959</v>
      </c>
      <c r="E960" s="37" t="s">
        <v>1958</v>
      </c>
      <c r="F960" s="27" t="s">
        <v>1957</v>
      </c>
      <c r="G960" s="29"/>
      <c r="H960" s="33" t="s">
        <v>59</v>
      </c>
      <c r="I960" s="29">
        <v>7</v>
      </c>
      <c r="J960" s="33" t="s">
        <v>1724</v>
      </c>
      <c r="K960" s="33" t="s">
        <v>1723</v>
      </c>
      <c r="L960" s="27">
        <v>14.842959</v>
      </c>
      <c r="M960" s="27">
        <v>120.856314</v>
      </c>
      <c r="N960" s="29" t="s">
        <v>1722</v>
      </c>
      <c r="O960" s="29"/>
      <c r="P960" s="29" t="s">
        <v>36</v>
      </c>
      <c r="Q960" s="35" t="s">
        <v>1721</v>
      </c>
    </row>
    <row r="961" spans="1:17">
      <c r="A961" s="27">
        <v>214</v>
      </c>
      <c r="B961" s="33" t="s">
        <v>1728</v>
      </c>
      <c r="C961" s="33" t="s">
        <v>43</v>
      </c>
      <c r="D961" s="27" t="s">
        <v>1956</v>
      </c>
      <c r="E961" s="37" t="s">
        <v>1955</v>
      </c>
      <c r="F961" s="27" t="s">
        <v>1954</v>
      </c>
      <c r="G961" s="29"/>
      <c r="H961" s="33" t="s">
        <v>59</v>
      </c>
      <c r="I961" s="29">
        <v>5</v>
      </c>
      <c r="J961" s="33" t="s">
        <v>1724</v>
      </c>
      <c r="K961" s="33" t="s">
        <v>1723</v>
      </c>
      <c r="L961" s="27">
        <v>14.843048</v>
      </c>
      <c r="M961" s="27">
        <v>120.856623</v>
      </c>
      <c r="N961" s="29" t="s">
        <v>1722</v>
      </c>
      <c r="O961" s="29"/>
      <c r="P961" s="29" t="s">
        <v>36</v>
      </c>
      <c r="Q961" s="35" t="s">
        <v>1721</v>
      </c>
    </row>
    <row r="962" spans="1:17">
      <c r="A962" s="27">
        <v>215</v>
      </c>
      <c r="B962" s="33" t="s">
        <v>1728</v>
      </c>
      <c r="C962" s="33" t="s">
        <v>43</v>
      </c>
      <c r="D962" s="27" t="s">
        <v>1953</v>
      </c>
      <c r="E962" s="37" t="s">
        <v>1255</v>
      </c>
      <c r="F962" s="27" t="s">
        <v>1952</v>
      </c>
      <c r="G962" s="29"/>
      <c r="H962" s="33" t="s">
        <v>59</v>
      </c>
      <c r="I962" s="29">
        <v>9</v>
      </c>
      <c r="J962" s="33" t="s">
        <v>1724</v>
      </c>
      <c r="K962" s="33" t="s">
        <v>1723</v>
      </c>
      <c r="L962" s="27">
        <v>14.843049000000001</v>
      </c>
      <c r="M962" s="37" t="s">
        <v>1951</v>
      </c>
      <c r="N962" s="29" t="s">
        <v>1722</v>
      </c>
      <c r="O962" s="29"/>
      <c r="P962" s="29" t="s">
        <v>36</v>
      </c>
      <c r="Q962" s="35" t="s">
        <v>1721</v>
      </c>
    </row>
    <row r="963" spans="1:17">
      <c r="A963" s="27">
        <v>216</v>
      </c>
      <c r="B963" s="33" t="s">
        <v>1728</v>
      </c>
      <c r="C963" s="33" t="s">
        <v>43</v>
      </c>
      <c r="D963" s="27" t="s">
        <v>1950</v>
      </c>
      <c r="E963" s="37" t="s">
        <v>599</v>
      </c>
      <c r="F963" s="27" t="s">
        <v>1949</v>
      </c>
      <c r="G963" s="29"/>
      <c r="H963" s="33" t="s">
        <v>59</v>
      </c>
      <c r="I963" s="29">
        <v>5</v>
      </c>
      <c r="J963" s="33" t="s">
        <v>1724</v>
      </c>
      <c r="K963" s="33" t="s">
        <v>1723</v>
      </c>
      <c r="L963" s="27">
        <v>14.843043</v>
      </c>
      <c r="M963" s="27">
        <v>120.836764</v>
      </c>
      <c r="N963" s="29" t="s">
        <v>1722</v>
      </c>
      <c r="O963" s="29"/>
      <c r="P963" s="29" t="s">
        <v>36</v>
      </c>
      <c r="Q963" s="35" t="s">
        <v>1721</v>
      </c>
    </row>
    <row r="964" spans="1:17">
      <c r="A964" s="27">
        <v>217</v>
      </c>
      <c r="B964" s="33" t="s">
        <v>1728</v>
      </c>
      <c r="C964" s="33" t="s">
        <v>43</v>
      </c>
      <c r="D964" s="27" t="s">
        <v>1948</v>
      </c>
      <c r="E964" s="37" t="s">
        <v>1947</v>
      </c>
      <c r="F964" s="27"/>
      <c r="G964" s="29"/>
      <c r="H964" s="33" t="s">
        <v>59</v>
      </c>
      <c r="I964" s="29">
        <v>5</v>
      </c>
      <c r="J964" s="33" t="s">
        <v>1724</v>
      </c>
      <c r="K964" s="33" t="s">
        <v>1723</v>
      </c>
      <c r="L964" s="27">
        <v>14.843305000000001</v>
      </c>
      <c r="M964" s="27">
        <v>120.856989</v>
      </c>
      <c r="N964" s="29" t="s">
        <v>1722</v>
      </c>
      <c r="O964" s="29"/>
      <c r="P964" s="29" t="s">
        <v>36</v>
      </c>
      <c r="Q964" s="35" t="s">
        <v>1721</v>
      </c>
    </row>
    <row r="965" spans="1:17">
      <c r="A965" s="27">
        <v>218</v>
      </c>
      <c r="B965" s="33" t="s">
        <v>1728</v>
      </c>
      <c r="C965" s="33" t="s">
        <v>43</v>
      </c>
      <c r="D965" s="27" t="s">
        <v>1946</v>
      </c>
      <c r="E965" s="37" t="s">
        <v>1945</v>
      </c>
      <c r="F965" s="27" t="s">
        <v>1944</v>
      </c>
      <c r="G965" s="29"/>
      <c r="H965" s="33" t="s">
        <v>59</v>
      </c>
      <c r="I965" s="29">
        <v>4</v>
      </c>
      <c r="J965" s="33" t="s">
        <v>1724</v>
      </c>
      <c r="K965" s="33" t="s">
        <v>1723</v>
      </c>
      <c r="L965" s="27">
        <v>14.843264</v>
      </c>
      <c r="M965" s="27">
        <v>120.856945</v>
      </c>
      <c r="N965" s="29" t="s">
        <v>1722</v>
      </c>
      <c r="O965" s="29"/>
      <c r="P965" s="29" t="s">
        <v>36</v>
      </c>
      <c r="Q965" s="35" t="s">
        <v>1721</v>
      </c>
    </row>
    <row r="966" spans="1:17">
      <c r="A966" s="27">
        <v>219</v>
      </c>
      <c r="B966" s="33" t="s">
        <v>1728</v>
      </c>
      <c r="C966" s="33" t="s">
        <v>43</v>
      </c>
      <c r="D966" s="27" t="s">
        <v>1943</v>
      </c>
      <c r="E966" s="37" t="s">
        <v>1942</v>
      </c>
      <c r="F966" s="27" t="s">
        <v>1941</v>
      </c>
      <c r="G966" s="29"/>
      <c r="H966" s="33" t="s">
        <v>59</v>
      </c>
      <c r="I966" s="29">
        <v>4</v>
      </c>
      <c r="J966" s="33" t="s">
        <v>1724</v>
      </c>
      <c r="K966" s="33" t="s">
        <v>1723</v>
      </c>
      <c r="L966" s="27">
        <v>14.843379000000001</v>
      </c>
      <c r="M966" s="27">
        <v>120.857078</v>
      </c>
      <c r="N966" s="29" t="s">
        <v>1722</v>
      </c>
      <c r="O966" s="29"/>
      <c r="P966" s="29" t="s">
        <v>36</v>
      </c>
      <c r="Q966" s="35" t="s">
        <v>1721</v>
      </c>
    </row>
    <row r="967" spans="1:17">
      <c r="A967" s="27">
        <v>220</v>
      </c>
      <c r="B967" s="33" t="s">
        <v>1728</v>
      </c>
      <c r="C967" s="33" t="s">
        <v>43</v>
      </c>
      <c r="D967" s="27" t="s">
        <v>1940</v>
      </c>
      <c r="E967" s="37" t="s">
        <v>1939</v>
      </c>
      <c r="F967" s="27" t="s">
        <v>1938</v>
      </c>
      <c r="G967" s="35" t="s">
        <v>1937</v>
      </c>
      <c r="H967" s="33" t="s">
        <v>59</v>
      </c>
      <c r="I967" s="29">
        <v>5</v>
      </c>
      <c r="J967" s="33" t="s">
        <v>1724</v>
      </c>
      <c r="K967" s="33" t="s">
        <v>1723</v>
      </c>
      <c r="L967" s="27">
        <v>14.843043</v>
      </c>
      <c r="M967" s="27">
        <v>120.85677800000001</v>
      </c>
      <c r="N967" s="29" t="s">
        <v>1722</v>
      </c>
      <c r="O967" s="29"/>
      <c r="P967" s="29" t="s">
        <v>36</v>
      </c>
      <c r="Q967" s="35" t="s">
        <v>1721</v>
      </c>
    </row>
    <row r="968" spans="1:17">
      <c r="A968" s="27">
        <v>221</v>
      </c>
      <c r="B968" s="33" t="s">
        <v>1728</v>
      </c>
      <c r="C968" s="33" t="s">
        <v>43</v>
      </c>
      <c r="D968" s="27" t="s">
        <v>1936</v>
      </c>
      <c r="E968" s="37" t="s">
        <v>1935</v>
      </c>
      <c r="F968" s="27" t="s">
        <v>1934</v>
      </c>
      <c r="G968" s="35" t="s">
        <v>1933</v>
      </c>
      <c r="H968" s="33" t="s">
        <v>59</v>
      </c>
      <c r="I968" s="29">
        <v>4</v>
      </c>
      <c r="J968" s="33" t="s">
        <v>1724</v>
      </c>
      <c r="K968" s="33" t="s">
        <v>1723</v>
      </c>
      <c r="L968" s="27">
        <v>14.894968</v>
      </c>
      <c r="M968" s="37" t="s">
        <v>1932</v>
      </c>
      <c r="N968" s="29" t="s">
        <v>1722</v>
      </c>
      <c r="O968" s="29"/>
      <c r="P968" s="29" t="s">
        <v>36</v>
      </c>
      <c r="Q968" s="35" t="s">
        <v>1721</v>
      </c>
    </row>
    <row r="969" spans="1:17">
      <c r="A969" s="27">
        <v>222</v>
      </c>
      <c r="B969" s="33" t="s">
        <v>1728</v>
      </c>
      <c r="C969" s="33" t="s">
        <v>43</v>
      </c>
      <c r="D969" s="27" t="s">
        <v>1931</v>
      </c>
      <c r="E969" s="37" t="s">
        <v>1930</v>
      </c>
      <c r="F969" s="27" t="s">
        <v>1929</v>
      </c>
      <c r="G969" s="35" t="s">
        <v>1928</v>
      </c>
      <c r="H969" s="33" t="s">
        <v>59</v>
      </c>
      <c r="I969" s="29">
        <v>9</v>
      </c>
      <c r="J969" s="33" t="s">
        <v>1724</v>
      </c>
      <c r="K969" s="33" t="s">
        <v>1723</v>
      </c>
      <c r="L969" s="27">
        <v>14.842941</v>
      </c>
      <c r="M969" s="27">
        <v>120.85623099999999</v>
      </c>
      <c r="N969" s="29" t="s">
        <v>1722</v>
      </c>
      <c r="O969" s="29"/>
      <c r="P969" s="29" t="s">
        <v>36</v>
      </c>
      <c r="Q969" s="35" t="s">
        <v>1721</v>
      </c>
    </row>
    <row r="970" spans="1:17">
      <c r="A970" s="27">
        <v>223</v>
      </c>
      <c r="B970" s="33" t="s">
        <v>1728</v>
      </c>
      <c r="C970" s="33" t="s">
        <v>43</v>
      </c>
      <c r="D970" s="27" t="s">
        <v>1927</v>
      </c>
      <c r="E970" s="37" t="s">
        <v>1926</v>
      </c>
      <c r="F970" s="27" t="s">
        <v>1925</v>
      </c>
      <c r="G970" s="35" t="s">
        <v>1924</v>
      </c>
      <c r="H970" s="33" t="s">
        <v>59</v>
      </c>
      <c r="I970" s="29">
        <v>4</v>
      </c>
      <c r="J970" s="33" t="s">
        <v>1724</v>
      </c>
      <c r="K970" s="33" t="s">
        <v>1723</v>
      </c>
      <c r="L970" s="27">
        <v>14.840764999999999</v>
      </c>
      <c r="M970" s="27">
        <v>120.858681</v>
      </c>
      <c r="N970" s="29" t="s">
        <v>1722</v>
      </c>
      <c r="O970" s="29"/>
      <c r="P970" s="29" t="s">
        <v>36</v>
      </c>
      <c r="Q970" s="35" t="s">
        <v>1721</v>
      </c>
    </row>
    <row r="971" spans="1:17">
      <c r="A971" s="27">
        <v>224</v>
      </c>
      <c r="B971" s="33" t="s">
        <v>1728</v>
      </c>
      <c r="C971" s="33" t="s">
        <v>43</v>
      </c>
      <c r="D971" s="27" t="s">
        <v>1923</v>
      </c>
      <c r="E971" s="37" t="s">
        <v>1922</v>
      </c>
      <c r="F971" s="27" t="s">
        <v>1921</v>
      </c>
      <c r="G971" s="35" t="s">
        <v>1920</v>
      </c>
      <c r="H971" s="33" t="s">
        <v>59</v>
      </c>
      <c r="I971" s="29">
        <v>5</v>
      </c>
      <c r="J971" s="33" t="s">
        <v>1724</v>
      </c>
      <c r="K971" s="33" t="s">
        <v>1723</v>
      </c>
      <c r="L971" s="27">
        <v>14.842821000000001</v>
      </c>
      <c r="M971" s="27">
        <v>120.855839</v>
      </c>
      <c r="N971" s="29" t="s">
        <v>1722</v>
      </c>
      <c r="O971" s="29"/>
      <c r="P971" s="29" t="s">
        <v>36</v>
      </c>
      <c r="Q971" s="35" t="s">
        <v>1721</v>
      </c>
    </row>
    <row r="972" spans="1:17">
      <c r="A972" s="27">
        <v>225</v>
      </c>
      <c r="B972" s="33" t="s">
        <v>1728</v>
      </c>
      <c r="C972" s="33" t="s">
        <v>43</v>
      </c>
      <c r="D972" s="27" t="s">
        <v>1919</v>
      </c>
      <c r="E972" s="37" t="s">
        <v>1918</v>
      </c>
      <c r="F972" s="27" t="s">
        <v>1917</v>
      </c>
      <c r="G972" s="35" t="s">
        <v>1916</v>
      </c>
      <c r="H972" s="33" t="s">
        <v>59</v>
      </c>
      <c r="I972" s="29">
        <v>5</v>
      </c>
      <c r="J972" s="33" t="s">
        <v>1724</v>
      </c>
      <c r="K972" s="33" t="s">
        <v>1723</v>
      </c>
      <c r="L972" s="27">
        <v>14.842617000000001</v>
      </c>
      <c r="M972" s="27">
        <v>120.854339</v>
      </c>
      <c r="N972" s="29" t="s">
        <v>1722</v>
      </c>
      <c r="O972" s="29"/>
      <c r="P972" s="29" t="s">
        <v>36</v>
      </c>
      <c r="Q972" s="35" t="s">
        <v>1721</v>
      </c>
    </row>
    <row r="973" spans="1:17">
      <c r="A973" s="27">
        <v>226</v>
      </c>
      <c r="B973" s="33" t="s">
        <v>1728</v>
      </c>
      <c r="C973" s="33" t="s">
        <v>43</v>
      </c>
      <c r="D973" s="27" t="s">
        <v>1915</v>
      </c>
      <c r="E973" s="37" t="s">
        <v>1914</v>
      </c>
      <c r="F973" s="27" t="s">
        <v>1913</v>
      </c>
      <c r="G973" s="35" t="s">
        <v>1912</v>
      </c>
      <c r="H973" s="33" t="s">
        <v>59</v>
      </c>
      <c r="I973" s="29">
        <v>8</v>
      </c>
      <c r="J973" s="33" t="s">
        <v>1724</v>
      </c>
      <c r="K973" s="33" t="s">
        <v>1723</v>
      </c>
      <c r="L973" s="27">
        <v>14.846330999999999</v>
      </c>
      <c r="M973" s="27">
        <v>120.85430100000001</v>
      </c>
      <c r="N973" s="29" t="s">
        <v>1722</v>
      </c>
      <c r="O973" s="29"/>
      <c r="P973" s="29" t="s">
        <v>36</v>
      </c>
      <c r="Q973" s="35" t="s">
        <v>1721</v>
      </c>
    </row>
    <row r="974" spans="1:17">
      <c r="A974" s="27">
        <v>227</v>
      </c>
      <c r="B974" s="33" t="s">
        <v>1728</v>
      </c>
      <c r="C974" s="33" t="s">
        <v>43</v>
      </c>
      <c r="D974" s="27" t="s">
        <v>1911</v>
      </c>
      <c r="E974" s="37" t="s">
        <v>1910</v>
      </c>
      <c r="F974" s="27" t="s">
        <v>1909</v>
      </c>
      <c r="G974" s="35" t="s">
        <v>1908</v>
      </c>
      <c r="H974" s="33" t="s">
        <v>59</v>
      </c>
      <c r="I974" s="29">
        <v>4</v>
      </c>
      <c r="J974" s="33" t="s">
        <v>1724</v>
      </c>
      <c r="K974" s="33" t="s">
        <v>1723</v>
      </c>
      <c r="L974" s="27">
        <v>14.842727999999999</v>
      </c>
      <c r="M974" s="27">
        <v>120.853893</v>
      </c>
      <c r="N974" s="29" t="s">
        <v>1722</v>
      </c>
      <c r="O974" s="29"/>
      <c r="P974" s="29" t="s">
        <v>36</v>
      </c>
      <c r="Q974" s="35" t="s">
        <v>1721</v>
      </c>
    </row>
    <row r="975" spans="1:17">
      <c r="A975" s="27">
        <v>228</v>
      </c>
      <c r="B975" s="33" t="s">
        <v>1728</v>
      </c>
      <c r="C975" s="33" t="s">
        <v>43</v>
      </c>
      <c r="D975" s="27" t="s">
        <v>1907</v>
      </c>
      <c r="E975" s="37" t="s">
        <v>1906</v>
      </c>
      <c r="F975" s="39" t="s">
        <v>1905</v>
      </c>
      <c r="G975" s="35" t="s">
        <v>1904</v>
      </c>
      <c r="H975" s="33" t="s">
        <v>59</v>
      </c>
      <c r="I975" s="29">
        <v>3</v>
      </c>
      <c r="J975" s="33" t="s">
        <v>1724</v>
      </c>
      <c r="K975" s="33" t="s">
        <v>1723</v>
      </c>
      <c r="L975" s="27">
        <v>14.842646</v>
      </c>
      <c r="M975" s="27">
        <v>120.854984</v>
      </c>
      <c r="N975" s="29" t="s">
        <v>1722</v>
      </c>
      <c r="O975" s="29"/>
      <c r="P975" s="29" t="s">
        <v>36</v>
      </c>
      <c r="Q975" s="35" t="s">
        <v>1721</v>
      </c>
    </row>
    <row r="976" spans="1:17">
      <c r="A976" s="27">
        <v>229</v>
      </c>
      <c r="B976" s="33" t="s">
        <v>1728</v>
      </c>
      <c r="C976" s="33" t="s">
        <v>43</v>
      </c>
      <c r="D976" s="27" t="s">
        <v>1903</v>
      </c>
      <c r="E976" s="37" t="s">
        <v>1902</v>
      </c>
      <c r="F976" s="27" t="s">
        <v>1901</v>
      </c>
      <c r="G976" s="35" t="s">
        <v>1900</v>
      </c>
      <c r="H976" s="33" t="s">
        <v>59</v>
      </c>
      <c r="I976" s="29">
        <v>4</v>
      </c>
      <c r="J976" s="33" t="s">
        <v>1724</v>
      </c>
      <c r="K976" s="33" t="s">
        <v>1723</v>
      </c>
      <c r="L976" s="27">
        <v>14.843548999999999</v>
      </c>
      <c r="M976" s="27">
        <v>120.857505</v>
      </c>
      <c r="N976" s="29" t="s">
        <v>1722</v>
      </c>
      <c r="O976" s="29"/>
      <c r="P976" s="29" t="s">
        <v>36</v>
      </c>
      <c r="Q976" s="35" t="s">
        <v>1721</v>
      </c>
    </row>
    <row r="977" spans="1:17">
      <c r="A977" s="27">
        <v>230</v>
      </c>
      <c r="B977" s="33" t="s">
        <v>1728</v>
      </c>
      <c r="C977" s="33" t="s">
        <v>43</v>
      </c>
      <c r="D977" s="27" t="s">
        <v>1899</v>
      </c>
      <c r="E977" s="37" t="s">
        <v>1898</v>
      </c>
      <c r="F977" s="27" t="s">
        <v>1897</v>
      </c>
      <c r="G977" s="35" t="s">
        <v>1896</v>
      </c>
      <c r="H977" s="33" t="s">
        <v>59</v>
      </c>
      <c r="I977" s="29">
        <v>4</v>
      </c>
      <c r="J977" s="33" t="s">
        <v>1724</v>
      </c>
      <c r="K977" s="33" t="s">
        <v>1723</v>
      </c>
      <c r="L977" s="27">
        <v>14.843546</v>
      </c>
      <c r="M977" s="27">
        <v>120.857373</v>
      </c>
      <c r="N977" s="29" t="s">
        <v>1722</v>
      </c>
      <c r="O977" s="29"/>
      <c r="P977" s="29" t="s">
        <v>36</v>
      </c>
      <c r="Q977" s="35" t="s">
        <v>1721</v>
      </c>
    </row>
    <row r="978" spans="1:17">
      <c r="A978" s="27">
        <v>231</v>
      </c>
      <c r="B978" s="33" t="s">
        <v>1728</v>
      </c>
      <c r="C978" s="33" t="s">
        <v>43</v>
      </c>
      <c r="D978" s="27" t="s">
        <v>1895</v>
      </c>
      <c r="E978" s="37" t="s">
        <v>1894</v>
      </c>
      <c r="F978" s="27" t="s">
        <v>1893</v>
      </c>
      <c r="G978" s="35" t="s">
        <v>1892</v>
      </c>
      <c r="H978" s="33" t="s">
        <v>59</v>
      </c>
      <c r="I978" s="29">
        <v>5</v>
      </c>
      <c r="J978" s="33" t="s">
        <v>1724</v>
      </c>
      <c r="K978" s="33" t="s">
        <v>1723</v>
      </c>
      <c r="L978" s="27">
        <v>14.843546</v>
      </c>
      <c r="M978" s="27">
        <v>120.857373</v>
      </c>
      <c r="N978" s="29" t="s">
        <v>1722</v>
      </c>
      <c r="O978" s="29"/>
      <c r="P978" s="29" t="s">
        <v>36</v>
      </c>
      <c r="Q978" s="35" t="s">
        <v>1721</v>
      </c>
    </row>
    <row r="979" spans="1:17">
      <c r="A979" s="27">
        <v>232</v>
      </c>
      <c r="B979" s="33" t="s">
        <v>1728</v>
      </c>
      <c r="C979" s="33" t="s">
        <v>43</v>
      </c>
      <c r="D979" s="27" t="s">
        <v>1891</v>
      </c>
      <c r="E979" s="37" t="s">
        <v>1890</v>
      </c>
      <c r="F979" s="39" t="s">
        <v>1889</v>
      </c>
      <c r="G979" s="35" t="s">
        <v>1888</v>
      </c>
      <c r="H979" s="33" t="s">
        <v>59</v>
      </c>
      <c r="I979" s="29">
        <v>5</v>
      </c>
      <c r="J979" s="33" t="s">
        <v>1724</v>
      </c>
      <c r="K979" s="33" t="s">
        <v>1723</v>
      </c>
      <c r="L979" s="27">
        <v>14.843465</v>
      </c>
      <c r="M979" s="27">
        <v>120.857176</v>
      </c>
      <c r="N979" s="29" t="s">
        <v>1722</v>
      </c>
      <c r="O979" s="29"/>
      <c r="P979" s="29" t="s">
        <v>36</v>
      </c>
      <c r="Q979" s="35" t="s">
        <v>1721</v>
      </c>
    </row>
    <row r="980" spans="1:17">
      <c r="A980" s="27">
        <v>233</v>
      </c>
      <c r="B980" s="33" t="s">
        <v>1728</v>
      </c>
      <c r="C980" s="33" t="s">
        <v>43</v>
      </c>
      <c r="D980" s="27" t="s">
        <v>1887</v>
      </c>
      <c r="E980" s="37" t="s">
        <v>1886</v>
      </c>
      <c r="F980" s="27"/>
      <c r="G980" s="35"/>
      <c r="H980" s="33" t="s">
        <v>59</v>
      </c>
      <c r="I980" s="29">
        <v>3</v>
      </c>
      <c r="J980" s="33" t="s">
        <v>1724</v>
      </c>
      <c r="K980" s="33" t="s">
        <v>1723</v>
      </c>
      <c r="L980" s="27">
        <v>14.843446</v>
      </c>
      <c r="M980" s="27">
        <v>120.857152</v>
      </c>
      <c r="N980" s="29" t="s">
        <v>1722</v>
      </c>
      <c r="O980" s="29"/>
      <c r="P980" s="29" t="s">
        <v>36</v>
      </c>
      <c r="Q980" s="35" t="s">
        <v>1721</v>
      </c>
    </row>
    <row r="981" spans="1:17">
      <c r="A981" s="27">
        <v>234</v>
      </c>
      <c r="B981" s="33" t="s">
        <v>1728</v>
      </c>
      <c r="C981" s="33" t="s">
        <v>43</v>
      </c>
      <c r="D981" s="27" t="s">
        <v>1885</v>
      </c>
      <c r="E981" s="37" t="s">
        <v>1884</v>
      </c>
      <c r="F981" s="27"/>
      <c r="G981" s="35"/>
      <c r="H981" s="33" t="s">
        <v>59</v>
      </c>
      <c r="I981" s="29">
        <v>2</v>
      </c>
      <c r="J981" s="33" t="s">
        <v>1724</v>
      </c>
      <c r="K981" s="33" t="s">
        <v>1723</v>
      </c>
      <c r="L981" s="27">
        <v>14.843438000000001</v>
      </c>
      <c r="M981" s="27">
        <v>120.857142</v>
      </c>
      <c r="N981" s="29" t="s">
        <v>1722</v>
      </c>
      <c r="O981" s="29"/>
      <c r="P981" s="29" t="s">
        <v>36</v>
      </c>
      <c r="Q981" s="35" t="s">
        <v>1721</v>
      </c>
    </row>
    <row r="982" spans="1:17">
      <c r="A982" s="27">
        <v>235</v>
      </c>
      <c r="B982" s="33" t="s">
        <v>1728</v>
      </c>
      <c r="C982" s="33" t="s">
        <v>43</v>
      </c>
      <c r="D982" s="27" t="s">
        <v>1883</v>
      </c>
      <c r="E982" s="37" t="s">
        <v>1882</v>
      </c>
      <c r="F982" s="27"/>
      <c r="G982" s="35"/>
      <c r="H982" s="33" t="s">
        <v>59</v>
      </c>
      <c r="I982" s="29">
        <v>4</v>
      </c>
      <c r="J982" s="33" t="s">
        <v>1724</v>
      </c>
      <c r="K982" s="33" t="s">
        <v>1723</v>
      </c>
      <c r="L982" s="27">
        <v>14.843387999999999</v>
      </c>
      <c r="M982" s="27">
        <v>120.85709199999999</v>
      </c>
      <c r="N982" s="29" t="s">
        <v>1722</v>
      </c>
      <c r="O982" s="29"/>
      <c r="P982" s="29" t="s">
        <v>36</v>
      </c>
      <c r="Q982" s="35" t="s">
        <v>1721</v>
      </c>
    </row>
    <row r="983" spans="1:17">
      <c r="A983" s="27">
        <v>236</v>
      </c>
      <c r="B983" s="33" t="s">
        <v>1728</v>
      </c>
      <c r="C983" s="33" t="s">
        <v>43</v>
      </c>
      <c r="D983" s="27" t="s">
        <v>1881</v>
      </c>
      <c r="E983" s="37" t="s">
        <v>1880</v>
      </c>
      <c r="F983" s="27" t="s">
        <v>1879</v>
      </c>
      <c r="G983" s="35" t="s">
        <v>1878</v>
      </c>
      <c r="H983" s="33" t="s">
        <v>59</v>
      </c>
      <c r="I983" s="29">
        <v>2</v>
      </c>
      <c r="J983" s="33" t="s">
        <v>1724</v>
      </c>
      <c r="K983" s="33" t="s">
        <v>1723</v>
      </c>
      <c r="L983" s="27">
        <v>14.843223999999999</v>
      </c>
      <c r="M983" s="27">
        <v>120.856859</v>
      </c>
      <c r="N983" s="29" t="s">
        <v>1722</v>
      </c>
      <c r="O983" s="29"/>
      <c r="P983" s="29" t="s">
        <v>36</v>
      </c>
      <c r="Q983" s="35" t="s">
        <v>1721</v>
      </c>
    </row>
    <row r="984" spans="1:17">
      <c r="A984" s="27">
        <v>237</v>
      </c>
      <c r="B984" s="33" t="s">
        <v>1728</v>
      </c>
      <c r="C984" s="33" t="s">
        <v>43</v>
      </c>
      <c r="D984" s="27" t="s">
        <v>1877</v>
      </c>
      <c r="E984" s="37" t="s">
        <v>1876</v>
      </c>
      <c r="F984" s="27"/>
      <c r="G984" s="35"/>
      <c r="H984" s="33" t="s">
        <v>59</v>
      </c>
      <c r="I984" s="29">
        <v>3</v>
      </c>
      <c r="J984" s="33" t="s">
        <v>1724</v>
      </c>
      <c r="K984" s="33" t="s">
        <v>1723</v>
      </c>
      <c r="L984" s="27">
        <v>14.843089000000001</v>
      </c>
      <c r="M984" s="27">
        <v>120.45676400000001</v>
      </c>
      <c r="N984" s="29" t="s">
        <v>1722</v>
      </c>
      <c r="O984" s="29"/>
      <c r="P984" s="29" t="s">
        <v>36</v>
      </c>
      <c r="Q984" s="35" t="s">
        <v>1721</v>
      </c>
    </row>
    <row r="985" spans="1:17">
      <c r="A985" s="27">
        <v>238</v>
      </c>
      <c r="B985" s="33" t="s">
        <v>1728</v>
      </c>
      <c r="C985" s="33" t="s">
        <v>43</v>
      </c>
      <c r="D985" s="27" t="s">
        <v>1875</v>
      </c>
      <c r="E985" s="37" t="s">
        <v>1874</v>
      </c>
      <c r="F985" s="27" t="s">
        <v>1873</v>
      </c>
      <c r="G985" s="35" t="s">
        <v>1872</v>
      </c>
      <c r="H985" s="33" t="s">
        <v>59</v>
      </c>
      <c r="I985" s="29">
        <v>5</v>
      </c>
      <c r="J985" s="33" t="s">
        <v>1724</v>
      </c>
      <c r="K985" s="33" t="s">
        <v>1723</v>
      </c>
      <c r="L985" s="37" t="s">
        <v>1871</v>
      </c>
      <c r="M985" s="27">
        <v>120.856438</v>
      </c>
      <c r="N985" s="29" t="s">
        <v>1722</v>
      </c>
      <c r="O985" s="29"/>
      <c r="P985" s="29" t="s">
        <v>36</v>
      </c>
      <c r="Q985" s="35" t="s">
        <v>1721</v>
      </c>
    </row>
    <row r="986" spans="1:17">
      <c r="A986" s="27">
        <v>239</v>
      </c>
      <c r="B986" s="33" t="s">
        <v>1728</v>
      </c>
      <c r="C986" s="33" t="s">
        <v>43</v>
      </c>
      <c r="D986" s="27" t="s">
        <v>1870</v>
      </c>
      <c r="E986" s="37" t="s">
        <v>1869</v>
      </c>
      <c r="F986" s="27" t="s">
        <v>1868</v>
      </c>
      <c r="G986" s="35" t="s">
        <v>1867</v>
      </c>
      <c r="H986" s="33" t="s">
        <v>59</v>
      </c>
      <c r="I986" s="29">
        <v>5</v>
      </c>
      <c r="J986" s="33" t="s">
        <v>1724</v>
      </c>
      <c r="K986" s="33" t="s">
        <v>1723</v>
      </c>
      <c r="L986" s="27">
        <v>14.840764999999999</v>
      </c>
      <c r="M986" s="27">
        <v>120.851867</v>
      </c>
      <c r="N986" s="29" t="s">
        <v>1722</v>
      </c>
      <c r="O986" s="29"/>
      <c r="P986" s="29" t="s">
        <v>36</v>
      </c>
      <c r="Q986" s="35" t="s">
        <v>1721</v>
      </c>
    </row>
    <row r="987" spans="1:17">
      <c r="A987" s="27">
        <v>240</v>
      </c>
      <c r="B987" s="33" t="s">
        <v>1728</v>
      </c>
      <c r="C987" s="33" t="s">
        <v>43</v>
      </c>
      <c r="D987" s="27" t="s">
        <v>1866</v>
      </c>
      <c r="E987" s="37" t="s">
        <v>1865</v>
      </c>
      <c r="F987" s="27" t="s">
        <v>1864</v>
      </c>
      <c r="G987" s="35" t="s">
        <v>1863</v>
      </c>
      <c r="H987" s="33" t="s">
        <v>59</v>
      </c>
      <c r="I987" s="29">
        <v>4</v>
      </c>
      <c r="J987" s="33" t="s">
        <v>1724</v>
      </c>
      <c r="K987" s="33" t="s">
        <v>1723</v>
      </c>
      <c r="L987" s="27">
        <v>14.842889</v>
      </c>
      <c r="M987" s="27">
        <v>120.855981</v>
      </c>
      <c r="N987" s="29" t="s">
        <v>1722</v>
      </c>
      <c r="O987" s="29"/>
      <c r="P987" s="29" t="s">
        <v>36</v>
      </c>
      <c r="Q987" s="35" t="s">
        <v>1721</v>
      </c>
    </row>
    <row r="988" spans="1:17">
      <c r="A988" s="27">
        <v>241</v>
      </c>
      <c r="B988" s="33" t="s">
        <v>1728</v>
      </c>
      <c r="C988" s="33" t="s">
        <v>43</v>
      </c>
      <c r="D988" s="27" t="s">
        <v>1862</v>
      </c>
      <c r="E988" s="37" t="s">
        <v>281</v>
      </c>
      <c r="F988" s="27" t="s">
        <v>1861</v>
      </c>
      <c r="G988" s="35" t="s">
        <v>1860</v>
      </c>
      <c r="H988" s="33" t="s">
        <v>59</v>
      </c>
      <c r="I988" s="29">
        <v>2</v>
      </c>
      <c r="J988" s="33" t="s">
        <v>1724</v>
      </c>
      <c r="K988" s="33" t="s">
        <v>1723</v>
      </c>
      <c r="L988" s="27">
        <v>14.842877</v>
      </c>
      <c r="M988" s="27">
        <v>120.855912</v>
      </c>
      <c r="N988" s="29" t="s">
        <v>1722</v>
      </c>
      <c r="O988" s="29"/>
      <c r="P988" s="29" t="s">
        <v>36</v>
      </c>
      <c r="Q988" s="35" t="s">
        <v>1721</v>
      </c>
    </row>
    <row r="989" spans="1:17">
      <c r="A989" s="27">
        <v>242</v>
      </c>
      <c r="B989" s="33" t="s">
        <v>1728</v>
      </c>
      <c r="C989" s="33" t="s">
        <v>43</v>
      </c>
      <c r="D989" s="27" t="s">
        <v>1859</v>
      </c>
      <c r="E989" s="37" t="s">
        <v>1858</v>
      </c>
      <c r="F989" s="27" t="s">
        <v>1857</v>
      </c>
      <c r="G989" s="35" t="s">
        <v>1856</v>
      </c>
      <c r="H989" s="33" t="s">
        <v>59</v>
      </c>
      <c r="I989" s="29">
        <v>3</v>
      </c>
      <c r="J989" s="33" t="s">
        <v>1724</v>
      </c>
      <c r="K989" s="33" t="s">
        <v>1723</v>
      </c>
      <c r="L989" s="27">
        <v>14.842858</v>
      </c>
      <c r="M989" s="27">
        <v>120.855914</v>
      </c>
      <c r="N989" s="29" t="s">
        <v>1722</v>
      </c>
      <c r="O989" s="29"/>
      <c r="P989" s="29" t="s">
        <v>36</v>
      </c>
      <c r="Q989" s="35" t="s">
        <v>1721</v>
      </c>
    </row>
    <row r="990" spans="1:17">
      <c r="A990" s="27">
        <v>243</v>
      </c>
      <c r="B990" s="33" t="s">
        <v>1728</v>
      </c>
      <c r="C990" s="33" t="s">
        <v>43</v>
      </c>
      <c r="D990" s="27" t="s">
        <v>1855</v>
      </c>
      <c r="E990" s="37" t="s">
        <v>1854</v>
      </c>
      <c r="F990" s="27"/>
      <c r="G990" s="35"/>
      <c r="H990" s="33" t="s">
        <v>59</v>
      </c>
      <c r="I990" s="29">
        <v>5</v>
      </c>
      <c r="J990" s="33" t="s">
        <v>1724</v>
      </c>
      <c r="K990" s="33" t="s">
        <v>1723</v>
      </c>
      <c r="L990" s="27">
        <v>14.842798999999999</v>
      </c>
      <c r="M990" s="27">
        <v>120.855591</v>
      </c>
      <c r="N990" s="29" t="s">
        <v>1722</v>
      </c>
      <c r="O990" s="29"/>
      <c r="P990" s="29" t="s">
        <v>36</v>
      </c>
      <c r="Q990" s="35" t="s">
        <v>1721</v>
      </c>
    </row>
    <row r="991" spans="1:17">
      <c r="A991" s="27">
        <v>244</v>
      </c>
      <c r="B991" s="33" t="s">
        <v>1728</v>
      </c>
      <c r="C991" s="33" t="s">
        <v>43</v>
      </c>
      <c r="D991" s="27" t="s">
        <v>1853</v>
      </c>
      <c r="E991" s="37" t="s">
        <v>84</v>
      </c>
      <c r="F991" s="27" t="s">
        <v>1852</v>
      </c>
      <c r="G991" s="35" t="s">
        <v>1851</v>
      </c>
      <c r="H991" s="33" t="s">
        <v>59</v>
      </c>
      <c r="I991" s="29">
        <v>4</v>
      </c>
      <c r="J991" s="33" t="s">
        <v>1724</v>
      </c>
      <c r="K991" s="33" t="s">
        <v>1723</v>
      </c>
      <c r="L991" s="27">
        <v>14.842606999999999</v>
      </c>
      <c r="M991" s="27">
        <v>120.854364</v>
      </c>
      <c r="N991" s="29" t="s">
        <v>1722</v>
      </c>
      <c r="O991" s="29"/>
      <c r="P991" s="29" t="s">
        <v>36</v>
      </c>
      <c r="Q991" s="35" t="s">
        <v>1721</v>
      </c>
    </row>
    <row r="992" spans="1:17">
      <c r="A992" s="27">
        <v>245</v>
      </c>
      <c r="B992" s="33" t="s">
        <v>1728</v>
      </c>
      <c r="C992" s="33" t="s">
        <v>43</v>
      </c>
      <c r="D992" s="27" t="s">
        <v>1850</v>
      </c>
      <c r="E992" s="37" t="s">
        <v>1072</v>
      </c>
      <c r="F992" s="27" t="s">
        <v>1849</v>
      </c>
      <c r="G992" s="35" t="s">
        <v>1848</v>
      </c>
      <c r="H992" s="33" t="s">
        <v>59</v>
      </c>
      <c r="I992" s="29">
        <v>5</v>
      </c>
      <c r="J992" s="33" t="s">
        <v>1724</v>
      </c>
      <c r="K992" s="33" t="s">
        <v>1723</v>
      </c>
      <c r="L992" s="27">
        <v>14.842814000000001</v>
      </c>
      <c r="M992" s="27">
        <v>120.85556</v>
      </c>
      <c r="N992" s="29" t="s">
        <v>1722</v>
      </c>
      <c r="O992" s="29"/>
      <c r="P992" s="29" t="s">
        <v>36</v>
      </c>
      <c r="Q992" s="35" t="s">
        <v>1721</v>
      </c>
    </row>
    <row r="993" spans="1:17">
      <c r="A993" s="27">
        <v>246</v>
      </c>
      <c r="B993" s="33" t="s">
        <v>1728</v>
      </c>
      <c r="C993" s="33" t="s">
        <v>43</v>
      </c>
      <c r="D993" s="27" t="s">
        <v>1847</v>
      </c>
      <c r="E993" s="37" t="s">
        <v>1846</v>
      </c>
      <c r="F993" s="27" t="s">
        <v>1845</v>
      </c>
      <c r="G993" s="35" t="s">
        <v>1844</v>
      </c>
      <c r="H993" s="33" t="s">
        <v>59</v>
      </c>
      <c r="I993" s="29">
        <v>5</v>
      </c>
      <c r="J993" s="33" t="s">
        <v>1724</v>
      </c>
      <c r="K993" s="33" t="s">
        <v>1723</v>
      </c>
      <c r="L993" s="27">
        <v>14.842631000000001</v>
      </c>
      <c r="M993" s="27">
        <v>120.854309</v>
      </c>
      <c r="N993" s="29" t="s">
        <v>1722</v>
      </c>
      <c r="O993" s="29"/>
      <c r="P993" s="29" t="s">
        <v>36</v>
      </c>
      <c r="Q993" s="35" t="s">
        <v>1721</v>
      </c>
    </row>
    <row r="994" spans="1:17">
      <c r="A994" s="27">
        <v>247</v>
      </c>
      <c r="B994" s="33" t="s">
        <v>1728</v>
      </c>
      <c r="C994" s="33" t="s">
        <v>43</v>
      </c>
      <c r="D994" s="27" t="s">
        <v>1843</v>
      </c>
      <c r="E994" s="37" t="s">
        <v>1842</v>
      </c>
      <c r="F994" s="27" t="s">
        <v>1841</v>
      </c>
      <c r="G994" s="35" t="s">
        <v>1840</v>
      </c>
      <c r="H994" s="33" t="s">
        <v>59</v>
      </c>
      <c r="I994" s="29">
        <v>5</v>
      </c>
      <c r="J994" s="33" t="s">
        <v>1724</v>
      </c>
      <c r="K994" s="33" t="s">
        <v>1723</v>
      </c>
      <c r="L994" s="27">
        <v>14.843515999999999</v>
      </c>
      <c r="M994" s="27">
        <v>120.657561</v>
      </c>
      <c r="N994" s="29" t="s">
        <v>1722</v>
      </c>
      <c r="O994" s="29"/>
      <c r="P994" s="29" t="s">
        <v>36</v>
      </c>
      <c r="Q994" s="35" t="s">
        <v>1721</v>
      </c>
    </row>
    <row r="995" spans="1:17">
      <c r="A995" s="27">
        <v>248</v>
      </c>
      <c r="B995" s="33" t="s">
        <v>1728</v>
      </c>
      <c r="C995" s="33" t="s">
        <v>43</v>
      </c>
      <c r="D995" s="27" t="s">
        <v>1839</v>
      </c>
      <c r="E995" s="37" t="s">
        <v>1838</v>
      </c>
      <c r="F995" s="27"/>
      <c r="G995" s="35"/>
      <c r="H995" s="33" t="s">
        <v>59</v>
      </c>
      <c r="I995" s="29">
        <v>2</v>
      </c>
      <c r="J995" s="33" t="s">
        <v>1724</v>
      </c>
      <c r="K995" s="33" t="s">
        <v>1723</v>
      </c>
      <c r="L995" s="27">
        <v>14.842859000000001</v>
      </c>
      <c r="M995" s="37" t="s">
        <v>1837</v>
      </c>
      <c r="N995" s="29" t="s">
        <v>1722</v>
      </c>
      <c r="O995" s="29"/>
      <c r="P995" s="29" t="s">
        <v>36</v>
      </c>
      <c r="Q995" s="35" t="s">
        <v>1721</v>
      </c>
    </row>
    <row r="996" spans="1:17">
      <c r="A996" s="27">
        <v>249</v>
      </c>
      <c r="B996" s="33" t="s">
        <v>1728</v>
      </c>
      <c r="C996" s="33" t="s">
        <v>43</v>
      </c>
      <c r="D996" s="27" t="s">
        <v>1836</v>
      </c>
      <c r="E996" s="37" t="s">
        <v>1835</v>
      </c>
      <c r="F996" s="27"/>
      <c r="G996" s="35"/>
      <c r="H996" s="33" t="s">
        <v>59</v>
      </c>
      <c r="I996" s="29">
        <v>4</v>
      </c>
      <c r="J996" s="33" t="s">
        <v>1724</v>
      </c>
      <c r="K996" s="33" t="s">
        <v>1723</v>
      </c>
      <c r="L996" s="27">
        <v>14.843427999999999</v>
      </c>
      <c r="M996" s="27"/>
      <c r="N996" s="29" t="s">
        <v>1722</v>
      </c>
      <c r="O996" s="29"/>
      <c r="P996" s="29" t="s">
        <v>36</v>
      </c>
      <c r="Q996" s="35" t="s">
        <v>1721</v>
      </c>
    </row>
    <row r="997" spans="1:17">
      <c r="A997" s="27">
        <v>250</v>
      </c>
      <c r="B997" s="33" t="s">
        <v>1728</v>
      </c>
      <c r="C997" s="33" t="s">
        <v>43</v>
      </c>
      <c r="D997" s="27" t="s">
        <v>1834</v>
      </c>
      <c r="E997" s="37" t="s">
        <v>1833</v>
      </c>
      <c r="F997" s="27" t="s">
        <v>1832</v>
      </c>
      <c r="G997" s="35" t="s">
        <v>1831</v>
      </c>
      <c r="H997" s="33" t="s">
        <v>59</v>
      </c>
      <c r="I997" s="29">
        <v>8</v>
      </c>
      <c r="J997" s="33" t="s">
        <v>1724</v>
      </c>
      <c r="K997" s="33" t="s">
        <v>1723</v>
      </c>
      <c r="L997" s="27">
        <v>14.843591999999999</v>
      </c>
      <c r="M997" s="27">
        <v>120.85740699999999</v>
      </c>
      <c r="N997" s="29" t="s">
        <v>1722</v>
      </c>
      <c r="O997" s="29"/>
      <c r="P997" s="29" t="s">
        <v>36</v>
      </c>
      <c r="Q997" s="35" t="s">
        <v>1721</v>
      </c>
    </row>
    <row r="998" spans="1:17">
      <c r="A998" s="27">
        <v>251</v>
      </c>
      <c r="B998" s="33" t="s">
        <v>1728</v>
      </c>
      <c r="C998" s="33" t="s">
        <v>43</v>
      </c>
      <c r="D998" s="27" t="s">
        <v>1830</v>
      </c>
      <c r="E998" s="37" t="s">
        <v>1829</v>
      </c>
      <c r="F998" s="27" t="s">
        <v>1828</v>
      </c>
      <c r="G998" s="35" t="s">
        <v>1827</v>
      </c>
      <c r="H998" s="33" t="s">
        <v>59</v>
      </c>
      <c r="I998" s="29">
        <v>3</v>
      </c>
      <c r="J998" s="33" t="s">
        <v>1724</v>
      </c>
      <c r="K998" s="33" t="s">
        <v>1723</v>
      </c>
      <c r="L998" s="27">
        <v>14.843506</v>
      </c>
      <c r="M998" s="27">
        <v>120.85722699999999</v>
      </c>
      <c r="N998" s="29" t="s">
        <v>1722</v>
      </c>
      <c r="O998" s="29"/>
      <c r="P998" s="29" t="s">
        <v>36</v>
      </c>
      <c r="Q998" s="35" t="s">
        <v>1721</v>
      </c>
    </row>
    <row r="999" spans="1:17">
      <c r="A999" s="27">
        <v>252</v>
      </c>
      <c r="B999" s="33" t="s">
        <v>1728</v>
      </c>
      <c r="C999" s="33" t="s">
        <v>43</v>
      </c>
      <c r="D999" s="27" t="s">
        <v>1826</v>
      </c>
      <c r="E999" s="37" t="s">
        <v>1825</v>
      </c>
      <c r="F999" s="27" t="s">
        <v>1824</v>
      </c>
      <c r="G999" s="35" t="s">
        <v>1823</v>
      </c>
      <c r="H999" s="33" t="s">
        <v>59</v>
      </c>
      <c r="I999" s="29">
        <v>6</v>
      </c>
      <c r="J999" s="33" t="s">
        <v>1724</v>
      </c>
      <c r="K999" s="33" t="s">
        <v>1723</v>
      </c>
      <c r="L999" s="27">
        <v>14.843446</v>
      </c>
      <c r="M999" s="27">
        <v>120.857141</v>
      </c>
      <c r="N999" s="29" t="s">
        <v>1722</v>
      </c>
      <c r="O999" s="29"/>
      <c r="P999" s="29" t="s">
        <v>36</v>
      </c>
      <c r="Q999" s="35" t="s">
        <v>1721</v>
      </c>
    </row>
    <row r="1000" spans="1:17">
      <c r="A1000" s="27">
        <v>253</v>
      </c>
      <c r="B1000" s="33" t="s">
        <v>1728</v>
      </c>
      <c r="C1000" s="33" t="s">
        <v>43</v>
      </c>
      <c r="D1000" s="27" t="s">
        <v>1822</v>
      </c>
      <c r="E1000" s="37" t="s">
        <v>1821</v>
      </c>
      <c r="F1000" s="27"/>
      <c r="G1000" s="35"/>
      <c r="H1000" s="33" t="s">
        <v>59</v>
      </c>
      <c r="I1000" s="29">
        <v>2</v>
      </c>
      <c r="J1000" s="33" t="s">
        <v>1724</v>
      </c>
      <c r="K1000" s="33" t="s">
        <v>1723</v>
      </c>
      <c r="L1000" s="27">
        <v>14.873454000000001</v>
      </c>
      <c r="M1000" s="27">
        <v>120.85715</v>
      </c>
      <c r="N1000" s="29" t="s">
        <v>1722</v>
      </c>
      <c r="O1000" s="29"/>
      <c r="P1000" s="29" t="s">
        <v>36</v>
      </c>
      <c r="Q1000" s="35" t="s">
        <v>1721</v>
      </c>
    </row>
    <row r="1001" spans="1:17">
      <c r="A1001" s="27">
        <v>254</v>
      </c>
      <c r="B1001" s="33" t="s">
        <v>1728</v>
      </c>
      <c r="C1001" s="33" t="s">
        <v>43</v>
      </c>
      <c r="D1001" s="27" t="s">
        <v>1820</v>
      </c>
      <c r="E1001" s="37" t="s">
        <v>1819</v>
      </c>
      <c r="F1001" s="27" t="s">
        <v>1818</v>
      </c>
      <c r="G1001" s="35" t="s">
        <v>1817</v>
      </c>
      <c r="H1001" s="33" t="s">
        <v>59</v>
      </c>
      <c r="I1001" s="29">
        <v>4</v>
      </c>
      <c r="J1001" s="33" t="s">
        <v>1724</v>
      </c>
      <c r="K1001" s="33" t="s">
        <v>1723</v>
      </c>
      <c r="L1001" s="27">
        <v>14.843425</v>
      </c>
      <c r="M1001" s="27">
        <v>120.857128</v>
      </c>
      <c r="N1001" s="29" t="s">
        <v>1722</v>
      </c>
      <c r="O1001" s="29"/>
      <c r="P1001" s="29" t="s">
        <v>36</v>
      </c>
      <c r="Q1001" s="35" t="s">
        <v>1721</v>
      </c>
    </row>
    <row r="1002" spans="1:17">
      <c r="A1002" s="27">
        <v>255</v>
      </c>
      <c r="B1002" s="33" t="s">
        <v>1728</v>
      </c>
      <c r="C1002" s="33" t="s">
        <v>43</v>
      </c>
      <c r="D1002" s="27" t="s">
        <v>1816</v>
      </c>
      <c r="E1002" s="37" t="s">
        <v>1815</v>
      </c>
      <c r="F1002" s="27"/>
      <c r="G1002" s="35"/>
      <c r="H1002" s="33" t="s">
        <v>73</v>
      </c>
      <c r="I1002" s="29">
        <v>4</v>
      </c>
      <c r="J1002" s="33" t="s">
        <v>1724</v>
      </c>
      <c r="K1002" s="33" t="s">
        <v>1723</v>
      </c>
      <c r="L1002" s="27">
        <v>14.851596000000001</v>
      </c>
      <c r="M1002" s="27">
        <v>120.85978900000001</v>
      </c>
      <c r="N1002" s="29" t="s">
        <v>1722</v>
      </c>
      <c r="O1002" s="29"/>
      <c r="P1002" s="29" t="s">
        <v>36</v>
      </c>
      <c r="Q1002" s="35" t="s">
        <v>1721</v>
      </c>
    </row>
    <row r="1003" spans="1:17">
      <c r="A1003" s="27">
        <v>256</v>
      </c>
      <c r="B1003" s="33" t="s">
        <v>1728</v>
      </c>
      <c r="C1003" s="33" t="s">
        <v>43</v>
      </c>
      <c r="D1003" s="27" t="s">
        <v>1814</v>
      </c>
      <c r="E1003" s="37" t="s">
        <v>1813</v>
      </c>
      <c r="F1003" s="27" t="s">
        <v>1812</v>
      </c>
      <c r="G1003" s="35" t="s">
        <v>1811</v>
      </c>
      <c r="H1003" s="33" t="s">
        <v>59</v>
      </c>
      <c r="I1003" s="29">
        <v>7</v>
      </c>
      <c r="J1003" s="33" t="s">
        <v>1724</v>
      </c>
      <c r="K1003" s="33" t="s">
        <v>1723</v>
      </c>
      <c r="L1003" s="27">
        <v>14.839195999999999</v>
      </c>
      <c r="M1003" s="27">
        <v>120.85905099999999</v>
      </c>
      <c r="N1003" s="29" t="s">
        <v>1722</v>
      </c>
      <c r="O1003" s="29"/>
      <c r="P1003" s="29" t="s">
        <v>36</v>
      </c>
      <c r="Q1003" s="35" t="s">
        <v>1721</v>
      </c>
    </row>
    <row r="1004" spans="1:17">
      <c r="A1004" s="27">
        <v>257</v>
      </c>
      <c r="B1004" s="33" t="s">
        <v>1728</v>
      </c>
      <c r="C1004" s="33" t="s">
        <v>43</v>
      </c>
      <c r="D1004" s="27" t="s">
        <v>1810</v>
      </c>
      <c r="E1004" s="37" t="s">
        <v>1809</v>
      </c>
      <c r="F1004" s="27" t="s">
        <v>1808</v>
      </c>
      <c r="G1004" s="35" t="s">
        <v>1807</v>
      </c>
      <c r="H1004" s="33" t="s">
        <v>59</v>
      </c>
      <c r="I1004" s="29">
        <v>3</v>
      </c>
      <c r="J1004" s="33" t="s">
        <v>1724</v>
      </c>
      <c r="K1004" s="33" t="s">
        <v>1723</v>
      </c>
      <c r="L1004" s="27">
        <v>14.838983000000001</v>
      </c>
      <c r="M1004" s="27">
        <v>120.858918</v>
      </c>
      <c r="N1004" s="29" t="s">
        <v>1722</v>
      </c>
      <c r="O1004" s="29"/>
      <c r="P1004" s="29" t="s">
        <v>36</v>
      </c>
      <c r="Q1004" s="35" t="s">
        <v>1721</v>
      </c>
    </row>
    <row r="1005" spans="1:17">
      <c r="A1005" s="27">
        <v>258</v>
      </c>
      <c r="B1005" s="33" t="s">
        <v>1728</v>
      </c>
      <c r="C1005" s="33" t="s">
        <v>43</v>
      </c>
      <c r="D1005" s="27" t="s">
        <v>1806</v>
      </c>
      <c r="E1005" s="37" t="s">
        <v>1805</v>
      </c>
      <c r="F1005" s="27"/>
      <c r="G1005" s="35"/>
      <c r="H1005" s="33" t="s">
        <v>59</v>
      </c>
      <c r="I1005" s="29">
        <v>2</v>
      </c>
      <c r="J1005" s="33" t="s">
        <v>1724</v>
      </c>
      <c r="K1005" s="33" t="s">
        <v>1723</v>
      </c>
      <c r="L1005" s="27">
        <v>14.837241000000001</v>
      </c>
      <c r="M1005" s="27">
        <v>120.859458</v>
      </c>
      <c r="N1005" s="29" t="s">
        <v>1722</v>
      </c>
      <c r="O1005" s="29"/>
      <c r="P1005" s="29" t="s">
        <v>36</v>
      </c>
      <c r="Q1005" s="35" t="s">
        <v>1721</v>
      </c>
    </row>
    <row r="1006" spans="1:17">
      <c r="A1006" s="27">
        <v>259</v>
      </c>
      <c r="B1006" s="33" t="s">
        <v>1728</v>
      </c>
      <c r="C1006" s="33" t="s">
        <v>43</v>
      </c>
      <c r="D1006" s="27" t="s">
        <v>1804</v>
      </c>
      <c r="E1006" s="37" t="s">
        <v>1803</v>
      </c>
      <c r="F1006" s="27"/>
      <c r="G1006" s="35"/>
      <c r="H1006" s="33" t="s">
        <v>59</v>
      </c>
      <c r="I1006" s="29">
        <v>2</v>
      </c>
      <c r="J1006" s="33" t="s">
        <v>1724</v>
      </c>
      <c r="K1006" s="33" t="s">
        <v>1723</v>
      </c>
      <c r="L1006" s="27">
        <v>14.839035000000001</v>
      </c>
      <c r="M1006" s="27">
        <v>120.85897799999999</v>
      </c>
      <c r="N1006" s="29" t="s">
        <v>1722</v>
      </c>
      <c r="O1006" s="29"/>
      <c r="P1006" s="29" t="s">
        <v>36</v>
      </c>
      <c r="Q1006" s="35" t="s">
        <v>1721</v>
      </c>
    </row>
    <row r="1007" spans="1:17">
      <c r="A1007" s="27">
        <v>260</v>
      </c>
      <c r="B1007" s="33" t="s">
        <v>1728</v>
      </c>
      <c r="C1007" s="33" t="s">
        <v>43</v>
      </c>
      <c r="D1007" s="27" t="s">
        <v>1802</v>
      </c>
      <c r="E1007" s="37" t="s">
        <v>1801</v>
      </c>
      <c r="F1007" s="27"/>
      <c r="G1007" s="35"/>
      <c r="H1007" s="33" t="s">
        <v>73</v>
      </c>
      <c r="I1007" s="29">
        <v>2</v>
      </c>
      <c r="J1007" s="33" t="s">
        <v>1724</v>
      </c>
      <c r="K1007" s="33" t="s">
        <v>1723</v>
      </c>
      <c r="L1007" s="27">
        <v>14.837287999999999</v>
      </c>
      <c r="M1007" s="27">
        <v>120.859416</v>
      </c>
      <c r="N1007" s="29" t="s">
        <v>1722</v>
      </c>
      <c r="O1007" s="29"/>
      <c r="P1007" s="29" t="s">
        <v>36</v>
      </c>
      <c r="Q1007" s="35" t="s">
        <v>1721</v>
      </c>
    </row>
    <row r="1008" spans="1:17">
      <c r="A1008" s="27">
        <v>261</v>
      </c>
      <c r="B1008" s="33" t="s">
        <v>1728</v>
      </c>
      <c r="C1008" s="33" t="s">
        <v>43</v>
      </c>
      <c r="D1008" s="27" t="s">
        <v>1800</v>
      </c>
      <c r="E1008" s="37" t="s">
        <v>1799</v>
      </c>
      <c r="F1008" s="27" t="s">
        <v>1798</v>
      </c>
      <c r="G1008" s="35"/>
      <c r="H1008" s="33" t="s">
        <v>59</v>
      </c>
      <c r="I1008" s="29">
        <v>8</v>
      </c>
      <c r="J1008" s="33" t="s">
        <v>1724</v>
      </c>
      <c r="K1008" s="33" t="s">
        <v>1723</v>
      </c>
      <c r="L1008" s="27">
        <v>14.838905</v>
      </c>
      <c r="M1008" s="27">
        <v>120.85890499999999</v>
      </c>
      <c r="N1008" s="29" t="s">
        <v>1722</v>
      </c>
      <c r="O1008" s="29"/>
      <c r="P1008" s="29" t="s">
        <v>36</v>
      </c>
      <c r="Q1008" s="35" t="s">
        <v>1721</v>
      </c>
    </row>
    <row r="1009" spans="1:17">
      <c r="A1009" s="27">
        <v>262</v>
      </c>
      <c r="B1009" s="33" t="s">
        <v>1728</v>
      </c>
      <c r="C1009" s="33" t="s">
        <v>43</v>
      </c>
      <c r="D1009" s="27" t="s">
        <v>1797</v>
      </c>
      <c r="E1009" s="37" t="s">
        <v>1796</v>
      </c>
      <c r="F1009" s="27"/>
      <c r="G1009" s="35"/>
      <c r="H1009" s="33" t="s">
        <v>59</v>
      </c>
      <c r="I1009" s="29">
        <v>2</v>
      </c>
      <c r="J1009" s="33" t="s">
        <v>1724</v>
      </c>
      <c r="K1009" s="33" t="s">
        <v>1723</v>
      </c>
      <c r="L1009" s="27">
        <v>14.836444999999999</v>
      </c>
      <c r="M1009" s="27">
        <v>120.860653</v>
      </c>
      <c r="N1009" s="29" t="s">
        <v>1722</v>
      </c>
      <c r="O1009" s="29"/>
      <c r="P1009" s="29" t="s">
        <v>36</v>
      </c>
      <c r="Q1009" s="35" t="s">
        <v>1721</v>
      </c>
    </row>
    <row r="1010" spans="1:17">
      <c r="A1010" s="27">
        <v>263</v>
      </c>
      <c r="B1010" s="33" t="s">
        <v>1728</v>
      </c>
      <c r="C1010" s="33" t="s">
        <v>43</v>
      </c>
      <c r="D1010" s="27" t="s">
        <v>1795</v>
      </c>
      <c r="E1010" s="37" t="s">
        <v>1794</v>
      </c>
      <c r="F1010" s="27" t="s">
        <v>1793</v>
      </c>
      <c r="G1010" s="35"/>
      <c r="H1010" s="33" t="s">
        <v>59</v>
      </c>
      <c r="I1010" s="29">
        <v>7</v>
      </c>
      <c r="J1010" s="33" t="s">
        <v>1724</v>
      </c>
      <c r="K1010" s="33" t="s">
        <v>1723</v>
      </c>
      <c r="L1010" s="27">
        <v>14.85155</v>
      </c>
      <c r="M1010" s="27">
        <v>120.85977200000001</v>
      </c>
      <c r="N1010" s="29" t="s">
        <v>1722</v>
      </c>
      <c r="O1010" s="29"/>
      <c r="P1010" s="29" t="s">
        <v>36</v>
      </c>
      <c r="Q1010" s="35" t="s">
        <v>1721</v>
      </c>
    </row>
    <row r="1011" spans="1:17">
      <c r="A1011" s="27">
        <v>264</v>
      </c>
      <c r="B1011" s="33" t="s">
        <v>1728</v>
      </c>
      <c r="C1011" s="33" t="s">
        <v>43</v>
      </c>
      <c r="D1011" s="27" t="s">
        <v>1792</v>
      </c>
      <c r="E1011" s="37" t="s">
        <v>1791</v>
      </c>
      <c r="F1011" s="27" t="s">
        <v>1790</v>
      </c>
      <c r="G1011" s="35" t="s">
        <v>1789</v>
      </c>
      <c r="H1011" s="33" t="s">
        <v>59</v>
      </c>
      <c r="I1011" s="29">
        <v>8</v>
      </c>
      <c r="J1011" s="33" t="s">
        <v>1724</v>
      </c>
      <c r="K1011" s="33" t="s">
        <v>1723</v>
      </c>
      <c r="L1011" s="27">
        <v>14.842798</v>
      </c>
      <c r="M1011" s="27">
        <v>120.855588</v>
      </c>
      <c r="N1011" s="29" t="s">
        <v>1722</v>
      </c>
      <c r="O1011" s="29"/>
      <c r="P1011" s="29" t="s">
        <v>36</v>
      </c>
      <c r="Q1011" s="35" t="s">
        <v>1721</v>
      </c>
    </row>
    <row r="1012" spans="1:17">
      <c r="A1012" s="27">
        <v>265</v>
      </c>
      <c r="B1012" s="33" t="s">
        <v>1728</v>
      </c>
      <c r="C1012" s="33" t="s">
        <v>43</v>
      </c>
      <c r="D1012" s="27" t="s">
        <v>1788</v>
      </c>
      <c r="E1012" s="37" t="s">
        <v>1787</v>
      </c>
      <c r="F1012" s="79" t="s">
        <v>1786</v>
      </c>
      <c r="G1012" s="35" t="s">
        <v>1586</v>
      </c>
      <c r="H1012" s="33" t="s">
        <v>59</v>
      </c>
      <c r="I1012" s="29">
        <v>2</v>
      </c>
      <c r="J1012" s="33" t="s">
        <v>1724</v>
      </c>
      <c r="K1012" s="33" t="s">
        <v>1723</v>
      </c>
      <c r="L1012" s="27">
        <v>14.842763</v>
      </c>
      <c r="M1012" s="27">
        <v>120.855689</v>
      </c>
      <c r="N1012" s="29" t="s">
        <v>1722</v>
      </c>
      <c r="O1012" s="29"/>
      <c r="P1012" s="29" t="s">
        <v>36</v>
      </c>
      <c r="Q1012" s="35" t="s">
        <v>1721</v>
      </c>
    </row>
    <row r="1013" spans="1:17">
      <c r="A1013" s="27">
        <v>266</v>
      </c>
      <c r="B1013" s="33" t="s">
        <v>1728</v>
      </c>
      <c r="C1013" s="33" t="s">
        <v>43</v>
      </c>
      <c r="D1013" s="27" t="s">
        <v>1785</v>
      </c>
      <c r="E1013" s="37" t="s">
        <v>1784</v>
      </c>
      <c r="F1013" s="27" t="s">
        <v>1783</v>
      </c>
      <c r="G1013" s="35" t="s">
        <v>1782</v>
      </c>
      <c r="H1013" s="33" t="s">
        <v>59</v>
      </c>
      <c r="I1013" s="29">
        <v>3</v>
      </c>
      <c r="J1013" s="33" t="s">
        <v>1724</v>
      </c>
      <c r="K1013" s="33" t="s">
        <v>1723</v>
      </c>
      <c r="L1013" s="27">
        <v>14.840733</v>
      </c>
      <c r="M1013" s="27">
        <v>120.855395</v>
      </c>
      <c r="N1013" s="29" t="s">
        <v>1722</v>
      </c>
      <c r="O1013" s="29"/>
      <c r="P1013" s="29" t="s">
        <v>36</v>
      </c>
      <c r="Q1013" s="35" t="s">
        <v>1721</v>
      </c>
    </row>
    <row r="1014" spans="1:17">
      <c r="A1014" s="27">
        <v>267</v>
      </c>
      <c r="B1014" s="33" t="s">
        <v>1728</v>
      </c>
      <c r="C1014" s="33" t="s">
        <v>43</v>
      </c>
      <c r="D1014" s="27" t="s">
        <v>1781</v>
      </c>
      <c r="E1014" s="37" t="s">
        <v>1780</v>
      </c>
      <c r="F1014" s="27" t="s">
        <v>1779</v>
      </c>
      <c r="G1014" s="35" t="s">
        <v>1778</v>
      </c>
      <c r="H1014" s="33" t="s">
        <v>59</v>
      </c>
      <c r="I1014" s="29">
        <v>5</v>
      </c>
      <c r="J1014" s="33" t="s">
        <v>1724</v>
      </c>
      <c r="K1014" s="33" t="s">
        <v>1723</v>
      </c>
      <c r="L1014" s="27">
        <v>14.840733</v>
      </c>
      <c r="M1014" s="27">
        <v>120.854511</v>
      </c>
      <c r="N1014" s="29" t="s">
        <v>1722</v>
      </c>
      <c r="O1014" s="29"/>
      <c r="P1014" s="29" t="s">
        <v>36</v>
      </c>
      <c r="Q1014" s="35" t="s">
        <v>1721</v>
      </c>
    </row>
    <row r="1015" spans="1:17">
      <c r="A1015" s="27">
        <v>268</v>
      </c>
      <c r="B1015" s="33" t="s">
        <v>1728</v>
      </c>
      <c r="C1015" s="33" t="s">
        <v>43</v>
      </c>
      <c r="D1015" s="27" t="s">
        <v>1777</v>
      </c>
      <c r="E1015" s="37" t="s">
        <v>1776</v>
      </c>
      <c r="F1015" s="27" t="s">
        <v>1775</v>
      </c>
      <c r="G1015" s="35" t="s">
        <v>1774</v>
      </c>
      <c r="H1015" s="33" t="s">
        <v>73</v>
      </c>
      <c r="I1015" s="29">
        <v>3</v>
      </c>
      <c r="J1015" s="33" t="s">
        <v>1724</v>
      </c>
      <c r="K1015" s="33" t="s">
        <v>1723</v>
      </c>
      <c r="L1015" s="27" t="s">
        <v>1773</v>
      </c>
      <c r="M1015" s="27">
        <v>120.857422</v>
      </c>
      <c r="N1015" s="29" t="s">
        <v>1722</v>
      </c>
      <c r="O1015" s="29"/>
      <c r="P1015" s="29" t="s">
        <v>36</v>
      </c>
      <c r="Q1015" s="35" t="s">
        <v>1721</v>
      </c>
    </row>
    <row r="1016" spans="1:17">
      <c r="A1016" s="27">
        <v>269</v>
      </c>
      <c r="B1016" s="33" t="s">
        <v>1728</v>
      </c>
      <c r="C1016" s="33" t="s">
        <v>43</v>
      </c>
      <c r="D1016" s="27" t="s">
        <v>1772</v>
      </c>
      <c r="E1016" s="37" t="s">
        <v>1771</v>
      </c>
      <c r="F1016" s="27" t="s">
        <v>1770</v>
      </c>
      <c r="G1016" s="35" t="s">
        <v>1769</v>
      </c>
      <c r="H1016" s="33" t="s">
        <v>59</v>
      </c>
      <c r="I1016" s="29">
        <v>5</v>
      </c>
      <c r="J1016" s="33" t="s">
        <v>1724</v>
      </c>
      <c r="K1016" s="33" t="s">
        <v>1723</v>
      </c>
      <c r="L1016" s="27">
        <v>14.843541</v>
      </c>
      <c r="M1016" s="27">
        <v>120.857608</v>
      </c>
      <c r="N1016" s="29" t="s">
        <v>1722</v>
      </c>
      <c r="O1016" s="29"/>
      <c r="P1016" s="29" t="s">
        <v>36</v>
      </c>
      <c r="Q1016" s="35" t="s">
        <v>1721</v>
      </c>
    </row>
    <row r="1017" spans="1:17">
      <c r="A1017" s="27">
        <v>270</v>
      </c>
      <c r="B1017" s="33" t="s">
        <v>1728</v>
      </c>
      <c r="C1017" s="33" t="s">
        <v>43</v>
      </c>
      <c r="D1017" s="27" t="s">
        <v>1768</v>
      </c>
      <c r="E1017" s="37" t="s">
        <v>1767</v>
      </c>
      <c r="F1017" s="39" t="s">
        <v>1766</v>
      </c>
      <c r="G1017" s="35" t="s">
        <v>1765</v>
      </c>
      <c r="H1017" s="33" t="s">
        <v>59</v>
      </c>
      <c r="I1017" s="29">
        <v>5</v>
      </c>
      <c r="J1017" s="33" t="s">
        <v>1724</v>
      </c>
      <c r="K1017" s="33" t="s">
        <v>1723</v>
      </c>
      <c r="L1017" s="27">
        <v>14.842815</v>
      </c>
      <c r="M1017" s="27">
        <v>120.855549</v>
      </c>
      <c r="N1017" s="29" t="s">
        <v>1722</v>
      </c>
      <c r="O1017" s="29"/>
      <c r="P1017" s="29" t="s">
        <v>36</v>
      </c>
      <c r="Q1017" s="35" t="s">
        <v>1721</v>
      </c>
    </row>
    <row r="1018" spans="1:17">
      <c r="A1018" s="27">
        <v>271</v>
      </c>
      <c r="B1018" s="33" t="s">
        <v>1728</v>
      </c>
      <c r="C1018" s="33" t="s">
        <v>43</v>
      </c>
      <c r="D1018" s="27" t="s">
        <v>1764</v>
      </c>
      <c r="E1018" s="37" t="s">
        <v>1763</v>
      </c>
      <c r="F1018" s="27" t="s">
        <v>1762</v>
      </c>
      <c r="G1018" s="35" t="s">
        <v>1761</v>
      </c>
      <c r="H1018" s="33" t="s">
        <v>59</v>
      </c>
      <c r="I1018" s="29">
        <v>4</v>
      </c>
      <c r="J1018" s="33" t="s">
        <v>1724</v>
      </c>
      <c r="K1018" s="33" t="s">
        <v>1723</v>
      </c>
      <c r="L1018" s="27">
        <v>14.842779</v>
      </c>
      <c r="M1018" s="27">
        <v>120.855707</v>
      </c>
      <c r="N1018" s="29" t="s">
        <v>1722</v>
      </c>
      <c r="O1018" s="29"/>
      <c r="P1018" s="29" t="s">
        <v>36</v>
      </c>
      <c r="Q1018" s="35" t="s">
        <v>1721</v>
      </c>
    </row>
    <row r="1019" spans="1:17">
      <c r="A1019" s="27">
        <v>272</v>
      </c>
      <c r="B1019" s="33" t="s">
        <v>1728</v>
      </c>
      <c r="C1019" s="33" t="s">
        <v>43</v>
      </c>
      <c r="D1019" s="27" t="s">
        <v>1760</v>
      </c>
      <c r="E1019" s="37" t="s">
        <v>1759</v>
      </c>
      <c r="F1019" s="27" t="s">
        <v>1758</v>
      </c>
      <c r="G1019" s="35" t="s">
        <v>1757</v>
      </c>
      <c r="H1019" s="33" t="s">
        <v>73</v>
      </c>
      <c r="I1019" s="29">
        <v>3</v>
      </c>
      <c r="J1019" s="33" t="s">
        <v>1724</v>
      </c>
      <c r="K1019" s="33" t="s">
        <v>1723</v>
      </c>
      <c r="L1019" s="27">
        <v>14.842889</v>
      </c>
      <c r="M1019" s="37" t="s">
        <v>1756</v>
      </c>
      <c r="N1019" s="29" t="s">
        <v>1722</v>
      </c>
      <c r="O1019" s="29"/>
      <c r="P1019" s="29" t="s">
        <v>36</v>
      </c>
      <c r="Q1019" s="35" t="s">
        <v>1721</v>
      </c>
    </row>
    <row r="1020" spans="1:17">
      <c r="A1020" s="27">
        <v>273</v>
      </c>
      <c r="B1020" s="33" t="s">
        <v>1728</v>
      </c>
      <c r="C1020" s="33" t="s">
        <v>43</v>
      </c>
      <c r="D1020" s="27" t="s">
        <v>1755</v>
      </c>
      <c r="E1020" s="37" t="s">
        <v>1754</v>
      </c>
      <c r="F1020" s="27" t="s">
        <v>1753</v>
      </c>
      <c r="G1020" s="35" t="s">
        <v>1752</v>
      </c>
      <c r="H1020" s="33" t="s">
        <v>59</v>
      </c>
      <c r="I1020" s="29">
        <v>3</v>
      </c>
      <c r="J1020" s="33" t="s">
        <v>1724</v>
      </c>
      <c r="K1020" s="33" t="s">
        <v>1723</v>
      </c>
      <c r="L1020" s="27">
        <v>14.842508</v>
      </c>
      <c r="M1020" s="27">
        <v>120.854579</v>
      </c>
      <c r="N1020" s="29" t="s">
        <v>1722</v>
      </c>
      <c r="O1020" s="29"/>
      <c r="P1020" s="29" t="s">
        <v>36</v>
      </c>
      <c r="Q1020" s="35" t="s">
        <v>1721</v>
      </c>
    </row>
    <row r="1021" spans="1:17">
      <c r="A1021" s="27">
        <v>274</v>
      </c>
      <c r="B1021" s="33" t="s">
        <v>1728</v>
      </c>
      <c r="C1021" s="33" t="s">
        <v>43</v>
      </c>
      <c r="D1021" s="39" t="s">
        <v>1751</v>
      </c>
      <c r="E1021" s="37" t="s">
        <v>1750</v>
      </c>
      <c r="F1021" s="27" t="s">
        <v>1749</v>
      </c>
      <c r="G1021" s="35" t="s">
        <v>1748</v>
      </c>
      <c r="H1021" s="33" t="s">
        <v>59</v>
      </c>
      <c r="I1021" s="29">
        <v>2</v>
      </c>
      <c r="J1021" s="33" t="s">
        <v>1724</v>
      </c>
      <c r="K1021" s="33" t="s">
        <v>1723</v>
      </c>
      <c r="L1021" s="27"/>
      <c r="M1021" s="27"/>
      <c r="N1021" s="29" t="s">
        <v>1722</v>
      </c>
      <c r="O1021" s="29"/>
      <c r="P1021" s="29" t="s">
        <v>36</v>
      </c>
      <c r="Q1021" s="35" t="s">
        <v>1721</v>
      </c>
    </row>
    <row r="1022" spans="1:17">
      <c r="A1022" s="27">
        <v>275</v>
      </c>
      <c r="B1022" s="33" t="s">
        <v>1728</v>
      </c>
      <c r="C1022" s="33" t="s">
        <v>43</v>
      </c>
      <c r="D1022" s="27" t="s">
        <v>1747</v>
      </c>
      <c r="E1022" s="37" t="s">
        <v>1746</v>
      </c>
      <c r="F1022" s="27" t="s">
        <v>1745</v>
      </c>
      <c r="G1022" s="35" t="s">
        <v>1744</v>
      </c>
      <c r="H1022" s="33" t="s">
        <v>59</v>
      </c>
      <c r="I1022" s="29">
        <v>5</v>
      </c>
      <c r="J1022" s="33" t="s">
        <v>1724</v>
      </c>
      <c r="K1022" s="33" t="s">
        <v>1723</v>
      </c>
      <c r="L1022" s="27"/>
      <c r="M1022" s="27"/>
      <c r="N1022" s="29" t="s">
        <v>1722</v>
      </c>
      <c r="O1022" s="29"/>
      <c r="P1022" s="29" t="s">
        <v>36</v>
      </c>
      <c r="Q1022" s="35" t="s">
        <v>1721</v>
      </c>
    </row>
    <row r="1023" spans="1:17">
      <c r="A1023" s="27">
        <v>276</v>
      </c>
      <c r="B1023" s="33" t="s">
        <v>1728</v>
      </c>
      <c r="C1023" s="33" t="s">
        <v>43</v>
      </c>
      <c r="D1023" s="27" t="s">
        <v>1743</v>
      </c>
      <c r="E1023" s="37" t="s">
        <v>1742</v>
      </c>
      <c r="F1023" s="27"/>
      <c r="G1023" s="29"/>
      <c r="H1023" s="33" t="s">
        <v>59</v>
      </c>
      <c r="I1023" s="29">
        <v>3</v>
      </c>
      <c r="J1023" s="33" t="s">
        <v>1724</v>
      </c>
      <c r="K1023" s="33" t="s">
        <v>1723</v>
      </c>
      <c r="L1023" s="27">
        <v>14.843451</v>
      </c>
      <c r="M1023" s="27">
        <v>120.837215</v>
      </c>
      <c r="N1023" s="29" t="s">
        <v>1722</v>
      </c>
      <c r="O1023" s="29"/>
      <c r="P1023" s="29" t="s">
        <v>36</v>
      </c>
      <c r="Q1023" s="35" t="s">
        <v>1721</v>
      </c>
    </row>
    <row r="1024" spans="1:17">
      <c r="A1024" s="27">
        <v>277</v>
      </c>
      <c r="B1024" s="33" t="s">
        <v>1728</v>
      </c>
      <c r="C1024" s="33" t="s">
        <v>43</v>
      </c>
      <c r="D1024" s="27" t="s">
        <v>1741</v>
      </c>
      <c r="E1024" s="37" t="s">
        <v>1740</v>
      </c>
      <c r="F1024" s="27" t="s">
        <v>1739</v>
      </c>
      <c r="G1024" s="29"/>
      <c r="H1024" s="33" t="s">
        <v>59</v>
      </c>
      <c r="I1024" s="29">
        <v>3</v>
      </c>
      <c r="J1024" s="33" t="s">
        <v>1724</v>
      </c>
      <c r="K1024" s="33" t="s">
        <v>1723</v>
      </c>
      <c r="L1024" s="27">
        <v>14.843399</v>
      </c>
      <c r="M1024" s="27">
        <v>120.857664</v>
      </c>
      <c r="N1024" s="29" t="s">
        <v>1722</v>
      </c>
      <c r="O1024" s="29"/>
      <c r="P1024" s="29" t="s">
        <v>36</v>
      </c>
      <c r="Q1024" s="35" t="s">
        <v>1721</v>
      </c>
    </row>
    <row r="1025" spans="1:17">
      <c r="A1025" s="27">
        <v>278</v>
      </c>
      <c r="B1025" s="33" t="s">
        <v>1728</v>
      </c>
      <c r="C1025" s="33" t="s">
        <v>43</v>
      </c>
      <c r="D1025" s="27" t="s">
        <v>1738</v>
      </c>
      <c r="E1025" s="37" t="s">
        <v>1737</v>
      </c>
      <c r="F1025" s="27" t="s">
        <v>1736</v>
      </c>
      <c r="G1025" s="35" t="s">
        <v>1735</v>
      </c>
      <c r="H1025" s="33" t="s">
        <v>59</v>
      </c>
      <c r="I1025" s="29">
        <v>3</v>
      </c>
      <c r="J1025" s="33" t="s">
        <v>1724</v>
      </c>
      <c r="K1025" s="33" t="s">
        <v>1723</v>
      </c>
      <c r="L1025" s="27">
        <v>14.843275999999999</v>
      </c>
      <c r="M1025" s="27">
        <v>120.856965</v>
      </c>
      <c r="N1025" s="29" t="s">
        <v>1722</v>
      </c>
      <c r="O1025" s="29"/>
      <c r="P1025" s="29" t="s">
        <v>36</v>
      </c>
      <c r="Q1025" s="35" t="s">
        <v>1721</v>
      </c>
    </row>
    <row r="1026" spans="1:17">
      <c r="A1026" s="27">
        <v>279</v>
      </c>
      <c r="B1026" s="33" t="s">
        <v>1728</v>
      </c>
      <c r="C1026" s="33" t="s">
        <v>43</v>
      </c>
      <c r="D1026" s="27" t="s">
        <v>1734</v>
      </c>
      <c r="E1026" s="37" t="s">
        <v>1733</v>
      </c>
      <c r="F1026" s="39" t="s">
        <v>1732</v>
      </c>
      <c r="G1026" s="35" t="s">
        <v>1731</v>
      </c>
      <c r="H1026" s="33" t="s">
        <v>59</v>
      </c>
      <c r="I1026" s="29">
        <v>3</v>
      </c>
      <c r="J1026" s="33" t="s">
        <v>1724</v>
      </c>
      <c r="K1026" s="33" t="s">
        <v>1723</v>
      </c>
      <c r="L1026" s="27">
        <v>14.843049000000001</v>
      </c>
      <c r="M1026" s="27">
        <v>120.85677099999999</v>
      </c>
      <c r="N1026" s="29" t="s">
        <v>1722</v>
      </c>
      <c r="O1026" s="29"/>
      <c r="P1026" s="29" t="s">
        <v>36</v>
      </c>
      <c r="Q1026" s="35" t="s">
        <v>1721</v>
      </c>
    </row>
    <row r="1027" spans="1:17">
      <c r="A1027" s="27">
        <v>280</v>
      </c>
      <c r="B1027" s="33" t="s">
        <v>1728</v>
      </c>
      <c r="C1027" s="33" t="s">
        <v>43</v>
      </c>
      <c r="D1027" s="27" t="s">
        <v>1730</v>
      </c>
      <c r="E1027" s="37" t="s">
        <v>1729</v>
      </c>
      <c r="F1027" s="27"/>
      <c r="G1027" s="77"/>
      <c r="H1027" s="33" t="s">
        <v>59</v>
      </c>
      <c r="I1027" s="29">
        <v>3</v>
      </c>
      <c r="J1027" s="33" t="s">
        <v>1724</v>
      </c>
      <c r="K1027" s="33" t="s">
        <v>1723</v>
      </c>
      <c r="L1027" s="27">
        <v>14.843207</v>
      </c>
      <c r="M1027" s="27">
        <v>120.856801</v>
      </c>
      <c r="N1027" s="29" t="s">
        <v>1722</v>
      </c>
      <c r="O1027" s="29"/>
      <c r="P1027" s="29" t="s">
        <v>36</v>
      </c>
      <c r="Q1027" s="35" t="s">
        <v>1721</v>
      </c>
    </row>
    <row r="1028" spans="1:17">
      <c r="A1028" s="27">
        <v>281</v>
      </c>
      <c r="B1028" s="33" t="s">
        <v>1728</v>
      </c>
      <c r="C1028" s="33" t="s">
        <v>43</v>
      </c>
      <c r="D1028" s="39" t="s">
        <v>1727</v>
      </c>
      <c r="E1028" s="78" t="s">
        <v>1726</v>
      </c>
      <c r="F1028" s="27" t="s">
        <v>1725</v>
      </c>
      <c r="G1028" s="77">
        <v>27428</v>
      </c>
      <c r="H1028" s="33" t="s">
        <v>59</v>
      </c>
      <c r="I1028" s="29">
        <v>4</v>
      </c>
      <c r="J1028" s="33" t="s">
        <v>1724</v>
      </c>
      <c r="K1028" s="33" t="s">
        <v>1723</v>
      </c>
      <c r="L1028" s="27">
        <v>14.843705999999999</v>
      </c>
      <c r="M1028" s="27">
        <v>120.856814</v>
      </c>
      <c r="N1028" s="29" t="s">
        <v>1722</v>
      </c>
      <c r="O1028" s="29"/>
      <c r="P1028" s="29" t="s">
        <v>36</v>
      </c>
      <c r="Q1028" s="35" t="s">
        <v>1721</v>
      </c>
    </row>
    <row r="1029" spans="1:17">
      <c r="A1029" s="69"/>
      <c r="B1029" s="69"/>
      <c r="C1029" s="69"/>
      <c r="D1029" s="76"/>
      <c r="E1029" s="75"/>
      <c r="F1029" s="69"/>
      <c r="G1029" s="74"/>
      <c r="H1029" s="67"/>
      <c r="I1029" s="67"/>
      <c r="J1029" s="68"/>
      <c r="K1029" s="68"/>
      <c r="L1029" s="69"/>
      <c r="M1029" s="69"/>
      <c r="N1029" s="67"/>
      <c r="O1029" s="67"/>
      <c r="P1029" s="67"/>
      <c r="Q1029" s="67"/>
    </row>
    <row r="1030" spans="1:17">
      <c r="B1030" s="1" t="s">
        <v>37</v>
      </c>
      <c r="E1030" t="s">
        <v>38</v>
      </c>
    </row>
    <row r="1033" spans="1:17">
      <c r="B1033" s="193" t="s">
        <v>45</v>
      </c>
      <c r="C1033" s="193"/>
      <c r="E1033" s="73" t="s">
        <v>44</v>
      </c>
    </row>
    <row r="1034" spans="1:17">
      <c r="B1034" s="185" t="s">
        <v>39</v>
      </c>
      <c r="C1034" s="185"/>
      <c r="E1034" t="s">
        <v>40</v>
      </c>
    </row>
    <row r="1035" spans="1:17">
      <c r="E1035" t="s">
        <v>41</v>
      </c>
    </row>
    <row r="1037" spans="1:17">
      <c r="E1037" t="s">
        <v>42</v>
      </c>
    </row>
    <row r="1040" spans="1:17" ht="33.5">
      <c r="A1040" s="187" t="s">
        <v>0</v>
      </c>
      <c r="B1040" s="187"/>
      <c r="C1040" s="187"/>
      <c r="D1040" s="187"/>
      <c r="E1040" s="187"/>
      <c r="F1040" s="187"/>
      <c r="G1040" s="187"/>
      <c r="H1040" s="187"/>
      <c r="I1040" s="187"/>
      <c r="J1040" s="187"/>
      <c r="K1040" s="187"/>
      <c r="L1040" s="187"/>
      <c r="M1040" s="187"/>
      <c r="N1040" s="187"/>
      <c r="O1040" s="187"/>
      <c r="P1040" s="187"/>
      <c r="Q1040" s="187"/>
    </row>
    <row r="1041" spans="1:17">
      <c r="A1041" s="1" t="s">
        <v>1</v>
      </c>
    </row>
    <row r="1042" spans="1:17">
      <c r="A1042" s="1" t="s">
        <v>2</v>
      </c>
    </row>
    <row r="1044" spans="1:17">
      <c r="A1044" s="2"/>
      <c r="B1044" s="188" t="s">
        <v>3</v>
      </c>
      <c r="C1044" s="189"/>
      <c r="D1044" s="188" t="s">
        <v>4</v>
      </c>
      <c r="E1044" s="190"/>
      <c r="F1044" s="190"/>
      <c r="G1044" s="190"/>
      <c r="H1044" s="190"/>
      <c r="I1044" s="189"/>
      <c r="J1044" s="188" t="s">
        <v>5</v>
      </c>
      <c r="K1044" s="189"/>
      <c r="L1044" s="188" t="s">
        <v>6</v>
      </c>
      <c r="M1044" s="189"/>
      <c r="N1044" s="3"/>
      <c r="O1044" s="3"/>
      <c r="P1044" s="3"/>
      <c r="Q1044" s="3"/>
    </row>
    <row r="1045" spans="1:17">
      <c r="A1045" s="4"/>
      <c r="B1045" s="5"/>
      <c r="C1045" s="6"/>
      <c r="D1045" s="7"/>
      <c r="E1045" s="8"/>
      <c r="F1045" s="8"/>
      <c r="G1045" s="8"/>
      <c r="H1045" s="8"/>
      <c r="I1045" s="6"/>
      <c r="J1045" s="4"/>
      <c r="K1045" s="9"/>
      <c r="L1045" s="4"/>
      <c r="M1045" s="9"/>
      <c r="N1045" s="183" t="s">
        <v>7</v>
      </c>
      <c r="O1045" s="183" t="s">
        <v>8</v>
      </c>
      <c r="P1045" s="183" t="s">
        <v>9</v>
      </c>
      <c r="Q1045" s="183" t="s">
        <v>10</v>
      </c>
    </row>
    <row r="1046" spans="1:17">
      <c r="A1046" s="2"/>
      <c r="B1046" s="10"/>
      <c r="C1046" s="61"/>
      <c r="D1046" s="60"/>
      <c r="E1046" s="10"/>
      <c r="F1046" s="62"/>
      <c r="G1046" s="10"/>
      <c r="H1046" s="62"/>
      <c r="I1046" s="10"/>
      <c r="J1046" s="3"/>
      <c r="K1046" s="3"/>
      <c r="L1046" s="3"/>
      <c r="M1046" s="3"/>
      <c r="N1046" s="183"/>
      <c r="O1046" s="183"/>
      <c r="P1046" s="183"/>
      <c r="Q1046" s="183"/>
    </row>
    <row r="1047" spans="1:17">
      <c r="A1047" s="14" t="s">
        <v>11</v>
      </c>
      <c r="B1047" s="15" t="s">
        <v>3</v>
      </c>
      <c r="C1047" s="16" t="s">
        <v>12</v>
      </c>
      <c r="D1047" s="5" t="s">
        <v>13</v>
      </c>
      <c r="E1047" s="59" t="s">
        <v>14</v>
      </c>
      <c r="F1047" s="18" t="s">
        <v>15</v>
      </c>
      <c r="G1047" s="59" t="s">
        <v>14</v>
      </c>
      <c r="H1047" s="18" t="s">
        <v>16</v>
      </c>
      <c r="I1047" s="59" t="s">
        <v>17</v>
      </c>
      <c r="J1047" s="59" t="s">
        <v>18</v>
      </c>
      <c r="K1047" s="59" t="s">
        <v>19</v>
      </c>
      <c r="L1047" s="15" t="s">
        <v>20</v>
      </c>
      <c r="M1047" s="15" t="s">
        <v>21</v>
      </c>
      <c r="N1047" s="59" t="s">
        <v>22</v>
      </c>
      <c r="O1047" s="59" t="s">
        <v>23</v>
      </c>
      <c r="P1047" s="59" t="s">
        <v>24</v>
      </c>
      <c r="Q1047" s="19"/>
    </row>
    <row r="1048" spans="1:17">
      <c r="A1048" s="20"/>
      <c r="B1048" s="19"/>
      <c r="C1048" s="16" t="s">
        <v>25</v>
      </c>
      <c r="D1048" s="5" t="s">
        <v>26</v>
      </c>
      <c r="E1048" s="59" t="s">
        <v>27</v>
      </c>
      <c r="F1048" s="18" t="s">
        <v>28</v>
      </c>
      <c r="G1048" s="59" t="s">
        <v>27</v>
      </c>
      <c r="H1048" s="18" t="s">
        <v>29</v>
      </c>
      <c r="I1048" s="59" t="s">
        <v>30</v>
      </c>
      <c r="J1048" s="19"/>
      <c r="K1048" s="19"/>
      <c r="L1048" s="19"/>
      <c r="M1048" s="19"/>
      <c r="N1048" s="19"/>
      <c r="O1048" s="59" t="s">
        <v>31</v>
      </c>
      <c r="P1048" s="59" t="s">
        <v>32</v>
      </c>
      <c r="Q1048" s="59" t="s">
        <v>33</v>
      </c>
    </row>
    <row r="1049" spans="1:17">
      <c r="A1049" s="4"/>
      <c r="B1049" s="21"/>
      <c r="C1049" s="22"/>
      <c r="D1049" s="23"/>
      <c r="E1049" s="24"/>
      <c r="F1049" s="25"/>
      <c r="G1049" s="24"/>
      <c r="H1049" s="8" t="s">
        <v>34</v>
      </c>
      <c r="I1049" s="26" t="s">
        <v>35</v>
      </c>
      <c r="J1049" s="21"/>
      <c r="K1049" s="21"/>
      <c r="L1049" s="21"/>
      <c r="M1049" s="21"/>
      <c r="N1049" s="21"/>
      <c r="O1049" s="21"/>
      <c r="P1049" s="21"/>
      <c r="Q1049" s="21"/>
    </row>
    <row r="1050" spans="1:17">
      <c r="A1050" s="27">
        <v>1</v>
      </c>
      <c r="B1050" s="33" t="s">
        <v>296</v>
      </c>
      <c r="C1050" s="33" t="s">
        <v>43</v>
      </c>
      <c r="D1050" s="32" t="s">
        <v>1720</v>
      </c>
      <c r="E1050" s="34" t="s">
        <v>1719</v>
      </c>
      <c r="F1050" s="27" t="s">
        <v>1718</v>
      </c>
      <c r="G1050" s="35" t="s">
        <v>1717</v>
      </c>
      <c r="H1050" s="33" t="s">
        <v>59</v>
      </c>
      <c r="I1050" s="29">
        <v>3</v>
      </c>
      <c r="J1050" s="33" t="s">
        <v>178</v>
      </c>
      <c r="K1050" s="33" t="s">
        <v>1696</v>
      </c>
      <c r="L1050" s="27">
        <v>14.848566999999999</v>
      </c>
      <c r="M1050" s="37">
        <v>120.827471</v>
      </c>
      <c r="N1050" s="33" t="s">
        <v>52</v>
      </c>
      <c r="O1050" s="29" t="s">
        <v>53</v>
      </c>
      <c r="P1050" s="30" t="s">
        <v>36</v>
      </c>
      <c r="Q1050" s="36" t="s">
        <v>1695</v>
      </c>
    </row>
    <row r="1051" spans="1:17">
      <c r="A1051" s="27">
        <v>2</v>
      </c>
      <c r="B1051" s="33" t="s">
        <v>296</v>
      </c>
      <c r="C1051" s="33" t="s">
        <v>43</v>
      </c>
      <c r="D1051" s="32" t="s">
        <v>1716</v>
      </c>
      <c r="E1051" s="34" t="s">
        <v>1715</v>
      </c>
      <c r="F1051" s="28"/>
      <c r="G1051" s="31"/>
      <c r="H1051" s="33" t="s">
        <v>59</v>
      </c>
      <c r="I1051" s="29">
        <v>3</v>
      </c>
      <c r="J1051" s="33" t="s">
        <v>178</v>
      </c>
      <c r="K1051" s="33" t="s">
        <v>1696</v>
      </c>
      <c r="L1051" s="27">
        <v>14.844459000000001</v>
      </c>
      <c r="M1051" s="37" t="s">
        <v>1714</v>
      </c>
      <c r="N1051" s="33" t="s">
        <v>52</v>
      </c>
      <c r="O1051" s="29" t="s">
        <v>53</v>
      </c>
      <c r="P1051" s="30" t="s">
        <v>36</v>
      </c>
      <c r="Q1051" s="36" t="s">
        <v>1695</v>
      </c>
    </row>
    <row r="1052" spans="1:17">
      <c r="A1052" s="27">
        <v>3</v>
      </c>
      <c r="B1052" s="33" t="s">
        <v>296</v>
      </c>
      <c r="C1052" s="33" t="s">
        <v>43</v>
      </c>
      <c r="D1052" s="32" t="s">
        <v>1713</v>
      </c>
      <c r="E1052" s="34" t="s">
        <v>1712</v>
      </c>
      <c r="F1052" s="32" t="s">
        <v>1711</v>
      </c>
      <c r="G1052" s="36" t="s">
        <v>1710</v>
      </c>
      <c r="H1052" s="33" t="s">
        <v>59</v>
      </c>
      <c r="I1052" s="29">
        <v>7</v>
      </c>
      <c r="J1052" s="33" t="s">
        <v>178</v>
      </c>
      <c r="K1052" s="33" t="s">
        <v>1696</v>
      </c>
      <c r="L1052" s="27">
        <v>14.844559</v>
      </c>
      <c r="M1052" s="27">
        <v>120.82745799999999</v>
      </c>
      <c r="N1052" s="33" t="s">
        <v>52</v>
      </c>
      <c r="O1052" s="29" t="s">
        <v>53</v>
      </c>
      <c r="P1052" s="30" t="s">
        <v>36</v>
      </c>
      <c r="Q1052" s="36" t="s">
        <v>1695</v>
      </c>
    </row>
    <row r="1053" spans="1:17">
      <c r="A1053" s="27">
        <v>4</v>
      </c>
      <c r="B1053" s="33" t="s">
        <v>296</v>
      </c>
      <c r="C1053" s="33" t="s">
        <v>43</v>
      </c>
      <c r="D1053" s="32" t="s">
        <v>1709</v>
      </c>
      <c r="E1053" s="34" t="s">
        <v>1708</v>
      </c>
      <c r="F1053" s="28"/>
      <c r="G1053" s="31"/>
      <c r="H1053" s="33" t="s">
        <v>59</v>
      </c>
      <c r="I1053" s="29">
        <v>4</v>
      </c>
      <c r="J1053" s="33" t="s">
        <v>178</v>
      </c>
      <c r="K1053" s="33" t="s">
        <v>1696</v>
      </c>
      <c r="L1053" s="37" t="s">
        <v>1707</v>
      </c>
      <c r="M1053" s="27">
        <v>120.826155</v>
      </c>
      <c r="N1053" s="33" t="s">
        <v>52</v>
      </c>
      <c r="O1053" s="29" t="s">
        <v>53</v>
      </c>
      <c r="P1053" s="30" t="s">
        <v>36</v>
      </c>
      <c r="Q1053" s="36" t="s">
        <v>1695</v>
      </c>
    </row>
    <row r="1054" spans="1:17">
      <c r="A1054" s="27">
        <v>5</v>
      </c>
      <c r="B1054" s="33" t="s">
        <v>296</v>
      </c>
      <c r="C1054" s="33" t="s">
        <v>43</v>
      </c>
      <c r="D1054" s="32" t="s">
        <v>1706</v>
      </c>
      <c r="E1054" s="34" t="s">
        <v>1705</v>
      </c>
      <c r="F1054" s="27"/>
      <c r="G1054" s="29"/>
      <c r="H1054" s="33" t="s">
        <v>59</v>
      </c>
      <c r="I1054" s="29">
        <v>5</v>
      </c>
      <c r="J1054" s="33" t="s">
        <v>178</v>
      </c>
      <c r="K1054" s="33" t="s">
        <v>1696</v>
      </c>
      <c r="L1054" s="27">
        <v>14.844398999999999</v>
      </c>
      <c r="M1054" s="27">
        <v>120.827414</v>
      </c>
      <c r="N1054" s="33" t="s">
        <v>52</v>
      </c>
      <c r="O1054" s="29" t="s">
        <v>53</v>
      </c>
      <c r="P1054" s="30" t="s">
        <v>36</v>
      </c>
      <c r="Q1054" s="36" t="s">
        <v>1695</v>
      </c>
    </row>
    <row r="1055" spans="1:17">
      <c r="A1055" s="27">
        <v>6</v>
      </c>
      <c r="B1055" s="33" t="s">
        <v>296</v>
      </c>
      <c r="C1055" s="33" t="s">
        <v>43</v>
      </c>
      <c r="D1055" s="27" t="s">
        <v>1704</v>
      </c>
      <c r="E1055" s="37" t="s">
        <v>1703</v>
      </c>
      <c r="F1055" s="39" t="s">
        <v>1702</v>
      </c>
      <c r="G1055" s="35" t="s">
        <v>1701</v>
      </c>
      <c r="H1055" s="33" t="s">
        <v>59</v>
      </c>
      <c r="I1055" s="29">
        <v>3</v>
      </c>
      <c r="J1055" s="33" t="s">
        <v>178</v>
      </c>
      <c r="K1055" s="33" t="s">
        <v>1696</v>
      </c>
      <c r="L1055" s="27">
        <v>14.844567</v>
      </c>
      <c r="M1055" s="27">
        <v>120.827483</v>
      </c>
      <c r="N1055" s="33" t="s">
        <v>52</v>
      </c>
      <c r="O1055" s="29" t="s">
        <v>53</v>
      </c>
      <c r="P1055" s="30" t="s">
        <v>36</v>
      </c>
      <c r="Q1055" s="36" t="s">
        <v>1695</v>
      </c>
    </row>
    <row r="1056" spans="1:17">
      <c r="A1056" s="27">
        <v>7</v>
      </c>
      <c r="B1056" s="33" t="s">
        <v>296</v>
      </c>
      <c r="C1056" s="33" t="s">
        <v>43</v>
      </c>
      <c r="D1056" s="27" t="s">
        <v>1700</v>
      </c>
      <c r="E1056" s="37" t="s">
        <v>1699</v>
      </c>
      <c r="F1056" s="27" t="s">
        <v>1698</v>
      </c>
      <c r="G1056" s="35" t="s">
        <v>1697</v>
      </c>
      <c r="H1056" s="33" t="s">
        <v>59</v>
      </c>
      <c r="I1056" s="29">
        <v>8</v>
      </c>
      <c r="J1056" s="33" t="s">
        <v>178</v>
      </c>
      <c r="K1056" s="33" t="s">
        <v>1696</v>
      </c>
      <c r="L1056" s="27">
        <v>14.844556000000001</v>
      </c>
      <c r="M1056" s="27">
        <v>120.82756000000001</v>
      </c>
      <c r="N1056" s="33" t="s">
        <v>52</v>
      </c>
      <c r="O1056" s="29" t="s">
        <v>53</v>
      </c>
      <c r="P1056" s="30" t="s">
        <v>36</v>
      </c>
      <c r="Q1056" s="36" t="s">
        <v>1695</v>
      </c>
    </row>
    <row r="1057" spans="1:17">
      <c r="A1057" s="27"/>
      <c r="B1057" s="27"/>
      <c r="C1057" s="27"/>
      <c r="D1057" s="27"/>
      <c r="E1057" s="27"/>
      <c r="F1057" s="27"/>
      <c r="G1057" s="29"/>
      <c r="H1057" s="29"/>
      <c r="I1057" s="29"/>
      <c r="J1057" s="27"/>
      <c r="K1057" s="27"/>
      <c r="L1057" s="27"/>
      <c r="M1057" s="27"/>
      <c r="N1057" s="29"/>
      <c r="O1057" s="29"/>
      <c r="P1057" s="29"/>
      <c r="Q1057" s="29"/>
    </row>
    <row r="1058" spans="1:17">
      <c r="A1058" s="27"/>
      <c r="B1058" s="27"/>
      <c r="C1058" s="27"/>
      <c r="D1058" s="27"/>
      <c r="E1058" s="27"/>
      <c r="F1058" s="27"/>
      <c r="G1058" s="29"/>
      <c r="H1058" s="29"/>
      <c r="I1058" s="29"/>
      <c r="J1058" s="27"/>
      <c r="K1058" s="27"/>
      <c r="L1058" s="27"/>
      <c r="M1058" s="27"/>
      <c r="N1058" s="29"/>
      <c r="O1058" s="29"/>
      <c r="P1058" s="29"/>
      <c r="Q1058" s="29"/>
    </row>
    <row r="1059" spans="1:17">
      <c r="A1059" s="27"/>
      <c r="B1059" s="27"/>
      <c r="C1059" s="27"/>
      <c r="D1059" s="27"/>
      <c r="E1059" s="27"/>
      <c r="F1059" s="27"/>
      <c r="G1059" s="29"/>
      <c r="H1059" s="29"/>
      <c r="I1059" s="29"/>
      <c r="J1059" s="27"/>
      <c r="K1059" s="27"/>
      <c r="L1059" s="27"/>
      <c r="M1059" s="27"/>
      <c r="N1059" s="29"/>
      <c r="O1059" s="29"/>
      <c r="P1059" s="29"/>
      <c r="Q1059" s="29"/>
    </row>
    <row r="1060" spans="1:17">
      <c r="A1060" s="27"/>
      <c r="B1060" s="27"/>
      <c r="C1060" s="27"/>
      <c r="D1060" s="27"/>
      <c r="E1060" s="27"/>
      <c r="F1060" s="27"/>
      <c r="G1060" s="29"/>
      <c r="H1060" s="29"/>
      <c r="I1060" s="29"/>
      <c r="J1060" s="27"/>
      <c r="K1060" s="27"/>
      <c r="L1060" s="27"/>
      <c r="M1060" s="27"/>
      <c r="N1060" s="29"/>
      <c r="O1060" s="29"/>
      <c r="P1060" s="29"/>
      <c r="Q1060" s="29"/>
    </row>
    <row r="1061" spans="1:17">
      <c r="A1061" s="27"/>
      <c r="B1061" s="27"/>
      <c r="C1061" s="27"/>
      <c r="D1061" s="27"/>
      <c r="E1061" s="27"/>
      <c r="F1061" s="27"/>
      <c r="G1061" s="29"/>
      <c r="H1061" s="29"/>
      <c r="I1061" s="29"/>
      <c r="J1061" s="27"/>
      <c r="K1061" s="27"/>
      <c r="L1061" s="27"/>
      <c r="M1061" s="27"/>
      <c r="N1061" s="29"/>
      <c r="O1061" s="29"/>
      <c r="P1061" s="29"/>
      <c r="Q1061" s="29"/>
    </row>
    <row r="1062" spans="1:17">
      <c r="A1062" s="27"/>
      <c r="B1062" s="27"/>
      <c r="C1062" s="27"/>
      <c r="D1062" s="27"/>
      <c r="E1062" s="27"/>
      <c r="F1062" s="27"/>
      <c r="G1062" s="29"/>
      <c r="H1062" s="29"/>
      <c r="I1062" s="29"/>
      <c r="J1062" s="27"/>
      <c r="K1062" s="27"/>
      <c r="L1062" s="27"/>
      <c r="M1062" s="27"/>
      <c r="N1062" s="29"/>
      <c r="O1062" s="29"/>
      <c r="P1062" s="29"/>
      <c r="Q1062" s="29"/>
    </row>
    <row r="1063" spans="1:17">
      <c r="A1063" s="27"/>
      <c r="B1063" s="27"/>
      <c r="C1063" s="27"/>
      <c r="D1063" s="27"/>
      <c r="E1063" s="27"/>
      <c r="F1063" s="27"/>
      <c r="G1063" s="29"/>
      <c r="H1063" s="29"/>
      <c r="I1063" s="29"/>
      <c r="J1063" s="27"/>
      <c r="K1063" s="27"/>
      <c r="L1063" s="27"/>
      <c r="M1063" s="27"/>
      <c r="N1063" s="29"/>
      <c r="O1063" s="29"/>
      <c r="P1063" s="29"/>
      <c r="Q1063" s="29"/>
    </row>
    <row r="1064" spans="1:17">
      <c r="A1064" s="27"/>
      <c r="B1064" s="27"/>
      <c r="C1064" s="27"/>
      <c r="D1064" s="27"/>
      <c r="E1064" s="27"/>
      <c r="F1064" s="27"/>
      <c r="G1064" s="29"/>
      <c r="H1064" s="29"/>
      <c r="I1064" s="29"/>
      <c r="J1064" s="27"/>
      <c r="K1064" s="27"/>
      <c r="L1064" s="27"/>
      <c r="M1064" s="27"/>
      <c r="N1064" s="29"/>
      <c r="O1064" s="29"/>
      <c r="P1064" s="29"/>
      <c r="Q1064" s="29"/>
    </row>
    <row r="1065" spans="1:17">
      <c r="A1065" s="27"/>
      <c r="B1065" s="27"/>
      <c r="C1065" s="27"/>
      <c r="D1065" s="27"/>
      <c r="E1065" s="27"/>
      <c r="F1065" s="27"/>
      <c r="G1065" s="29"/>
      <c r="H1065" s="29"/>
      <c r="I1065" s="29"/>
      <c r="J1065" s="27"/>
      <c r="K1065" s="27"/>
      <c r="L1065" s="27"/>
      <c r="M1065" s="27"/>
      <c r="N1065" s="29"/>
      <c r="O1065" s="29"/>
      <c r="P1065" s="29"/>
      <c r="Q1065" s="29"/>
    </row>
    <row r="1066" spans="1:17">
      <c r="B1066" s="1" t="s">
        <v>37</v>
      </c>
      <c r="E1066" t="s">
        <v>38</v>
      </c>
    </row>
    <row r="1067" spans="1:17">
      <c r="B1067" s="1"/>
    </row>
    <row r="1068" spans="1:17">
      <c r="B1068" s="1"/>
    </row>
    <row r="1071" spans="1:17">
      <c r="B1071" s="193" t="s">
        <v>45</v>
      </c>
      <c r="C1071" s="193"/>
      <c r="E1071" s="73" t="s">
        <v>1694</v>
      </c>
    </row>
    <row r="1072" spans="1:17">
      <c r="B1072" s="185" t="s">
        <v>39</v>
      </c>
      <c r="C1072" s="185"/>
      <c r="E1072" t="s">
        <v>40</v>
      </c>
    </row>
    <row r="1073" spans="1:17">
      <c r="E1073" t="s">
        <v>41</v>
      </c>
    </row>
    <row r="1075" spans="1:17">
      <c r="E1075" t="s">
        <v>42</v>
      </c>
    </row>
    <row r="1078" spans="1:17" ht="33.5">
      <c r="A1078" s="187" t="s">
        <v>5233</v>
      </c>
      <c r="B1078" s="187"/>
      <c r="C1078" s="187"/>
      <c r="D1078" s="187"/>
      <c r="E1078" s="187"/>
      <c r="F1078" s="187"/>
      <c r="G1078" s="187"/>
      <c r="H1078" s="187"/>
      <c r="I1078" s="187"/>
      <c r="J1078" s="187"/>
      <c r="K1078" s="187"/>
      <c r="L1078" s="187"/>
      <c r="M1078" s="187"/>
      <c r="N1078" s="187"/>
      <c r="O1078" s="187"/>
      <c r="P1078" s="187"/>
      <c r="Q1078" s="187"/>
    </row>
    <row r="1079" spans="1:17">
      <c r="A1079" s="1" t="s">
        <v>1</v>
      </c>
    </row>
    <row r="1080" spans="1:17">
      <c r="A1080" s="1" t="s">
        <v>2</v>
      </c>
    </row>
    <row r="1082" spans="1:17">
      <c r="A1082" s="2"/>
      <c r="B1082" s="188" t="s">
        <v>3</v>
      </c>
      <c r="C1082" s="189"/>
      <c r="D1082" s="188" t="s">
        <v>4</v>
      </c>
      <c r="E1082" s="190"/>
      <c r="F1082" s="190"/>
      <c r="G1082" s="190"/>
      <c r="H1082" s="190"/>
      <c r="I1082" s="189"/>
      <c r="J1082" s="188" t="s">
        <v>5</v>
      </c>
      <c r="K1082" s="189"/>
      <c r="L1082" s="188" t="s">
        <v>6</v>
      </c>
      <c r="M1082" s="189"/>
      <c r="N1082" s="3"/>
      <c r="O1082" s="3"/>
      <c r="P1082" s="3"/>
      <c r="Q1082" s="3"/>
    </row>
    <row r="1083" spans="1:17">
      <c r="A1083" s="4"/>
      <c r="B1083" s="5"/>
      <c r="C1083" s="6"/>
      <c r="D1083" s="7"/>
      <c r="E1083" s="8"/>
      <c r="F1083" s="8"/>
      <c r="G1083" s="8"/>
      <c r="H1083" s="8"/>
      <c r="I1083" s="6"/>
      <c r="J1083" s="4"/>
      <c r="K1083" s="9"/>
      <c r="L1083" s="4"/>
      <c r="M1083" s="9"/>
      <c r="N1083" s="183" t="s">
        <v>7</v>
      </c>
      <c r="O1083" s="183" t="s">
        <v>8</v>
      </c>
      <c r="P1083" s="183" t="s">
        <v>9</v>
      </c>
      <c r="Q1083" s="183" t="s">
        <v>10</v>
      </c>
    </row>
    <row r="1084" spans="1:17">
      <c r="A1084" s="2"/>
      <c r="B1084" s="10"/>
      <c r="C1084" s="61"/>
      <c r="D1084" s="60"/>
      <c r="E1084" s="10"/>
      <c r="F1084" s="62"/>
      <c r="G1084" s="10"/>
      <c r="H1084" s="62"/>
      <c r="I1084" s="10"/>
      <c r="J1084" s="3"/>
      <c r="K1084" s="3"/>
      <c r="L1084" s="3"/>
      <c r="M1084" s="3"/>
      <c r="N1084" s="183"/>
      <c r="O1084" s="183"/>
      <c r="P1084" s="183"/>
      <c r="Q1084" s="183"/>
    </row>
    <row r="1085" spans="1:17">
      <c r="A1085" s="14" t="s">
        <v>11</v>
      </c>
      <c r="B1085" s="15" t="s">
        <v>3</v>
      </c>
      <c r="C1085" s="16" t="s">
        <v>12</v>
      </c>
      <c r="D1085" s="5" t="s">
        <v>13</v>
      </c>
      <c r="E1085" s="59" t="s">
        <v>14</v>
      </c>
      <c r="F1085" s="18" t="s">
        <v>15</v>
      </c>
      <c r="G1085" s="59" t="s">
        <v>14</v>
      </c>
      <c r="H1085" s="18" t="s">
        <v>16</v>
      </c>
      <c r="I1085" s="59" t="s">
        <v>17</v>
      </c>
      <c r="J1085" s="59" t="s">
        <v>18</v>
      </c>
      <c r="K1085" s="59" t="s">
        <v>19</v>
      </c>
      <c r="L1085" s="15" t="s">
        <v>20</v>
      </c>
      <c r="M1085" s="15" t="s">
        <v>21</v>
      </c>
      <c r="N1085" s="59" t="s">
        <v>22</v>
      </c>
      <c r="O1085" s="59" t="s">
        <v>23</v>
      </c>
      <c r="P1085" s="59" t="s">
        <v>24</v>
      </c>
      <c r="Q1085" s="19"/>
    </row>
    <row r="1086" spans="1:17">
      <c r="A1086" s="20"/>
      <c r="B1086" s="19"/>
      <c r="C1086" s="16" t="s">
        <v>25</v>
      </c>
      <c r="D1086" s="5" t="s">
        <v>26</v>
      </c>
      <c r="E1086" s="59" t="s">
        <v>27</v>
      </c>
      <c r="F1086" s="18" t="s">
        <v>28</v>
      </c>
      <c r="G1086" s="59" t="s">
        <v>27</v>
      </c>
      <c r="H1086" s="18" t="s">
        <v>29</v>
      </c>
      <c r="I1086" s="59" t="s">
        <v>30</v>
      </c>
      <c r="J1086" s="19"/>
      <c r="K1086" s="19"/>
      <c r="L1086" s="19"/>
      <c r="M1086" s="19"/>
      <c r="N1086" s="19"/>
      <c r="O1086" s="59" t="s">
        <v>31</v>
      </c>
      <c r="P1086" s="59" t="s">
        <v>32</v>
      </c>
      <c r="Q1086" s="59" t="s">
        <v>33</v>
      </c>
    </row>
    <row r="1087" spans="1:17">
      <c r="A1087" s="4"/>
      <c r="B1087" s="21"/>
      <c r="C1087" s="22"/>
      <c r="D1087" s="23"/>
      <c r="E1087" s="24"/>
      <c r="F1087" s="25"/>
      <c r="G1087" s="24"/>
      <c r="H1087" s="8" t="s">
        <v>34</v>
      </c>
      <c r="I1087" s="26" t="s">
        <v>35</v>
      </c>
      <c r="J1087" s="21"/>
      <c r="K1087" s="21"/>
      <c r="L1087" s="21"/>
      <c r="M1087" s="21"/>
      <c r="N1087" s="21"/>
      <c r="O1087" s="21"/>
      <c r="P1087" s="21"/>
      <c r="Q1087" s="21"/>
    </row>
    <row r="1088" spans="1:17">
      <c r="A1088" s="27">
        <v>1</v>
      </c>
      <c r="B1088" s="33" t="s">
        <v>296</v>
      </c>
      <c r="C1088" s="33" t="s">
        <v>43</v>
      </c>
      <c r="D1088" s="32" t="s">
        <v>1693</v>
      </c>
      <c r="E1088" s="34" t="s">
        <v>1692</v>
      </c>
      <c r="F1088" s="27" t="s">
        <v>1691</v>
      </c>
      <c r="G1088" s="35" t="s">
        <v>1690</v>
      </c>
      <c r="H1088" s="33" t="s">
        <v>59</v>
      </c>
      <c r="I1088" s="29">
        <v>4</v>
      </c>
      <c r="J1088" s="33" t="s">
        <v>1639</v>
      </c>
      <c r="K1088" s="33" t="s">
        <v>1625</v>
      </c>
      <c r="L1088" s="27">
        <v>14.843273999999999</v>
      </c>
      <c r="M1088" s="27">
        <v>120.804496</v>
      </c>
      <c r="N1088" s="33" t="s">
        <v>52</v>
      </c>
      <c r="O1088" s="29"/>
      <c r="P1088" s="30" t="s">
        <v>36</v>
      </c>
      <c r="Q1088" s="36" t="s">
        <v>1624</v>
      </c>
    </row>
    <row r="1089" spans="1:17">
      <c r="A1089" s="27">
        <v>2</v>
      </c>
      <c r="B1089" s="33" t="s">
        <v>296</v>
      </c>
      <c r="C1089" s="33" t="s">
        <v>43</v>
      </c>
      <c r="D1089" s="32" t="s">
        <v>1689</v>
      </c>
      <c r="E1089" s="34" t="s">
        <v>1687</v>
      </c>
      <c r="F1089" s="39" t="s">
        <v>1688</v>
      </c>
      <c r="G1089" s="36" t="s">
        <v>1687</v>
      </c>
      <c r="H1089" s="33" t="s">
        <v>59</v>
      </c>
      <c r="I1089" s="29">
        <v>7</v>
      </c>
      <c r="J1089" s="33" t="s">
        <v>1639</v>
      </c>
      <c r="K1089" s="33" t="s">
        <v>1625</v>
      </c>
      <c r="L1089" s="27">
        <v>14.843372</v>
      </c>
      <c r="M1089" s="27">
        <v>120.804689</v>
      </c>
      <c r="N1089" s="33" t="s">
        <v>52</v>
      </c>
      <c r="O1089" s="29"/>
      <c r="P1089" s="30" t="s">
        <v>36</v>
      </c>
      <c r="Q1089" s="36" t="s">
        <v>1624</v>
      </c>
    </row>
    <row r="1090" spans="1:17">
      <c r="A1090" s="27">
        <v>3</v>
      </c>
      <c r="B1090" s="33" t="s">
        <v>296</v>
      </c>
      <c r="C1090" s="33" t="s">
        <v>43</v>
      </c>
      <c r="D1090" s="32" t="s">
        <v>1686</v>
      </c>
      <c r="E1090" s="34" t="s">
        <v>1685</v>
      </c>
      <c r="F1090" s="28"/>
      <c r="G1090" s="31"/>
      <c r="H1090" s="33" t="s">
        <v>59</v>
      </c>
      <c r="I1090" s="29">
        <v>4</v>
      </c>
      <c r="J1090" s="33" t="s">
        <v>1639</v>
      </c>
      <c r="K1090" s="33" t="s">
        <v>1625</v>
      </c>
      <c r="L1090" s="27">
        <v>14.843247</v>
      </c>
      <c r="M1090" s="27">
        <v>120.804486</v>
      </c>
      <c r="N1090" s="33" t="s">
        <v>52</v>
      </c>
      <c r="O1090" s="29"/>
      <c r="P1090" s="30" t="s">
        <v>36</v>
      </c>
      <c r="Q1090" s="36" t="s">
        <v>1624</v>
      </c>
    </row>
    <row r="1091" spans="1:17">
      <c r="A1091" s="27">
        <v>4</v>
      </c>
      <c r="B1091" s="33" t="s">
        <v>296</v>
      </c>
      <c r="C1091" s="33" t="s">
        <v>43</v>
      </c>
      <c r="D1091" s="32" t="s">
        <v>1684</v>
      </c>
      <c r="E1091" s="34" t="s">
        <v>1683</v>
      </c>
      <c r="F1091" s="32" t="s">
        <v>1682</v>
      </c>
      <c r="G1091" s="36" t="s">
        <v>1681</v>
      </c>
      <c r="H1091" s="33" t="s">
        <v>59</v>
      </c>
      <c r="I1091" s="29">
        <v>7</v>
      </c>
      <c r="J1091" s="33" t="s">
        <v>1639</v>
      </c>
      <c r="K1091" s="33" t="s">
        <v>1625</v>
      </c>
      <c r="L1091" s="27">
        <v>14.483833000000001</v>
      </c>
      <c r="M1091" s="27">
        <v>120.807393</v>
      </c>
      <c r="N1091" s="33" t="s">
        <v>52</v>
      </c>
      <c r="O1091" s="29"/>
      <c r="P1091" s="30" t="s">
        <v>36</v>
      </c>
      <c r="Q1091" s="36" t="s">
        <v>1624</v>
      </c>
    </row>
    <row r="1092" spans="1:17">
      <c r="A1092" s="27">
        <v>5</v>
      </c>
      <c r="B1092" s="33" t="s">
        <v>296</v>
      </c>
      <c r="C1092" s="33" t="s">
        <v>43</v>
      </c>
      <c r="D1092" s="32" t="s">
        <v>1680</v>
      </c>
      <c r="E1092" s="34" t="s">
        <v>1679</v>
      </c>
      <c r="F1092" s="27" t="s">
        <v>1678</v>
      </c>
      <c r="G1092" s="35" t="s">
        <v>1677</v>
      </c>
      <c r="H1092" s="33" t="s">
        <v>59</v>
      </c>
      <c r="I1092" s="29">
        <v>4</v>
      </c>
      <c r="J1092" s="33" t="s">
        <v>1639</v>
      </c>
      <c r="K1092" s="33" t="s">
        <v>1625</v>
      </c>
      <c r="L1092" s="27">
        <v>14.843375</v>
      </c>
      <c r="M1092" s="27">
        <v>120.804839</v>
      </c>
      <c r="N1092" s="33" t="s">
        <v>52</v>
      </c>
      <c r="O1092" s="29"/>
      <c r="P1092" s="30" t="s">
        <v>36</v>
      </c>
      <c r="Q1092" s="36" t="s">
        <v>1624</v>
      </c>
    </row>
    <row r="1093" spans="1:17">
      <c r="A1093" s="27">
        <v>6</v>
      </c>
      <c r="B1093" s="33" t="s">
        <v>296</v>
      </c>
      <c r="C1093" s="33" t="s">
        <v>43</v>
      </c>
      <c r="D1093" s="27" t="s">
        <v>1676</v>
      </c>
      <c r="E1093" s="37" t="s">
        <v>1675</v>
      </c>
      <c r="F1093" s="27" t="s">
        <v>1674</v>
      </c>
      <c r="G1093" s="35" t="s">
        <v>1673</v>
      </c>
      <c r="H1093" s="33" t="s">
        <v>59</v>
      </c>
      <c r="I1093" s="29">
        <v>4</v>
      </c>
      <c r="J1093" s="33" t="s">
        <v>1639</v>
      </c>
      <c r="K1093" s="33" t="s">
        <v>1625</v>
      </c>
      <c r="L1093" s="27">
        <v>14.843256999999999</v>
      </c>
      <c r="M1093" s="27">
        <v>120.804472</v>
      </c>
      <c r="N1093" s="33" t="s">
        <v>52</v>
      </c>
      <c r="O1093" s="29"/>
      <c r="P1093" s="30" t="s">
        <v>36</v>
      </c>
      <c r="Q1093" s="36" t="s">
        <v>1624</v>
      </c>
    </row>
    <row r="1094" spans="1:17">
      <c r="A1094" s="27">
        <v>7</v>
      </c>
      <c r="B1094" s="33" t="s">
        <v>296</v>
      </c>
      <c r="C1094" s="33" t="s">
        <v>43</v>
      </c>
      <c r="D1094" s="27" t="s">
        <v>1672</v>
      </c>
      <c r="E1094" s="37" t="s">
        <v>1671</v>
      </c>
      <c r="F1094" s="27" t="s">
        <v>1670</v>
      </c>
      <c r="G1094" s="35" t="s">
        <v>1081</v>
      </c>
      <c r="H1094" s="33" t="s">
        <v>59</v>
      </c>
      <c r="I1094" s="29">
        <v>7</v>
      </c>
      <c r="J1094" s="33" t="s">
        <v>1639</v>
      </c>
      <c r="K1094" s="33" t="s">
        <v>1625</v>
      </c>
      <c r="L1094" s="27">
        <v>14.843237</v>
      </c>
      <c r="M1094" s="27">
        <v>120.804598</v>
      </c>
      <c r="N1094" s="33" t="s">
        <v>52</v>
      </c>
      <c r="O1094" s="29"/>
      <c r="P1094" s="30" t="s">
        <v>36</v>
      </c>
      <c r="Q1094" s="36" t="s">
        <v>1624</v>
      </c>
    </row>
    <row r="1095" spans="1:17">
      <c r="A1095" s="27">
        <v>8</v>
      </c>
      <c r="B1095" s="33" t="s">
        <v>296</v>
      </c>
      <c r="C1095" s="33" t="s">
        <v>43</v>
      </c>
      <c r="D1095" s="27" t="s">
        <v>1669</v>
      </c>
      <c r="E1095" s="37" t="s">
        <v>1668</v>
      </c>
      <c r="F1095" s="27" t="s">
        <v>1667</v>
      </c>
      <c r="G1095" s="35" t="s">
        <v>1666</v>
      </c>
      <c r="H1095" s="33" t="s">
        <v>59</v>
      </c>
      <c r="I1095" s="29">
        <v>5</v>
      </c>
      <c r="J1095" s="33" t="s">
        <v>1639</v>
      </c>
      <c r="K1095" s="33" t="s">
        <v>1625</v>
      </c>
      <c r="L1095" s="27">
        <v>14.843330999999999</v>
      </c>
      <c r="M1095" s="37" t="s">
        <v>1665</v>
      </c>
      <c r="N1095" s="33" t="s">
        <v>52</v>
      </c>
      <c r="O1095" s="29"/>
      <c r="P1095" s="30" t="s">
        <v>36</v>
      </c>
      <c r="Q1095" s="36" t="s">
        <v>1624</v>
      </c>
    </row>
    <row r="1096" spans="1:17">
      <c r="A1096" s="27">
        <v>9</v>
      </c>
      <c r="B1096" s="33" t="s">
        <v>296</v>
      </c>
      <c r="C1096" s="33" t="s">
        <v>43</v>
      </c>
      <c r="D1096" s="27" t="s">
        <v>1664</v>
      </c>
      <c r="E1096" s="37" t="s">
        <v>1663</v>
      </c>
      <c r="F1096" s="27"/>
      <c r="G1096" s="29"/>
      <c r="H1096" s="33" t="s">
        <v>59</v>
      </c>
      <c r="I1096" s="29">
        <v>6</v>
      </c>
      <c r="J1096" s="33" t="s">
        <v>1639</v>
      </c>
      <c r="K1096" s="33" t="s">
        <v>1625</v>
      </c>
      <c r="L1096" s="27">
        <v>14.843254</v>
      </c>
      <c r="M1096" s="27">
        <v>120.804574</v>
      </c>
      <c r="N1096" s="33" t="s">
        <v>52</v>
      </c>
      <c r="O1096" s="29"/>
      <c r="P1096" s="30" t="s">
        <v>36</v>
      </c>
      <c r="Q1096" s="36" t="s">
        <v>1624</v>
      </c>
    </row>
    <row r="1097" spans="1:17">
      <c r="A1097" s="27">
        <v>10</v>
      </c>
      <c r="B1097" s="33" t="s">
        <v>296</v>
      </c>
      <c r="C1097" s="33" t="s">
        <v>43</v>
      </c>
      <c r="D1097" s="39" t="s">
        <v>1662</v>
      </c>
      <c r="E1097" s="37" t="s">
        <v>1661</v>
      </c>
      <c r="F1097" s="27"/>
      <c r="G1097" s="29"/>
      <c r="H1097" s="33" t="s">
        <v>59</v>
      </c>
      <c r="I1097" s="29">
        <v>9</v>
      </c>
      <c r="J1097" s="33" t="s">
        <v>1639</v>
      </c>
      <c r="K1097" s="33" t="s">
        <v>1625</v>
      </c>
      <c r="L1097" s="27">
        <v>14.843311</v>
      </c>
      <c r="M1097" s="27">
        <v>120.804703</v>
      </c>
      <c r="N1097" s="33" t="s">
        <v>52</v>
      </c>
      <c r="O1097" s="29"/>
      <c r="P1097" s="30" t="s">
        <v>36</v>
      </c>
      <c r="Q1097" s="36" t="s">
        <v>1624</v>
      </c>
    </row>
    <row r="1098" spans="1:17">
      <c r="A1098" s="27">
        <v>11</v>
      </c>
      <c r="B1098" s="33" t="s">
        <v>296</v>
      </c>
      <c r="C1098" s="33" t="s">
        <v>43</v>
      </c>
      <c r="D1098" s="27" t="s">
        <v>1660</v>
      </c>
      <c r="E1098" s="37" t="s">
        <v>912</v>
      </c>
      <c r="F1098" s="27" t="s">
        <v>1659</v>
      </c>
      <c r="G1098" s="35" t="s">
        <v>1658</v>
      </c>
      <c r="H1098" s="33" t="s">
        <v>59</v>
      </c>
      <c r="I1098" s="29">
        <v>4</v>
      </c>
      <c r="J1098" s="33" t="s">
        <v>1639</v>
      </c>
      <c r="K1098" s="33" t="s">
        <v>1625</v>
      </c>
      <c r="L1098" s="27">
        <v>14.843259</v>
      </c>
      <c r="M1098" s="27">
        <v>120.80448699999999</v>
      </c>
      <c r="N1098" s="33" t="s">
        <v>52</v>
      </c>
      <c r="O1098" s="29"/>
      <c r="P1098" s="30" t="s">
        <v>36</v>
      </c>
      <c r="Q1098" s="36" t="s">
        <v>1624</v>
      </c>
    </row>
    <row r="1099" spans="1:17">
      <c r="A1099" s="27">
        <v>12</v>
      </c>
      <c r="B1099" s="33" t="s">
        <v>296</v>
      </c>
      <c r="C1099" s="33" t="s">
        <v>43</v>
      </c>
      <c r="D1099" s="27" t="s">
        <v>1657</v>
      </c>
      <c r="E1099" s="37" t="s">
        <v>1656</v>
      </c>
      <c r="F1099" s="27"/>
      <c r="G1099" s="29"/>
      <c r="H1099" s="33" t="s">
        <v>59</v>
      </c>
      <c r="I1099" s="29">
        <v>1</v>
      </c>
      <c r="J1099" s="33" t="s">
        <v>1639</v>
      </c>
      <c r="K1099" s="33" t="s">
        <v>1625</v>
      </c>
      <c r="L1099" s="27">
        <v>14.843318</v>
      </c>
      <c r="M1099" s="27">
        <v>120.80471</v>
      </c>
      <c r="N1099" s="33" t="s">
        <v>52</v>
      </c>
      <c r="O1099" s="29"/>
      <c r="P1099" s="30" t="s">
        <v>36</v>
      </c>
      <c r="Q1099" s="36" t="s">
        <v>1624</v>
      </c>
    </row>
    <row r="1100" spans="1:17">
      <c r="A1100" s="27">
        <v>13</v>
      </c>
      <c r="B1100" s="33" t="s">
        <v>296</v>
      </c>
      <c r="C1100" s="33" t="s">
        <v>43</v>
      </c>
      <c r="D1100" s="27" t="s">
        <v>1655</v>
      </c>
      <c r="E1100" s="37" t="s">
        <v>1654</v>
      </c>
      <c r="F1100" s="27"/>
      <c r="G1100" s="29"/>
      <c r="H1100" s="33" t="s">
        <v>59</v>
      </c>
      <c r="I1100" s="29">
        <v>5</v>
      </c>
      <c r="J1100" s="33" t="s">
        <v>1639</v>
      </c>
      <c r="K1100" s="33" t="s">
        <v>1625</v>
      </c>
      <c r="L1100" s="27">
        <v>14.843386000000001</v>
      </c>
      <c r="M1100" s="27">
        <v>120.804856</v>
      </c>
      <c r="N1100" s="33" t="s">
        <v>52</v>
      </c>
      <c r="O1100" s="29"/>
      <c r="P1100" s="30" t="s">
        <v>36</v>
      </c>
      <c r="Q1100" s="36" t="s">
        <v>1624</v>
      </c>
    </row>
    <row r="1101" spans="1:17">
      <c r="A1101" s="27">
        <v>14</v>
      </c>
      <c r="B1101" s="33" t="s">
        <v>296</v>
      </c>
      <c r="C1101" s="33" t="s">
        <v>43</v>
      </c>
      <c r="D1101" s="27" t="s">
        <v>1653</v>
      </c>
      <c r="E1101" s="37" t="s">
        <v>1652</v>
      </c>
      <c r="F1101" s="27" t="s">
        <v>1651</v>
      </c>
      <c r="G1101" s="35" t="s">
        <v>1650</v>
      </c>
      <c r="H1101" s="33" t="s">
        <v>59</v>
      </c>
      <c r="I1101" s="29">
        <v>5</v>
      </c>
      <c r="J1101" s="33" t="s">
        <v>1639</v>
      </c>
      <c r="K1101" s="33" t="s">
        <v>1625</v>
      </c>
      <c r="L1101" s="27">
        <v>14.843232</v>
      </c>
      <c r="M1101" s="27">
        <v>120.804542</v>
      </c>
      <c r="N1101" s="33" t="s">
        <v>52</v>
      </c>
      <c r="O1101" s="29"/>
      <c r="P1101" s="30" t="s">
        <v>36</v>
      </c>
      <c r="Q1101" s="36" t="s">
        <v>1624</v>
      </c>
    </row>
    <row r="1102" spans="1:17">
      <c r="A1102" s="27">
        <v>15</v>
      </c>
      <c r="B1102" s="33" t="s">
        <v>296</v>
      </c>
      <c r="C1102" s="33" t="s">
        <v>43</v>
      </c>
      <c r="D1102" s="39" t="s">
        <v>1649</v>
      </c>
      <c r="E1102" s="37" t="s">
        <v>1648</v>
      </c>
      <c r="F1102" s="27" t="s">
        <v>1647</v>
      </c>
      <c r="G1102" s="35" t="s">
        <v>1646</v>
      </c>
      <c r="H1102" s="33" t="s">
        <v>59</v>
      </c>
      <c r="I1102" s="29">
        <v>5</v>
      </c>
      <c r="J1102" s="33" t="s">
        <v>1639</v>
      </c>
      <c r="K1102" s="33" t="s">
        <v>1625</v>
      </c>
      <c r="L1102" s="27">
        <v>14.843366</v>
      </c>
      <c r="M1102" s="27">
        <v>120.804669</v>
      </c>
      <c r="N1102" s="33" t="s">
        <v>52</v>
      </c>
      <c r="O1102" s="29"/>
      <c r="P1102" s="30" t="s">
        <v>36</v>
      </c>
      <c r="Q1102" s="36" t="s">
        <v>1624</v>
      </c>
    </row>
    <row r="1103" spans="1:17">
      <c r="A1103" s="27">
        <v>16</v>
      </c>
      <c r="B1103" s="33" t="s">
        <v>296</v>
      </c>
      <c r="C1103" s="33" t="s">
        <v>43</v>
      </c>
      <c r="D1103" s="39" t="s">
        <v>1645</v>
      </c>
      <c r="E1103" s="37" t="s">
        <v>1644</v>
      </c>
      <c r="F1103" s="39" t="s">
        <v>1643</v>
      </c>
      <c r="G1103" s="35" t="s">
        <v>1642</v>
      </c>
      <c r="H1103" s="33" t="s">
        <v>59</v>
      </c>
      <c r="I1103" s="29">
        <v>3</v>
      </c>
      <c r="J1103" s="33" t="s">
        <v>1639</v>
      </c>
      <c r="K1103" s="33" t="s">
        <v>1625</v>
      </c>
      <c r="L1103" s="27">
        <v>14843636</v>
      </c>
      <c r="M1103" s="27">
        <v>120.80469600000001</v>
      </c>
      <c r="N1103" s="33" t="s">
        <v>52</v>
      </c>
      <c r="O1103" s="29"/>
      <c r="P1103" s="30" t="s">
        <v>36</v>
      </c>
      <c r="Q1103" s="36" t="s">
        <v>1624</v>
      </c>
    </row>
    <row r="1104" spans="1:17">
      <c r="A1104" s="27">
        <v>17</v>
      </c>
      <c r="B1104" s="33" t="s">
        <v>296</v>
      </c>
      <c r="C1104" s="33" t="s">
        <v>43</v>
      </c>
      <c r="D1104" s="32" t="s">
        <v>1641</v>
      </c>
      <c r="E1104" s="37" t="s">
        <v>1640</v>
      </c>
      <c r="F1104" s="27"/>
      <c r="G1104" s="29"/>
      <c r="H1104" s="33" t="s">
        <v>59</v>
      </c>
      <c r="I1104" s="29">
        <v>5</v>
      </c>
      <c r="J1104" s="33" t="s">
        <v>1639</v>
      </c>
      <c r="K1104" s="33" t="s">
        <v>1625</v>
      </c>
      <c r="L1104" s="27"/>
      <c r="M1104" s="27"/>
      <c r="N1104" s="33" t="s">
        <v>52</v>
      </c>
      <c r="O1104" s="29"/>
      <c r="P1104" s="30" t="s">
        <v>36</v>
      </c>
      <c r="Q1104" s="36" t="s">
        <v>1624</v>
      </c>
    </row>
    <row r="1105" spans="1:17">
      <c r="A1105" s="27">
        <v>18</v>
      </c>
      <c r="B1105" s="33" t="s">
        <v>296</v>
      </c>
      <c r="C1105" s="33" t="s">
        <v>43</v>
      </c>
      <c r="D1105" s="32" t="s">
        <v>1638</v>
      </c>
      <c r="E1105" s="37" t="s">
        <v>1637</v>
      </c>
      <c r="F1105" s="27" t="s">
        <v>1636</v>
      </c>
      <c r="G1105" s="35" t="s">
        <v>1635</v>
      </c>
      <c r="H1105" s="33" t="s">
        <v>59</v>
      </c>
      <c r="I1105" s="29">
        <v>7</v>
      </c>
      <c r="J1105" s="29" t="s">
        <v>1626</v>
      </c>
      <c r="K1105" s="33" t="s">
        <v>1625</v>
      </c>
      <c r="L1105" s="27">
        <v>14.843919</v>
      </c>
      <c r="M1105" s="27">
        <v>120.80775300000001</v>
      </c>
      <c r="N1105" s="33" t="s">
        <v>52</v>
      </c>
      <c r="O1105" s="29"/>
      <c r="P1105" s="30" t="s">
        <v>36</v>
      </c>
      <c r="Q1105" s="36" t="s">
        <v>1624</v>
      </c>
    </row>
    <row r="1106" spans="1:17">
      <c r="A1106" s="27">
        <v>19</v>
      </c>
      <c r="B1106" s="33" t="s">
        <v>296</v>
      </c>
      <c r="C1106" s="33" t="s">
        <v>43</v>
      </c>
      <c r="D1106" s="32" t="s">
        <v>1634</v>
      </c>
      <c r="E1106" s="37" t="s">
        <v>1633</v>
      </c>
      <c r="F1106" s="27" t="s">
        <v>1632</v>
      </c>
      <c r="G1106" s="35" t="s">
        <v>1631</v>
      </c>
      <c r="H1106" s="33" t="s">
        <v>59</v>
      </c>
      <c r="I1106" s="29">
        <v>7</v>
      </c>
      <c r="J1106" s="29" t="s">
        <v>1626</v>
      </c>
      <c r="K1106" s="33" t="s">
        <v>1625</v>
      </c>
      <c r="L1106" s="27">
        <v>14857813</v>
      </c>
      <c r="M1106" s="27">
        <v>120.811606</v>
      </c>
      <c r="N1106" s="33" t="s">
        <v>52</v>
      </c>
      <c r="O1106" s="29"/>
      <c r="P1106" s="30" t="s">
        <v>36</v>
      </c>
      <c r="Q1106" s="36" t="s">
        <v>1624</v>
      </c>
    </row>
    <row r="1107" spans="1:17">
      <c r="A1107" s="27">
        <v>20</v>
      </c>
      <c r="B1107" s="33" t="s">
        <v>296</v>
      </c>
      <c r="C1107" s="33" t="s">
        <v>43</v>
      </c>
      <c r="D1107" s="32" t="s">
        <v>1630</v>
      </c>
      <c r="E1107" s="37" t="s">
        <v>1629</v>
      </c>
      <c r="F1107" s="27" t="s">
        <v>1628</v>
      </c>
      <c r="G1107" s="35" t="s">
        <v>1627</v>
      </c>
      <c r="H1107" s="33" t="s">
        <v>59</v>
      </c>
      <c r="I1107" s="29">
        <v>2</v>
      </c>
      <c r="J1107" s="29" t="s">
        <v>1626</v>
      </c>
      <c r="K1107" s="33" t="s">
        <v>1625</v>
      </c>
      <c r="L1107" s="27">
        <v>14.857813</v>
      </c>
      <c r="M1107" s="27">
        <v>120.811606</v>
      </c>
      <c r="N1107" s="33" t="s">
        <v>52</v>
      </c>
      <c r="O1107" s="29"/>
      <c r="P1107" s="30" t="s">
        <v>36</v>
      </c>
      <c r="Q1107" s="36" t="s">
        <v>1624</v>
      </c>
    </row>
    <row r="1108" spans="1:17">
      <c r="A1108" s="69"/>
      <c r="B1108" s="69"/>
      <c r="C1108" s="69"/>
      <c r="D1108" s="72"/>
      <c r="E1108" s="71"/>
      <c r="F1108" s="69"/>
      <c r="G1108" s="70"/>
      <c r="H1108" s="67"/>
      <c r="I1108" s="67"/>
      <c r="J1108" s="69"/>
      <c r="K1108" s="69"/>
      <c r="L1108" s="69"/>
      <c r="M1108" s="69"/>
      <c r="N1108" s="68"/>
      <c r="O1108" s="67"/>
      <c r="P1108" s="18"/>
      <c r="Q1108" s="66"/>
    </row>
    <row r="1109" spans="1:17">
      <c r="B1109" s="1" t="s">
        <v>37</v>
      </c>
      <c r="E1109" t="s">
        <v>38</v>
      </c>
    </row>
    <row r="1110" spans="1:17">
      <c r="B1110" s="1"/>
    </row>
    <row r="1111" spans="1:17">
      <c r="B1111" s="1"/>
    </row>
    <row r="1114" spans="1:17">
      <c r="B1114" s="186" t="s">
        <v>45</v>
      </c>
      <c r="C1114" s="186"/>
      <c r="E1114" s="44" t="s">
        <v>44</v>
      </c>
    </row>
    <row r="1115" spans="1:17">
      <c r="B1115" s="185" t="s">
        <v>39</v>
      </c>
      <c r="C1115" s="185"/>
      <c r="E1115" t="s">
        <v>40</v>
      </c>
    </row>
    <row r="1116" spans="1:17">
      <c r="E1116" t="s">
        <v>41</v>
      </c>
    </row>
    <row r="1118" spans="1:17">
      <c r="E1118" t="s">
        <v>42</v>
      </c>
    </row>
    <row r="1122" spans="1:17" ht="33.5">
      <c r="A1122" s="187" t="s">
        <v>0</v>
      </c>
      <c r="B1122" s="187"/>
      <c r="C1122" s="187"/>
      <c r="D1122" s="187"/>
      <c r="E1122" s="187"/>
      <c r="F1122" s="187"/>
      <c r="G1122" s="187"/>
      <c r="H1122" s="187"/>
      <c r="I1122" s="187"/>
      <c r="J1122" s="187"/>
      <c r="K1122" s="187"/>
      <c r="L1122" s="187"/>
      <c r="M1122" s="187"/>
      <c r="N1122" s="187"/>
      <c r="O1122" s="187"/>
      <c r="P1122" s="187"/>
      <c r="Q1122" s="187"/>
    </row>
    <row r="1123" spans="1:17">
      <c r="A1123" s="1" t="s">
        <v>1</v>
      </c>
    </row>
    <row r="1124" spans="1:17">
      <c r="A1124" s="1" t="s">
        <v>2</v>
      </c>
    </row>
    <row r="1126" spans="1:17">
      <c r="A1126" s="2"/>
      <c r="B1126" s="188" t="s">
        <v>3</v>
      </c>
      <c r="C1126" s="189"/>
      <c r="D1126" s="188" t="s">
        <v>4</v>
      </c>
      <c r="E1126" s="190"/>
      <c r="F1126" s="190"/>
      <c r="G1126" s="190"/>
      <c r="H1126" s="190"/>
      <c r="I1126" s="189"/>
      <c r="J1126" s="188" t="s">
        <v>5</v>
      </c>
      <c r="K1126" s="189"/>
      <c r="L1126" s="188" t="s">
        <v>6</v>
      </c>
      <c r="M1126" s="189"/>
      <c r="N1126" s="3"/>
      <c r="O1126" s="3"/>
      <c r="P1126" s="3"/>
      <c r="Q1126" s="3"/>
    </row>
    <row r="1127" spans="1:17">
      <c r="A1127" s="4"/>
      <c r="B1127" s="5"/>
      <c r="C1127" s="6"/>
      <c r="D1127" s="7"/>
      <c r="E1127" s="8"/>
      <c r="F1127" s="8"/>
      <c r="G1127" s="8"/>
      <c r="H1127" s="8"/>
      <c r="I1127" s="6"/>
      <c r="J1127" s="4"/>
      <c r="K1127" s="9"/>
      <c r="L1127" s="4"/>
      <c r="M1127" s="9"/>
      <c r="N1127" s="183" t="s">
        <v>7</v>
      </c>
      <c r="O1127" s="183" t="s">
        <v>8</v>
      </c>
      <c r="P1127" s="183" t="s">
        <v>9</v>
      </c>
      <c r="Q1127" s="183" t="s">
        <v>10</v>
      </c>
    </row>
    <row r="1128" spans="1:17">
      <c r="A1128" s="2"/>
      <c r="B1128" s="10"/>
      <c r="C1128" s="61"/>
      <c r="D1128" s="60"/>
      <c r="E1128" s="10"/>
      <c r="F1128" s="62"/>
      <c r="G1128" s="10"/>
      <c r="H1128" s="62"/>
      <c r="I1128" s="10"/>
      <c r="J1128" s="3"/>
      <c r="K1128" s="3"/>
      <c r="L1128" s="3"/>
      <c r="M1128" s="3"/>
      <c r="N1128" s="183"/>
      <c r="O1128" s="183"/>
      <c r="P1128" s="183"/>
      <c r="Q1128" s="183"/>
    </row>
    <row r="1129" spans="1:17">
      <c r="A1129" s="14" t="s">
        <v>11</v>
      </c>
      <c r="B1129" s="15" t="s">
        <v>3</v>
      </c>
      <c r="C1129" s="16" t="s">
        <v>12</v>
      </c>
      <c r="D1129" s="5" t="s">
        <v>13</v>
      </c>
      <c r="E1129" s="59" t="s">
        <v>14</v>
      </c>
      <c r="F1129" s="18" t="s">
        <v>15</v>
      </c>
      <c r="G1129" s="59" t="s">
        <v>14</v>
      </c>
      <c r="H1129" s="18" t="s">
        <v>16</v>
      </c>
      <c r="I1129" s="59" t="s">
        <v>17</v>
      </c>
      <c r="J1129" s="59" t="s">
        <v>18</v>
      </c>
      <c r="K1129" s="59" t="s">
        <v>19</v>
      </c>
      <c r="L1129" s="15" t="s">
        <v>20</v>
      </c>
      <c r="M1129" s="15" t="s">
        <v>21</v>
      </c>
      <c r="N1129" s="59" t="s">
        <v>22</v>
      </c>
      <c r="O1129" s="59" t="s">
        <v>23</v>
      </c>
      <c r="P1129" s="59" t="s">
        <v>24</v>
      </c>
      <c r="Q1129" s="19"/>
    </row>
    <row r="1130" spans="1:17">
      <c r="A1130" s="20"/>
      <c r="B1130" s="19"/>
      <c r="C1130" s="16" t="s">
        <v>25</v>
      </c>
      <c r="D1130" s="5" t="s">
        <v>26</v>
      </c>
      <c r="E1130" s="59" t="s">
        <v>27</v>
      </c>
      <c r="F1130" s="18" t="s">
        <v>28</v>
      </c>
      <c r="G1130" s="59" t="s">
        <v>27</v>
      </c>
      <c r="H1130" s="18" t="s">
        <v>29</v>
      </c>
      <c r="I1130" s="59" t="s">
        <v>30</v>
      </c>
      <c r="J1130" s="19"/>
      <c r="K1130" s="19"/>
      <c r="L1130" s="19"/>
      <c r="M1130" s="19"/>
      <c r="N1130" s="19"/>
      <c r="O1130" s="59" t="s">
        <v>31</v>
      </c>
      <c r="P1130" s="59" t="s">
        <v>32</v>
      </c>
      <c r="Q1130" s="59" t="s">
        <v>33</v>
      </c>
    </row>
    <row r="1131" spans="1:17">
      <c r="A1131" s="4"/>
      <c r="B1131" s="21"/>
      <c r="C1131" s="22"/>
      <c r="D1131" s="23"/>
      <c r="E1131" s="24"/>
      <c r="F1131" s="25"/>
      <c r="G1131" s="24"/>
      <c r="H1131" s="8" t="s">
        <v>34</v>
      </c>
      <c r="I1131" s="26" t="s">
        <v>35</v>
      </c>
      <c r="J1131" s="21"/>
      <c r="K1131" s="21"/>
      <c r="L1131" s="21"/>
      <c r="M1131" s="21"/>
      <c r="N1131" s="21"/>
      <c r="O1131" s="21"/>
      <c r="P1131" s="21"/>
      <c r="Q1131" s="21"/>
    </row>
    <row r="1132" spans="1:17">
      <c r="A1132" s="27">
        <v>1</v>
      </c>
      <c r="B1132" s="28" t="s">
        <v>2749</v>
      </c>
      <c r="C1132" s="28" t="s">
        <v>2750</v>
      </c>
      <c r="D1132" s="28" t="s">
        <v>2751</v>
      </c>
      <c r="E1132" s="85" t="s">
        <v>2752</v>
      </c>
      <c r="F1132" s="27"/>
      <c r="G1132" s="29"/>
      <c r="H1132" s="30" t="s">
        <v>59</v>
      </c>
      <c r="I1132" s="29">
        <v>3</v>
      </c>
      <c r="J1132" s="30" t="s">
        <v>2753</v>
      </c>
      <c r="K1132" s="30" t="s">
        <v>2754</v>
      </c>
      <c r="L1132" s="27">
        <v>14.841516</v>
      </c>
      <c r="M1132" s="27">
        <v>120.797865</v>
      </c>
      <c r="N1132" s="30" t="s">
        <v>1722</v>
      </c>
      <c r="O1132" s="29"/>
      <c r="P1132" s="30" t="s">
        <v>36</v>
      </c>
      <c r="Q1132" s="31" t="s">
        <v>2755</v>
      </c>
    </row>
    <row r="1133" spans="1:17">
      <c r="A1133" s="27">
        <v>2</v>
      </c>
      <c r="B1133" s="28" t="s">
        <v>2749</v>
      </c>
      <c r="C1133" s="28" t="s">
        <v>2750</v>
      </c>
      <c r="D1133" s="28" t="s">
        <v>2756</v>
      </c>
      <c r="E1133" s="85" t="s">
        <v>2757</v>
      </c>
      <c r="F1133" s="28" t="s">
        <v>2758</v>
      </c>
      <c r="G1133" s="31" t="s">
        <v>2759</v>
      </c>
      <c r="H1133" s="29"/>
      <c r="I1133" s="29">
        <v>4</v>
      </c>
      <c r="J1133" s="30" t="s">
        <v>2753</v>
      </c>
      <c r="K1133" s="30" t="s">
        <v>2754</v>
      </c>
      <c r="L1133" s="27">
        <v>14.841210999999999</v>
      </c>
      <c r="M1133" s="27">
        <v>120.79781800000001</v>
      </c>
      <c r="N1133" s="30" t="s">
        <v>1722</v>
      </c>
      <c r="O1133" s="29"/>
      <c r="P1133" s="30" t="s">
        <v>36</v>
      </c>
      <c r="Q1133" s="31" t="s">
        <v>2755</v>
      </c>
    </row>
    <row r="1134" spans="1:17">
      <c r="A1134" s="27">
        <v>3</v>
      </c>
      <c r="B1134" s="28" t="s">
        <v>2749</v>
      </c>
      <c r="C1134" s="28" t="s">
        <v>2750</v>
      </c>
      <c r="D1134" s="28" t="s">
        <v>2760</v>
      </c>
      <c r="E1134" s="85" t="s">
        <v>2761</v>
      </c>
      <c r="F1134" s="28" t="s">
        <v>2762</v>
      </c>
      <c r="G1134" s="31" t="s">
        <v>2763</v>
      </c>
      <c r="H1134" s="29"/>
      <c r="I1134" s="29">
        <v>6</v>
      </c>
      <c r="J1134" s="30" t="s">
        <v>2753</v>
      </c>
      <c r="K1134" s="30" t="s">
        <v>2754</v>
      </c>
      <c r="L1134" s="27">
        <v>14.845502</v>
      </c>
      <c r="M1134" s="27">
        <v>120.79787399999999</v>
      </c>
      <c r="N1134" s="30" t="s">
        <v>1722</v>
      </c>
      <c r="O1134" s="29"/>
      <c r="P1134" s="30" t="s">
        <v>36</v>
      </c>
      <c r="Q1134" s="31" t="s">
        <v>2755</v>
      </c>
    </row>
    <row r="1135" spans="1:17">
      <c r="A1135" s="27">
        <v>4</v>
      </c>
      <c r="B1135" s="28" t="s">
        <v>2749</v>
      </c>
      <c r="C1135" s="28" t="s">
        <v>2750</v>
      </c>
      <c r="D1135" s="28" t="s">
        <v>2764</v>
      </c>
      <c r="E1135" s="85" t="s">
        <v>2765</v>
      </c>
      <c r="F1135" s="28" t="s">
        <v>2766</v>
      </c>
      <c r="G1135" s="31" t="s">
        <v>2767</v>
      </c>
      <c r="H1135" s="29"/>
      <c r="I1135" s="29">
        <v>4</v>
      </c>
      <c r="J1135" s="30" t="s">
        <v>2753</v>
      </c>
      <c r="K1135" s="30" t="s">
        <v>2754</v>
      </c>
      <c r="L1135" s="27">
        <v>14.842549999999999</v>
      </c>
      <c r="M1135" s="27">
        <v>120.797436</v>
      </c>
      <c r="N1135" s="30" t="s">
        <v>1722</v>
      </c>
      <c r="O1135" s="29"/>
      <c r="P1135" s="30" t="s">
        <v>36</v>
      </c>
      <c r="Q1135" s="31" t="s">
        <v>2755</v>
      </c>
    </row>
    <row r="1136" spans="1:17">
      <c r="A1136" s="27">
        <v>5</v>
      </c>
      <c r="B1136" s="28" t="s">
        <v>2749</v>
      </c>
      <c r="C1136" s="28" t="s">
        <v>2750</v>
      </c>
      <c r="D1136" s="28" t="s">
        <v>2768</v>
      </c>
      <c r="E1136" s="85" t="s">
        <v>2769</v>
      </c>
      <c r="F1136" s="27"/>
      <c r="G1136" s="29"/>
      <c r="H1136" s="29"/>
      <c r="I1136" s="29">
        <v>6</v>
      </c>
      <c r="J1136" s="30" t="s">
        <v>2753</v>
      </c>
      <c r="K1136" s="30" t="s">
        <v>2754</v>
      </c>
      <c r="L1136" s="27">
        <v>14.841182</v>
      </c>
      <c r="M1136" s="27">
        <v>120.79787</v>
      </c>
      <c r="N1136" s="30" t="s">
        <v>1722</v>
      </c>
      <c r="O1136" s="29"/>
      <c r="P1136" s="30" t="s">
        <v>36</v>
      </c>
      <c r="Q1136" s="31" t="s">
        <v>2755</v>
      </c>
    </row>
    <row r="1137" spans="1:17">
      <c r="A1137" s="27"/>
      <c r="B1137" s="27"/>
      <c r="C1137" s="27"/>
      <c r="D1137" s="27"/>
      <c r="E1137" s="27"/>
      <c r="F1137" s="27"/>
      <c r="G1137" s="29"/>
      <c r="H1137" s="29"/>
      <c r="I1137" s="29"/>
      <c r="J1137" s="27"/>
      <c r="K1137" s="27"/>
      <c r="L1137" s="27"/>
      <c r="M1137" s="27"/>
      <c r="N1137" s="29"/>
      <c r="O1137" s="29"/>
      <c r="P1137" s="29"/>
      <c r="Q1137" s="29"/>
    </row>
    <row r="1138" spans="1:17">
      <c r="A1138" s="27"/>
      <c r="B1138" s="27"/>
      <c r="C1138" s="27"/>
      <c r="D1138" s="27"/>
      <c r="E1138" s="27"/>
      <c r="F1138" s="27"/>
      <c r="G1138" s="29"/>
      <c r="H1138" s="29"/>
      <c r="I1138" s="29"/>
      <c r="J1138" s="27"/>
      <c r="K1138" s="27"/>
      <c r="L1138" s="27"/>
      <c r="M1138" s="27"/>
      <c r="N1138" s="29"/>
      <c r="O1138" s="29"/>
      <c r="P1138" s="29"/>
      <c r="Q1138" s="29"/>
    </row>
    <row r="1139" spans="1:17">
      <c r="A1139" s="27"/>
      <c r="B1139" s="27"/>
      <c r="C1139" s="27"/>
      <c r="D1139" s="27"/>
      <c r="E1139" s="27"/>
      <c r="F1139" s="27"/>
      <c r="G1139" s="29"/>
      <c r="H1139" s="29"/>
      <c r="I1139" s="29"/>
      <c r="J1139" s="27"/>
      <c r="K1139" s="27"/>
      <c r="L1139" s="27"/>
      <c r="M1139" s="27"/>
      <c r="N1139" s="29"/>
      <c r="O1139" s="29"/>
      <c r="P1139" s="29"/>
      <c r="Q1139" s="29"/>
    </row>
    <row r="1140" spans="1:17">
      <c r="A1140" s="27"/>
      <c r="B1140" s="27"/>
      <c r="C1140" s="27"/>
      <c r="D1140" s="27"/>
      <c r="E1140" s="27"/>
      <c r="F1140" s="27"/>
      <c r="G1140" s="29"/>
      <c r="H1140" s="29"/>
      <c r="I1140" s="29"/>
      <c r="J1140" s="27"/>
      <c r="K1140" s="27"/>
      <c r="L1140" s="27"/>
      <c r="M1140" s="27"/>
      <c r="N1140" s="29"/>
      <c r="O1140" s="29"/>
      <c r="P1140" s="29"/>
      <c r="Q1140" s="29"/>
    </row>
    <row r="1141" spans="1:17">
      <c r="A1141" s="27"/>
      <c r="B1141" s="27"/>
      <c r="C1141" s="27"/>
      <c r="D1141" s="27"/>
      <c r="E1141" s="27"/>
      <c r="F1141" s="27"/>
      <c r="G1141" s="29"/>
      <c r="H1141" s="29"/>
      <c r="I1141" s="29"/>
      <c r="J1141" s="27"/>
      <c r="K1141" s="27"/>
      <c r="L1141" s="27"/>
      <c r="M1141" s="27"/>
      <c r="N1141" s="29"/>
      <c r="O1141" s="29"/>
      <c r="P1141" s="29"/>
      <c r="Q1141" s="29"/>
    </row>
    <row r="1142" spans="1:17">
      <c r="A1142" s="27"/>
      <c r="B1142" s="27"/>
      <c r="C1142" s="27"/>
      <c r="D1142" s="27"/>
      <c r="E1142" s="27"/>
      <c r="F1142" s="27"/>
      <c r="G1142" s="29"/>
      <c r="H1142" s="29"/>
      <c r="I1142" s="29"/>
      <c r="J1142" s="27"/>
      <c r="K1142" s="27"/>
      <c r="L1142" s="27"/>
      <c r="M1142" s="27"/>
      <c r="N1142" s="29"/>
      <c r="O1142" s="29"/>
      <c r="P1142" s="29"/>
      <c r="Q1142" s="29"/>
    </row>
    <row r="1143" spans="1:17">
      <c r="A1143" s="27"/>
      <c r="B1143" s="27"/>
      <c r="C1143" s="27"/>
      <c r="D1143" s="27"/>
      <c r="E1143" s="27"/>
      <c r="F1143" s="27"/>
      <c r="G1143" s="29"/>
      <c r="H1143" s="29"/>
      <c r="I1143" s="29"/>
      <c r="J1143" s="27"/>
      <c r="K1143" s="27"/>
      <c r="L1143" s="27"/>
      <c r="M1143" s="27"/>
      <c r="N1143" s="29"/>
      <c r="O1143" s="29"/>
      <c r="P1143" s="29"/>
      <c r="Q1143" s="29"/>
    </row>
    <row r="1144" spans="1:17">
      <c r="A1144" s="27"/>
      <c r="B1144" s="27"/>
      <c r="C1144" s="27"/>
      <c r="D1144" s="27"/>
      <c r="E1144" s="27"/>
      <c r="F1144" s="27"/>
      <c r="G1144" s="29"/>
      <c r="H1144" s="29"/>
      <c r="I1144" s="29"/>
      <c r="J1144" s="27"/>
      <c r="K1144" s="27"/>
      <c r="L1144" s="27"/>
      <c r="M1144" s="27"/>
      <c r="N1144" s="29"/>
      <c r="O1144" s="29"/>
      <c r="P1144" s="29"/>
      <c r="Q1144" s="29"/>
    </row>
    <row r="1145" spans="1:17">
      <c r="A1145" s="27"/>
      <c r="B1145" s="27"/>
      <c r="C1145" s="27"/>
      <c r="D1145" s="27"/>
      <c r="E1145" s="27"/>
      <c r="F1145" s="27"/>
      <c r="G1145" s="29"/>
      <c r="H1145" s="29"/>
      <c r="I1145" s="29"/>
      <c r="J1145" s="27"/>
      <c r="K1145" s="27"/>
      <c r="L1145" s="27"/>
      <c r="M1145" s="27"/>
      <c r="N1145" s="29"/>
      <c r="O1145" s="29"/>
      <c r="P1145" s="29"/>
      <c r="Q1145" s="29"/>
    </row>
    <row r="1146" spans="1:17">
      <c r="A1146" s="27"/>
      <c r="B1146" s="27"/>
      <c r="C1146" s="27"/>
      <c r="D1146" s="27"/>
      <c r="E1146" s="27"/>
      <c r="F1146" s="27"/>
      <c r="G1146" s="29"/>
      <c r="H1146" s="29"/>
      <c r="I1146" s="29"/>
      <c r="J1146" s="27"/>
      <c r="K1146" s="27"/>
      <c r="L1146" s="27"/>
      <c r="M1146" s="27"/>
      <c r="N1146" s="29"/>
      <c r="O1146" s="29"/>
      <c r="P1146" s="29"/>
      <c r="Q1146" s="29"/>
    </row>
    <row r="1147" spans="1:17">
      <c r="A1147" s="27"/>
      <c r="B1147" s="27"/>
      <c r="C1147" s="27"/>
      <c r="D1147" s="27"/>
      <c r="E1147" s="27"/>
      <c r="F1147" s="27"/>
      <c r="G1147" s="29"/>
      <c r="H1147" s="29"/>
      <c r="I1147" s="29"/>
      <c r="J1147" s="27"/>
      <c r="K1147" s="27"/>
      <c r="L1147" s="27"/>
      <c r="M1147" s="27"/>
      <c r="N1147" s="29"/>
      <c r="O1147" s="29"/>
      <c r="P1147" s="29"/>
      <c r="Q1147" s="29"/>
    </row>
    <row r="1148" spans="1:17">
      <c r="B1148" s="1" t="s">
        <v>37</v>
      </c>
      <c r="E1148" t="s">
        <v>38</v>
      </c>
    </row>
    <row r="1149" spans="1:17">
      <c r="B1149" s="1"/>
    </row>
    <row r="1153" spans="1:17">
      <c r="B1153" s="185" t="s">
        <v>2770</v>
      </c>
      <c r="C1153" s="185"/>
      <c r="E1153" s="73" t="s">
        <v>44</v>
      </c>
      <c r="F1153" s="73"/>
    </row>
    <row r="1154" spans="1:17">
      <c r="B1154" s="185" t="s">
        <v>39</v>
      </c>
      <c r="C1154" s="185"/>
      <c r="E1154" t="s">
        <v>40</v>
      </c>
    </row>
    <row r="1155" spans="1:17">
      <c r="E1155" t="s">
        <v>41</v>
      </c>
    </row>
    <row r="1157" spans="1:17">
      <c r="E1157" t="s">
        <v>42</v>
      </c>
    </row>
    <row r="1160" spans="1:17" ht="33.5">
      <c r="A1160" s="187" t="s">
        <v>0</v>
      </c>
      <c r="B1160" s="187"/>
      <c r="C1160" s="187"/>
      <c r="D1160" s="187"/>
      <c r="E1160" s="187"/>
      <c r="F1160" s="187"/>
      <c r="G1160" s="187"/>
      <c r="H1160" s="187"/>
      <c r="I1160" s="187"/>
      <c r="J1160" s="187"/>
      <c r="K1160" s="187"/>
      <c r="L1160" s="187"/>
      <c r="M1160" s="187"/>
      <c r="N1160" s="187"/>
      <c r="O1160" s="187"/>
      <c r="P1160" s="187"/>
      <c r="Q1160" s="187"/>
    </row>
    <row r="1161" spans="1:17">
      <c r="A1161" s="1" t="s">
        <v>1</v>
      </c>
    </row>
    <row r="1162" spans="1:17">
      <c r="A1162" s="1" t="s">
        <v>2</v>
      </c>
    </row>
    <row r="1164" spans="1:17">
      <c r="A1164" s="2"/>
      <c r="B1164" s="188" t="s">
        <v>3</v>
      </c>
      <c r="C1164" s="189"/>
      <c r="D1164" s="188" t="s">
        <v>4</v>
      </c>
      <c r="E1164" s="190"/>
      <c r="F1164" s="190"/>
      <c r="G1164" s="190"/>
      <c r="H1164" s="190"/>
      <c r="I1164" s="189"/>
      <c r="J1164" s="188" t="s">
        <v>5</v>
      </c>
      <c r="K1164" s="189"/>
      <c r="L1164" s="188" t="s">
        <v>6</v>
      </c>
      <c r="M1164" s="189"/>
      <c r="N1164" s="3"/>
      <c r="O1164" s="3"/>
      <c r="P1164" s="3"/>
      <c r="Q1164" s="3"/>
    </row>
    <row r="1165" spans="1:17">
      <c r="A1165" s="4"/>
      <c r="B1165" s="5"/>
      <c r="C1165" s="6"/>
      <c r="D1165" s="7"/>
      <c r="E1165" s="8"/>
      <c r="F1165" s="8"/>
      <c r="G1165" s="8"/>
      <c r="H1165" s="8"/>
      <c r="I1165" s="6"/>
      <c r="J1165" s="4"/>
      <c r="K1165" s="9"/>
      <c r="L1165" s="4"/>
      <c r="M1165" s="9"/>
      <c r="N1165" s="183" t="s">
        <v>7</v>
      </c>
      <c r="O1165" s="183" t="s">
        <v>8</v>
      </c>
      <c r="P1165" s="183" t="s">
        <v>9</v>
      </c>
      <c r="Q1165" s="183" t="s">
        <v>10</v>
      </c>
    </row>
    <row r="1166" spans="1:17">
      <c r="A1166" s="2"/>
      <c r="B1166" s="10"/>
      <c r="C1166" s="61"/>
      <c r="D1166" s="60"/>
      <c r="E1166" s="10"/>
      <c r="F1166" s="62"/>
      <c r="G1166" s="10"/>
      <c r="H1166" s="62"/>
      <c r="I1166" s="10"/>
      <c r="J1166" s="3"/>
      <c r="K1166" s="3"/>
      <c r="L1166" s="3"/>
      <c r="M1166" s="3"/>
      <c r="N1166" s="183"/>
      <c r="O1166" s="183"/>
      <c r="P1166" s="183"/>
      <c r="Q1166" s="183"/>
    </row>
    <row r="1167" spans="1:17">
      <c r="A1167" s="14" t="s">
        <v>11</v>
      </c>
      <c r="B1167" s="15" t="s">
        <v>3</v>
      </c>
      <c r="C1167" s="16" t="s">
        <v>12</v>
      </c>
      <c r="D1167" s="5" t="s">
        <v>13</v>
      </c>
      <c r="E1167" s="59" t="s">
        <v>14</v>
      </c>
      <c r="F1167" s="18" t="s">
        <v>15</v>
      </c>
      <c r="G1167" s="59" t="s">
        <v>14</v>
      </c>
      <c r="H1167" s="18" t="s">
        <v>16</v>
      </c>
      <c r="I1167" s="59" t="s">
        <v>17</v>
      </c>
      <c r="J1167" s="59" t="s">
        <v>18</v>
      </c>
      <c r="K1167" s="59" t="s">
        <v>19</v>
      </c>
      <c r="L1167" s="15" t="s">
        <v>20</v>
      </c>
      <c r="M1167" s="15" t="s">
        <v>21</v>
      </c>
      <c r="N1167" s="59" t="s">
        <v>22</v>
      </c>
      <c r="O1167" s="59" t="s">
        <v>23</v>
      </c>
      <c r="P1167" s="59" t="s">
        <v>24</v>
      </c>
      <c r="Q1167" s="19"/>
    </row>
    <row r="1168" spans="1:17">
      <c r="A1168" s="20"/>
      <c r="B1168" s="19"/>
      <c r="C1168" s="16" t="s">
        <v>25</v>
      </c>
      <c r="D1168" s="5" t="s">
        <v>26</v>
      </c>
      <c r="E1168" s="59" t="s">
        <v>27</v>
      </c>
      <c r="F1168" s="18" t="s">
        <v>28</v>
      </c>
      <c r="G1168" s="59" t="s">
        <v>27</v>
      </c>
      <c r="H1168" s="18" t="s">
        <v>29</v>
      </c>
      <c r="I1168" s="59" t="s">
        <v>30</v>
      </c>
      <c r="J1168" s="19"/>
      <c r="K1168" s="19"/>
      <c r="L1168" s="19"/>
      <c r="M1168" s="19"/>
      <c r="N1168" s="19"/>
      <c r="O1168" s="59" t="s">
        <v>31</v>
      </c>
      <c r="P1168" s="59" t="s">
        <v>32</v>
      </c>
      <c r="Q1168" s="59" t="s">
        <v>33</v>
      </c>
    </row>
    <row r="1169" spans="1:17">
      <c r="A1169" s="4"/>
      <c r="B1169" s="21"/>
      <c r="C1169" s="22"/>
      <c r="D1169" s="23"/>
      <c r="E1169" s="24"/>
      <c r="F1169" s="25"/>
      <c r="G1169" s="24"/>
      <c r="H1169" s="8" t="s">
        <v>34</v>
      </c>
      <c r="I1169" s="26" t="s">
        <v>35</v>
      </c>
      <c r="J1169" s="21"/>
      <c r="K1169" s="21"/>
      <c r="L1169" s="21"/>
      <c r="M1169" s="21"/>
      <c r="N1169" s="21"/>
      <c r="O1169" s="21"/>
      <c r="P1169" s="21"/>
      <c r="Q1169" s="21"/>
    </row>
    <row r="1170" spans="1:17">
      <c r="A1170" s="27">
        <v>1</v>
      </c>
      <c r="B1170" s="30" t="s">
        <v>2771</v>
      </c>
      <c r="C1170" s="30" t="s">
        <v>43</v>
      </c>
      <c r="D1170" s="28" t="s">
        <v>2772</v>
      </c>
      <c r="E1170" s="85" t="s">
        <v>2773</v>
      </c>
      <c r="F1170" s="27"/>
      <c r="G1170" s="29"/>
      <c r="H1170" s="30" t="s">
        <v>59</v>
      </c>
      <c r="I1170" s="29">
        <v>5</v>
      </c>
      <c r="J1170" s="28" t="s">
        <v>177</v>
      </c>
      <c r="K1170" s="30" t="s">
        <v>2774</v>
      </c>
      <c r="L1170" s="27">
        <v>14.832036</v>
      </c>
      <c r="M1170" s="27">
        <v>120.819478</v>
      </c>
      <c r="N1170" s="30" t="s">
        <v>1722</v>
      </c>
      <c r="O1170" s="30" t="s">
        <v>53</v>
      </c>
      <c r="P1170" s="30" t="s">
        <v>36</v>
      </c>
      <c r="Q1170" s="31" t="s">
        <v>2775</v>
      </c>
    </row>
    <row r="1171" spans="1:17">
      <c r="A1171" s="27">
        <v>2</v>
      </c>
      <c r="B1171" s="30" t="s">
        <v>2771</v>
      </c>
      <c r="C1171" s="28"/>
      <c r="D1171" s="28" t="s">
        <v>2776</v>
      </c>
      <c r="E1171" s="85" t="s">
        <v>2777</v>
      </c>
      <c r="F1171" s="28" t="s">
        <v>2778</v>
      </c>
      <c r="G1171" s="31" t="s">
        <v>2779</v>
      </c>
      <c r="H1171" s="30" t="s">
        <v>73</v>
      </c>
      <c r="I1171" s="29">
        <v>4</v>
      </c>
      <c r="J1171" s="28" t="s">
        <v>177</v>
      </c>
      <c r="K1171" s="30" t="s">
        <v>2774</v>
      </c>
      <c r="L1171" s="27">
        <v>14.832193</v>
      </c>
      <c r="M1171" s="27">
        <v>120.81938100000001</v>
      </c>
      <c r="N1171" s="30" t="s">
        <v>1722</v>
      </c>
      <c r="O1171" s="30" t="s">
        <v>53</v>
      </c>
      <c r="P1171" s="30" t="s">
        <v>36</v>
      </c>
      <c r="Q1171" s="31" t="s">
        <v>2775</v>
      </c>
    </row>
    <row r="1172" spans="1:17">
      <c r="A1172" s="27">
        <v>3</v>
      </c>
      <c r="B1172" s="30" t="s">
        <v>2771</v>
      </c>
      <c r="C1172" s="28"/>
      <c r="D1172" s="28" t="s">
        <v>2780</v>
      </c>
      <c r="E1172" s="85" t="s">
        <v>2781</v>
      </c>
      <c r="F1172" s="28" t="s">
        <v>2782</v>
      </c>
      <c r="G1172" s="31" t="s">
        <v>2783</v>
      </c>
      <c r="H1172" s="30" t="s">
        <v>59</v>
      </c>
      <c r="I1172" s="29">
        <v>5</v>
      </c>
      <c r="J1172" s="28" t="s">
        <v>177</v>
      </c>
      <c r="K1172" s="30" t="s">
        <v>2774</v>
      </c>
      <c r="L1172" s="27">
        <v>14.832128000000001</v>
      </c>
      <c r="M1172" s="86" t="s">
        <v>2784</v>
      </c>
      <c r="N1172" s="30" t="s">
        <v>1722</v>
      </c>
      <c r="O1172" s="30" t="s">
        <v>53</v>
      </c>
      <c r="P1172" s="30" t="s">
        <v>36</v>
      </c>
      <c r="Q1172" s="31" t="s">
        <v>2775</v>
      </c>
    </row>
    <row r="1173" spans="1:17">
      <c r="A1173" s="27">
        <v>4</v>
      </c>
      <c r="B1173" s="30" t="s">
        <v>2771</v>
      </c>
      <c r="C1173" s="28"/>
      <c r="D1173" s="28" t="s">
        <v>2785</v>
      </c>
      <c r="E1173" s="85" t="s">
        <v>2786</v>
      </c>
      <c r="F1173" s="28" t="s">
        <v>2787</v>
      </c>
      <c r="G1173" s="31" t="s">
        <v>2788</v>
      </c>
      <c r="H1173" s="30" t="s">
        <v>59</v>
      </c>
      <c r="I1173" s="29">
        <v>1</v>
      </c>
      <c r="J1173" s="28" t="s">
        <v>177</v>
      </c>
      <c r="K1173" s="30" t="s">
        <v>2774</v>
      </c>
      <c r="L1173" s="27">
        <v>14.832371999999999</v>
      </c>
      <c r="M1173" s="87" t="s">
        <v>2789</v>
      </c>
      <c r="N1173" s="30" t="s">
        <v>1722</v>
      </c>
      <c r="O1173" s="30" t="s">
        <v>53</v>
      </c>
      <c r="P1173" s="30" t="s">
        <v>36</v>
      </c>
      <c r="Q1173" s="31" t="s">
        <v>2775</v>
      </c>
    </row>
    <row r="1174" spans="1:17">
      <c r="A1174" s="27">
        <v>5</v>
      </c>
      <c r="B1174" s="30" t="s">
        <v>2771</v>
      </c>
      <c r="C1174" s="28"/>
      <c r="D1174" s="28" t="s">
        <v>2790</v>
      </c>
      <c r="E1174" s="85" t="s">
        <v>2791</v>
      </c>
      <c r="F1174" s="27"/>
      <c r="G1174" s="29"/>
      <c r="H1174" s="30" t="s">
        <v>59</v>
      </c>
      <c r="I1174" s="29">
        <v>5</v>
      </c>
      <c r="J1174" s="28" t="s">
        <v>177</v>
      </c>
      <c r="K1174" s="30" t="s">
        <v>2774</v>
      </c>
      <c r="L1174" s="27">
        <v>14.831348999999999</v>
      </c>
      <c r="M1174" s="27">
        <v>120.820228</v>
      </c>
      <c r="N1174" s="30" t="s">
        <v>1722</v>
      </c>
      <c r="O1174" s="30" t="s">
        <v>53</v>
      </c>
      <c r="P1174" s="30" t="s">
        <v>36</v>
      </c>
      <c r="Q1174" s="31" t="s">
        <v>2775</v>
      </c>
    </row>
    <row r="1175" spans="1:17">
      <c r="A1175" s="27">
        <v>6</v>
      </c>
      <c r="B1175" s="30" t="s">
        <v>2771</v>
      </c>
      <c r="C1175" s="27"/>
      <c r="D1175" s="28" t="s">
        <v>2792</v>
      </c>
      <c r="E1175" s="85" t="s">
        <v>2793</v>
      </c>
      <c r="F1175" s="28" t="s">
        <v>2794</v>
      </c>
      <c r="G1175" s="31" t="s">
        <v>2795</v>
      </c>
      <c r="H1175" s="30" t="s">
        <v>59</v>
      </c>
      <c r="I1175" s="29">
        <v>3</v>
      </c>
      <c r="J1175" s="28" t="s">
        <v>1568</v>
      </c>
      <c r="K1175" s="30" t="s">
        <v>2774</v>
      </c>
      <c r="L1175" s="27">
        <v>14.833185</v>
      </c>
      <c r="M1175" s="27">
        <v>120.818676</v>
      </c>
      <c r="N1175" s="30" t="s">
        <v>1722</v>
      </c>
      <c r="O1175" s="30" t="s">
        <v>53</v>
      </c>
      <c r="P1175" s="30" t="s">
        <v>36</v>
      </c>
      <c r="Q1175" s="31" t="s">
        <v>2775</v>
      </c>
    </row>
    <row r="1176" spans="1:17">
      <c r="A1176" s="27">
        <v>7</v>
      </c>
      <c r="B1176" s="30" t="s">
        <v>2771</v>
      </c>
      <c r="C1176" s="27"/>
      <c r="D1176" s="28" t="s">
        <v>2796</v>
      </c>
      <c r="E1176" s="85" t="s">
        <v>2797</v>
      </c>
      <c r="F1176" s="28" t="s">
        <v>2798</v>
      </c>
      <c r="G1176" s="31" t="s">
        <v>2799</v>
      </c>
      <c r="H1176" s="30" t="s">
        <v>59</v>
      </c>
      <c r="I1176" s="29">
        <v>8</v>
      </c>
      <c r="J1176" s="28" t="s">
        <v>1568</v>
      </c>
      <c r="K1176" s="30" t="s">
        <v>2774</v>
      </c>
      <c r="L1176" s="27">
        <v>14.833189000000001</v>
      </c>
      <c r="M1176" s="27">
        <v>120.818634</v>
      </c>
      <c r="N1176" s="30" t="s">
        <v>1722</v>
      </c>
      <c r="O1176" s="30" t="s">
        <v>53</v>
      </c>
      <c r="P1176" s="30" t="s">
        <v>36</v>
      </c>
      <c r="Q1176" s="31" t="s">
        <v>2775</v>
      </c>
    </row>
    <row r="1177" spans="1:17">
      <c r="A1177" s="27">
        <v>8</v>
      </c>
      <c r="B1177" s="30" t="s">
        <v>2771</v>
      </c>
      <c r="C1177" s="27"/>
      <c r="D1177" s="28" t="s">
        <v>2800</v>
      </c>
      <c r="E1177" s="85" t="s">
        <v>2801</v>
      </c>
      <c r="F1177" s="27"/>
      <c r="G1177" s="29"/>
      <c r="H1177" s="30" t="s">
        <v>59</v>
      </c>
      <c r="I1177" s="29">
        <v>4</v>
      </c>
      <c r="J1177" s="28" t="s">
        <v>1568</v>
      </c>
      <c r="K1177" s="30" t="s">
        <v>2774</v>
      </c>
      <c r="L1177" s="27">
        <v>14.831053000000001</v>
      </c>
      <c r="M1177" s="27">
        <v>120.81949299999999</v>
      </c>
      <c r="N1177" s="30" t="s">
        <v>1722</v>
      </c>
      <c r="O1177" s="30" t="s">
        <v>53</v>
      </c>
      <c r="P1177" s="30" t="s">
        <v>36</v>
      </c>
      <c r="Q1177" s="31" t="s">
        <v>2775</v>
      </c>
    </row>
    <row r="1178" spans="1:17">
      <c r="A1178" s="27">
        <v>9</v>
      </c>
      <c r="B1178" s="30" t="s">
        <v>2771</v>
      </c>
      <c r="C1178" s="27"/>
      <c r="D1178" s="28" t="s">
        <v>2802</v>
      </c>
      <c r="E1178" s="85" t="s">
        <v>2803</v>
      </c>
      <c r="F1178" s="28" t="s">
        <v>2804</v>
      </c>
      <c r="G1178" s="31" t="s">
        <v>2805</v>
      </c>
      <c r="H1178" s="30" t="s">
        <v>59</v>
      </c>
      <c r="I1178" s="29">
        <v>10</v>
      </c>
      <c r="J1178" s="28" t="s">
        <v>1568</v>
      </c>
      <c r="K1178" s="30" t="s">
        <v>2774</v>
      </c>
      <c r="L1178" s="27">
        <v>14.833428</v>
      </c>
      <c r="M1178" s="27">
        <v>120.818797</v>
      </c>
      <c r="N1178" s="30" t="s">
        <v>1722</v>
      </c>
      <c r="O1178" s="30" t="s">
        <v>53</v>
      </c>
      <c r="P1178" s="30" t="s">
        <v>36</v>
      </c>
      <c r="Q1178" s="31" t="s">
        <v>2775</v>
      </c>
    </row>
    <row r="1179" spans="1:17">
      <c r="A1179" s="27">
        <v>10</v>
      </c>
      <c r="B1179" s="30" t="s">
        <v>2771</v>
      </c>
      <c r="C1179" s="27"/>
      <c r="D1179" s="28" t="s">
        <v>2806</v>
      </c>
      <c r="E1179" s="85" t="s">
        <v>2807</v>
      </c>
      <c r="F1179" s="28" t="s">
        <v>2808</v>
      </c>
      <c r="G1179" s="31" t="s">
        <v>2809</v>
      </c>
      <c r="H1179" s="30" t="s">
        <v>59</v>
      </c>
      <c r="I1179" s="29">
        <v>5</v>
      </c>
      <c r="J1179" s="28" t="s">
        <v>1568</v>
      </c>
      <c r="K1179" s="30" t="s">
        <v>2774</v>
      </c>
      <c r="L1179" s="27">
        <v>14.833423</v>
      </c>
      <c r="M1179" s="27">
        <v>120.818803</v>
      </c>
      <c r="N1179" s="30" t="s">
        <v>1722</v>
      </c>
      <c r="O1179" s="30" t="s">
        <v>53</v>
      </c>
      <c r="P1179" s="30" t="s">
        <v>36</v>
      </c>
      <c r="Q1179" s="31" t="s">
        <v>2775</v>
      </c>
    </row>
    <row r="1180" spans="1:17">
      <c r="A1180" s="27">
        <v>11</v>
      </c>
      <c r="B1180" s="30" t="s">
        <v>2771</v>
      </c>
      <c r="C1180" s="27"/>
      <c r="D1180" s="28" t="s">
        <v>2810</v>
      </c>
      <c r="E1180" s="85" t="s">
        <v>2811</v>
      </c>
      <c r="F1180" s="27"/>
      <c r="G1180" s="29"/>
      <c r="H1180" s="30" t="s">
        <v>59</v>
      </c>
      <c r="I1180" s="29">
        <v>1</v>
      </c>
      <c r="J1180" s="28" t="s">
        <v>1568</v>
      </c>
      <c r="K1180" s="30" t="s">
        <v>2774</v>
      </c>
      <c r="L1180" s="27">
        <v>14.833482999999999</v>
      </c>
      <c r="M1180" s="27">
        <v>120.818804</v>
      </c>
      <c r="N1180" s="30" t="s">
        <v>1722</v>
      </c>
      <c r="O1180" s="30" t="s">
        <v>53</v>
      </c>
      <c r="P1180" s="30" t="s">
        <v>36</v>
      </c>
      <c r="Q1180" s="31" t="s">
        <v>2775</v>
      </c>
    </row>
    <row r="1181" spans="1:17">
      <c r="A1181" s="27">
        <v>12</v>
      </c>
      <c r="B1181" s="30" t="s">
        <v>2771</v>
      </c>
      <c r="C1181" s="27"/>
      <c r="D1181" s="28" t="s">
        <v>2812</v>
      </c>
      <c r="E1181" s="85" t="s">
        <v>2813</v>
      </c>
      <c r="F1181" s="28" t="s">
        <v>2814</v>
      </c>
      <c r="G1181" s="31" t="s">
        <v>2815</v>
      </c>
      <c r="H1181" s="30" t="s">
        <v>59</v>
      </c>
      <c r="I1181" s="29">
        <v>6</v>
      </c>
      <c r="J1181" s="28" t="s">
        <v>1568</v>
      </c>
      <c r="K1181" s="30" t="s">
        <v>2774</v>
      </c>
      <c r="L1181" s="87" t="s">
        <v>2816</v>
      </c>
      <c r="M1181" s="87" t="s">
        <v>2817</v>
      </c>
      <c r="N1181" s="30" t="s">
        <v>1722</v>
      </c>
      <c r="O1181" s="30" t="s">
        <v>53</v>
      </c>
      <c r="P1181" s="30" t="s">
        <v>36</v>
      </c>
      <c r="Q1181" s="31" t="s">
        <v>2775</v>
      </c>
    </row>
    <row r="1182" spans="1:17">
      <c r="A1182" s="27">
        <v>13</v>
      </c>
      <c r="B1182" s="30" t="s">
        <v>2771</v>
      </c>
      <c r="C1182" s="27"/>
      <c r="D1182" s="28" t="s">
        <v>2818</v>
      </c>
      <c r="E1182" s="85" t="s">
        <v>2819</v>
      </c>
      <c r="F1182" s="27"/>
      <c r="G1182" s="29"/>
      <c r="H1182" s="30" t="s">
        <v>59</v>
      </c>
      <c r="I1182" s="29">
        <v>3</v>
      </c>
      <c r="J1182" s="28" t="s">
        <v>1568</v>
      </c>
      <c r="K1182" s="30" t="s">
        <v>2774</v>
      </c>
      <c r="L1182" s="27">
        <v>14.033799</v>
      </c>
      <c r="M1182" s="27">
        <v>120.8189553</v>
      </c>
      <c r="N1182" s="30" t="s">
        <v>1722</v>
      </c>
      <c r="O1182" s="30" t="s">
        <v>53</v>
      </c>
      <c r="P1182" s="30" t="s">
        <v>36</v>
      </c>
      <c r="Q1182" s="31" t="s">
        <v>2775</v>
      </c>
    </row>
    <row r="1183" spans="1:17">
      <c r="A1183" s="27">
        <v>14</v>
      </c>
      <c r="B1183" s="30" t="s">
        <v>2771</v>
      </c>
      <c r="C1183" s="27"/>
      <c r="D1183" s="28" t="s">
        <v>2820</v>
      </c>
      <c r="E1183" s="85" t="s">
        <v>2821</v>
      </c>
      <c r="F1183" s="27"/>
      <c r="G1183" s="29"/>
      <c r="H1183" s="30" t="s">
        <v>59</v>
      </c>
      <c r="I1183" s="29">
        <v>1</v>
      </c>
      <c r="J1183" s="28" t="s">
        <v>1568</v>
      </c>
      <c r="K1183" s="30" t="s">
        <v>2774</v>
      </c>
      <c r="L1183" s="27">
        <v>14.833247</v>
      </c>
      <c r="M1183" s="87" t="s">
        <v>2822</v>
      </c>
      <c r="N1183" s="30" t="s">
        <v>1722</v>
      </c>
      <c r="O1183" s="30" t="s">
        <v>53</v>
      </c>
      <c r="P1183" s="30" t="s">
        <v>36</v>
      </c>
      <c r="Q1183" s="31" t="s">
        <v>2775</v>
      </c>
    </row>
    <row r="1184" spans="1:17">
      <c r="A1184" s="27">
        <v>15</v>
      </c>
      <c r="B1184" s="30" t="s">
        <v>2771</v>
      </c>
      <c r="C1184" s="27"/>
      <c r="D1184" s="28" t="s">
        <v>2823</v>
      </c>
      <c r="E1184" s="85" t="s">
        <v>2824</v>
      </c>
      <c r="F1184" s="28" t="s">
        <v>2825</v>
      </c>
      <c r="G1184" s="31" t="s">
        <v>2826</v>
      </c>
      <c r="H1184" s="30" t="s">
        <v>73</v>
      </c>
      <c r="I1184" s="29">
        <v>4</v>
      </c>
      <c r="J1184" s="28" t="s">
        <v>1568</v>
      </c>
      <c r="K1184" s="30" t="s">
        <v>2774</v>
      </c>
      <c r="L1184" s="27">
        <v>14.833055</v>
      </c>
      <c r="M1184" s="87">
        <v>120.818708</v>
      </c>
      <c r="N1184" s="30" t="s">
        <v>1722</v>
      </c>
      <c r="O1184" s="30" t="s">
        <v>53</v>
      </c>
      <c r="P1184" s="30" t="s">
        <v>36</v>
      </c>
      <c r="Q1184" s="31" t="s">
        <v>2775</v>
      </c>
    </row>
    <row r="1185" spans="1:17">
      <c r="A1185" s="27">
        <v>16</v>
      </c>
      <c r="B1185" s="30" t="s">
        <v>2771</v>
      </c>
      <c r="C1185" s="27"/>
      <c r="D1185" s="28" t="s">
        <v>2827</v>
      </c>
      <c r="E1185" s="85" t="s">
        <v>2828</v>
      </c>
      <c r="F1185" s="28" t="s">
        <v>2829</v>
      </c>
      <c r="G1185" s="31" t="s">
        <v>2830</v>
      </c>
      <c r="H1185" s="30" t="s">
        <v>59</v>
      </c>
      <c r="I1185" s="29">
        <v>5</v>
      </c>
      <c r="J1185" s="28" t="s">
        <v>1577</v>
      </c>
      <c r="K1185" s="30" t="s">
        <v>2774</v>
      </c>
      <c r="L1185" s="27">
        <v>14.833454</v>
      </c>
      <c r="M1185" s="87">
        <v>120.818821</v>
      </c>
      <c r="N1185" s="30" t="s">
        <v>1722</v>
      </c>
      <c r="O1185" s="30" t="s">
        <v>53</v>
      </c>
      <c r="P1185" s="30" t="s">
        <v>36</v>
      </c>
      <c r="Q1185" s="31" t="s">
        <v>2775</v>
      </c>
    </row>
    <row r="1186" spans="1:17">
      <c r="A1186" s="27">
        <v>17</v>
      </c>
      <c r="B1186" s="30" t="s">
        <v>2771</v>
      </c>
      <c r="C1186" s="27"/>
      <c r="D1186" s="28" t="s">
        <v>2831</v>
      </c>
      <c r="E1186" s="85" t="s">
        <v>2832</v>
      </c>
      <c r="F1186" s="28" t="s">
        <v>2833</v>
      </c>
      <c r="G1186" s="31" t="s">
        <v>2834</v>
      </c>
      <c r="H1186" s="30" t="s">
        <v>59</v>
      </c>
      <c r="I1186" s="29">
        <v>6</v>
      </c>
      <c r="J1186" s="28" t="s">
        <v>1577</v>
      </c>
      <c r="K1186" s="30" t="s">
        <v>2774</v>
      </c>
      <c r="L1186" s="27">
        <v>14.833548</v>
      </c>
      <c r="M1186" s="87">
        <v>120.818406</v>
      </c>
      <c r="N1186" s="30" t="s">
        <v>1722</v>
      </c>
      <c r="O1186" s="30" t="s">
        <v>53</v>
      </c>
      <c r="P1186" s="30" t="s">
        <v>36</v>
      </c>
      <c r="Q1186" s="31" t="s">
        <v>2775</v>
      </c>
    </row>
    <row r="1187" spans="1:17">
      <c r="A1187" s="27">
        <v>18</v>
      </c>
      <c r="B1187" s="30" t="s">
        <v>2771</v>
      </c>
      <c r="C1187" s="27"/>
      <c r="D1187" s="28" t="s">
        <v>2835</v>
      </c>
      <c r="E1187" s="85" t="s">
        <v>2836</v>
      </c>
      <c r="F1187" s="27"/>
      <c r="G1187" s="29"/>
      <c r="H1187" s="30" t="s">
        <v>59</v>
      </c>
      <c r="I1187" s="29">
        <v>2</v>
      </c>
      <c r="J1187" s="28" t="s">
        <v>1577</v>
      </c>
      <c r="K1187" s="30" t="s">
        <v>2774</v>
      </c>
      <c r="L1187" s="27">
        <v>14.833627</v>
      </c>
      <c r="M1187" s="87">
        <v>120.818471</v>
      </c>
      <c r="N1187" s="30" t="s">
        <v>1722</v>
      </c>
      <c r="O1187" s="30" t="s">
        <v>53</v>
      </c>
      <c r="P1187" s="30" t="s">
        <v>36</v>
      </c>
      <c r="Q1187" s="31" t="s">
        <v>2775</v>
      </c>
    </row>
    <row r="1188" spans="1:17">
      <c r="A1188" s="27">
        <v>19</v>
      </c>
      <c r="B1188" s="30" t="s">
        <v>2771</v>
      </c>
      <c r="C1188" s="27"/>
      <c r="D1188" s="28" t="s">
        <v>2837</v>
      </c>
      <c r="E1188" s="85" t="s">
        <v>2838</v>
      </c>
      <c r="F1188" s="27"/>
      <c r="G1188" s="29"/>
      <c r="H1188" s="30" t="s">
        <v>59</v>
      </c>
      <c r="I1188" s="29">
        <v>4</v>
      </c>
      <c r="J1188" s="28" t="s">
        <v>1577</v>
      </c>
      <c r="K1188" s="30" t="s">
        <v>2774</v>
      </c>
      <c r="L1188" s="27">
        <v>14.833653</v>
      </c>
      <c r="M1188" s="87">
        <v>120.81950999999999</v>
      </c>
      <c r="N1188" s="30" t="s">
        <v>1722</v>
      </c>
      <c r="O1188" s="30" t="s">
        <v>53</v>
      </c>
      <c r="P1188" s="30" t="s">
        <v>36</v>
      </c>
      <c r="Q1188" s="31" t="s">
        <v>2775</v>
      </c>
    </row>
    <row r="1189" spans="1:17">
      <c r="A1189" s="27">
        <v>20</v>
      </c>
      <c r="B1189" s="30" t="s">
        <v>2771</v>
      </c>
      <c r="C1189" s="27"/>
      <c r="D1189" s="28" t="s">
        <v>2839</v>
      </c>
      <c r="E1189" s="85" t="s">
        <v>2840</v>
      </c>
      <c r="F1189" s="28" t="s">
        <v>2841</v>
      </c>
      <c r="G1189" s="31" t="s">
        <v>237</v>
      </c>
      <c r="H1189" s="30" t="s">
        <v>59</v>
      </c>
      <c r="I1189" s="29">
        <v>4</v>
      </c>
      <c r="J1189" s="28" t="s">
        <v>1577</v>
      </c>
      <c r="K1189" s="30" t="s">
        <v>2774</v>
      </c>
      <c r="L1189" s="27">
        <v>14.833534</v>
      </c>
      <c r="M1189" s="87">
        <v>120.81873</v>
      </c>
      <c r="N1189" s="30" t="s">
        <v>1722</v>
      </c>
      <c r="O1189" s="30" t="s">
        <v>53</v>
      </c>
      <c r="P1189" s="30" t="s">
        <v>36</v>
      </c>
      <c r="Q1189" s="31" t="s">
        <v>2775</v>
      </c>
    </row>
    <row r="1190" spans="1:17">
      <c r="A1190" s="27">
        <v>21</v>
      </c>
      <c r="B1190" s="30" t="s">
        <v>2771</v>
      </c>
      <c r="C1190" s="27"/>
      <c r="D1190" s="28" t="s">
        <v>2842</v>
      </c>
      <c r="E1190" s="85" t="s">
        <v>2843</v>
      </c>
      <c r="F1190" s="28" t="s">
        <v>2844</v>
      </c>
      <c r="G1190" s="31" t="s">
        <v>2845</v>
      </c>
      <c r="H1190" s="30" t="s">
        <v>73</v>
      </c>
      <c r="I1190" s="29">
        <v>5</v>
      </c>
      <c r="J1190" s="28" t="s">
        <v>1577</v>
      </c>
      <c r="K1190" s="30" t="s">
        <v>2774</v>
      </c>
      <c r="L1190" s="87" t="s">
        <v>2846</v>
      </c>
      <c r="M1190" s="87">
        <v>120.818347</v>
      </c>
      <c r="N1190" s="30" t="s">
        <v>1722</v>
      </c>
      <c r="O1190" s="30" t="s">
        <v>53</v>
      </c>
      <c r="P1190" s="30" t="s">
        <v>36</v>
      </c>
      <c r="Q1190" s="31" t="s">
        <v>2775</v>
      </c>
    </row>
    <row r="1191" spans="1:17">
      <c r="A1191" s="27">
        <v>22</v>
      </c>
      <c r="B1191" s="30" t="s">
        <v>2771</v>
      </c>
      <c r="C1191" s="27"/>
      <c r="D1191" s="28" t="s">
        <v>2847</v>
      </c>
      <c r="E1191" s="85" t="s">
        <v>2848</v>
      </c>
      <c r="F1191" s="28"/>
      <c r="G1191" s="31"/>
      <c r="H1191" s="30" t="s">
        <v>59</v>
      </c>
      <c r="I1191" s="29">
        <v>4</v>
      </c>
      <c r="J1191" s="28" t="s">
        <v>1577</v>
      </c>
      <c r="K1191" s="30" t="s">
        <v>2774</v>
      </c>
      <c r="L1191" s="87">
        <v>14.833526000000001</v>
      </c>
      <c r="M1191" s="87">
        <v>120.818324</v>
      </c>
      <c r="N1191" s="30" t="s">
        <v>1722</v>
      </c>
      <c r="O1191" s="30" t="s">
        <v>53</v>
      </c>
      <c r="P1191" s="30" t="s">
        <v>36</v>
      </c>
      <c r="Q1191" s="31" t="s">
        <v>2775</v>
      </c>
    </row>
    <row r="1192" spans="1:17">
      <c r="A1192" s="27">
        <v>23</v>
      </c>
      <c r="B1192" s="30" t="s">
        <v>2771</v>
      </c>
      <c r="C1192" s="27"/>
      <c r="D1192" s="28" t="s">
        <v>2849</v>
      </c>
      <c r="E1192" s="85" t="s">
        <v>2850</v>
      </c>
      <c r="F1192" s="27"/>
      <c r="G1192" s="29"/>
      <c r="H1192" s="30" t="s">
        <v>59</v>
      </c>
      <c r="I1192" s="29">
        <v>5</v>
      </c>
      <c r="J1192" s="28" t="s">
        <v>1577</v>
      </c>
      <c r="K1192" s="30" t="s">
        <v>2774</v>
      </c>
      <c r="L1192" s="27">
        <v>14.833612</v>
      </c>
      <c r="M1192" s="87">
        <v>120.181408</v>
      </c>
      <c r="N1192" s="30" t="s">
        <v>1722</v>
      </c>
      <c r="O1192" s="30" t="s">
        <v>53</v>
      </c>
      <c r="P1192" s="30" t="s">
        <v>36</v>
      </c>
      <c r="Q1192" s="31" t="s">
        <v>2775</v>
      </c>
    </row>
    <row r="1193" spans="1:17">
      <c r="A1193" s="27">
        <v>24</v>
      </c>
      <c r="B1193" s="30" t="s">
        <v>2771</v>
      </c>
      <c r="C1193" s="27"/>
      <c r="D1193" s="28" t="s">
        <v>2851</v>
      </c>
      <c r="E1193" s="85" t="s">
        <v>2852</v>
      </c>
      <c r="F1193" s="28" t="s">
        <v>2853</v>
      </c>
      <c r="G1193" s="31" t="s">
        <v>2854</v>
      </c>
      <c r="H1193" s="30" t="s">
        <v>59</v>
      </c>
      <c r="I1193" s="29">
        <v>7</v>
      </c>
      <c r="J1193" s="28" t="s">
        <v>1577</v>
      </c>
      <c r="K1193" s="30" t="s">
        <v>2774</v>
      </c>
      <c r="L1193" s="87" t="s">
        <v>2855</v>
      </c>
      <c r="M1193" s="87">
        <v>120.818477</v>
      </c>
      <c r="N1193" s="30" t="s">
        <v>1722</v>
      </c>
      <c r="O1193" s="30" t="s">
        <v>53</v>
      </c>
      <c r="P1193" s="30" t="s">
        <v>36</v>
      </c>
      <c r="Q1193" s="31" t="s">
        <v>2775</v>
      </c>
    </row>
    <row r="1194" spans="1:17">
      <c r="A1194" s="27">
        <v>25</v>
      </c>
      <c r="B1194" s="30" t="s">
        <v>2771</v>
      </c>
      <c r="C1194" s="27"/>
      <c r="D1194" s="28" t="s">
        <v>2856</v>
      </c>
      <c r="E1194" s="85" t="s">
        <v>2857</v>
      </c>
      <c r="F1194" s="28" t="s">
        <v>2858</v>
      </c>
      <c r="G1194" s="31" t="s">
        <v>2859</v>
      </c>
      <c r="H1194" s="30" t="s">
        <v>59</v>
      </c>
      <c r="I1194" s="29">
        <v>4</v>
      </c>
      <c r="J1194" s="28" t="s">
        <v>1577</v>
      </c>
      <c r="K1194" s="30" t="s">
        <v>2774</v>
      </c>
      <c r="L1194" s="27">
        <v>14.833190999999999</v>
      </c>
      <c r="M1194" s="87">
        <v>120.818186</v>
      </c>
      <c r="N1194" s="30" t="s">
        <v>1722</v>
      </c>
      <c r="O1194" s="30" t="s">
        <v>53</v>
      </c>
      <c r="P1194" s="30" t="s">
        <v>36</v>
      </c>
      <c r="Q1194" s="31" t="s">
        <v>2775</v>
      </c>
    </row>
    <row r="1195" spans="1:17">
      <c r="A1195" s="27">
        <v>26</v>
      </c>
      <c r="B1195" s="30" t="s">
        <v>2771</v>
      </c>
      <c r="C1195" s="27"/>
      <c r="D1195" s="28" t="s">
        <v>2860</v>
      </c>
      <c r="E1195" s="85" t="s">
        <v>2861</v>
      </c>
      <c r="F1195" s="28" t="s">
        <v>2862</v>
      </c>
      <c r="G1195" s="31" t="s">
        <v>2863</v>
      </c>
      <c r="H1195" s="30" t="s">
        <v>59</v>
      </c>
      <c r="I1195" s="29">
        <v>5</v>
      </c>
      <c r="J1195" s="28" t="s">
        <v>1577</v>
      </c>
      <c r="K1195" s="30" t="s">
        <v>2774</v>
      </c>
      <c r="L1195" s="27">
        <v>14.832960999999999</v>
      </c>
      <c r="M1195" s="87">
        <v>120.818844</v>
      </c>
      <c r="N1195" s="30" t="s">
        <v>1722</v>
      </c>
      <c r="O1195" s="30" t="s">
        <v>53</v>
      </c>
      <c r="P1195" s="30" t="s">
        <v>36</v>
      </c>
      <c r="Q1195" s="31" t="s">
        <v>2775</v>
      </c>
    </row>
    <row r="1196" spans="1:17">
      <c r="A1196" s="27">
        <v>27</v>
      </c>
      <c r="B1196" s="30" t="s">
        <v>2771</v>
      </c>
      <c r="C1196" s="27"/>
      <c r="D1196" s="28" t="s">
        <v>2864</v>
      </c>
      <c r="E1196" s="85" t="s">
        <v>2865</v>
      </c>
      <c r="F1196" s="27"/>
      <c r="G1196" s="29"/>
      <c r="H1196" s="30" t="s">
        <v>59</v>
      </c>
      <c r="I1196" s="29">
        <v>5</v>
      </c>
      <c r="J1196" s="28" t="s">
        <v>1577</v>
      </c>
      <c r="K1196" s="30" t="s">
        <v>2774</v>
      </c>
      <c r="L1196" s="27">
        <v>14.833686</v>
      </c>
      <c r="M1196" s="27">
        <v>120.818465</v>
      </c>
      <c r="N1196" s="30" t="s">
        <v>1722</v>
      </c>
      <c r="O1196" s="30" t="s">
        <v>53</v>
      </c>
      <c r="P1196" s="30" t="s">
        <v>36</v>
      </c>
      <c r="Q1196" s="31" t="s">
        <v>2775</v>
      </c>
    </row>
    <row r="1197" spans="1:17">
      <c r="A1197" s="27">
        <v>28</v>
      </c>
      <c r="B1197" s="30" t="s">
        <v>2771</v>
      </c>
      <c r="C1197" s="27"/>
      <c r="D1197" s="28" t="s">
        <v>2866</v>
      </c>
      <c r="E1197" s="85" t="s">
        <v>2867</v>
      </c>
      <c r="F1197" s="28" t="s">
        <v>2868</v>
      </c>
      <c r="G1197" s="31" t="s">
        <v>2869</v>
      </c>
      <c r="H1197" s="30" t="s">
        <v>59</v>
      </c>
      <c r="I1197" s="29">
        <v>5</v>
      </c>
      <c r="J1197" s="28" t="s">
        <v>1577</v>
      </c>
      <c r="K1197" s="30" t="s">
        <v>2774</v>
      </c>
      <c r="L1197" s="27">
        <v>14.833643</v>
      </c>
      <c r="M1197" s="27">
        <v>120.818485</v>
      </c>
      <c r="N1197" s="30" t="s">
        <v>1722</v>
      </c>
      <c r="O1197" s="30" t="s">
        <v>53</v>
      </c>
      <c r="P1197" s="30" t="s">
        <v>36</v>
      </c>
      <c r="Q1197" s="31" t="s">
        <v>2775</v>
      </c>
    </row>
    <row r="1198" spans="1:17">
      <c r="B1198" s="1" t="s">
        <v>37</v>
      </c>
      <c r="E1198" t="s">
        <v>38</v>
      </c>
    </row>
    <row r="1199" spans="1:17">
      <c r="B1199" s="1"/>
    </row>
    <row r="1200" spans="1:17">
      <c r="B1200" s="1"/>
    </row>
    <row r="1203" spans="1:17">
      <c r="B1203" s="185" t="s">
        <v>2770</v>
      </c>
      <c r="C1203" s="185"/>
      <c r="E1203" s="73" t="s">
        <v>44</v>
      </c>
    </row>
    <row r="1204" spans="1:17">
      <c r="B1204" s="185" t="s">
        <v>39</v>
      </c>
      <c r="C1204" s="185"/>
      <c r="E1204" t="s">
        <v>40</v>
      </c>
    </row>
    <row r="1205" spans="1:17">
      <c r="E1205" t="s">
        <v>41</v>
      </c>
    </row>
    <row r="1207" spans="1:17">
      <c r="E1207" t="s">
        <v>42</v>
      </c>
    </row>
    <row r="1209" spans="1:17" ht="33.5">
      <c r="A1209" s="187" t="s">
        <v>0</v>
      </c>
      <c r="B1209" s="187"/>
      <c r="C1209" s="187"/>
      <c r="D1209" s="187"/>
      <c r="E1209" s="187"/>
      <c r="F1209" s="187"/>
      <c r="G1209" s="187"/>
      <c r="H1209" s="187"/>
      <c r="I1209" s="187"/>
      <c r="J1209" s="187"/>
      <c r="K1209" s="187"/>
      <c r="L1209" s="187"/>
      <c r="M1209" s="187"/>
      <c r="N1209" s="187"/>
      <c r="O1209" s="187"/>
      <c r="P1209" s="187"/>
      <c r="Q1209" s="187"/>
    </row>
    <row r="1210" spans="1:17">
      <c r="A1210" s="1" t="s">
        <v>1</v>
      </c>
    </row>
    <row r="1211" spans="1:17">
      <c r="A1211" s="1" t="s">
        <v>2</v>
      </c>
    </row>
    <row r="1213" spans="1:17">
      <c r="A1213" s="2"/>
      <c r="B1213" s="188" t="s">
        <v>3</v>
      </c>
      <c r="C1213" s="189"/>
      <c r="D1213" s="188" t="s">
        <v>4</v>
      </c>
      <c r="E1213" s="190"/>
      <c r="F1213" s="190"/>
      <c r="G1213" s="190"/>
      <c r="H1213" s="190"/>
      <c r="I1213" s="189"/>
      <c r="J1213" s="188" t="s">
        <v>5</v>
      </c>
      <c r="K1213" s="189"/>
      <c r="L1213" s="188" t="s">
        <v>6</v>
      </c>
      <c r="M1213" s="189"/>
      <c r="N1213" s="3"/>
      <c r="O1213" s="3"/>
      <c r="P1213" s="3"/>
      <c r="Q1213" s="3"/>
    </row>
    <row r="1214" spans="1:17">
      <c r="A1214" s="4"/>
      <c r="B1214" s="5"/>
      <c r="C1214" s="6"/>
      <c r="D1214" s="7"/>
      <c r="E1214" s="8"/>
      <c r="F1214" s="8"/>
      <c r="G1214" s="8"/>
      <c r="H1214" s="8"/>
      <c r="I1214" s="6"/>
      <c r="J1214" s="4"/>
      <c r="K1214" s="9"/>
      <c r="L1214" s="4"/>
      <c r="M1214" s="9"/>
      <c r="N1214" s="183" t="s">
        <v>7</v>
      </c>
      <c r="O1214" s="183" t="s">
        <v>8</v>
      </c>
      <c r="P1214" s="183" t="s">
        <v>9</v>
      </c>
      <c r="Q1214" s="183" t="s">
        <v>10</v>
      </c>
    </row>
    <row r="1215" spans="1:17">
      <c r="A1215" s="2"/>
      <c r="B1215" s="10"/>
      <c r="C1215" s="61"/>
      <c r="D1215" s="60"/>
      <c r="E1215" s="10"/>
      <c r="F1215" s="62"/>
      <c r="G1215" s="10"/>
      <c r="H1215" s="62"/>
      <c r="I1215" s="10"/>
      <c r="J1215" s="3"/>
      <c r="K1215" s="3"/>
      <c r="L1215" s="3"/>
      <c r="M1215" s="3"/>
      <c r="N1215" s="183"/>
      <c r="O1215" s="183"/>
      <c r="P1215" s="183"/>
      <c r="Q1215" s="183"/>
    </row>
    <row r="1216" spans="1:17">
      <c r="A1216" s="14" t="s">
        <v>11</v>
      </c>
      <c r="B1216" s="15" t="s">
        <v>3</v>
      </c>
      <c r="C1216" s="16" t="s">
        <v>12</v>
      </c>
      <c r="D1216" s="5" t="s">
        <v>13</v>
      </c>
      <c r="E1216" s="59" t="s">
        <v>14</v>
      </c>
      <c r="F1216" s="18" t="s">
        <v>15</v>
      </c>
      <c r="G1216" s="59" t="s">
        <v>14</v>
      </c>
      <c r="H1216" s="18" t="s">
        <v>16</v>
      </c>
      <c r="I1216" s="59" t="s">
        <v>17</v>
      </c>
      <c r="J1216" s="59" t="s">
        <v>18</v>
      </c>
      <c r="K1216" s="59" t="s">
        <v>19</v>
      </c>
      <c r="L1216" s="15" t="s">
        <v>20</v>
      </c>
      <c r="M1216" s="15" t="s">
        <v>21</v>
      </c>
      <c r="N1216" s="59" t="s">
        <v>22</v>
      </c>
      <c r="O1216" s="59" t="s">
        <v>23</v>
      </c>
      <c r="P1216" s="59" t="s">
        <v>24</v>
      </c>
      <c r="Q1216" s="19"/>
    </row>
    <row r="1217" spans="1:17">
      <c r="A1217" s="20"/>
      <c r="B1217" s="19"/>
      <c r="C1217" s="16" t="s">
        <v>25</v>
      </c>
      <c r="D1217" s="5" t="s">
        <v>26</v>
      </c>
      <c r="E1217" s="59" t="s">
        <v>27</v>
      </c>
      <c r="F1217" s="18" t="s">
        <v>28</v>
      </c>
      <c r="G1217" s="59" t="s">
        <v>27</v>
      </c>
      <c r="H1217" s="18" t="s">
        <v>29</v>
      </c>
      <c r="I1217" s="59" t="s">
        <v>30</v>
      </c>
      <c r="J1217" s="19"/>
      <c r="K1217" s="19"/>
      <c r="L1217" s="19"/>
      <c r="M1217" s="19"/>
      <c r="N1217" s="19"/>
      <c r="O1217" s="59" t="s">
        <v>31</v>
      </c>
      <c r="P1217" s="59" t="s">
        <v>32</v>
      </c>
      <c r="Q1217" s="59" t="s">
        <v>33</v>
      </c>
    </row>
    <row r="1218" spans="1:17">
      <c r="A1218" s="4"/>
      <c r="B1218" s="21"/>
      <c r="C1218" s="22"/>
      <c r="D1218" s="23"/>
      <c r="E1218" s="24"/>
      <c r="F1218" s="25"/>
      <c r="G1218" s="24"/>
      <c r="H1218" s="8" t="s">
        <v>34</v>
      </c>
      <c r="I1218" s="26" t="s">
        <v>35</v>
      </c>
      <c r="J1218" s="21"/>
      <c r="K1218" s="21"/>
      <c r="L1218" s="21"/>
      <c r="M1218" s="21"/>
      <c r="N1218" s="21"/>
      <c r="O1218" s="21"/>
      <c r="P1218" s="21"/>
      <c r="Q1218" s="21"/>
    </row>
    <row r="1219" spans="1:17">
      <c r="A1219" s="27">
        <v>1</v>
      </c>
      <c r="B1219" s="30" t="s">
        <v>296</v>
      </c>
      <c r="C1219" s="30" t="s">
        <v>43</v>
      </c>
      <c r="D1219" s="28" t="s">
        <v>2870</v>
      </c>
      <c r="E1219" s="85" t="s">
        <v>2871</v>
      </c>
      <c r="F1219" s="27"/>
      <c r="G1219" s="29"/>
      <c r="H1219" s="30" t="s">
        <v>59</v>
      </c>
      <c r="I1219" s="29">
        <v>11</v>
      </c>
      <c r="J1219" s="30" t="s">
        <v>2872</v>
      </c>
      <c r="K1219" s="30" t="s">
        <v>2873</v>
      </c>
      <c r="L1219" s="27">
        <v>14.842578</v>
      </c>
      <c r="M1219" s="27">
        <v>120.814627</v>
      </c>
      <c r="N1219" s="30" t="s">
        <v>1722</v>
      </c>
      <c r="O1219" s="88" t="s">
        <v>2874</v>
      </c>
      <c r="P1219" s="30" t="s">
        <v>1401</v>
      </c>
      <c r="Q1219" s="31" t="s">
        <v>2875</v>
      </c>
    </row>
    <row r="1220" spans="1:17">
      <c r="A1220" s="27">
        <v>2</v>
      </c>
      <c r="B1220" s="30" t="s">
        <v>296</v>
      </c>
      <c r="C1220" s="28"/>
      <c r="D1220" s="28" t="s">
        <v>2876</v>
      </c>
      <c r="E1220" s="85" t="s">
        <v>2877</v>
      </c>
      <c r="F1220" s="28"/>
      <c r="G1220" s="31"/>
      <c r="H1220" s="30" t="s">
        <v>59</v>
      </c>
      <c r="I1220" s="29">
        <v>2</v>
      </c>
      <c r="J1220" s="30" t="s">
        <v>2878</v>
      </c>
      <c r="K1220" s="30" t="s">
        <v>2873</v>
      </c>
      <c r="L1220" s="27">
        <v>14.844493999999999</v>
      </c>
      <c r="M1220" s="27">
        <v>120.81523799999999</v>
      </c>
      <c r="N1220" s="30" t="s">
        <v>1722</v>
      </c>
      <c r="O1220" s="88" t="s">
        <v>2874</v>
      </c>
      <c r="P1220" s="30" t="s">
        <v>1401</v>
      </c>
      <c r="Q1220" s="31" t="s">
        <v>2875</v>
      </c>
    </row>
    <row r="1221" spans="1:17">
      <c r="A1221" s="27">
        <v>3</v>
      </c>
      <c r="B1221" s="30" t="s">
        <v>296</v>
      </c>
      <c r="C1221" s="28"/>
      <c r="D1221" s="28" t="s">
        <v>2879</v>
      </c>
      <c r="E1221" s="85" t="s">
        <v>2880</v>
      </c>
      <c r="F1221" s="28"/>
      <c r="G1221" s="31"/>
      <c r="H1221" s="30" t="s">
        <v>59</v>
      </c>
      <c r="I1221" s="29">
        <v>4</v>
      </c>
      <c r="J1221" s="30" t="s">
        <v>2878</v>
      </c>
      <c r="K1221" s="30" t="s">
        <v>2873</v>
      </c>
      <c r="L1221" s="27">
        <v>14.844690999999999</v>
      </c>
      <c r="M1221" s="27">
        <v>120.81518800000001</v>
      </c>
      <c r="N1221" s="30" t="s">
        <v>1722</v>
      </c>
      <c r="O1221" s="88" t="s">
        <v>2874</v>
      </c>
      <c r="P1221" s="30" t="s">
        <v>1401</v>
      </c>
      <c r="Q1221" s="31" t="s">
        <v>2875</v>
      </c>
    </row>
    <row r="1222" spans="1:17">
      <c r="A1222" s="27">
        <v>4</v>
      </c>
      <c r="B1222" s="30" t="s">
        <v>296</v>
      </c>
      <c r="C1222" s="28"/>
      <c r="D1222" s="28" t="s">
        <v>2881</v>
      </c>
      <c r="E1222" s="85" t="s">
        <v>2882</v>
      </c>
      <c r="F1222" s="28"/>
      <c r="G1222" s="31"/>
      <c r="H1222" s="30" t="s">
        <v>59</v>
      </c>
      <c r="I1222" s="29">
        <v>5</v>
      </c>
      <c r="J1222" s="30" t="s">
        <v>2878</v>
      </c>
      <c r="K1222" s="30" t="s">
        <v>2873</v>
      </c>
      <c r="L1222" s="27">
        <v>14.844647999999999</v>
      </c>
      <c r="M1222" s="27">
        <v>120.81521100000001</v>
      </c>
      <c r="N1222" s="30" t="s">
        <v>1722</v>
      </c>
      <c r="O1222" s="88" t="s">
        <v>2874</v>
      </c>
      <c r="P1222" s="30" t="s">
        <v>1401</v>
      </c>
      <c r="Q1222" s="31" t="s">
        <v>2875</v>
      </c>
    </row>
    <row r="1223" spans="1:17">
      <c r="A1223" s="27">
        <v>5</v>
      </c>
      <c r="B1223" s="30" t="s">
        <v>296</v>
      </c>
      <c r="C1223" s="28"/>
      <c r="D1223" s="28" t="s">
        <v>2883</v>
      </c>
      <c r="E1223" s="85" t="s">
        <v>2884</v>
      </c>
      <c r="F1223" s="28" t="s">
        <v>2885</v>
      </c>
      <c r="G1223" s="31" t="s">
        <v>2886</v>
      </c>
      <c r="H1223" s="30" t="s">
        <v>59</v>
      </c>
      <c r="I1223" s="29">
        <v>2</v>
      </c>
      <c r="J1223" s="88" t="s">
        <v>2887</v>
      </c>
      <c r="K1223" s="30" t="s">
        <v>2873</v>
      </c>
      <c r="L1223" s="27">
        <v>14.841124000000001</v>
      </c>
      <c r="M1223" s="27">
        <v>120.817072</v>
      </c>
      <c r="N1223" s="30" t="s">
        <v>1722</v>
      </c>
      <c r="O1223" s="88" t="s">
        <v>2874</v>
      </c>
      <c r="P1223" s="30" t="s">
        <v>1401</v>
      </c>
      <c r="Q1223" s="31" t="s">
        <v>2875</v>
      </c>
    </row>
    <row r="1224" spans="1:17">
      <c r="A1224" s="27">
        <v>6</v>
      </c>
      <c r="B1224" s="30" t="s">
        <v>296</v>
      </c>
      <c r="C1224" s="27"/>
      <c r="D1224" s="28" t="s">
        <v>2888</v>
      </c>
      <c r="E1224" s="85" t="s">
        <v>2889</v>
      </c>
      <c r="F1224" s="28" t="s">
        <v>2890</v>
      </c>
      <c r="G1224" s="31" t="s">
        <v>2891</v>
      </c>
      <c r="H1224" s="30" t="s">
        <v>59</v>
      </c>
      <c r="I1224" s="29">
        <v>3</v>
      </c>
      <c r="J1224" s="88" t="s">
        <v>2887</v>
      </c>
      <c r="K1224" s="30" t="s">
        <v>2873</v>
      </c>
      <c r="L1224" s="27">
        <v>14.841003000000001</v>
      </c>
      <c r="M1224" s="27">
        <v>120.816857</v>
      </c>
      <c r="N1224" s="30" t="s">
        <v>1722</v>
      </c>
      <c r="O1224" s="88" t="s">
        <v>2874</v>
      </c>
      <c r="P1224" s="30" t="s">
        <v>1401</v>
      </c>
      <c r="Q1224" s="31" t="s">
        <v>2875</v>
      </c>
    </row>
    <row r="1225" spans="1:17">
      <c r="A1225" s="27">
        <v>7</v>
      </c>
      <c r="B1225" s="30" t="s">
        <v>296</v>
      </c>
      <c r="C1225" s="27"/>
      <c r="D1225" s="28" t="s">
        <v>2892</v>
      </c>
      <c r="E1225" s="85" t="s">
        <v>1748</v>
      </c>
      <c r="F1225" s="28" t="s">
        <v>2893</v>
      </c>
      <c r="G1225" s="31" t="s">
        <v>2894</v>
      </c>
      <c r="H1225" s="30" t="s">
        <v>59</v>
      </c>
      <c r="I1225" s="29">
        <v>5</v>
      </c>
      <c r="J1225" s="88" t="s">
        <v>2887</v>
      </c>
      <c r="K1225" s="30" t="s">
        <v>2873</v>
      </c>
      <c r="L1225" s="27">
        <v>14.841208</v>
      </c>
      <c r="M1225" s="27">
        <v>120.81678700000001</v>
      </c>
      <c r="N1225" s="30" t="s">
        <v>1722</v>
      </c>
      <c r="O1225" s="88" t="s">
        <v>2874</v>
      </c>
      <c r="P1225" s="30" t="s">
        <v>1401</v>
      </c>
      <c r="Q1225" s="31" t="s">
        <v>2875</v>
      </c>
    </row>
    <row r="1226" spans="1:17">
      <c r="A1226" s="27">
        <v>8</v>
      </c>
      <c r="B1226" s="30" t="s">
        <v>296</v>
      </c>
      <c r="C1226" s="27"/>
      <c r="D1226" s="28" t="s">
        <v>2895</v>
      </c>
      <c r="E1226" s="85" t="s">
        <v>2896</v>
      </c>
      <c r="F1226" s="27"/>
      <c r="G1226" s="29"/>
      <c r="H1226" s="30" t="s">
        <v>59</v>
      </c>
      <c r="I1226" s="29">
        <v>3</v>
      </c>
      <c r="J1226" s="88" t="s">
        <v>2887</v>
      </c>
      <c r="K1226" s="30" t="s">
        <v>2873</v>
      </c>
      <c r="L1226" s="27">
        <v>14.841262</v>
      </c>
      <c r="M1226" s="27">
        <v>120.81682000000001</v>
      </c>
      <c r="N1226" s="30" t="s">
        <v>1722</v>
      </c>
      <c r="O1226" s="88" t="s">
        <v>2874</v>
      </c>
      <c r="P1226" s="30" t="s">
        <v>1401</v>
      </c>
      <c r="Q1226" s="31" t="s">
        <v>2875</v>
      </c>
    </row>
    <row r="1227" spans="1:17">
      <c r="A1227" s="27">
        <v>9</v>
      </c>
      <c r="B1227" s="30" t="s">
        <v>296</v>
      </c>
      <c r="C1227" s="27"/>
      <c r="D1227" s="28" t="s">
        <v>2897</v>
      </c>
      <c r="E1227" s="85" t="s">
        <v>2898</v>
      </c>
      <c r="F1227" s="28" t="s">
        <v>2899</v>
      </c>
      <c r="G1227" s="31" t="s">
        <v>2900</v>
      </c>
      <c r="H1227" s="30" t="s">
        <v>59</v>
      </c>
      <c r="I1227" s="29">
        <v>4</v>
      </c>
      <c r="J1227" s="88" t="s">
        <v>2887</v>
      </c>
      <c r="K1227" s="30" t="s">
        <v>2873</v>
      </c>
      <c r="L1227" s="27">
        <v>14.841276000000001</v>
      </c>
      <c r="M1227" s="27">
        <v>120.81698799999999</v>
      </c>
      <c r="N1227" s="30" t="s">
        <v>1722</v>
      </c>
      <c r="O1227" s="88" t="s">
        <v>2874</v>
      </c>
      <c r="P1227" s="30" t="s">
        <v>1401</v>
      </c>
      <c r="Q1227" s="31" t="s">
        <v>2875</v>
      </c>
    </row>
    <row r="1228" spans="1:17">
      <c r="A1228" s="27">
        <v>10</v>
      </c>
      <c r="B1228" s="30" t="s">
        <v>296</v>
      </c>
      <c r="C1228" s="27"/>
      <c r="D1228" s="28" t="s">
        <v>2901</v>
      </c>
      <c r="E1228" s="85" t="s">
        <v>2902</v>
      </c>
      <c r="F1228" s="28" t="s">
        <v>2903</v>
      </c>
      <c r="G1228" s="31" t="s">
        <v>2904</v>
      </c>
      <c r="H1228" s="30" t="s">
        <v>59</v>
      </c>
      <c r="I1228" s="29">
        <v>3</v>
      </c>
      <c r="J1228" s="88" t="s">
        <v>2887</v>
      </c>
      <c r="K1228" s="30" t="s">
        <v>2873</v>
      </c>
      <c r="L1228" s="27">
        <v>14.841063</v>
      </c>
      <c r="M1228" s="27">
        <v>120.816976</v>
      </c>
      <c r="N1228" s="30" t="s">
        <v>1722</v>
      </c>
      <c r="O1228" s="88" t="s">
        <v>2874</v>
      </c>
      <c r="P1228" s="30" t="s">
        <v>1401</v>
      </c>
      <c r="Q1228" s="31" t="s">
        <v>2875</v>
      </c>
    </row>
    <row r="1229" spans="1:17">
      <c r="A1229" s="27">
        <v>11</v>
      </c>
      <c r="B1229" s="30" t="s">
        <v>296</v>
      </c>
      <c r="C1229" s="27"/>
      <c r="D1229" s="28" t="s">
        <v>2905</v>
      </c>
      <c r="E1229" s="85" t="s">
        <v>247</v>
      </c>
      <c r="F1229" s="28" t="s">
        <v>2906</v>
      </c>
      <c r="G1229" s="31" t="s">
        <v>2907</v>
      </c>
      <c r="H1229" s="30" t="s">
        <v>59</v>
      </c>
      <c r="I1229" s="29">
        <v>5</v>
      </c>
      <c r="J1229" s="88" t="s">
        <v>2887</v>
      </c>
      <c r="K1229" s="30" t="s">
        <v>2873</v>
      </c>
      <c r="L1229" s="27">
        <v>14.840983</v>
      </c>
      <c r="M1229" s="85" t="s">
        <v>2908</v>
      </c>
      <c r="N1229" s="30" t="s">
        <v>1722</v>
      </c>
      <c r="O1229" s="88" t="s">
        <v>2874</v>
      </c>
      <c r="P1229" s="30" t="s">
        <v>1401</v>
      </c>
      <c r="Q1229" s="31" t="s">
        <v>2875</v>
      </c>
    </row>
    <row r="1230" spans="1:17">
      <c r="A1230" s="27">
        <v>12</v>
      </c>
      <c r="B1230" s="30" t="s">
        <v>296</v>
      </c>
      <c r="C1230" s="27"/>
      <c r="D1230" s="28" t="s">
        <v>2909</v>
      </c>
      <c r="E1230" s="85" t="s">
        <v>2910</v>
      </c>
      <c r="F1230" s="28"/>
      <c r="G1230" s="31"/>
      <c r="H1230" s="30" t="s">
        <v>59</v>
      </c>
      <c r="I1230" s="29">
        <v>2</v>
      </c>
      <c r="J1230" s="88" t="s">
        <v>2887</v>
      </c>
      <c r="K1230" s="30" t="s">
        <v>2873</v>
      </c>
      <c r="L1230" s="27">
        <v>14.841464999999999</v>
      </c>
      <c r="M1230" s="27">
        <v>120.817877</v>
      </c>
      <c r="N1230" s="30" t="s">
        <v>1722</v>
      </c>
      <c r="O1230" s="88" t="s">
        <v>2874</v>
      </c>
      <c r="P1230" s="30" t="s">
        <v>1401</v>
      </c>
      <c r="Q1230" s="31" t="s">
        <v>2875</v>
      </c>
    </row>
    <row r="1231" spans="1:17">
      <c r="A1231" s="27">
        <v>13</v>
      </c>
      <c r="B1231" s="30" t="s">
        <v>296</v>
      </c>
      <c r="C1231" s="27"/>
      <c r="D1231" s="28" t="s">
        <v>2911</v>
      </c>
      <c r="E1231" s="85" t="s">
        <v>2912</v>
      </c>
      <c r="F1231" s="28" t="s">
        <v>2913</v>
      </c>
      <c r="G1231" s="31" t="s">
        <v>2914</v>
      </c>
      <c r="H1231" s="30" t="s">
        <v>59</v>
      </c>
      <c r="I1231" s="29">
        <v>5</v>
      </c>
      <c r="J1231" s="88" t="s">
        <v>2887</v>
      </c>
      <c r="K1231" s="30" t="s">
        <v>2873</v>
      </c>
      <c r="L1231" s="27">
        <v>14.841449000000001</v>
      </c>
      <c r="M1231" s="27">
        <v>120.817927</v>
      </c>
      <c r="N1231" s="30" t="s">
        <v>1722</v>
      </c>
      <c r="O1231" s="88" t="s">
        <v>2874</v>
      </c>
      <c r="P1231" s="30" t="s">
        <v>1401</v>
      </c>
      <c r="Q1231" s="31" t="s">
        <v>2875</v>
      </c>
    </row>
    <row r="1232" spans="1:17">
      <c r="A1232" s="27">
        <v>14</v>
      </c>
      <c r="B1232" s="30" t="s">
        <v>296</v>
      </c>
      <c r="C1232" s="27"/>
      <c r="D1232" s="28" t="s">
        <v>2915</v>
      </c>
      <c r="E1232" s="85" t="s">
        <v>2916</v>
      </c>
      <c r="F1232" s="28" t="s">
        <v>2917</v>
      </c>
      <c r="G1232" s="31" t="s">
        <v>2918</v>
      </c>
      <c r="H1232" s="30" t="s">
        <v>59</v>
      </c>
      <c r="I1232" s="29">
        <v>5</v>
      </c>
      <c r="J1232" s="88" t="s">
        <v>2887</v>
      </c>
      <c r="K1232" s="30" t="s">
        <v>2873</v>
      </c>
      <c r="L1232" s="27">
        <v>14.841142</v>
      </c>
      <c r="M1232" s="27">
        <v>120.81706699999999</v>
      </c>
      <c r="N1232" s="30" t="s">
        <v>1722</v>
      </c>
      <c r="O1232" s="88" t="s">
        <v>2874</v>
      </c>
      <c r="P1232" s="30" t="s">
        <v>1401</v>
      </c>
      <c r="Q1232" s="31" t="s">
        <v>2875</v>
      </c>
    </row>
    <row r="1233" spans="1:17">
      <c r="A1233" s="27">
        <v>15</v>
      </c>
      <c r="B1233" s="30" t="s">
        <v>296</v>
      </c>
      <c r="C1233" s="27"/>
      <c r="D1233" s="28" t="s">
        <v>2919</v>
      </c>
      <c r="E1233" s="85" t="s">
        <v>2920</v>
      </c>
      <c r="F1233" s="28" t="s">
        <v>2921</v>
      </c>
      <c r="G1233" s="31" t="s">
        <v>2922</v>
      </c>
      <c r="H1233" s="30" t="s">
        <v>59</v>
      </c>
      <c r="I1233" s="29">
        <v>5</v>
      </c>
      <c r="J1233" s="88" t="s">
        <v>2887</v>
      </c>
      <c r="K1233" s="30" t="s">
        <v>2873</v>
      </c>
      <c r="L1233" s="28">
        <v>14.841415</v>
      </c>
      <c r="M1233" s="27">
        <v>120.818258</v>
      </c>
      <c r="N1233" s="30" t="s">
        <v>1722</v>
      </c>
      <c r="O1233" s="88" t="s">
        <v>2874</v>
      </c>
      <c r="P1233" s="30" t="s">
        <v>1401</v>
      </c>
      <c r="Q1233" s="31" t="s">
        <v>2875</v>
      </c>
    </row>
    <row r="1234" spans="1:17">
      <c r="A1234" s="27">
        <v>16</v>
      </c>
      <c r="B1234" s="30" t="s">
        <v>296</v>
      </c>
      <c r="C1234" s="27"/>
      <c r="D1234" s="28" t="s">
        <v>2923</v>
      </c>
      <c r="E1234" s="85" t="s">
        <v>2924</v>
      </c>
      <c r="F1234" s="28"/>
      <c r="G1234" s="31"/>
      <c r="H1234" s="30" t="s">
        <v>59</v>
      </c>
      <c r="I1234" s="29">
        <v>2</v>
      </c>
      <c r="J1234" s="88" t="s">
        <v>2887</v>
      </c>
      <c r="K1234" s="30" t="s">
        <v>2873</v>
      </c>
      <c r="L1234" s="27">
        <v>14.841414</v>
      </c>
      <c r="M1234" s="27">
        <v>120.818271</v>
      </c>
      <c r="N1234" s="30" t="s">
        <v>1722</v>
      </c>
      <c r="O1234" s="88" t="s">
        <v>2874</v>
      </c>
      <c r="P1234" s="30" t="s">
        <v>1401</v>
      </c>
      <c r="Q1234" s="31" t="s">
        <v>2875</v>
      </c>
    </row>
    <row r="1235" spans="1:17">
      <c r="A1235" s="27">
        <v>17</v>
      </c>
      <c r="B1235" s="30" t="s">
        <v>296</v>
      </c>
      <c r="C1235" s="27"/>
      <c r="D1235" s="28" t="s">
        <v>2925</v>
      </c>
      <c r="E1235" s="85" t="s">
        <v>2926</v>
      </c>
      <c r="F1235" s="28"/>
      <c r="G1235" s="31"/>
      <c r="H1235" s="30" t="s">
        <v>59</v>
      </c>
      <c r="I1235" s="29">
        <v>2</v>
      </c>
      <c r="J1235" s="88" t="s">
        <v>2887</v>
      </c>
      <c r="K1235" s="30" t="s">
        <v>2873</v>
      </c>
      <c r="L1235" s="27">
        <v>14.841551000000001</v>
      </c>
      <c r="M1235" s="27">
        <v>120.81815899999999</v>
      </c>
      <c r="N1235" s="30" t="s">
        <v>1722</v>
      </c>
      <c r="O1235" s="88" t="s">
        <v>2874</v>
      </c>
      <c r="P1235" s="30" t="s">
        <v>1401</v>
      </c>
      <c r="Q1235" s="31" t="s">
        <v>2875</v>
      </c>
    </row>
    <row r="1236" spans="1:17">
      <c r="A1236" s="27">
        <v>18</v>
      </c>
      <c r="B1236" s="30" t="s">
        <v>296</v>
      </c>
      <c r="C1236" s="27"/>
      <c r="D1236" s="28" t="s">
        <v>2927</v>
      </c>
      <c r="E1236" s="85" t="s">
        <v>2928</v>
      </c>
      <c r="F1236" s="28" t="s">
        <v>2929</v>
      </c>
      <c r="G1236" s="31" t="s">
        <v>2930</v>
      </c>
      <c r="H1236" s="30" t="s">
        <v>59</v>
      </c>
      <c r="I1236" s="29">
        <v>5</v>
      </c>
      <c r="J1236" s="88" t="s">
        <v>2887</v>
      </c>
      <c r="K1236" s="30" t="s">
        <v>2873</v>
      </c>
      <c r="L1236" s="27">
        <v>14.841551000000001</v>
      </c>
      <c r="M1236" s="27">
        <v>120.818459</v>
      </c>
      <c r="N1236" s="30" t="s">
        <v>1722</v>
      </c>
      <c r="O1236" s="88" t="s">
        <v>2874</v>
      </c>
      <c r="P1236" s="30" t="s">
        <v>1401</v>
      </c>
      <c r="Q1236" s="31" t="s">
        <v>2875</v>
      </c>
    </row>
    <row r="1237" spans="1:17">
      <c r="A1237" s="27">
        <v>19</v>
      </c>
      <c r="B1237" s="30" t="s">
        <v>296</v>
      </c>
      <c r="C1237" s="27"/>
      <c r="D1237" s="28" t="s">
        <v>2931</v>
      </c>
      <c r="E1237" s="85" t="s">
        <v>2932</v>
      </c>
      <c r="F1237" s="28" t="s">
        <v>2933</v>
      </c>
      <c r="G1237" s="31" t="s">
        <v>2934</v>
      </c>
      <c r="H1237" s="30" t="s">
        <v>59</v>
      </c>
      <c r="I1237" s="29">
        <v>4</v>
      </c>
      <c r="J1237" s="88" t="s">
        <v>2887</v>
      </c>
      <c r="K1237" s="30" t="s">
        <v>2873</v>
      </c>
      <c r="L1237" s="87" t="s">
        <v>2935</v>
      </c>
      <c r="M1237" s="27">
        <v>120.816633</v>
      </c>
      <c r="N1237" s="30" t="s">
        <v>1722</v>
      </c>
      <c r="O1237" s="88" t="s">
        <v>2874</v>
      </c>
      <c r="P1237" s="30" t="s">
        <v>1401</v>
      </c>
      <c r="Q1237" s="31" t="s">
        <v>2875</v>
      </c>
    </row>
    <row r="1238" spans="1:17">
      <c r="A1238" s="27">
        <v>20</v>
      </c>
      <c r="B1238" s="30" t="s">
        <v>296</v>
      </c>
      <c r="C1238" s="27"/>
      <c r="D1238" s="28" t="s">
        <v>2936</v>
      </c>
      <c r="E1238" s="85" t="s">
        <v>2937</v>
      </c>
      <c r="F1238" s="28"/>
      <c r="G1238" s="31"/>
      <c r="H1238" s="30" t="s">
        <v>59</v>
      </c>
      <c r="I1238" s="29">
        <v>3</v>
      </c>
      <c r="J1238" s="88" t="s">
        <v>2887</v>
      </c>
      <c r="K1238" s="30" t="s">
        <v>2873</v>
      </c>
      <c r="L1238" s="27">
        <v>14.841246</v>
      </c>
      <c r="M1238" s="27">
        <v>120.81675799999999</v>
      </c>
      <c r="N1238" s="30" t="s">
        <v>1722</v>
      </c>
      <c r="O1238" s="88" t="s">
        <v>2874</v>
      </c>
      <c r="P1238" s="30" t="s">
        <v>1401</v>
      </c>
      <c r="Q1238" s="31" t="s">
        <v>2875</v>
      </c>
    </row>
    <row r="1239" spans="1:17">
      <c r="A1239" s="27">
        <v>21</v>
      </c>
      <c r="B1239" s="30" t="s">
        <v>296</v>
      </c>
      <c r="C1239" s="27"/>
      <c r="D1239" s="28" t="s">
        <v>2938</v>
      </c>
      <c r="E1239" s="85" t="s">
        <v>2939</v>
      </c>
      <c r="F1239" s="28" t="s">
        <v>2940</v>
      </c>
      <c r="G1239" s="31" t="s">
        <v>2941</v>
      </c>
      <c r="H1239" s="30" t="s">
        <v>59</v>
      </c>
      <c r="I1239" s="29">
        <v>4</v>
      </c>
      <c r="J1239" s="88" t="s">
        <v>2887</v>
      </c>
      <c r="K1239" s="30" t="s">
        <v>2873</v>
      </c>
      <c r="L1239" s="27">
        <v>14.841138000000001</v>
      </c>
      <c r="M1239" s="27">
        <v>120.81661699999999</v>
      </c>
      <c r="N1239" s="30" t="s">
        <v>1722</v>
      </c>
      <c r="O1239" s="88" t="s">
        <v>2874</v>
      </c>
      <c r="P1239" s="30" t="s">
        <v>1401</v>
      </c>
      <c r="Q1239" s="31" t="s">
        <v>2942</v>
      </c>
    </row>
    <row r="1240" spans="1:17">
      <c r="A1240" s="27">
        <v>22</v>
      </c>
      <c r="B1240" s="30" t="s">
        <v>296</v>
      </c>
      <c r="C1240" s="27"/>
      <c r="D1240" s="28" t="s">
        <v>2943</v>
      </c>
      <c r="E1240" s="85" t="s">
        <v>2944</v>
      </c>
      <c r="F1240" s="28" t="s">
        <v>2945</v>
      </c>
      <c r="G1240" s="31" t="s">
        <v>2946</v>
      </c>
      <c r="H1240" s="30" t="s">
        <v>59</v>
      </c>
      <c r="I1240" s="29">
        <v>3</v>
      </c>
      <c r="J1240" s="88" t="s">
        <v>2887</v>
      </c>
      <c r="K1240" s="30" t="s">
        <v>2873</v>
      </c>
      <c r="L1240" s="27">
        <v>14.841127</v>
      </c>
      <c r="M1240" s="27">
        <v>120.81660599999999</v>
      </c>
      <c r="N1240" s="30" t="s">
        <v>1722</v>
      </c>
      <c r="O1240" s="88" t="s">
        <v>2874</v>
      </c>
      <c r="P1240" s="30" t="s">
        <v>1401</v>
      </c>
      <c r="Q1240" s="31" t="s">
        <v>2942</v>
      </c>
    </row>
    <row r="1241" spans="1:17">
      <c r="A1241" s="27">
        <v>23</v>
      </c>
      <c r="B1241" s="30" t="s">
        <v>296</v>
      </c>
      <c r="C1241" s="27"/>
      <c r="D1241" s="28" t="s">
        <v>2947</v>
      </c>
      <c r="E1241" s="85" t="s">
        <v>2948</v>
      </c>
      <c r="F1241" s="28" t="s">
        <v>2949</v>
      </c>
      <c r="G1241" s="31" t="s">
        <v>2950</v>
      </c>
      <c r="H1241" s="30" t="s">
        <v>59</v>
      </c>
      <c r="I1241" s="29">
        <v>6</v>
      </c>
      <c r="J1241" s="88" t="s">
        <v>2887</v>
      </c>
      <c r="K1241" s="30" t="s">
        <v>2873</v>
      </c>
      <c r="L1241" s="27">
        <v>14.841259000000001</v>
      </c>
      <c r="M1241" s="27">
        <v>120.816805</v>
      </c>
      <c r="N1241" s="30" t="s">
        <v>1722</v>
      </c>
      <c r="O1241" s="88" t="s">
        <v>2874</v>
      </c>
      <c r="P1241" s="30" t="s">
        <v>1401</v>
      </c>
      <c r="Q1241" s="31" t="s">
        <v>2942</v>
      </c>
    </row>
    <row r="1242" spans="1:17">
      <c r="A1242" s="27">
        <v>24</v>
      </c>
      <c r="B1242" s="30" t="s">
        <v>296</v>
      </c>
      <c r="C1242" s="27"/>
      <c r="D1242" s="28" t="s">
        <v>2951</v>
      </c>
      <c r="E1242" s="85" t="s">
        <v>2952</v>
      </c>
      <c r="F1242" s="28"/>
      <c r="G1242" s="31"/>
      <c r="H1242" s="30" t="s">
        <v>59</v>
      </c>
      <c r="I1242" s="29">
        <v>2</v>
      </c>
      <c r="J1242" s="88" t="s">
        <v>2887</v>
      </c>
      <c r="K1242" s="30" t="s">
        <v>2873</v>
      </c>
      <c r="L1242" s="27">
        <v>14.841066</v>
      </c>
      <c r="M1242" s="27">
        <v>120.81660599999999</v>
      </c>
      <c r="N1242" s="30" t="s">
        <v>1722</v>
      </c>
      <c r="O1242" s="88" t="s">
        <v>2874</v>
      </c>
      <c r="P1242" s="30" t="s">
        <v>1401</v>
      </c>
      <c r="Q1242" s="31" t="s">
        <v>2942</v>
      </c>
    </row>
    <row r="1243" spans="1:17">
      <c r="A1243" s="27">
        <v>25</v>
      </c>
      <c r="B1243" s="30" t="s">
        <v>296</v>
      </c>
      <c r="C1243" s="27"/>
      <c r="D1243" s="28" t="s">
        <v>2953</v>
      </c>
      <c r="E1243" s="85" t="s">
        <v>2954</v>
      </c>
      <c r="F1243" s="28"/>
      <c r="G1243" s="31"/>
      <c r="H1243" s="30" t="s">
        <v>59</v>
      </c>
      <c r="I1243" s="29">
        <v>2</v>
      </c>
      <c r="J1243" s="88" t="s">
        <v>2887</v>
      </c>
      <c r="K1243" s="30" t="s">
        <v>2873</v>
      </c>
      <c r="L1243" s="27">
        <v>14.841234999999999</v>
      </c>
      <c r="M1243" s="27">
        <v>120.816737</v>
      </c>
      <c r="N1243" s="30" t="s">
        <v>1722</v>
      </c>
      <c r="O1243" s="88" t="s">
        <v>2874</v>
      </c>
      <c r="P1243" s="30" t="s">
        <v>1401</v>
      </c>
      <c r="Q1243" s="31" t="s">
        <v>2942</v>
      </c>
    </row>
    <row r="1244" spans="1:17">
      <c r="A1244" s="27">
        <v>26</v>
      </c>
      <c r="B1244" s="30" t="s">
        <v>296</v>
      </c>
      <c r="C1244" s="27"/>
      <c r="D1244" s="28" t="s">
        <v>2955</v>
      </c>
      <c r="E1244" s="85" t="s">
        <v>529</v>
      </c>
      <c r="F1244" s="28" t="s">
        <v>2956</v>
      </c>
      <c r="G1244" s="31" t="s">
        <v>2957</v>
      </c>
      <c r="H1244" s="30" t="s">
        <v>59</v>
      </c>
      <c r="I1244" s="29">
        <v>5</v>
      </c>
      <c r="J1244" s="88" t="s">
        <v>2887</v>
      </c>
      <c r="K1244" s="30" t="s">
        <v>2873</v>
      </c>
      <c r="L1244" s="27">
        <v>14.841222</v>
      </c>
      <c r="M1244" s="85" t="s">
        <v>2958</v>
      </c>
      <c r="N1244" s="30" t="s">
        <v>1722</v>
      </c>
      <c r="O1244" s="88" t="s">
        <v>2874</v>
      </c>
      <c r="P1244" s="30" t="s">
        <v>1401</v>
      </c>
      <c r="Q1244" s="31" t="s">
        <v>2942</v>
      </c>
    </row>
    <row r="1245" spans="1:17">
      <c r="A1245" s="27">
        <v>27</v>
      </c>
      <c r="B1245" s="30" t="s">
        <v>296</v>
      </c>
      <c r="C1245" s="27"/>
      <c r="D1245" s="28" t="s">
        <v>2959</v>
      </c>
      <c r="E1245" s="85" t="s">
        <v>963</v>
      </c>
      <c r="F1245" s="28" t="s">
        <v>2960</v>
      </c>
      <c r="G1245" s="31" t="s">
        <v>2961</v>
      </c>
      <c r="H1245" s="30" t="s">
        <v>59</v>
      </c>
      <c r="I1245" s="29">
        <v>4</v>
      </c>
      <c r="J1245" s="88" t="s">
        <v>2887</v>
      </c>
      <c r="K1245" s="30" t="s">
        <v>2873</v>
      </c>
      <c r="L1245" s="27">
        <v>14.841262</v>
      </c>
      <c r="M1245" s="85" t="s">
        <v>2962</v>
      </c>
      <c r="N1245" s="30" t="s">
        <v>1722</v>
      </c>
      <c r="O1245" s="88" t="s">
        <v>2874</v>
      </c>
      <c r="P1245" s="30" t="s">
        <v>1401</v>
      </c>
      <c r="Q1245" s="31" t="s">
        <v>2942</v>
      </c>
    </row>
    <row r="1246" spans="1:17">
      <c r="A1246" s="27">
        <v>28</v>
      </c>
      <c r="B1246" s="30" t="s">
        <v>296</v>
      </c>
      <c r="C1246" s="27"/>
      <c r="D1246" s="28" t="s">
        <v>2963</v>
      </c>
      <c r="E1246" s="85" t="s">
        <v>2964</v>
      </c>
      <c r="F1246" s="28" t="s">
        <v>2965</v>
      </c>
      <c r="G1246" s="31" t="s">
        <v>2966</v>
      </c>
      <c r="H1246" s="30" t="s">
        <v>59</v>
      </c>
      <c r="I1246" s="29">
        <v>6</v>
      </c>
      <c r="J1246" s="88" t="s">
        <v>2887</v>
      </c>
      <c r="K1246" s="30" t="s">
        <v>2873</v>
      </c>
      <c r="L1246" s="27">
        <v>14.841132</v>
      </c>
      <c r="M1246" s="27">
        <v>120.81678100000001</v>
      </c>
      <c r="N1246" s="30" t="s">
        <v>1722</v>
      </c>
      <c r="O1246" s="88" t="s">
        <v>2874</v>
      </c>
      <c r="P1246" s="30" t="s">
        <v>1401</v>
      </c>
      <c r="Q1246" s="31" t="s">
        <v>2942</v>
      </c>
    </row>
    <row r="1247" spans="1:17">
      <c r="A1247" s="27">
        <v>29</v>
      </c>
      <c r="B1247" s="30" t="s">
        <v>296</v>
      </c>
      <c r="C1247" s="27"/>
      <c r="D1247" s="28" t="s">
        <v>2967</v>
      </c>
      <c r="E1247" s="85" t="s">
        <v>609</v>
      </c>
      <c r="F1247" s="28"/>
      <c r="G1247" s="31"/>
      <c r="H1247" s="30" t="s">
        <v>59</v>
      </c>
      <c r="I1247" s="29">
        <v>7</v>
      </c>
      <c r="J1247" s="88" t="s">
        <v>2887</v>
      </c>
      <c r="K1247" s="30" t="s">
        <v>2873</v>
      </c>
      <c r="L1247" s="37" t="s">
        <v>2968</v>
      </c>
      <c r="M1247" s="27">
        <v>120.816706</v>
      </c>
      <c r="N1247" s="30" t="s">
        <v>1722</v>
      </c>
      <c r="O1247" s="88" t="s">
        <v>2874</v>
      </c>
      <c r="P1247" s="30" t="s">
        <v>1401</v>
      </c>
      <c r="Q1247" s="31" t="s">
        <v>2942</v>
      </c>
    </row>
    <row r="1248" spans="1:17">
      <c r="A1248" s="27">
        <v>30</v>
      </c>
      <c r="B1248" s="30" t="s">
        <v>296</v>
      </c>
      <c r="C1248" s="27"/>
      <c r="D1248" s="28" t="s">
        <v>2969</v>
      </c>
      <c r="E1248" s="85" t="s">
        <v>2970</v>
      </c>
      <c r="F1248" s="28" t="s">
        <v>2971</v>
      </c>
      <c r="G1248" s="31" t="s">
        <v>2972</v>
      </c>
      <c r="H1248" s="30" t="s">
        <v>59</v>
      </c>
      <c r="I1248" s="29">
        <v>7</v>
      </c>
      <c r="J1248" s="88" t="s">
        <v>2887</v>
      </c>
      <c r="K1248" s="30" t="s">
        <v>2873</v>
      </c>
      <c r="L1248" s="37" t="s">
        <v>2973</v>
      </c>
      <c r="M1248" s="27">
        <v>120.81674099999999</v>
      </c>
      <c r="N1248" s="30" t="s">
        <v>1722</v>
      </c>
      <c r="O1248" s="88" t="s">
        <v>2874</v>
      </c>
      <c r="P1248" s="30" t="s">
        <v>1401</v>
      </c>
      <c r="Q1248" s="31" t="s">
        <v>2942</v>
      </c>
    </row>
    <row r="1249" spans="1:17">
      <c r="A1249" s="27">
        <v>31</v>
      </c>
      <c r="B1249" s="30" t="s">
        <v>296</v>
      </c>
      <c r="C1249" s="27"/>
      <c r="D1249" s="28" t="s">
        <v>2974</v>
      </c>
      <c r="E1249" s="85" t="s">
        <v>2975</v>
      </c>
      <c r="F1249" s="28" t="s">
        <v>2976</v>
      </c>
      <c r="G1249" s="31" t="s">
        <v>2977</v>
      </c>
      <c r="H1249" s="30" t="s">
        <v>59</v>
      </c>
      <c r="I1249" s="29">
        <v>3</v>
      </c>
      <c r="J1249" s="88" t="s">
        <v>2887</v>
      </c>
      <c r="K1249" s="30" t="s">
        <v>2873</v>
      </c>
      <c r="L1249" s="27">
        <v>14.841138000000001</v>
      </c>
      <c r="M1249" s="27">
        <v>120.816806</v>
      </c>
      <c r="N1249" s="30" t="s">
        <v>1722</v>
      </c>
      <c r="O1249" s="88" t="s">
        <v>2874</v>
      </c>
      <c r="P1249" s="30" t="s">
        <v>1401</v>
      </c>
      <c r="Q1249" s="31" t="s">
        <v>2942</v>
      </c>
    </row>
    <row r="1250" spans="1:17">
      <c r="A1250" s="27">
        <v>32</v>
      </c>
      <c r="B1250" s="30" t="s">
        <v>296</v>
      </c>
      <c r="C1250" s="27"/>
      <c r="D1250" s="28" t="s">
        <v>2978</v>
      </c>
      <c r="E1250" s="85" t="s">
        <v>2979</v>
      </c>
      <c r="F1250" s="28" t="s">
        <v>2980</v>
      </c>
      <c r="G1250" s="31" t="s">
        <v>2981</v>
      </c>
      <c r="H1250" s="30" t="s">
        <v>59</v>
      </c>
      <c r="I1250" s="29">
        <v>5</v>
      </c>
      <c r="J1250" s="88" t="s">
        <v>2887</v>
      </c>
      <c r="K1250" s="30" t="s">
        <v>2873</v>
      </c>
      <c r="L1250" s="27">
        <v>14.840631999999999</v>
      </c>
      <c r="M1250" s="27">
        <v>120.816372</v>
      </c>
      <c r="N1250" s="30" t="s">
        <v>1722</v>
      </c>
      <c r="O1250" s="88" t="s">
        <v>2874</v>
      </c>
      <c r="P1250" s="30" t="s">
        <v>1401</v>
      </c>
      <c r="Q1250" s="31" t="s">
        <v>2942</v>
      </c>
    </row>
    <row r="1251" spans="1:17">
      <c r="A1251" s="27">
        <v>33</v>
      </c>
      <c r="B1251" s="30" t="s">
        <v>296</v>
      </c>
      <c r="C1251" s="27"/>
      <c r="D1251" s="28" t="s">
        <v>2982</v>
      </c>
      <c r="E1251" s="85" t="s">
        <v>2983</v>
      </c>
      <c r="F1251" s="28" t="s">
        <v>2984</v>
      </c>
      <c r="G1251" s="31" t="s">
        <v>2985</v>
      </c>
      <c r="H1251" s="30" t="s">
        <v>59</v>
      </c>
      <c r="I1251" s="29">
        <v>5</v>
      </c>
      <c r="J1251" s="88" t="s">
        <v>2887</v>
      </c>
      <c r="K1251" s="30" t="s">
        <v>2873</v>
      </c>
      <c r="L1251" s="27">
        <v>14.841542</v>
      </c>
      <c r="M1251" s="27">
        <v>120.818292</v>
      </c>
      <c r="N1251" s="30" t="s">
        <v>1722</v>
      </c>
      <c r="O1251" s="88" t="s">
        <v>2874</v>
      </c>
      <c r="P1251" s="30" t="s">
        <v>1401</v>
      </c>
      <c r="Q1251" s="31" t="s">
        <v>2942</v>
      </c>
    </row>
    <row r="1252" spans="1:17">
      <c r="A1252" s="27">
        <v>34</v>
      </c>
      <c r="B1252" s="30" t="s">
        <v>296</v>
      </c>
      <c r="C1252" s="27"/>
      <c r="D1252" s="28" t="s">
        <v>2986</v>
      </c>
      <c r="E1252" s="85" t="s">
        <v>2987</v>
      </c>
      <c r="F1252" s="28" t="s">
        <v>2988</v>
      </c>
      <c r="G1252" s="31" t="s">
        <v>2989</v>
      </c>
      <c r="H1252" s="30" t="s">
        <v>59</v>
      </c>
      <c r="I1252" s="29">
        <v>8</v>
      </c>
      <c r="J1252" s="88" t="s">
        <v>2887</v>
      </c>
      <c r="K1252" s="30" t="s">
        <v>2873</v>
      </c>
      <c r="L1252" s="37" t="s">
        <v>2990</v>
      </c>
      <c r="M1252" s="27">
        <v>120.81819299999999</v>
      </c>
      <c r="N1252" s="30" t="s">
        <v>1722</v>
      </c>
      <c r="O1252" s="88" t="s">
        <v>2874</v>
      </c>
      <c r="P1252" s="30" t="s">
        <v>1401</v>
      </c>
      <c r="Q1252" s="31" t="s">
        <v>2942</v>
      </c>
    </row>
    <row r="1253" spans="1:17">
      <c r="A1253" s="27">
        <v>35</v>
      </c>
      <c r="B1253" s="30" t="s">
        <v>296</v>
      </c>
      <c r="C1253" s="27"/>
      <c r="D1253" s="28" t="s">
        <v>2991</v>
      </c>
      <c r="E1253" s="85" t="s">
        <v>2992</v>
      </c>
      <c r="F1253" s="28"/>
      <c r="G1253" s="31"/>
      <c r="H1253" s="30" t="s">
        <v>59</v>
      </c>
      <c r="I1253" s="29">
        <v>2</v>
      </c>
      <c r="J1253" s="88" t="s">
        <v>2887</v>
      </c>
      <c r="K1253" s="30" t="s">
        <v>2873</v>
      </c>
      <c r="L1253" s="27">
        <v>14.841374999999999</v>
      </c>
      <c r="M1253" s="27">
        <v>120.817877</v>
      </c>
      <c r="N1253" s="30" t="s">
        <v>1722</v>
      </c>
      <c r="O1253" s="88" t="s">
        <v>2874</v>
      </c>
      <c r="P1253" s="30" t="s">
        <v>1401</v>
      </c>
      <c r="Q1253" s="31" t="s">
        <v>2942</v>
      </c>
    </row>
    <row r="1254" spans="1:17">
      <c r="A1254" s="27">
        <v>36</v>
      </c>
      <c r="B1254" s="30" t="s">
        <v>296</v>
      </c>
      <c r="C1254" s="27"/>
      <c r="D1254" s="28" t="s">
        <v>2993</v>
      </c>
      <c r="E1254" s="85" t="s">
        <v>2994</v>
      </c>
      <c r="F1254" s="28"/>
      <c r="G1254" s="31"/>
      <c r="H1254" s="30" t="s">
        <v>59</v>
      </c>
      <c r="I1254" s="29">
        <v>2</v>
      </c>
      <c r="J1254" s="88" t="s">
        <v>2887</v>
      </c>
      <c r="K1254" s="30" t="s">
        <v>2873</v>
      </c>
      <c r="L1254" s="27">
        <v>14.841467</v>
      </c>
      <c r="M1254" s="27">
        <v>120.81788400000001</v>
      </c>
      <c r="N1254" s="30" t="s">
        <v>1722</v>
      </c>
      <c r="O1254" s="88" t="s">
        <v>2874</v>
      </c>
      <c r="P1254" s="30" t="s">
        <v>1401</v>
      </c>
      <c r="Q1254" s="31" t="s">
        <v>2942</v>
      </c>
    </row>
    <row r="1255" spans="1:17">
      <c r="A1255" s="27">
        <v>37</v>
      </c>
      <c r="B1255" s="30" t="s">
        <v>296</v>
      </c>
      <c r="C1255" s="27"/>
      <c r="D1255" s="28" t="s">
        <v>2995</v>
      </c>
      <c r="E1255" s="85" t="s">
        <v>1099</v>
      </c>
      <c r="F1255" s="28" t="s">
        <v>2996</v>
      </c>
      <c r="G1255" s="31" t="s">
        <v>2997</v>
      </c>
      <c r="H1255" s="30" t="s">
        <v>59</v>
      </c>
      <c r="I1255" s="29">
        <v>4</v>
      </c>
      <c r="J1255" s="88" t="s">
        <v>2887</v>
      </c>
      <c r="K1255" s="30" t="s">
        <v>2873</v>
      </c>
      <c r="L1255" s="27">
        <v>14.841075999999999</v>
      </c>
      <c r="M1255" s="27">
        <v>120.817153</v>
      </c>
      <c r="N1255" s="30" t="s">
        <v>1722</v>
      </c>
      <c r="O1255" s="88" t="s">
        <v>2874</v>
      </c>
      <c r="P1255" s="30" t="s">
        <v>1401</v>
      </c>
      <c r="Q1255" s="31" t="s">
        <v>2942</v>
      </c>
    </row>
    <row r="1256" spans="1:17">
      <c r="A1256" s="27">
        <v>38</v>
      </c>
      <c r="B1256" s="30" t="s">
        <v>296</v>
      </c>
      <c r="C1256" s="27"/>
      <c r="D1256" s="28" t="s">
        <v>2998</v>
      </c>
      <c r="E1256" s="85" t="s">
        <v>2999</v>
      </c>
      <c r="F1256" s="28" t="s">
        <v>3000</v>
      </c>
      <c r="G1256" s="31" t="s">
        <v>3001</v>
      </c>
      <c r="H1256" s="30" t="s">
        <v>59</v>
      </c>
      <c r="I1256" s="29">
        <v>5</v>
      </c>
      <c r="J1256" s="88" t="s">
        <v>2887</v>
      </c>
      <c r="K1256" s="30" t="s">
        <v>2873</v>
      </c>
      <c r="L1256" s="27">
        <v>14.841056999999999</v>
      </c>
      <c r="M1256" s="27">
        <v>120.817003</v>
      </c>
      <c r="N1256" s="30" t="s">
        <v>1722</v>
      </c>
      <c r="O1256" s="88" t="s">
        <v>2874</v>
      </c>
      <c r="P1256" s="30" t="s">
        <v>1401</v>
      </c>
      <c r="Q1256" s="31" t="s">
        <v>2942</v>
      </c>
    </row>
    <row r="1257" spans="1:17">
      <c r="A1257" s="27">
        <v>39</v>
      </c>
      <c r="B1257" s="30" t="s">
        <v>296</v>
      </c>
      <c r="C1257" s="27"/>
      <c r="D1257" s="28" t="s">
        <v>3002</v>
      </c>
      <c r="E1257" s="89" t="s">
        <v>3003</v>
      </c>
      <c r="F1257" s="28"/>
      <c r="G1257" s="31"/>
      <c r="H1257" s="30" t="s">
        <v>59</v>
      </c>
      <c r="I1257" s="29">
        <v>6</v>
      </c>
      <c r="J1257" s="88" t="s">
        <v>2887</v>
      </c>
      <c r="K1257" s="30" t="s">
        <v>2873</v>
      </c>
      <c r="L1257" s="27">
        <v>14.841067000000001</v>
      </c>
      <c r="M1257" s="27">
        <v>120.816965</v>
      </c>
      <c r="N1257" s="30" t="s">
        <v>1722</v>
      </c>
      <c r="O1257" s="88" t="s">
        <v>2874</v>
      </c>
      <c r="P1257" s="30" t="s">
        <v>1401</v>
      </c>
      <c r="Q1257" s="31" t="s">
        <v>2942</v>
      </c>
    </row>
    <row r="1258" spans="1:17">
      <c r="A1258" s="27">
        <v>40</v>
      </c>
      <c r="B1258" s="30" t="s">
        <v>296</v>
      </c>
      <c r="C1258" s="27"/>
      <c r="D1258" s="28" t="s">
        <v>3004</v>
      </c>
      <c r="E1258" s="85" t="s">
        <v>3005</v>
      </c>
      <c r="F1258" s="28" t="s">
        <v>3006</v>
      </c>
      <c r="G1258" s="31" t="s">
        <v>1437</v>
      </c>
      <c r="H1258" s="30" t="s">
        <v>59</v>
      </c>
      <c r="I1258" s="29">
        <v>8</v>
      </c>
      <c r="J1258" s="88" t="s">
        <v>2887</v>
      </c>
      <c r="K1258" s="30" t="s">
        <v>2873</v>
      </c>
      <c r="L1258" s="27">
        <v>14.840529999999999</v>
      </c>
      <c r="M1258" s="27">
        <v>120.81699399999999</v>
      </c>
      <c r="N1258" s="30" t="s">
        <v>1722</v>
      </c>
      <c r="O1258" s="88" t="s">
        <v>2874</v>
      </c>
      <c r="P1258" s="30" t="s">
        <v>1401</v>
      </c>
      <c r="Q1258" s="31" t="s">
        <v>2942</v>
      </c>
    </row>
    <row r="1259" spans="1:17">
      <c r="A1259" s="27">
        <v>41</v>
      </c>
      <c r="B1259" s="30" t="s">
        <v>296</v>
      </c>
      <c r="C1259" s="27"/>
      <c r="D1259" s="28" t="s">
        <v>3007</v>
      </c>
      <c r="E1259" s="85" t="s">
        <v>3008</v>
      </c>
      <c r="F1259" s="28"/>
      <c r="G1259" s="31"/>
      <c r="H1259" s="30" t="s">
        <v>59</v>
      </c>
      <c r="I1259" s="29">
        <v>3</v>
      </c>
      <c r="J1259" s="88" t="s">
        <v>2887</v>
      </c>
      <c r="K1259" s="30" t="s">
        <v>2873</v>
      </c>
      <c r="L1259" s="27">
        <v>14.841269</v>
      </c>
      <c r="M1259" s="27">
        <v>120.816858</v>
      </c>
      <c r="N1259" s="30" t="s">
        <v>1722</v>
      </c>
      <c r="O1259" s="88" t="s">
        <v>2874</v>
      </c>
      <c r="P1259" s="30" t="s">
        <v>1401</v>
      </c>
      <c r="Q1259" s="31" t="s">
        <v>2942</v>
      </c>
    </row>
    <row r="1260" spans="1:17">
      <c r="A1260" s="27">
        <v>42</v>
      </c>
      <c r="B1260" s="30" t="s">
        <v>296</v>
      </c>
      <c r="C1260" s="27"/>
      <c r="D1260" s="28" t="s">
        <v>3009</v>
      </c>
      <c r="E1260" s="85" t="s">
        <v>3010</v>
      </c>
      <c r="F1260" s="28" t="s">
        <v>3011</v>
      </c>
      <c r="G1260" s="31" t="s">
        <v>3012</v>
      </c>
      <c r="H1260" s="30" t="s">
        <v>59</v>
      </c>
      <c r="I1260" s="29">
        <v>3</v>
      </c>
      <c r="J1260" s="88" t="s">
        <v>2887</v>
      </c>
      <c r="K1260" s="30" t="s">
        <v>2873</v>
      </c>
      <c r="L1260" s="27">
        <v>14.811870000000001</v>
      </c>
      <c r="M1260" s="27">
        <v>120.816821</v>
      </c>
      <c r="N1260" s="30" t="s">
        <v>1722</v>
      </c>
      <c r="O1260" s="88" t="s">
        <v>2874</v>
      </c>
      <c r="P1260" s="30" t="s">
        <v>1401</v>
      </c>
      <c r="Q1260" s="31" t="s">
        <v>2942</v>
      </c>
    </row>
    <row r="1261" spans="1:17">
      <c r="A1261" s="27">
        <v>43</v>
      </c>
      <c r="B1261" s="30" t="s">
        <v>296</v>
      </c>
      <c r="C1261" s="27"/>
      <c r="D1261" s="28" t="s">
        <v>3013</v>
      </c>
      <c r="E1261" s="85" t="s">
        <v>3014</v>
      </c>
      <c r="F1261" s="28" t="s">
        <v>3015</v>
      </c>
      <c r="G1261" s="31" t="s">
        <v>3016</v>
      </c>
      <c r="H1261" s="30" t="s">
        <v>59</v>
      </c>
      <c r="I1261" s="29">
        <v>4</v>
      </c>
      <c r="J1261" s="88" t="s">
        <v>2887</v>
      </c>
      <c r="K1261" s="30" t="s">
        <v>2873</v>
      </c>
      <c r="L1261" s="27">
        <v>14.0841315</v>
      </c>
      <c r="M1261" s="27">
        <v>120.816811</v>
      </c>
      <c r="N1261" s="30" t="s">
        <v>1722</v>
      </c>
      <c r="O1261" s="88" t="s">
        <v>2874</v>
      </c>
      <c r="P1261" s="30" t="s">
        <v>1401</v>
      </c>
      <c r="Q1261" s="31" t="s">
        <v>2942</v>
      </c>
    </row>
    <row r="1262" spans="1:17">
      <c r="A1262" s="27">
        <v>44</v>
      </c>
      <c r="B1262" s="30" t="s">
        <v>296</v>
      </c>
      <c r="C1262" s="27"/>
      <c r="D1262" s="28" t="s">
        <v>3017</v>
      </c>
      <c r="E1262" s="85" t="s">
        <v>3018</v>
      </c>
      <c r="F1262" s="28" t="s">
        <v>3019</v>
      </c>
      <c r="G1262" s="31" t="s">
        <v>3020</v>
      </c>
      <c r="H1262" s="30" t="s">
        <v>59</v>
      </c>
      <c r="I1262" s="29">
        <v>7</v>
      </c>
      <c r="J1262" s="88" t="s">
        <v>2887</v>
      </c>
      <c r="K1262" s="30" t="s">
        <v>2873</v>
      </c>
      <c r="L1262" s="27">
        <v>14.841108</v>
      </c>
      <c r="M1262" s="37" t="s">
        <v>3021</v>
      </c>
      <c r="N1262" s="30" t="s">
        <v>1722</v>
      </c>
      <c r="O1262" s="88" t="s">
        <v>2874</v>
      </c>
      <c r="P1262" s="30" t="s">
        <v>1401</v>
      </c>
      <c r="Q1262" s="31" t="s">
        <v>2942</v>
      </c>
    </row>
    <row r="1263" spans="1:17">
      <c r="A1263" s="27">
        <v>45</v>
      </c>
      <c r="B1263" s="30" t="s">
        <v>296</v>
      </c>
      <c r="C1263" s="27"/>
      <c r="D1263" s="28" t="s">
        <v>3022</v>
      </c>
      <c r="E1263" s="85" t="s">
        <v>3023</v>
      </c>
      <c r="F1263" s="28" t="s">
        <v>3024</v>
      </c>
      <c r="G1263" s="31" t="s">
        <v>397</v>
      </c>
      <c r="H1263" s="30" t="s">
        <v>59</v>
      </c>
      <c r="I1263" s="29">
        <v>4</v>
      </c>
      <c r="J1263" s="88" t="s">
        <v>2887</v>
      </c>
      <c r="K1263" s="30" t="s">
        <v>2873</v>
      </c>
      <c r="L1263" s="27">
        <v>14.8911368</v>
      </c>
      <c r="M1263" s="27">
        <v>120.81661800000001</v>
      </c>
      <c r="N1263" s="30" t="s">
        <v>1722</v>
      </c>
      <c r="O1263" s="88" t="s">
        <v>2874</v>
      </c>
      <c r="P1263" s="30" t="s">
        <v>1401</v>
      </c>
      <c r="Q1263" s="31" t="s">
        <v>2942</v>
      </c>
    </row>
    <row r="1264" spans="1:17">
      <c r="A1264" s="27">
        <v>46</v>
      </c>
      <c r="B1264" s="30" t="s">
        <v>296</v>
      </c>
      <c r="C1264" s="27"/>
      <c r="D1264" s="28" t="s">
        <v>3025</v>
      </c>
      <c r="E1264" s="85" t="s">
        <v>3026</v>
      </c>
      <c r="F1264" s="28" t="s">
        <v>3027</v>
      </c>
      <c r="G1264" s="31" t="s">
        <v>3026</v>
      </c>
      <c r="H1264" s="30" t="s">
        <v>59</v>
      </c>
      <c r="I1264" s="29">
        <v>9</v>
      </c>
      <c r="J1264" s="88" t="s">
        <v>2887</v>
      </c>
      <c r="K1264" s="30" t="s">
        <v>2873</v>
      </c>
      <c r="L1264" s="27">
        <v>14.841146</v>
      </c>
      <c r="M1264" s="27">
        <v>120.81687100000001</v>
      </c>
      <c r="N1264" s="30" t="s">
        <v>1722</v>
      </c>
      <c r="O1264" s="88" t="s">
        <v>2874</v>
      </c>
      <c r="P1264" s="30" t="s">
        <v>1401</v>
      </c>
      <c r="Q1264" s="31" t="s">
        <v>2942</v>
      </c>
    </row>
    <row r="1265" spans="1:17">
      <c r="A1265" s="27">
        <v>47</v>
      </c>
      <c r="B1265" s="30" t="s">
        <v>296</v>
      </c>
      <c r="C1265" s="27"/>
      <c r="D1265" s="28" t="s">
        <v>3028</v>
      </c>
      <c r="E1265" s="85" t="s">
        <v>3029</v>
      </c>
      <c r="F1265" s="28" t="s">
        <v>3030</v>
      </c>
      <c r="G1265" s="31" t="s">
        <v>3031</v>
      </c>
      <c r="H1265" s="30" t="s">
        <v>59</v>
      </c>
      <c r="I1265" s="29">
        <v>6</v>
      </c>
      <c r="J1265" s="88" t="s">
        <v>2887</v>
      </c>
      <c r="K1265" s="30" t="s">
        <v>2873</v>
      </c>
      <c r="L1265" s="27">
        <v>14.841113</v>
      </c>
      <c r="M1265" s="27">
        <v>120.816838</v>
      </c>
      <c r="N1265" s="30" t="s">
        <v>1722</v>
      </c>
      <c r="O1265" s="88" t="s">
        <v>2874</v>
      </c>
      <c r="P1265" s="30" t="s">
        <v>1401</v>
      </c>
      <c r="Q1265" s="31" t="s">
        <v>2942</v>
      </c>
    </row>
    <row r="1266" spans="1:17">
      <c r="A1266" s="27">
        <v>48</v>
      </c>
      <c r="B1266" s="30" t="s">
        <v>296</v>
      </c>
      <c r="C1266" s="27"/>
      <c r="D1266" s="28" t="s">
        <v>3032</v>
      </c>
      <c r="E1266" s="85" t="s">
        <v>3033</v>
      </c>
      <c r="F1266" s="28" t="s">
        <v>3034</v>
      </c>
      <c r="G1266" s="31" t="s">
        <v>3035</v>
      </c>
      <c r="H1266" s="30" t="s">
        <v>59</v>
      </c>
      <c r="I1266" s="29">
        <v>3</v>
      </c>
      <c r="J1266" s="88" t="s">
        <v>2887</v>
      </c>
      <c r="K1266" s="30" t="s">
        <v>2873</v>
      </c>
      <c r="L1266" s="27">
        <v>14.841037999999999</v>
      </c>
      <c r="M1266" s="27">
        <v>120.816833</v>
      </c>
      <c r="N1266" s="30" t="s">
        <v>1722</v>
      </c>
      <c r="O1266" s="88" t="s">
        <v>2874</v>
      </c>
      <c r="P1266" s="30" t="s">
        <v>1401</v>
      </c>
      <c r="Q1266" s="31" t="s">
        <v>2942</v>
      </c>
    </row>
    <row r="1267" spans="1:17">
      <c r="A1267" s="27">
        <v>49</v>
      </c>
      <c r="B1267" s="30" t="s">
        <v>296</v>
      </c>
      <c r="C1267" s="27"/>
      <c r="D1267" s="28" t="s">
        <v>3036</v>
      </c>
      <c r="E1267" s="85" t="s">
        <v>3037</v>
      </c>
      <c r="F1267" s="28" t="s">
        <v>3038</v>
      </c>
      <c r="G1267" s="31" t="s">
        <v>3037</v>
      </c>
      <c r="H1267" s="30" t="s">
        <v>59</v>
      </c>
      <c r="I1267" s="29">
        <v>5</v>
      </c>
      <c r="J1267" s="88" t="s">
        <v>2887</v>
      </c>
      <c r="K1267" s="30" t="s">
        <v>2873</v>
      </c>
      <c r="L1267" s="27">
        <v>14.841583</v>
      </c>
      <c r="M1267" s="27">
        <v>120.818298</v>
      </c>
      <c r="N1267" s="30" t="s">
        <v>1722</v>
      </c>
      <c r="O1267" s="88" t="s">
        <v>2874</v>
      </c>
      <c r="P1267" s="30" t="s">
        <v>1401</v>
      </c>
      <c r="Q1267" s="31" t="s">
        <v>2942</v>
      </c>
    </row>
    <row r="1268" spans="1:17">
      <c r="A1268" s="27">
        <v>50</v>
      </c>
      <c r="B1268" s="30" t="s">
        <v>296</v>
      </c>
      <c r="C1268" s="27"/>
      <c r="D1268" s="28" t="s">
        <v>3039</v>
      </c>
      <c r="E1268" s="85" t="s">
        <v>3040</v>
      </c>
      <c r="F1268" s="28" t="s">
        <v>3041</v>
      </c>
      <c r="G1268" s="31" t="s">
        <v>3042</v>
      </c>
      <c r="H1268" s="30" t="s">
        <v>59</v>
      </c>
      <c r="I1268" s="29">
        <v>2</v>
      </c>
      <c r="J1268" s="88" t="s">
        <v>2887</v>
      </c>
      <c r="K1268" s="30" t="s">
        <v>2873</v>
      </c>
      <c r="L1268" s="27">
        <v>14.841357</v>
      </c>
      <c r="M1268" s="27">
        <v>120.818183</v>
      </c>
      <c r="N1268" s="30" t="s">
        <v>1722</v>
      </c>
      <c r="O1268" s="88" t="s">
        <v>2874</v>
      </c>
      <c r="P1268" s="30" t="s">
        <v>1401</v>
      </c>
      <c r="Q1268" s="31" t="s">
        <v>2942</v>
      </c>
    </row>
    <row r="1269" spans="1:17">
      <c r="A1269" s="27">
        <v>51</v>
      </c>
      <c r="B1269" s="30" t="s">
        <v>296</v>
      </c>
      <c r="C1269" s="27"/>
      <c r="D1269" s="28" t="s">
        <v>3043</v>
      </c>
      <c r="E1269" s="85" t="s">
        <v>3044</v>
      </c>
      <c r="F1269" s="28" t="s">
        <v>3045</v>
      </c>
      <c r="G1269" s="31" t="s">
        <v>3046</v>
      </c>
      <c r="H1269" s="30" t="s">
        <v>59</v>
      </c>
      <c r="I1269" s="29">
        <v>5</v>
      </c>
      <c r="J1269" s="88" t="s">
        <v>2887</v>
      </c>
      <c r="K1269" s="30" t="s">
        <v>2873</v>
      </c>
      <c r="L1269" s="27">
        <v>14.841317</v>
      </c>
      <c r="M1269" s="27">
        <v>120.817864</v>
      </c>
      <c r="N1269" s="30" t="s">
        <v>1722</v>
      </c>
      <c r="O1269" s="88" t="s">
        <v>2874</v>
      </c>
      <c r="P1269" s="30" t="s">
        <v>1401</v>
      </c>
      <c r="Q1269" s="31" t="s">
        <v>2942</v>
      </c>
    </row>
    <row r="1270" spans="1:17">
      <c r="A1270" s="27">
        <v>52</v>
      </c>
      <c r="B1270" s="30" t="s">
        <v>296</v>
      </c>
      <c r="C1270" s="27"/>
      <c r="D1270" s="28" t="s">
        <v>3047</v>
      </c>
      <c r="E1270" s="85" t="s">
        <v>3048</v>
      </c>
      <c r="F1270" s="28" t="s">
        <v>3049</v>
      </c>
      <c r="G1270" s="31" t="s">
        <v>3050</v>
      </c>
      <c r="H1270" s="30" t="s">
        <v>59</v>
      </c>
      <c r="I1270" s="29">
        <v>4</v>
      </c>
      <c r="J1270" s="88" t="s">
        <v>2887</v>
      </c>
      <c r="K1270" s="30" t="s">
        <v>2873</v>
      </c>
      <c r="L1270" s="27">
        <v>14.841149</v>
      </c>
      <c r="M1270" s="27">
        <v>120.817077</v>
      </c>
      <c r="N1270" s="30" t="s">
        <v>1722</v>
      </c>
      <c r="O1270" s="88" t="s">
        <v>2874</v>
      </c>
      <c r="P1270" s="30" t="s">
        <v>1401</v>
      </c>
      <c r="Q1270" s="31" t="s">
        <v>2942</v>
      </c>
    </row>
    <row r="1271" spans="1:17">
      <c r="A1271" s="27">
        <v>53</v>
      </c>
      <c r="B1271" s="30" t="s">
        <v>296</v>
      </c>
      <c r="C1271" s="27"/>
      <c r="D1271" s="28" t="s">
        <v>3051</v>
      </c>
      <c r="E1271" s="85" t="s">
        <v>3052</v>
      </c>
      <c r="F1271" s="28" t="s">
        <v>3053</v>
      </c>
      <c r="G1271" s="31" t="s">
        <v>3054</v>
      </c>
      <c r="H1271" s="30" t="s">
        <v>59</v>
      </c>
      <c r="I1271" s="29">
        <v>5</v>
      </c>
      <c r="J1271" s="88" t="s">
        <v>2887</v>
      </c>
      <c r="K1271" s="30" t="s">
        <v>2873</v>
      </c>
      <c r="L1271" s="27">
        <v>14.841044</v>
      </c>
      <c r="M1271" s="27">
        <v>120.816974</v>
      </c>
      <c r="N1271" s="30" t="s">
        <v>1722</v>
      </c>
      <c r="O1271" s="88" t="s">
        <v>2874</v>
      </c>
      <c r="P1271" s="30" t="s">
        <v>1401</v>
      </c>
      <c r="Q1271" s="31" t="s">
        <v>2942</v>
      </c>
    </row>
    <row r="1272" spans="1:17">
      <c r="A1272" s="27">
        <v>54</v>
      </c>
      <c r="B1272" s="30" t="s">
        <v>296</v>
      </c>
      <c r="C1272" s="27"/>
      <c r="D1272" s="28" t="s">
        <v>3055</v>
      </c>
      <c r="E1272" s="85" t="s">
        <v>3056</v>
      </c>
      <c r="F1272" s="28" t="s">
        <v>3057</v>
      </c>
      <c r="G1272" s="31" t="s">
        <v>3058</v>
      </c>
      <c r="H1272" s="30" t="s">
        <v>59</v>
      </c>
      <c r="I1272" s="90">
        <v>7</v>
      </c>
      <c r="J1272" s="88" t="s">
        <v>2887</v>
      </c>
      <c r="K1272" s="30" t="s">
        <v>2873</v>
      </c>
      <c r="L1272" s="27">
        <v>14.841030999999999</v>
      </c>
      <c r="M1272" s="27">
        <v>120.816973</v>
      </c>
      <c r="N1272" s="30" t="s">
        <v>1722</v>
      </c>
      <c r="O1272" s="88" t="s">
        <v>2874</v>
      </c>
      <c r="P1272" s="30" t="s">
        <v>1401</v>
      </c>
      <c r="Q1272" s="31" t="s">
        <v>2942</v>
      </c>
    </row>
    <row r="1273" spans="1:17">
      <c r="A1273" s="27">
        <v>55</v>
      </c>
      <c r="B1273" s="30" t="s">
        <v>296</v>
      </c>
      <c r="C1273" s="27"/>
      <c r="D1273" s="39" t="s">
        <v>3059</v>
      </c>
      <c r="E1273" s="85" t="s">
        <v>3060</v>
      </c>
      <c r="F1273" s="28" t="s">
        <v>3061</v>
      </c>
      <c r="G1273" s="31" t="s">
        <v>3062</v>
      </c>
      <c r="H1273" s="30" t="s">
        <v>59</v>
      </c>
      <c r="I1273" s="29">
        <v>6</v>
      </c>
      <c r="J1273" s="88" t="s">
        <v>2887</v>
      </c>
      <c r="K1273" s="30" t="s">
        <v>2873</v>
      </c>
      <c r="L1273" s="85" t="s">
        <v>3063</v>
      </c>
      <c r="M1273" s="27">
        <v>120.81680799999999</v>
      </c>
      <c r="N1273" s="30" t="s">
        <v>1722</v>
      </c>
      <c r="O1273" s="88" t="s">
        <v>2874</v>
      </c>
      <c r="P1273" s="30" t="s">
        <v>1401</v>
      </c>
      <c r="Q1273" s="31" t="s">
        <v>2942</v>
      </c>
    </row>
    <row r="1274" spans="1:17">
      <c r="A1274" s="27">
        <v>56</v>
      </c>
      <c r="B1274" s="30" t="s">
        <v>296</v>
      </c>
      <c r="C1274" s="27"/>
      <c r="D1274" s="28" t="s">
        <v>3064</v>
      </c>
      <c r="E1274" s="85" t="s">
        <v>3065</v>
      </c>
      <c r="F1274" s="28" t="s">
        <v>3066</v>
      </c>
      <c r="G1274" s="31" t="s">
        <v>3065</v>
      </c>
      <c r="H1274" s="30" t="s">
        <v>59</v>
      </c>
      <c r="I1274" s="29">
        <v>3</v>
      </c>
      <c r="J1274" s="88" t="s">
        <v>2887</v>
      </c>
      <c r="K1274" s="30" t="s">
        <v>2873</v>
      </c>
      <c r="L1274" s="27">
        <v>14.812272999999999</v>
      </c>
      <c r="M1274" s="27">
        <v>120.816996</v>
      </c>
      <c r="N1274" s="30" t="s">
        <v>1722</v>
      </c>
      <c r="O1274" s="88" t="s">
        <v>2874</v>
      </c>
      <c r="P1274" s="30" t="s">
        <v>1401</v>
      </c>
      <c r="Q1274" s="31" t="s">
        <v>2942</v>
      </c>
    </row>
    <row r="1275" spans="1:17">
      <c r="A1275" s="27">
        <v>57</v>
      </c>
      <c r="B1275" s="30" t="s">
        <v>296</v>
      </c>
      <c r="C1275" s="27"/>
      <c r="D1275" s="28" t="s">
        <v>3067</v>
      </c>
      <c r="E1275" s="85" t="s">
        <v>3068</v>
      </c>
      <c r="F1275" s="28" t="s">
        <v>3069</v>
      </c>
      <c r="G1275" s="31" t="s">
        <v>3070</v>
      </c>
      <c r="H1275" s="30" t="s">
        <v>59</v>
      </c>
      <c r="I1275" s="29">
        <v>4</v>
      </c>
      <c r="J1275" s="88" t="s">
        <v>2887</v>
      </c>
      <c r="K1275" s="30" t="s">
        <v>2873</v>
      </c>
      <c r="L1275" s="27">
        <v>14.841111</v>
      </c>
      <c r="M1275" s="27">
        <v>120.816642</v>
      </c>
      <c r="N1275" s="30" t="s">
        <v>1722</v>
      </c>
      <c r="O1275" s="88" t="s">
        <v>2874</v>
      </c>
      <c r="P1275" s="30" t="s">
        <v>1401</v>
      </c>
      <c r="Q1275" s="31" t="s">
        <v>2942</v>
      </c>
    </row>
    <row r="1276" spans="1:17">
      <c r="A1276" s="27">
        <v>58</v>
      </c>
      <c r="B1276" s="30" t="s">
        <v>296</v>
      </c>
      <c r="C1276" s="27"/>
      <c r="D1276" s="28" t="s">
        <v>3071</v>
      </c>
      <c r="E1276" s="85" t="s">
        <v>3072</v>
      </c>
      <c r="F1276" s="28" t="s">
        <v>3073</v>
      </c>
      <c r="G1276" s="31" t="s">
        <v>1338</v>
      </c>
      <c r="H1276" s="30" t="s">
        <v>59</v>
      </c>
      <c r="I1276" s="29">
        <v>6</v>
      </c>
      <c r="J1276" s="88" t="s">
        <v>2887</v>
      </c>
      <c r="K1276" s="30" t="s">
        <v>2873</v>
      </c>
      <c r="L1276" s="27">
        <v>14.840975</v>
      </c>
      <c r="M1276" s="27">
        <v>120.81674599999999</v>
      </c>
      <c r="N1276" s="30" t="s">
        <v>1722</v>
      </c>
      <c r="O1276" s="88" t="s">
        <v>2874</v>
      </c>
      <c r="P1276" s="30" t="s">
        <v>1401</v>
      </c>
      <c r="Q1276" s="31" t="s">
        <v>2942</v>
      </c>
    </row>
    <row r="1277" spans="1:17">
      <c r="A1277" s="27">
        <v>59</v>
      </c>
      <c r="B1277" s="30" t="s">
        <v>296</v>
      </c>
      <c r="C1277" s="27"/>
      <c r="D1277" s="28" t="s">
        <v>3074</v>
      </c>
      <c r="E1277" s="85" t="s">
        <v>3075</v>
      </c>
      <c r="F1277" s="28" t="s">
        <v>3076</v>
      </c>
      <c r="G1277" s="31" t="s">
        <v>3077</v>
      </c>
      <c r="H1277" s="30" t="s">
        <v>59</v>
      </c>
      <c r="I1277" s="29">
        <v>2</v>
      </c>
      <c r="J1277" s="88" t="s">
        <v>2887</v>
      </c>
      <c r="K1277" s="30" t="s">
        <v>2873</v>
      </c>
      <c r="L1277" s="27">
        <v>14.841232</v>
      </c>
      <c r="M1277" s="27">
        <v>120.816734</v>
      </c>
      <c r="N1277" s="30" t="s">
        <v>1722</v>
      </c>
      <c r="O1277" s="88" t="s">
        <v>2874</v>
      </c>
      <c r="P1277" s="30" t="s">
        <v>1401</v>
      </c>
      <c r="Q1277" s="31" t="s">
        <v>2942</v>
      </c>
    </row>
    <row r="1278" spans="1:17">
      <c r="A1278" s="27">
        <v>60</v>
      </c>
      <c r="B1278" s="30" t="s">
        <v>296</v>
      </c>
      <c r="C1278" s="27"/>
      <c r="D1278" s="28" t="s">
        <v>3078</v>
      </c>
      <c r="E1278" s="85" t="s">
        <v>3079</v>
      </c>
      <c r="F1278" s="28" t="s">
        <v>3080</v>
      </c>
      <c r="G1278" s="31" t="s">
        <v>2869</v>
      </c>
      <c r="H1278" s="30" t="s">
        <v>59</v>
      </c>
      <c r="I1278" s="29">
        <v>4</v>
      </c>
      <c r="J1278" s="88" t="s">
        <v>2887</v>
      </c>
      <c r="K1278" s="30" t="s">
        <v>2873</v>
      </c>
      <c r="L1278" s="27">
        <v>14.841137</v>
      </c>
      <c r="M1278" s="27">
        <v>120.81681500000001</v>
      </c>
      <c r="N1278" s="30" t="s">
        <v>1722</v>
      </c>
      <c r="O1278" s="88" t="s">
        <v>2874</v>
      </c>
      <c r="P1278" s="30" t="s">
        <v>1401</v>
      </c>
      <c r="Q1278" s="31" t="s">
        <v>2942</v>
      </c>
    </row>
    <row r="1279" spans="1:17">
      <c r="A1279" s="27">
        <v>61</v>
      </c>
      <c r="B1279" s="30" t="s">
        <v>296</v>
      </c>
      <c r="C1279" s="27"/>
      <c r="D1279" s="28" t="s">
        <v>3081</v>
      </c>
      <c r="E1279" s="85" t="s">
        <v>3082</v>
      </c>
      <c r="F1279" s="28" t="s">
        <v>3083</v>
      </c>
      <c r="G1279" s="31" t="s">
        <v>3084</v>
      </c>
      <c r="H1279" s="30" t="s">
        <v>59</v>
      </c>
      <c r="I1279" s="29">
        <v>7</v>
      </c>
      <c r="J1279" s="88" t="s">
        <v>2887</v>
      </c>
      <c r="K1279" s="30" t="s">
        <v>2873</v>
      </c>
      <c r="L1279" s="27">
        <v>14.841127</v>
      </c>
      <c r="M1279" s="27">
        <v>120.816897</v>
      </c>
      <c r="N1279" s="30" t="s">
        <v>1722</v>
      </c>
      <c r="O1279" s="88" t="s">
        <v>2874</v>
      </c>
      <c r="P1279" s="30" t="s">
        <v>1401</v>
      </c>
      <c r="Q1279" s="31" t="s">
        <v>2942</v>
      </c>
    </row>
    <row r="1280" spans="1:17">
      <c r="A1280" s="27">
        <v>62</v>
      </c>
      <c r="B1280" s="30" t="s">
        <v>296</v>
      </c>
      <c r="C1280" s="27"/>
      <c r="D1280" s="28" t="s">
        <v>3085</v>
      </c>
      <c r="E1280" s="85" t="s">
        <v>3086</v>
      </c>
      <c r="F1280" s="28" t="s">
        <v>3087</v>
      </c>
      <c r="G1280" s="31" t="s">
        <v>3088</v>
      </c>
      <c r="H1280" s="30" t="s">
        <v>59</v>
      </c>
      <c r="I1280" s="29">
        <v>7</v>
      </c>
      <c r="J1280" s="88" t="s">
        <v>2887</v>
      </c>
      <c r="K1280" s="30" t="s">
        <v>2873</v>
      </c>
      <c r="L1280" s="27">
        <v>14.841044999999999</v>
      </c>
      <c r="M1280" s="27">
        <v>120.819423</v>
      </c>
      <c r="N1280" s="30" t="s">
        <v>1722</v>
      </c>
      <c r="O1280" s="88" t="s">
        <v>2874</v>
      </c>
      <c r="P1280" s="30" t="s">
        <v>1401</v>
      </c>
      <c r="Q1280" s="31" t="s">
        <v>2942</v>
      </c>
    </row>
    <row r="1281" spans="1:17">
      <c r="A1281" s="27">
        <v>63</v>
      </c>
      <c r="B1281" s="30" t="s">
        <v>296</v>
      </c>
      <c r="C1281" s="27"/>
      <c r="D1281" s="28" t="s">
        <v>3089</v>
      </c>
      <c r="E1281" s="85" t="s">
        <v>3090</v>
      </c>
      <c r="F1281" s="28"/>
      <c r="G1281" s="31"/>
      <c r="H1281" s="30" t="s">
        <v>59</v>
      </c>
      <c r="I1281" s="29">
        <v>5</v>
      </c>
      <c r="J1281" s="88" t="s">
        <v>2887</v>
      </c>
      <c r="K1281" s="30" t="s">
        <v>2873</v>
      </c>
      <c r="L1281" s="27">
        <v>14.841583999999999</v>
      </c>
      <c r="M1281" s="27">
        <v>120.818308</v>
      </c>
      <c r="N1281" s="30" t="s">
        <v>1722</v>
      </c>
      <c r="O1281" s="88" t="s">
        <v>2874</v>
      </c>
      <c r="P1281" s="30" t="s">
        <v>1401</v>
      </c>
      <c r="Q1281" s="31" t="s">
        <v>2942</v>
      </c>
    </row>
    <row r="1282" spans="1:17">
      <c r="A1282" s="27">
        <v>64</v>
      </c>
      <c r="B1282" s="30" t="s">
        <v>296</v>
      </c>
      <c r="C1282" s="27"/>
      <c r="D1282" s="28" t="s">
        <v>3091</v>
      </c>
      <c r="E1282" s="85" t="s">
        <v>2631</v>
      </c>
      <c r="F1282" s="28"/>
      <c r="G1282" s="31"/>
      <c r="H1282" s="30" t="s">
        <v>59</v>
      </c>
      <c r="I1282" s="29">
        <v>2</v>
      </c>
      <c r="J1282" s="88" t="s">
        <v>2887</v>
      </c>
      <c r="K1282" s="30" t="s">
        <v>2873</v>
      </c>
      <c r="L1282" s="28" t="s">
        <v>3092</v>
      </c>
      <c r="M1282" s="27">
        <v>120.817863</v>
      </c>
      <c r="N1282" s="30" t="s">
        <v>1722</v>
      </c>
      <c r="O1282" s="88" t="s">
        <v>2874</v>
      </c>
      <c r="P1282" s="30" t="s">
        <v>1401</v>
      </c>
      <c r="Q1282" s="31" t="s">
        <v>2942</v>
      </c>
    </row>
    <row r="1283" spans="1:17">
      <c r="A1283" s="27">
        <v>65</v>
      </c>
      <c r="B1283" s="30" t="s">
        <v>296</v>
      </c>
      <c r="C1283" s="27"/>
      <c r="D1283" s="39" t="s">
        <v>3093</v>
      </c>
      <c r="E1283" s="85" t="s">
        <v>3094</v>
      </c>
      <c r="F1283" s="28"/>
      <c r="G1283" s="31"/>
      <c r="H1283" s="30" t="s">
        <v>59</v>
      </c>
      <c r="I1283" s="29">
        <v>4</v>
      </c>
      <c r="J1283" s="88" t="s">
        <v>2887</v>
      </c>
      <c r="K1283" s="30" t="s">
        <v>2873</v>
      </c>
      <c r="L1283" s="27">
        <v>14.841081000000001</v>
      </c>
      <c r="M1283" s="27">
        <v>120.81716900000001</v>
      </c>
      <c r="N1283" s="30" t="s">
        <v>1722</v>
      </c>
      <c r="O1283" s="88" t="s">
        <v>2874</v>
      </c>
      <c r="P1283" s="30" t="s">
        <v>1401</v>
      </c>
      <c r="Q1283" s="31" t="s">
        <v>2942</v>
      </c>
    </row>
    <row r="1284" spans="1:17">
      <c r="A1284" s="27">
        <v>66</v>
      </c>
      <c r="B1284" s="30" t="s">
        <v>296</v>
      </c>
      <c r="C1284" s="27"/>
      <c r="D1284" s="28" t="s">
        <v>3095</v>
      </c>
      <c r="E1284" s="89">
        <v>29904</v>
      </c>
      <c r="F1284" s="28" t="s">
        <v>3096</v>
      </c>
      <c r="G1284" s="31" t="s">
        <v>3097</v>
      </c>
      <c r="H1284" s="30" t="s">
        <v>59</v>
      </c>
      <c r="I1284" s="29">
        <v>2</v>
      </c>
      <c r="J1284" s="88" t="s">
        <v>2887</v>
      </c>
      <c r="K1284" s="30" t="s">
        <v>2873</v>
      </c>
      <c r="L1284" s="27">
        <v>14.841077</v>
      </c>
      <c r="M1284" s="27">
        <v>120.816993</v>
      </c>
      <c r="N1284" s="30" t="s">
        <v>1722</v>
      </c>
      <c r="O1284" s="88" t="s">
        <v>2874</v>
      </c>
      <c r="P1284" s="30" t="s">
        <v>1401</v>
      </c>
      <c r="Q1284" s="31" t="s">
        <v>2942</v>
      </c>
    </row>
    <row r="1285" spans="1:17">
      <c r="A1285" s="27">
        <v>67</v>
      </c>
      <c r="B1285" s="30" t="s">
        <v>296</v>
      </c>
      <c r="C1285" s="27"/>
      <c r="D1285" s="28" t="s">
        <v>3098</v>
      </c>
      <c r="E1285" s="85" t="s">
        <v>3099</v>
      </c>
      <c r="F1285" s="28" t="s">
        <v>3100</v>
      </c>
      <c r="G1285" s="31" t="s">
        <v>3101</v>
      </c>
      <c r="H1285" s="30" t="s">
        <v>59</v>
      </c>
      <c r="I1285" s="29">
        <v>4</v>
      </c>
      <c r="J1285" s="88" t="s">
        <v>2887</v>
      </c>
      <c r="K1285" s="30" t="s">
        <v>2873</v>
      </c>
      <c r="L1285" s="27">
        <v>14.841051</v>
      </c>
      <c r="M1285" s="27">
        <v>120.817092</v>
      </c>
      <c r="N1285" s="30" t="s">
        <v>1722</v>
      </c>
      <c r="O1285" s="88" t="s">
        <v>2874</v>
      </c>
      <c r="P1285" s="30" t="s">
        <v>1401</v>
      </c>
      <c r="Q1285" s="31" t="s">
        <v>2942</v>
      </c>
    </row>
    <row r="1286" spans="1:17">
      <c r="A1286" s="27">
        <v>68</v>
      </c>
      <c r="B1286" s="30" t="s">
        <v>296</v>
      </c>
      <c r="C1286" s="27"/>
      <c r="D1286" s="28" t="s">
        <v>3102</v>
      </c>
      <c r="E1286" s="85" t="s">
        <v>3103</v>
      </c>
      <c r="F1286" s="28" t="s">
        <v>3104</v>
      </c>
      <c r="G1286" s="31" t="s">
        <v>3105</v>
      </c>
      <c r="H1286" s="30" t="s">
        <v>59</v>
      </c>
      <c r="I1286" s="29">
        <v>4</v>
      </c>
      <c r="J1286" s="88" t="s">
        <v>2887</v>
      </c>
      <c r="K1286" s="30" t="s">
        <v>2873</v>
      </c>
      <c r="L1286" s="85" t="s">
        <v>3106</v>
      </c>
      <c r="M1286" s="27">
        <v>120.816368</v>
      </c>
      <c r="N1286" s="30" t="s">
        <v>1722</v>
      </c>
      <c r="O1286" s="88" t="s">
        <v>2874</v>
      </c>
      <c r="P1286" s="30" t="s">
        <v>1401</v>
      </c>
      <c r="Q1286" s="31" t="s">
        <v>2942</v>
      </c>
    </row>
    <row r="1287" spans="1:17">
      <c r="A1287" s="27">
        <v>69</v>
      </c>
      <c r="B1287" s="30" t="s">
        <v>296</v>
      </c>
      <c r="C1287" s="27"/>
      <c r="D1287" s="28" t="s">
        <v>3107</v>
      </c>
      <c r="E1287" s="85" t="s">
        <v>3108</v>
      </c>
      <c r="F1287" s="28" t="s">
        <v>3109</v>
      </c>
      <c r="G1287" s="31" t="s">
        <v>3108</v>
      </c>
      <c r="H1287" s="30" t="s">
        <v>59</v>
      </c>
      <c r="I1287" s="29">
        <v>4</v>
      </c>
      <c r="J1287" s="88" t="s">
        <v>2887</v>
      </c>
      <c r="K1287" s="30" t="s">
        <v>2873</v>
      </c>
      <c r="L1287" s="27">
        <v>14.840693999999999</v>
      </c>
      <c r="M1287" s="85" t="s">
        <v>3110</v>
      </c>
      <c r="N1287" s="30" t="s">
        <v>1722</v>
      </c>
      <c r="O1287" s="88" t="s">
        <v>2874</v>
      </c>
      <c r="P1287" s="30" t="s">
        <v>1401</v>
      </c>
      <c r="Q1287" s="31" t="s">
        <v>2942</v>
      </c>
    </row>
    <row r="1288" spans="1:17">
      <c r="A1288" s="27">
        <v>70</v>
      </c>
      <c r="B1288" s="30" t="s">
        <v>296</v>
      </c>
      <c r="C1288" s="27"/>
      <c r="D1288" s="28" t="s">
        <v>3111</v>
      </c>
      <c r="E1288" s="85" t="s">
        <v>3112</v>
      </c>
      <c r="F1288" s="28" t="s">
        <v>3113</v>
      </c>
      <c r="G1288" s="31" t="s">
        <v>3114</v>
      </c>
      <c r="H1288" s="30" t="s">
        <v>59</v>
      </c>
      <c r="I1288" s="29">
        <v>4</v>
      </c>
      <c r="J1288" s="88" t="s">
        <v>2887</v>
      </c>
      <c r="K1288" s="30" t="s">
        <v>2873</v>
      </c>
      <c r="L1288" s="27">
        <v>14.840631</v>
      </c>
      <c r="M1288" s="27">
        <v>120.816399</v>
      </c>
      <c r="N1288" s="30" t="s">
        <v>1722</v>
      </c>
      <c r="O1288" s="88" t="s">
        <v>2874</v>
      </c>
      <c r="P1288" s="30" t="s">
        <v>1401</v>
      </c>
      <c r="Q1288" s="31" t="s">
        <v>2942</v>
      </c>
    </row>
    <row r="1289" spans="1:17">
      <c r="A1289" s="27">
        <v>71</v>
      </c>
      <c r="B1289" s="30" t="s">
        <v>296</v>
      </c>
      <c r="C1289" s="27"/>
      <c r="D1289" s="28" t="s">
        <v>3115</v>
      </c>
      <c r="E1289" s="85" t="s">
        <v>3116</v>
      </c>
      <c r="F1289" s="28" t="s">
        <v>3117</v>
      </c>
      <c r="G1289" s="31" t="s">
        <v>3118</v>
      </c>
      <c r="H1289" s="30" t="s">
        <v>59</v>
      </c>
      <c r="I1289" s="29">
        <v>4</v>
      </c>
      <c r="J1289" s="88" t="s">
        <v>2887</v>
      </c>
      <c r="K1289" s="30" t="s">
        <v>2873</v>
      </c>
      <c r="L1289" s="27">
        <v>14.840683</v>
      </c>
      <c r="M1289" s="27">
        <v>120.81635900000001</v>
      </c>
      <c r="N1289" s="30" t="s">
        <v>1722</v>
      </c>
      <c r="O1289" s="88" t="s">
        <v>2874</v>
      </c>
      <c r="P1289" s="30" t="s">
        <v>1401</v>
      </c>
      <c r="Q1289" s="31" t="s">
        <v>2942</v>
      </c>
    </row>
    <row r="1290" spans="1:17">
      <c r="A1290" s="27">
        <v>72</v>
      </c>
      <c r="B1290" s="30" t="s">
        <v>296</v>
      </c>
      <c r="C1290" s="27"/>
      <c r="D1290" s="28" t="s">
        <v>3119</v>
      </c>
      <c r="E1290" s="85" t="s">
        <v>3120</v>
      </c>
      <c r="F1290" s="28" t="s">
        <v>3121</v>
      </c>
      <c r="G1290" s="31" t="s">
        <v>3122</v>
      </c>
      <c r="H1290" s="30" t="s">
        <v>59</v>
      </c>
      <c r="I1290" s="29">
        <v>3</v>
      </c>
      <c r="J1290" s="88" t="s">
        <v>2887</v>
      </c>
      <c r="K1290" s="30" t="s">
        <v>2873</v>
      </c>
      <c r="L1290" s="27">
        <v>14.840688999999999</v>
      </c>
      <c r="M1290" s="27">
        <v>120.816519</v>
      </c>
      <c r="N1290" s="30" t="s">
        <v>1722</v>
      </c>
      <c r="O1290" s="88" t="s">
        <v>2874</v>
      </c>
      <c r="P1290" s="30" t="s">
        <v>1401</v>
      </c>
      <c r="Q1290" s="31" t="s">
        <v>2942</v>
      </c>
    </row>
    <row r="1291" spans="1:17">
      <c r="A1291" s="27">
        <v>73</v>
      </c>
      <c r="B1291" s="30" t="s">
        <v>296</v>
      </c>
      <c r="C1291" s="27"/>
      <c r="D1291" s="28" t="s">
        <v>3123</v>
      </c>
      <c r="E1291" s="85" t="s">
        <v>3124</v>
      </c>
      <c r="F1291" s="28" t="s">
        <v>3125</v>
      </c>
      <c r="G1291" s="31" t="s">
        <v>3126</v>
      </c>
      <c r="H1291" s="30" t="s">
        <v>59</v>
      </c>
      <c r="I1291" s="29">
        <v>4</v>
      </c>
      <c r="J1291" s="88" t="s">
        <v>2887</v>
      </c>
      <c r="K1291" s="30" t="s">
        <v>2873</v>
      </c>
      <c r="L1291" s="85" t="s">
        <v>3127</v>
      </c>
      <c r="M1291" s="27">
        <v>120.816609</v>
      </c>
      <c r="N1291" s="30" t="s">
        <v>1722</v>
      </c>
      <c r="O1291" s="88" t="s">
        <v>2874</v>
      </c>
      <c r="P1291" s="30" t="s">
        <v>1401</v>
      </c>
      <c r="Q1291" s="31" t="s">
        <v>2942</v>
      </c>
    </row>
    <row r="1292" spans="1:17">
      <c r="A1292" s="27">
        <v>74</v>
      </c>
      <c r="B1292" s="30" t="s">
        <v>296</v>
      </c>
      <c r="C1292" s="27"/>
      <c r="D1292" s="28" t="s">
        <v>3128</v>
      </c>
      <c r="E1292" s="85" t="s">
        <v>3129</v>
      </c>
      <c r="F1292" s="28" t="s">
        <v>3130</v>
      </c>
      <c r="G1292" s="31" t="s">
        <v>3131</v>
      </c>
      <c r="H1292" s="30" t="s">
        <v>59</v>
      </c>
      <c r="I1292" s="29">
        <v>2</v>
      </c>
      <c r="J1292" s="88" t="s">
        <v>2887</v>
      </c>
      <c r="K1292" s="30" t="s">
        <v>2873</v>
      </c>
      <c r="L1292" s="27">
        <v>14.840676</v>
      </c>
      <c r="M1292" s="27">
        <v>120.816384</v>
      </c>
      <c r="N1292" s="30" t="s">
        <v>1722</v>
      </c>
      <c r="O1292" s="88" t="s">
        <v>2874</v>
      </c>
      <c r="P1292" s="30" t="s">
        <v>1401</v>
      </c>
      <c r="Q1292" s="31" t="s">
        <v>2942</v>
      </c>
    </row>
    <row r="1293" spans="1:17">
      <c r="A1293" s="27">
        <v>75</v>
      </c>
      <c r="B1293" s="30" t="s">
        <v>296</v>
      </c>
      <c r="C1293" s="27"/>
      <c r="D1293" s="28" t="s">
        <v>3132</v>
      </c>
      <c r="E1293" s="85" t="s">
        <v>3133</v>
      </c>
      <c r="F1293" s="28"/>
      <c r="G1293" s="31"/>
      <c r="H1293" s="30" t="s">
        <v>59</v>
      </c>
      <c r="I1293" s="29">
        <v>8</v>
      </c>
      <c r="J1293" s="88" t="s">
        <v>2887</v>
      </c>
      <c r="K1293" s="30" t="s">
        <v>2873</v>
      </c>
      <c r="L1293" s="27">
        <v>14.840802</v>
      </c>
      <c r="M1293" s="27">
        <v>120.816609</v>
      </c>
      <c r="N1293" s="30" t="s">
        <v>1722</v>
      </c>
      <c r="O1293" s="88" t="s">
        <v>2874</v>
      </c>
      <c r="P1293" s="30" t="s">
        <v>1401</v>
      </c>
      <c r="Q1293" s="31" t="s">
        <v>2942</v>
      </c>
    </row>
    <row r="1294" spans="1:17">
      <c r="A1294" s="27">
        <v>76</v>
      </c>
      <c r="B1294" s="30" t="s">
        <v>296</v>
      </c>
      <c r="C1294" s="27"/>
      <c r="D1294" s="28" t="s">
        <v>3134</v>
      </c>
      <c r="E1294" s="85" t="s">
        <v>3135</v>
      </c>
      <c r="F1294" s="28" t="s">
        <v>3136</v>
      </c>
      <c r="G1294" s="31" t="s">
        <v>3137</v>
      </c>
      <c r="H1294" s="30" t="s">
        <v>59</v>
      </c>
      <c r="I1294" s="29">
        <v>3</v>
      </c>
      <c r="J1294" s="88" t="s">
        <v>2887</v>
      </c>
      <c r="K1294" s="30" t="s">
        <v>2873</v>
      </c>
      <c r="L1294" s="27">
        <v>14.841221000000001</v>
      </c>
      <c r="M1294" s="27">
        <v>120.817789</v>
      </c>
      <c r="N1294" s="30" t="s">
        <v>1722</v>
      </c>
      <c r="O1294" s="88" t="s">
        <v>2874</v>
      </c>
      <c r="P1294" s="30" t="s">
        <v>1401</v>
      </c>
      <c r="Q1294" s="31" t="s">
        <v>2942</v>
      </c>
    </row>
    <row r="1295" spans="1:17">
      <c r="A1295" s="27">
        <v>77</v>
      </c>
      <c r="B1295" s="30" t="s">
        <v>296</v>
      </c>
      <c r="C1295" s="27"/>
      <c r="D1295" s="28" t="s">
        <v>3138</v>
      </c>
      <c r="E1295" s="85" t="s">
        <v>3139</v>
      </c>
      <c r="F1295" s="28" t="s">
        <v>3140</v>
      </c>
      <c r="G1295" s="31" t="s">
        <v>3141</v>
      </c>
      <c r="H1295" s="30" t="s">
        <v>59</v>
      </c>
      <c r="I1295" s="29">
        <v>2</v>
      </c>
      <c r="J1295" s="88" t="s">
        <v>2887</v>
      </c>
      <c r="K1295" s="30" t="s">
        <v>2873</v>
      </c>
      <c r="L1295" s="27">
        <v>14.840735</v>
      </c>
      <c r="M1295" s="27">
        <v>120.81657300000001</v>
      </c>
      <c r="N1295" s="30" t="s">
        <v>1722</v>
      </c>
      <c r="O1295" s="88" t="s">
        <v>2874</v>
      </c>
      <c r="P1295" s="30" t="s">
        <v>1401</v>
      </c>
      <c r="Q1295" s="31" t="s">
        <v>2942</v>
      </c>
    </row>
    <row r="1296" spans="1:17">
      <c r="A1296" s="27">
        <v>78</v>
      </c>
      <c r="B1296" s="30" t="s">
        <v>296</v>
      </c>
      <c r="C1296" s="27"/>
      <c r="D1296" s="28" t="s">
        <v>3142</v>
      </c>
      <c r="E1296" s="85" t="s">
        <v>3143</v>
      </c>
      <c r="F1296" s="28" t="s">
        <v>3144</v>
      </c>
      <c r="G1296" s="31" t="s">
        <v>3145</v>
      </c>
      <c r="H1296" s="30" t="s">
        <v>59</v>
      </c>
      <c r="I1296" s="29">
        <v>5</v>
      </c>
      <c r="J1296" s="88" t="s">
        <v>2887</v>
      </c>
      <c r="K1296" s="30" t="s">
        <v>2873</v>
      </c>
      <c r="L1296" s="27">
        <v>14.840674</v>
      </c>
      <c r="M1296" s="85" t="s">
        <v>3146</v>
      </c>
      <c r="N1296" s="30" t="s">
        <v>1722</v>
      </c>
      <c r="O1296" s="88" t="s">
        <v>2874</v>
      </c>
      <c r="P1296" s="30" t="s">
        <v>1401</v>
      </c>
      <c r="Q1296" s="31" t="s">
        <v>2942</v>
      </c>
    </row>
    <row r="1297" spans="1:17">
      <c r="A1297" s="27">
        <v>79</v>
      </c>
      <c r="B1297" s="30" t="s">
        <v>296</v>
      </c>
      <c r="C1297" s="27"/>
      <c r="D1297" s="28" t="s">
        <v>3147</v>
      </c>
      <c r="E1297" s="85" t="s">
        <v>3148</v>
      </c>
      <c r="F1297" s="28"/>
      <c r="G1297" s="31"/>
      <c r="H1297" s="30" t="s">
        <v>59</v>
      </c>
      <c r="I1297" s="29">
        <v>4</v>
      </c>
      <c r="J1297" s="88" t="s">
        <v>2887</v>
      </c>
      <c r="K1297" s="30" t="s">
        <v>2873</v>
      </c>
      <c r="L1297" s="27">
        <v>14.840646</v>
      </c>
      <c r="M1297" s="27">
        <v>120.81636399999999</v>
      </c>
      <c r="N1297" s="30" t="s">
        <v>1722</v>
      </c>
      <c r="O1297" s="88" t="s">
        <v>2874</v>
      </c>
      <c r="P1297" s="30" t="s">
        <v>1401</v>
      </c>
      <c r="Q1297" s="31" t="s">
        <v>2942</v>
      </c>
    </row>
    <row r="1298" spans="1:17">
      <c r="A1298" s="27">
        <v>80</v>
      </c>
      <c r="B1298" s="30" t="s">
        <v>296</v>
      </c>
      <c r="C1298" s="27"/>
      <c r="D1298" s="28" t="s">
        <v>3149</v>
      </c>
      <c r="E1298" s="85" t="s">
        <v>3150</v>
      </c>
      <c r="F1298" s="28"/>
      <c r="G1298" s="31"/>
      <c r="H1298" s="30" t="s">
        <v>59</v>
      </c>
      <c r="I1298" s="29">
        <v>4</v>
      </c>
      <c r="J1298" s="88" t="s">
        <v>2887</v>
      </c>
      <c r="K1298" s="30" t="s">
        <v>2873</v>
      </c>
      <c r="L1298" s="27">
        <v>14.840683</v>
      </c>
      <c r="M1298" s="27">
        <v>120.81651599999999</v>
      </c>
      <c r="N1298" s="30" t="s">
        <v>1722</v>
      </c>
      <c r="O1298" s="88" t="s">
        <v>2874</v>
      </c>
      <c r="P1298" s="30" t="s">
        <v>1401</v>
      </c>
      <c r="Q1298" s="31" t="s">
        <v>2942</v>
      </c>
    </row>
    <row r="1299" spans="1:17">
      <c r="A1299" s="27">
        <v>81</v>
      </c>
      <c r="B1299" s="30" t="s">
        <v>296</v>
      </c>
      <c r="C1299" s="27"/>
      <c r="D1299" s="28" t="s">
        <v>3151</v>
      </c>
      <c r="E1299" s="85" t="s">
        <v>3152</v>
      </c>
      <c r="F1299" s="28"/>
      <c r="G1299" s="31"/>
      <c r="H1299" s="30" t="s">
        <v>59</v>
      </c>
      <c r="I1299" s="29">
        <v>4</v>
      </c>
      <c r="J1299" s="88" t="s">
        <v>2887</v>
      </c>
      <c r="K1299" s="30" t="s">
        <v>2873</v>
      </c>
      <c r="L1299" s="27">
        <v>14.3840854</v>
      </c>
      <c r="M1299" s="27">
        <v>120.81673600000001</v>
      </c>
      <c r="N1299" s="30" t="s">
        <v>1722</v>
      </c>
      <c r="O1299" s="88" t="s">
        <v>2874</v>
      </c>
      <c r="P1299" s="30" t="s">
        <v>1401</v>
      </c>
      <c r="Q1299" s="31" t="s">
        <v>2942</v>
      </c>
    </row>
    <row r="1300" spans="1:17">
      <c r="A1300" s="27">
        <v>82</v>
      </c>
      <c r="B1300" s="30" t="s">
        <v>296</v>
      </c>
      <c r="C1300" s="27"/>
      <c r="D1300" s="28" t="s">
        <v>3153</v>
      </c>
      <c r="E1300" s="85" t="s">
        <v>3154</v>
      </c>
      <c r="F1300" s="28"/>
      <c r="G1300" s="31"/>
      <c r="H1300" s="30" t="s">
        <v>59</v>
      </c>
      <c r="I1300" s="29">
        <v>7</v>
      </c>
      <c r="J1300" s="88" t="s">
        <v>2887</v>
      </c>
      <c r="K1300" s="30" t="s">
        <v>2873</v>
      </c>
      <c r="L1300" s="27">
        <v>14.840709</v>
      </c>
      <c r="M1300" s="27">
        <v>120.816442</v>
      </c>
      <c r="N1300" s="30" t="s">
        <v>1722</v>
      </c>
      <c r="O1300" s="88" t="s">
        <v>2874</v>
      </c>
      <c r="P1300" s="30" t="s">
        <v>1401</v>
      </c>
      <c r="Q1300" s="31" t="s">
        <v>2942</v>
      </c>
    </row>
    <row r="1301" spans="1:17">
      <c r="A1301" s="27">
        <v>83</v>
      </c>
      <c r="B1301" s="30" t="s">
        <v>296</v>
      </c>
      <c r="C1301" s="27"/>
      <c r="D1301" s="28" t="s">
        <v>3155</v>
      </c>
      <c r="E1301" s="85" t="s">
        <v>3156</v>
      </c>
      <c r="F1301" s="28" t="s">
        <v>3157</v>
      </c>
      <c r="G1301" s="31" t="s">
        <v>3158</v>
      </c>
      <c r="H1301" s="30" t="s">
        <v>59</v>
      </c>
      <c r="I1301" s="29">
        <v>4</v>
      </c>
      <c r="J1301" s="88" t="s">
        <v>2887</v>
      </c>
      <c r="K1301" s="30" t="s">
        <v>2873</v>
      </c>
      <c r="L1301" s="27">
        <v>14.841125</v>
      </c>
      <c r="M1301" s="27">
        <v>120.81682600000001</v>
      </c>
      <c r="N1301" s="30" t="s">
        <v>1722</v>
      </c>
      <c r="O1301" s="88" t="s">
        <v>2874</v>
      </c>
      <c r="P1301" s="30" t="s">
        <v>1401</v>
      </c>
      <c r="Q1301" s="31" t="s">
        <v>2942</v>
      </c>
    </row>
    <row r="1302" spans="1:17">
      <c r="A1302" s="27">
        <v>84</v>
      </c>
      <c r="B1302" s="30" t="s">
        <v>296</v>
      </c>
      <c r="C1302" s="27"/>
      <c r="D1302" s="28" t="s">
        <v>3159</v>
      </c>
      <c r="E1302" s="85" t="s">
        <v>3160</v>
      </c>
      <c r="F1302" s="28" t="s">
        <v>3161</v>
      </c>
      <c r="G1302" s="31" t="s">
        <v>3162</v>
      </c>
      <c r="H1302" s="30" t="s">
        <v>59</v>
      </c>
      <c r="I1302" s="29">
        <v>3</v>
      </c>
      <c r="J1302" s="88" t="s">
        <v>2887</v>
      </c>
      <c r="K1302" s="30" t="s">
        <v>2873</v>
      </c>
      <c r="L1302" s="27">
        <v>14.841248999999999</v>
      </c>
      <c r="M1302" s="27">
        <v>120.816813</v>
      </c>
      <c r="N1302" s="30" t="s">
        <v>1722</v>
      </c>
      <c r="O1302" s="88" t="s">
        <v>2874</v>
      </c>
      <c r="P1302" s="30" t="s">
        <v>1401</v>
      </c>
      <c r="Q1302" s="31" t="s">
        <v>2942</v>
      </c>
    </row>
    <row r="1303" spans="1:17">
      <c r="A1303" s="27">
        <v>85</v>
      </c>
      <c r="B1303" s="30" t="s">
        <v>296</v>
      </c>
      <c r="C1303" s="27"/>
      <c r="D1303" s="28" t="s">
        <v>3163</v>
      </c>
      <c r="E1303" s="85" t="s">
        <v>3164</v>
      </c>
      <c r="F1303" s="28"/>
      <c r="G1303" s="31"/>
      <c r="H1303" s="30" t="s">
        <v>59</v>
      </c>
      <c r="I1303" s="29">
        <v>3</v>
      </c>
      <c r="J1303" s="88" t="s">
        <v>2887</v>
      </c>
      <c r="K1303" s="30" t="s">
        <v>2873</v>
      </c>
      <c r="L1303" s="27">
        <v>14.840831</v>
      </c>
      <c r="M1303" s="27">
        <v>120.816703</v>
      </c>
      <c r="N1303" s="30" t="s">
        <v>1722</v>
      </c>
      <c r="O1303" s="88" t="s">
        <v>2874</v>
      </c>
      <c r="P1303" s="30" t="s">
        <v>1401</v>
      </c>
      <c r="Q1303" s="31" t="s">
        <v>2942</v>
      </c>
    </row>
    <row r="1304" spans="1:17">
      <c r="A1304" s="27">
        <v>86</v>
      </c>
      <c r="B1304" s="30" t="s">
        <v>296</v>
      </c>
      <c r="C1304" s="27"/>
      <c r="D1304" s="28" t="s">
        <v>3165</v>
      </c>
      <c r="E1304" s="85" t="s">
        <v>3166</v>
      </c>
      <c r="F1304" s="28" t="s">
        <v>3167</v>
      </c>
      <c r="G1304" s="31" t="s">
        <v>3168</v>
      </c>
      <c r="H1304" s="30" t="s">
        <v>59</v>
      </c>
      <c r="I1304" s="29">
        <v>3</v>
      </c>
      <c r="J1304" s="88" t="s">
        <v>2887</v>
      </c>
      <c r="K1304" s="30" t="s">
        <v>2873</v>
      </c>
      <c r="L1304" s="27">
        <v>14.840752</v>
      </c>
      <c r="M1304" s="27">
        <v>120.816603</v>
      </c>
      <c r="N1304" s="30" t="s">
        <v>1722</v>
      </c>
      <c r="O1304" s="88" t="s">
        <v>2874</v>
      </c>
      <c r="P1304" s="30" t="s">
        <v>1401</v>
      </c>
      <c r="Q1304" s="31" t="s">
        <v>2942</v>
      </c>
    </row>
    <row r="1305" spans="1:17">
      <c r="A1305" s="27">
        <v>87</v>
      </c>
      <c r="B1305" s="30" t="s">
        <v>296</v>
      </c>
      <c r="C1305" s="27"/>
      <c r="D1305" s="28" t="s">
        <v>3169</v>
      </c>
      <c r="E1305" s="85" t="s">
        <v>3170</v>
      </c>
      <c r="F1305" s="28"/>
      <c r="G1305" s="31"/>
      <c r="H1305" s="30" t="s">
        <v>59</v>
      </c>
      <c r="I1305" s="29">
        <v>5</v>
      </c>
      <c r="J1305" s="88" t="s">
        <v>2887</v>
      </c>
      <c r="K1305" s="30" t="s">
        <v>2873</v>
      </c>
      <c r="L1305" s="27">
        <v>14.840733</v>
      </c>
      <c r="M1305" s="27">
        <v>120.816554</v>
      </c>
      <c r="N1305" s="30" t="s">
        <v>1722</v>
      </c>
      <c r="O1305" s="88" t="s">
        <v>2874</v>
      </c>
      <c r="P1305" s="30" t="s">
        <v>1401</v>
      </c>
      <c r="Q1305" s="31" t="s">
        <v>2942</v>
      </c>
    </row>
    <row r="1306" spans="1:17">
      <c r="A1306" s="27">
        <v>88</v>
      </c>
      <c r="B1306" s="30" t="s">
        <v>296</v>
      </c>
      <c r="C1306" s="27"/>
      <c r="D1306" s="28" t="s">
        <v>3171</v>
      </c>
      <c r="E1306" s="85" t="s">
        <v>3172</v>
      </c>
      <c r="F1306" s="28" t="s">
        <v>3173</v>
      </c>
      <c r="G1306" s="31" t="s">
        <v>3174</v>
      </c>
      <c r="H1306" s="30" t="s">
        <v>59</v>
      </c>
      <c r="I1306" s="29">
        <v>6</v>
      </c>
      <c r="J1306" s="88" t="s">
        <v>2887</v>
      </c>
      <c r="K1306" s="30" t="s">
        <v>2873</v>
      </c>
      <c r="L1306" s="27">
        <v>14.840852999999999</v>
      </c>
      <c r="M1306" s="27">
        <v>120.816732</v>
      </c>
      <c r="N1306" s="30" t="s">
        <v>1722</v>
      </c>
      <c r="O1306" s="88" t="s">
        <v>2874</v>
      </c>
      <c r="P1306" s="30" t="s">
        <v>1401</v>
      </c>
      <c r="Q1306" s="31" t="s">
        <v>2942</v>
      </c>
    </row>
    <row r="1307" spans="1:17">
      <c r="A1307" s="27">
        <v>89</v>
      </c>
      <c r="B1307" s="30" t="s">
        <v>296</v>
      </c>
      <c r="C1307" s="27"/>
      <c r="D1307" s="28" t="s">
        <v>3175</v>
      </c>
      <c r="E1307" s="85" t="s">
        <v>3176</v>
      </c>
      <c r="F1307" s="28" t="s">
        <v>3177</v>
      </c>
      <c r="G1307" s="31" t="s">
        <v>3178</v>
      </c>
      <c r="H1307" s="30" t="s">
        <v>59</v>
      </c>
      <c r="I1307" s="29">
        <v>5</v>
      </c>
      <c r="J1307" s="88" t="s">
        <v>2887</v>
      </c>
      <c r="K1307" s="30" t="s">
        <v>2873</v>
      </c>
      <c r="L1307" s="27">
        <v>14.840858000000001</v>
      </c>
      <c r="M1307" s="27">
        <v>120.816743</v>
      </c>
      <c r="N1307" s="30" t="s">
        <v>1722</v>
      </c>
      <c r="O1307" s="88" t="s">
        <v>2874</v>
      </c>
      <c r="P1307" s="30" t="s">
        <v>1401</v>
      </c>
      <c r="Q1307" s="31" t="s">
        <v>2942</v>
      </c>
    </row>
    <row r="1308" spans="1:17">
      <c r="A1308" s="27">
        <v>90</v>
      </c>
      <c r="B1308" s="30" t="s">
        <v>296</v>
      </c>
      <c r="C1308" s="27"/>
      <c r="D1308" s="28" t="s">
        <v>3179</v>
      </c>
      <c r="E1308" s="85" t="s">
        <v>3180</v>
      </c>
      <c r="F1308" s="28" t="s">
        <v>3181</v>
      </c>
      <c r="G1308" s="31" t="s">
        <v>3182</v>
      </c>
      <c r="H1308" s="30" t="s">
        <v>59</v>
      </c>
      <c r="I1308" s="29">
        <v>4</v>
      </c>
      <c r="J1308" s="88" t="s">
        <v>2887</v>
      </c>
      <c r="K1308" s="30" t="s">
        <v>2873</v>
      </c>
      <c r="L1308" s="85" t="s">
        <v>3183</v>
      </c>
      <c r="M1308" s="27">
        <v>120.816693</v>
      </c>
      <c r="N1308" s="30" t="s">
        <v>1722</v>
      </c>
      <c r="O1308" s="88" t="s">
        <v>2874</v>
      </c>
      <c r="P1308" s="30" t="s">
        <v>1401</v>
      </c>
      <c r="Q1308" s="31" t="s">
        <v>2942</v>
      </c>
    </row>
    <row r="1309" spans="1:17">
      <c r="A1309" s="27">
        <v>91</v>
      </c>
      <c r="B1309" s="30" t="s">
        <v>296</v>
      </c>
      <c r="C1309" s="27"/>
      <c r="D1309" s="28" t="s">
        <v>3184</v>
      </c>
      <c r="E1309" s="85" t="s">
        <v>3185</v>
      </c>
      <c r="F1309" s="28" t="s">
        <v>3186</v>
      </c>
      <c r="G1309" s="31" t="s">
        <v>3187</v>
      </c>
      <c r="H1309" s="30" t="s">
        <v>59</v>
      </c>
      <c r="I1309" s="29">
        <v>3</v>
      </c>
      <c r="J1309" s="88" t="s">
        <v>2887</v>
      </c>
      <c r="K1309" s="30" t="s">
        <v>2873</v>
      </c>
      <c r="L1309" s="27">
        <v>14.840856</v>
      </c>
      <c r="M1309" s="27">
        <v>120.816742</v>
      </c>
      <c r="N1309" s="30" t="s">
        <v>1722</v>
      </c>
      <c r="O1309" s="88" t="s">
        <v>2874</v>
      </c>
      <c r="P1309" s="30" t="s">
        <v>1401</v>
      </c>
      <c r="Q1309" s="31" t="s">
        <v>2942</v>
      </c>
    </row>
    <row r="1310" spans="1:17">
      <c r="A1310" s="27">
        <v>92</v>
      </c>
      <c r="B1310" s="30" t="s">
        <v>296</v>
      </c>
      <c r="C1310" s="27"/>
      <c r="D1310" s="28" t="s">
        <v>3188</v>
      </c>
      <c r="E1310" s="85" t="s">
        <v>3189</v>
      </c>
      <c r="F1310" s="28"/>
      <c r="G1310" s="31"/>
      <c r="H1310" s="30" t="s">
        <v>59</v>
      </c>
      <c r="I1310" s="29">
        <v>3</v>
      </c>
      <c r="J1310" s="88" t="s">
        <v>2887</v>
      </c>
      <c r="K1310" s="30" t="s">
        <v>2873</v>
      </c>
      <c r="L1310" s="27">
        <v>14.840843</v>
      </c>
      <c r="M1310" s="27">
        <v>120.81675199999999</v>
      </c>
      <c r="N1310" s="30" t="s">
        <v>1722</v>
      </c>
      <c r="O1310" s="88" t="s">
        <v>2874</v>
      </c>
      <c r="P1310" s="30" t="s">
        <v>1401</v>
      </c>
      <c r="Q1310" s="31" t="s">
        <v>2942</v>
      </c>
    </row>
    <row r="1311" spans="1:17">
      <c r="A1311" s="27">
        <v>93</v>
      </c>
      <c r="B1311" s="30" t="s">
        <v>296</v>
      </c>
      <c r="C1311" s="27"/>
      <c r="D1311" s="28" t="s">
        <v>3190</v>
      </c>
      <c r="E1311" s="85" t="s">
        <v>3191</v>
      </c>
      <c r="F1311" s="28" t="s">
        <v>3192</v>
      </c>
      <c r="G1311" s="31" t="s">
        <v>3193</v>
      </c>
      <c r="H1311" s="30" t="s">
        <v>59</v>
      </c>
      <c r="I1311" s="29">
        <v>3</v>
      </c>
      <c r="J1311" s="88" t="s">
        <v>2887</v>
      </c>
      <c r="K1311" s="30" t="s">
        <v>2873</v>
      </c>
      <c r="L1311" s="27">
        <v>14.841125</v>
      </c>
      <c r="M1311" s="27">
        <v>120.81682600000001</v>
      </c>
      <c r="N1311" s="30" t="s">
        <v>1722</v>
      </c>
      <c r="O1311" s="88" t="s">
        <v>2874</v>
      </c>
      <c r="P1311" s="30" t="s">
        <v>1401</v>
      </c>
      <c r="Q1311" s="31" t="s">
        <v>2942</v>
      </c>
    </row>
    <row r="1312" spans="1:17">
      <c r="A1312" s="27">
        <v>94</v>
      </c>
      <c r="B1312" s="30" t="s">
        <v>296</v>
      </c>
      <c r="C1312" s="27"/>
      <c r="D1312" s="28" t="s">
        <v>3194</v>
      </c>
      <c r="E1312" s="85" t="s">
        <v>3195</v>
      </c>
      <c r="F1312" s="28" t="s">
        <v>3196</v>
      </c>
      <c r="G1312" s="31" t="s">
        <v>3197</v>
      </c>
      <c r="H1312" s="30" t="s">
        <v>59</v>
      </c>
      <c r="I1312" s="29">
        <v>7</v>
      </c>
      <c r="J1312" s="88" t="s">
        <v>2887</v>
      </c>
      <c r="K1312" s="30" t="s">
        <v>2873</v>
      </c>
      <c r="L1312" s="27">
        <v>14.840852</v>
      </c>
      <c r="M1312" s="27">
        <v>120.81675799999999</v>
      </c>
      <c r="N1312" s="30" t="s">
        <v>1722</v>
      </c>
      <c r="O1312" s="88" t="s">
        <v>2874</v>
      </c>
      <c r="P1312" s="30" t="s">
        <v>1401</v>
      </c>
      <c r="Q1312" s="31" t="s">
        <v>2942</v>
      </c>
    </row>
    <row r="1313" spans="1:17">
      <c r="A1313" s="27">
        <v>95</v>
      </c>
      <c r="B1313" s="30" t="s">
        <v>296</v>
      </c>
      <c r="C1313" s="27"/>
      <c r="D1313" s="28" t="s">
        <v>3198</v>
      </c>
      <c r="E1313" s="85" t="s">
        <v>3199</v>
      </c>
      <c r="F1313" s="28" t="s">
        <v>3200</v>
      </c>
      <c r="G1313" s="31" t="s">
        <v>3201</v>
      </c>
      <c r="H1313" s="30" t="s">
        <v>59</v>
      </c>
      <c r="I1313" s="29">
        <v>3</v>
      </c>
      <c r="J1313" s="88" t="s">
        <v>2887</v>
      </c>
      <c r="K1313" s="30" t="s">
        <v>2873</v>
      </c>
      <c r="L1313" s="85" t="s">
        <v>3127</v>
      </c>
      <c r="M1313" s="27">
        <v>120.816458</v>
      </c>
      <c r="N1313" s="30" t="s">
        <v>1722</v>
      </c>
      <c r="O1313" s="88" t="s">
        <v>2874</v>
      </c>
      <c r="P1313" s="30" t="s">
        <v>1401</v>
      </c>
      <c r="Q1313" s="31" t="s">
        <v>2942</v>
      </c>
    </row>
    <row r="1314" spans="1:17">
      <c r="A1314" s="27">
        <v>96</v>
      </c>
      <c r="B1314" s="30" t="s">
        <v>296</v>
      </c>
      <c r="C1314" s="27"/>
      <c r="D1314" s="28" t="s">
        <v>3202</v>
      </c>
      <c r="E1314" s="85" t="s">
        <v>3203</v>
      </c>
      <c r="F1314" s="28" t="s">
        <v>3204</v>
      </c>
      <c r="G1314" s="31" t="s">
        <v>3205</v>
      </c>
      <c r="H1314" s="30" t="s">
        <v>59</v>
      </c>
      <c r="I1314" s="29">
        <v>4</v>
      </c>
      <c r="J1314" s="88" t="s">
        <v>2887</v>
      </c>
      <c r="K1314" s="30" t="s">
        <v>2873</v>
      </c>
      <c r="L1314" s="27">
        <v>14.840706000000001</v>
      </c>
      <c r="M1314" s="27">
        <v>120.816372</v>
      </c>
      <c r="N1314" s="30" t="s">
        <v>1722</v>
      </c>
      <c r="O1314" s="88" t="s">
        <v>2874</v>
      </c>
      <c r="P1314" s="30" t="s">
        <v>1401</v>
      </c>
      <c r="Q1314" s="31" t="s">
        <v>2942</v>
      </c>
    </row>
    <row r="1315" spans="1:17">
      <c r="A1315" s="27">
        <v>97</v>
      </c>
      <c r="B1315" s="30" t="s">
        <v>296</v>
      </c>
      <c r="C1315" s="27"/>
      <c r="D1315" s="28" t="s">
        <v>3206</v>
      </c>
      <c r="E1315" s="85" t="s">
        <v>3207</v>
      </c>
      <c r="F1315" s="28" t="s">
        <v>3208</v>
      </c>
      <c r="G1315" s="31" t="s">
        <v>2534</v>
      </c>
      <c r="H1315" s="30" t="s">
        <v>59</v>
      </c>
      <c r="I1315" s="29">
        <v>9</v>
      </c>
      <c r="J1315" s="88" t="s">
        <v>2887</v>
      </c>
      <c r="K1315" s="30" t="s">
        <v>2873</v>
      </c>
      <c r="L1315" s="27">
        <v>14.840852999999999</v>
      </c>
      <c r="M1315" s="27">
        <v>120.816727</v>
      </c>
      <c r="N1315" s="30" t="s">
        <v>1722</v>
      </c>
      <c r="O1315" s="88" t="s">
        <v>2874</v>
      </c>
      <c r="P1315" s="30" t="s">
        <v>1401</v>
      </c>
      <c r="Q1315" s="31" t="s">
        <v>2942</v>
      </c>
    </row>
    <row r="1316" spans="1:17">
      <c r="A1316" s="27">
        <v>98</v>
      </c>
      <c r="B1316" s="30" t="s">
        <v>296</v>
      </c>
      <c r="C1316" s="27"/>
      <c r="D1316" s="28" t="s">
        <v>3209</v>
      </c>
      <c r="E1316" s="85" t="s">
        <v>2894</v>
      </c>
      <c r="F1316" s="28" t="s">
        <v>3210</v>
      </c>
      <c r="G1316" s="31" t="s">
        <v>3211</v>
      </c>
      <c r="H1316" s="30" t="s">
        <v>59</v>
      </c>
      <c r="I1316" s="29">
        <v>4</v>
      </c>
      <c r="J1316" s="88" t="s">
        <v>2887</v>
      </c>
      <c r="K1316" s="30" t="s">
        <v>2873</v>
      </c>
      <c r="L1316" s="27">
        <v>14.840852999999999</v>
      </c>
      <c r="M1316" s="85" t="s">
        <v>3212</v>
      </c>
      <c r="N1316" s="30" t="s">
        <v>1722</v>
      </c>
      <c r="O1316" s="88" t="s">
        <v>2874</v>
      </c>
      <c r="P1316" s="30" t="s">
        <v>1401</v>
      </c>
      <c r="Q1316" s="31" t="s">
        <v>2942</v>
      </c>
    </row>
    <row r="1317" spans="1:17">
      <c r="A1317" s="27">
        <v>99</v>
      </c>
      <c r="B1317" s="30" t="s">
        <v>296</v>
      </c>
      <c r="C1317" s="27"/>
      <c r="D1317" s="28" t="s">
        <v>3213</v>
      </c>
      <c r="E1317" s="85" t="s">
        <v>3214</v>
      </c>
      <c r="F1317" s="28" t="s">
        <v>3215</v>
      </c>
      <c r="G1317" s="31" t="s">
        <v>3216</v>
      </c>
      <c r="H1317" s="30" t="s">
        <v>59</v>
      </c>
      <c r="I1317" s="29">
        <v>4</v>
      </c>
      <c r="J1317" s="88" t="s">
        <v>2887</v>
      </c>
      <c r="K1317" s="30" t="s">
        <v>2873</v>
      </c>
      <c r="L1317" s="27">
        <v>14.840862</v>
      </c>
      <c r="M1317" s="27">
        <v>120.816749</v>
      </c>
      <c r="N1317" s="30" t="s">
        <v>1722</v>
      </c>
      <c r="O1317" s="88" t="s">
        <v>2874</v>
      </c>
      <c r="P1317" s="30" t="s">
        <v>1401</v>
      </c>
      <c r="Q1317" s="31" t="s">
        <v>2942</v>
      </c>
    </row>
    <row r="1318" spans="1:17">
      <c r="A1318" s="27">
        <v>100</v>
      </c>
      <c r="B1318" s="30" t="s">
        <v>296</v>
      </c>
      <c r="C1318" s="27"/>
      <c r="D1318" s="28" t="s">
        <v>3217</v>
      </c>
      <c r="E1318" s="85" t="s">
        <v>3218</v>
      </c>
      <c r="F1318" s="28" t="s">
        <v>3219</v>
      </c>
      <c r="G1318" s="31" t="s">
        <v>3220</v>
      </c>
      <c r="H1318" s="30" t="s">
        <v>59</v>
      </c>
      <c r="I1318" s="29">
        <v>4</v>
      </c>
      <c r="J1318" s="88" t="s">
        <v>2887</v>
      </c>
      <c r="K1318" s="30" t="s">
        <v>2873</v>
      </c>
      <c r="L1318" s="27">
        <v>14.840866</v>
      </c>
      <c r="M1318" s="27">
        <v>120.816743</v>
      </c>
      <c r="N1318" s="30" t="s">
        <v>1722</v>
      </c>
      <c r="O1318" s="88" t="s">
        <v>2874</v>
      </c>
      <c r="P1318" s="30" t="s">
        <v>1401</v>
      </c>
      <c r="Q1318" s="31" t="s">
        <v>2942</v>
      </c>
    </row>
    <row r="1319" spans="1:17">
      <c r="A1319" s="27">
        <v>101</v>
      </c>
      <c r="B1319" s="30" t="s">
        <v>296</v>
      </c>
      <c r="C1319" s="27"/>
      <c r="D1319" s="28" t="s">
        <v>3221</v>
      </c>
      <c r="E1319" s="85" t="s">
        <v>3222</v>
      </c>
      <c r="F1319" s="28" t="s">
        <v>3223</v>
      </c>
      <c r="G1319" s="31" t="s">
        <v>3224</v>
      </c>
      <c r="H1319" s="30" t="s">
        <v>59</v>
      </c>
      <c r="I1319" s="29">
        <v>3</v>
      </c>
      <c r="J1319" s="88" t="s">
        <v>2887</v>
      </c>
      <c r="K1319" s="30" t="s">
        <v>2873</v>
      </c>
      <c r="L1319" s="27">
        <v>14.840642000000001</v>
      </c>
      <c r="M1319" s="85" t="s">
        <v>3225</v>
      </c>
      <c r="N1319" s="30" t="s">
        <v>1722</v>
      </c>
      <c r="O1319" s="88" t="s">
        <v>2874</v>
      </c>
      <c r="P1319" s="30" t="s">
        <v>1401</v>
      </c>
      <c r="Q1319" s="31" t="s">
        <v>2942</v>
      </c>
    </row>
    <row r="1320" spans="1:17">
      <c r="B1320" s="1" t="s">
        <v>37</v>
      </c>
      <c r="E1320" t="s">
        <v>38</v>
      </c>
    </row>
    <row r="1321" spans="1:17">
      <c r="B1321" s="1"/>
    </row>
    <row r="1322" spans="1:17">
      <c r="B1322" s="1"/>
    </row>
    <row r="1325" spans="1:17">
      <c r="B1325" s="186" t="s">
        <v>45</v>
      </c>
      <c r="C1325" s="185"/>
      <c r="E1325" s="44" t="s">
        <v>44</v>
      </c>
      <c r="F1325" s="45"/>
    </row>
    <row r="1326" spans="1:17">
      <c r="B1326" s="185" t="s">
        <v>39</v>
      </c>
      <c r="C1326" s="185"/>
      <c r="E1326" t="s">
        <v>40</v>
      </c>
    </row>
    <row r="1327" spans="1:17">
      <c r="E1327" t="s">
        <v>41</v>
      </c>
    </row>
    <row r="1329" spans="1:17">
      <c r="E1329" t="s">
        <v>42</v>
      </c>
    </row>
    <row r="1332" spans="1:17" ht="33.5">
      <c r="A1332" s="187" t="s">
        <v>0</v>
      </c>
      <c r="B1332" s="187"/>
      <c r="C1332" s="187"/>
      <c r="D1332" s="187"/>
      <c r="E1332" s="187"/>
      <c r="F1332" s="187"/>
      <c r="G1332" s="187"/>
      <c r="H1332" s="187"/>
      <c r="I1332" s="187"/>
      <c r="J1332" s="187"/>
      <c r="K1332" s="187"/>
      <c r="L1332" s="187"/>
      <c r="M1332" s="187"/>
      <c r="N1332" s="187"/>
      <c r="O1332" s="187"/>
      <c r="P1332" s="187"/>
      <c r="Q1332" s="187"/>
    </row>
    <row r="1333" spans="1:17">
      <c r="A1333" s="1" t="s">
        <v>1</v>
      </c>
    </row>
    <row r="1334" spans="1:17">
      <c r="A1334" s="1" t="s">
        <v>2</v>
      </c>
    </row>
    <row r="1336" spans="1:17">
      <c r="A1336" s="2"/>
      <c r="B1336" s="188" t="s">
        <v>3</v>
      </c>
      <c r="C1336" s="189"/>
      <c r="D1336" s="188" t="s">
        <v>4</v>
      </c>
      <c r="E1336" s="190"/>
      <c r="F1336" s="190"/>
      <c r="G1336" s="190"/>
      <c r="H1336" s="190"/>
      <c r="I1336" s="189"/>
      <c r="J1336" s="188" t="s">
        <v>5</v>
      </c>
      <c r="K1336" s="189"/>
      <c r="L1336" s="188" t="s">
        <v>6</v>
      </c>
      <c r="M1336" s="189"/>
      <c r="N1336" s="3"/>
      <c r="O1336" s="3"/>
      <c r="P1336" s="3"/>
      <c r="Q1336" s="3"/>
    </row>
    <row r="1337" spans="1:17">
      <c r="A1337" s="4"/>
      <c r="B1337" s="5"/>
      <c r="C1337" s="6"/>
      <c r="D1337" s="7"/>
      <c r="E1337" s="8"/>
      <c r="F1337" s="8"/>
      <c r="G1337" s="8"/>
      <c r="H1337" s="8"/>
      <c r="I1337" s="6"/>
      <c r="J1337" s="4"/>
      <c r="K1337" s="9"/>
      <c r="L1337" s="4"/>
      <c r="M1337" s="9"/>
      <c r="N1337" s="183" t="s">
        <v>7</v>
      </c>
      <c r="O1337" s="183" t="s">
        <v>8</v>
      </c>
      <c r="P1337" s="183" t="s">
        <v>9</v>
      </c>
      <c r="Q1337" s="183" t="s">
        <v>10</v>
      </c>
    </row>
    <row r="1338" spans="1:17">
      <c r="A1338" s="2"/>
      <c r="B1338" s="10"/>
      <c r="C1338" s="61"/>
      <c r="D1338" s="60"/>
      <c r="E1338" s="10"/>
      <c r="F1338" s="62"/>
      <c r="G1338" s="10"/>
      <c r="H1338" s="62"/>
      <c r="I1338" s="10"/>
      <c r="J1338" s="3"/>
      <c r="K1338" s="3"/>
      <c r="L1338" s="3"/>
      <c r="M1338" s="3"/>
      <c r="N1338" s="183"/>
      <c r="O1338" s="183"/>
      <c r="P1338" s="183"/>
      <c r="Q1338" s="183"/>
    </row>
    <row r="1339" spans="1:17">
      <c r="A1339" s="14" t="s">
        <v>11</v>
      </c>
      <c r="B1339" s="15" t="s">
        <v>3</v>
      </c>
      <c r="C1339" s="16" t="s">
        <v>12</v>
      </c>
      <c r="D1339" s="5" t="s">
        <v>13</v>
      </c>
      <c r="E1339" s="59" t="s">
        <v>14</v>
      </c>
      <c r="F1339" s="18" t="s">
        <v>15</v>
      </c>
      <c r="G1339" s="59" t="s">
        <v>14</v>
      </c>
      <c r="H1339" s="18" t="s">
        <v>16</v>
      </c>
      <c r="I1339" s="59" t="s">
        <v>17</v>
      </c>
      <c r="J1339" s="59" t="s">
        <v>18</v>
      </c>
      <c r="K1339" s="59" t="s">
        <v>19</v>
      </c>
      <c r="L1339" s="15" t="s">
        <v>20</v>
      </c>
      <c r="M1339" s="15" t="s">
        <v>21</v>
      </c>
      <c r="N1339" s="59" t="s">
        <v>22</v>
      </c>
      <c r="O1339" s="59" t="s">
        <v>23</v>
      </c>
      <c r="P1339" s="59" t="s">
        <v>24</v>
      </c>
      <c r="Q1339" s="19"/>
    </row>
    <row r="1340" spans="1:17">
      <c r="A1340" s="20"/>
      <c r="B1340" s="19"/>
      <c r="C1340" s="16" t="s">
        <v>25</v>
      </c>
      <c r="D1340" s="5" t="s">
        <v>26</v>
      </c>
      <c r="E1340" s="59" t="s">
        <v>27</v>
      </c>
      <c r="F1340" s="18" t="s">
        <v>28</v>
      </c>
      <c r="G1340" s="59" t="s">
        <v>27</v>
      </c>
      <c r="H1340" s="18" t="s">
        <v>29</v>
      </c>
      <c r="I1340" s="59" t="s">
        <v>30</v>
      </c>
      <c r="J1340" s="19"/>
      <c r="K1340" s="19"/>
      <c r="L1340" s="19"/>
      <c r="M1340" s="19"/>
      <c r="N1340" s="19"/>
      <c r="O1340" s="59" t="s">
        <v>31</v>
      </c>
      <c r="P1340" s="59" t="s">
        <v>32</v>
      </c>
      <c r="Q1340" s="59" t="s">
        <v>33</v>
      </c>
    </row>
    <row r="1341" spans="1:17">
      <c r="A1341" s="4"/>
      <c r="B1341" s="21"/>
      <c r="C1341" s="22"/>
      <c r="D1341" s="23"/>
      <c r="E1341" s="24"/>
      <c r="F1341" s="25"/>
      <c r="G1341" s="24"/>
      <c r="H1341" s="8" t="s">
        <v>34</v>
      </c>
      <c r="I1341" s="26" t="s">
        <v>35</v>
      </c>
      <c r="J1341" s="21"/>
      <c r="K1341" s="21"/>
      <c r="L1341" s="21"/>
      <c r="M1341" s="21"/>
      <c r="N1341" s="21"/>
      <c r="O1341" s="21"/>
      <c r="P1341" s="21"/>
      <c r="Q1341" s="21"/>
    </row>
    <row r="1342" spans="1:17">
      <c r="A1342" s="27">
        <v>1</v>
      </c>
      <c r="B1342" s="30" t="s">
        <v>1560</v>
      </c>
      <c r="C1342" s="30" t="s">
        <v>1560</v>
      </c>
      <c r="D1342" s="28" t="s">
        <v>3226</v>
      </c>
      <c r="E1342" s="85" t="s">
        <v>3227</v>
      </c>
      <c r="F1342" s="27"/>
      <c r="G1342" s="29"/>
      <c r="H1342" s="30" t="s">
        <v>59</v>
      </c>
      <c r="I1342" s="29">
        <v>4</v>
      </c>
      <c r="J1342" s="30" t="s">
        <v>3228</v>
      </c>
      <c r="K1342" s="30" t="s">
        <v>3229</v>
      </c>
      <c r="L1342" s="27">
        <v>14.841917</v>
      </c>
      <c r="M1342" s="27">
        <v>120.805755</v>
      </c>
      <c r="N1342" s="30" t="s">
        <v>1722</v>
      </c>
      <c r="O1342" s="30" t="s">
        <v>53</v>
      </c>
      <c r="P1342" s="30" t="s">
        <v>36</v>
      </c>
      <c r="Q1342" s="31" t="s">
        <v>3230</v>
      </c>
    </row>
    <row r="1343" spans="1:17">
      <c r="A1343" s="27">
        <v>2</v>
      </c>
      <c r="B1343" s="30" t="s">
        <v>1560</v>
      </c>
      <c r="C1343" s="30" t="s">
        <v>1560</v>
      </c>
      <c r="D1343" s="28" t="s">
        <v>3231</v>
      </c>
      <c r="E1343" s="85" t="s">
        <v>3232</v>
      </c>
      <c r="F1343" s="28" t="s">
        <v>3233</v>
      </c>
      <c r="G1343" s="31" t="s">
        <v>766</v>
      </c>
      <c r="H1343" s="30" t="s">
        <v>59</v>
      </c>
      <c r="I1343" s="29">
        <v>2</v>
      </c>
      <c r="J1343" s="30" t="s">
        <v>3228</v>
      </c>
      <c r="K1343" s="30" t="s">
        <v>3229</v>
      </c>
      <c r="L1343" s="27">
        <v>14.851846</v>
      </c>
      <c r="M1343" s="27">
        <v>120.805757</v>
      </c>
      <c r="N1343" s="30" t="s">
        <v>1722</v>
      </c>
      <c r="O1343" s="30" t="s">
        <v>53</v>
      </c>
      <c r="P1343" s="30" t="s">
        <v>36</v>
      </c>
      <c r="Q1343" s="31" t="s">
        <v>3230</v>
      </c>
    </row>
    <row r="1344" spans="1:17">
      <c r="A1344" s="27">
        <v>3</v>
      </c>
      <c r="B1344" s="30" t="s">
        <v>1560</v>
      </c>
      <c r="C1344" s="30" t="s">
        <v>1560</v>
      </c>
      <c r="D1344" s="28" t="s">
        <v>3234</v>
      </c>
      <c r="E1344" s="85" t="s">
        <v>3235</v>
      </c>
      <c r="F1344" s="28" t="s">
        <v>3236</v>
      </c>
      <c r="G1344" s="31" t="s">
        <v>3237</v>
      </c>
      <c r="H1344" s="30" t="s">
        <v>59</v>
      </c>
      <c r="I1344" s="29">
        <v>6</v>
      </c>
      <c r="J1344" s="30" t="s">
        <v>3228</v>
      </c>
      <c r="K1344" s="30" t="s">
        <v>3229</v>
      </c>
      <c r="L1344" s="38" t="s">
        <v>3238</v>
      </c>
      <c r="M1344" s="27">
        <v>120.80584500000001</v>
      </c>
      <c r="N1344" s="30" t="s">
        <v>1722</v>
      </c>
      <c r="O1344" s="30" t="s">
        <v>53</v>
      </c>
      <c r="P1344" s="30" t="s">
        <v>36</v>
      </c>
      <c r="Q1344" s="31" t="s">
        <v>3230</v>
      </c>
    </row>
    <row r="1345" spans="1:17">
      <c r="A1345" s="27">
        <v>4</v>
      </c>
      <c r="B1345" s="30" t="s">
        <v>1560</v>
      </c>
      <c r="C1345" s="30" t="s">
        <v>1560</v>
      </c>
      <c r="D1345" s="28" t="s">
        <v>3239</v>
      </c>
      <c r="E1345" s="85" t="s">
        <v>3240</v>
      </c>
      <c r="F1345" s="28"/>
      <c r="G1345" s="31"/>
      <c r="H1345" s="30" t="s">
        <v>59</v>
      </c>
      <c r="I1345" s="29">
        <v>1</v>
      </c>
      <c r="J1345" s="30" t="s">
        <v>3228</v>
      </c>
      <c r="K1345" s="30" t="s">
        <v>3229</v>
      </c>
      <c r="L1345" s="27">
        <v>14.851971000000001</v>
      </c>
      <c r="M1345" s="27">
        <v>120.80583900000001</v>
      </c>
      <c r="N1345" s="30" t="s">
        <v>1722</v>
      </c>
      <c r="O1345" s="30" t="s">
        <v>53</v>
      </c>
      <c r="P1345" s="30" t="s">
        <v>36</v>
      </c>
      <c r="Q1345" s="31" t="s">
        <v>3230</v>
      </c>
    </row>
    <row r="1346" spans="1:17">
      <c r="A1346" s="27">
        <v>5</v>
      </c>
      <c r="B1346" s="30" t="s">
        <v>1560</v>
      </c>
      <c r="C1346" s="30" t="s">
        <v>1560</v>
      </c>
      <c r="D1346" s="28" t="s">
        <v>3241</v>
      </c>
      <c r="E1346" s="85" t="s">
        <v>3242</v>
      </c>
      <c r="F1346" s="27" t="s">
        <v>3243</v>
      </c>
      <c r="G1346" s="35" t="s">
        <v>1937</v>
      </c>
      <c r="H1346" s="30" t="s">
        <v>59</v>
      </c>
      <c r="I1346" s="29">
        <v>4</v>
      </c>
      <c r="J1346" s="30" t="s">
        <v>3228</v>
      </c>
      <c r="K1346" s="30" t="s">
        <v>3229</v>
      </c>
      <c r="L1346" s="27">
        <v>14.851984</v>
      </c>
      <c r="M1346" s="38" t="s">
        <v>3244</v>
      </c>
      <c r="N1346" s="30" t="s">
        <v>1722</v>
      </c>
      <c r="O1346" s="30" t="s">
        <v>53</v>
      </c>
      <c r="P1346" s="30" t="s">
        <v>36</v>
      </c>
      <c r="Q1346" s="31" t="s">
        <v>3230</v>
      </c>
    </row>
    <row r="1347" spans="1:17">
      <c r="A1347" s="27">
        <v>6</v>
      </c>
      <c r="B1347" s="30" t="s">
        <v>1560</v>
      </c>
      <c r="C1347" s="30" t="s">
        <v>1560</v>
      </c>
      <c r="D1347" s="27" t="s">
        <v>3245</v>
      </c>
      <c r="E1347" s="37" t="s">
        <v>3246</v>
      </c>
      <c r="F1347" s="27"/>
      <c r="G1347" s="29"/>
      <c r="H1347" s="30" t="s">
        <v>59</v>
      </c>
      <c r="I1347" s="29">
        <v>6</v>
      </c>
      <c r="J1347" s="30" t="s">
        <v>3228</v>
      </c>
      <c r="K1347" s="30" t="s">
        <v>3229</v>
      </c>
      <c r="L1347" s="27">
        <v>14.851955999999999</v>
      </c>
      <c r="M1347" s="27">
        <v>120.80587199999999</v>
      </c>
      <c r="N1347" s="30" t="s">
        <v>1722</v>
      </c>
      <c r="O1347" s="30" t="s">
        <v>53</v>
      </c>
      <c r="P1347" s="30" t="s">
        <v>36</v>
      </c>
      <c r="Q1347" s="31" t="s">
        <v>3230</v>
      </c>
    </row>
    <row r="1348" spans="1:17">
      <c r="A1348" s="27">
        <v>7</v>
      </c>
      <c r="B1348" s="30" t="s">
        <v>1560</v>
      </c>
      <c r="C1348" s="30" t="s">
        <v>1560</v>
      </c>
      <c r="D1348" s="27" t="s">
        <v>3247</v>
      </c>
      <c r="E1348" s="37" t="s">
        <v>3248</v>
      </c>
      <c r="F1348" s="27"/>
      <c r="G1348" s="29"/>
      <c r="H1348" s="30" t="s">
        <v>59</v>
      </c>
      <c r="I1348" s="29">
        <v>4</v>
      </c>
      <c r="J1348" s="30" t="s">
        <v>3228</v>
      </c>
      <c r="K1348" s="30" t="s">
        <v>3229</v>
      </c>
      <c r="L1348" s="27">
        <v>14.852214999999999</v>
      </c>
      <c r="M1348" s="27">
        <v>120.805696</v>
      </c>
      <c r="N1348" s="30" t="s">
        <v>1722</v>
      </c>
      <c r="O1348" s="30" t="s">
        <v>53</v>
      </c>
      <c r="P1348" s="30" t="s">
        <v>36</v>
      </c>
      <c r="Q1348" s="31" t="s">
        <v>3230</v>
      </c>
    </row>
    <row r="1349" spans="1:17">
      <c r="A1349" s="27">
        <v>8</v>
      </c>
      <c r="B1349" s="30" t="s">
        <v>1560</v>
      </c>
      <c r="C1349" s="30" t="s">
        <v>1560</v>
      </c>
      <c r="D1349" s="27" t="s">
        <v>3249</v>
      </c>
      <c r="E1349" s="37" t="s">
        <v>2972</v>
      </c>
      <c r="F1349" s="27" t="s">
        <v>3250</v>
      </c>
      <c r="G1349" s="35" t="s">
        <v>3251</v>
      </c>
      <c r="H1349" s="30" t="s">
        <v>59</v>
      </c>
      <c r="I1349" s="29">
        <v>4</v>
      </c>
      <c r="J1349" s="30" t="s">
        <v>3228</v>
      </c>
      <c r="K1349" s="30" t="s">
        <v>3229</v>
      </c>
      <c r="L1349" s="27">
        <v>14.851983000000001</v>
      </c>
      <c r="M1349" s="27">
        <v>120.805745</v>
      </c>
      <c r="N1349" s="30" t="s">
        <v>1722</v>
      </c>
      <c r="O1349" s="30" t="s">
        <v>53</v>
      </c>
      <c r="P1349" s="30" t="s">
        <v>36</v>
      </c>
      <c r="Q1349" s="31" t="s">
        <v>3230</v>
      </c>
    </row>
    <row r="1350" spans="1:17">
      <c r="A1350" s="27">
        <v>9</v>
      </c>
      <c r="B1350" s="29" t="s">
        <v>296</v>
      </c>
      <c r="C1350" s="30" t="s">
        <v>43</v>
      </c>
      <c r="D1350" s="27" t="s">
        <v>3252</v>
      </c>
      <c r="E1350" s="37" t="s">
        <v>3253</v>
      </c>
      <c r="F1350" s="27" t="s">
        <v>3254</v>
      </c>
      <c r="G1350" s="35" t="s">
        <v>3255</v>
      </c>
      <c r="H1350" s="30" t="s">
        <v>59</v>
      </c>
      <c r="I1350" s="29">
        <v>4</v>
      </c>
      <c r="J1350" s="27" t="s">
        <v>1568</v>
      </c>
      <c r="K1350" s="30" t="s">
        <v>3229</v>
      </c>
      <c r="L1350" s="27">
        <v>14.857874000000001</v>
      </c>
      <c r="M1350" s="27">
        <v>120.791354</v>
      </c>
      <c r="N1350" s="30" t="s">
        <v>1722</v>
      </c>
      <c r="O1350" s="30" t="s">
        <v>53</v>
      </c>
      <c r="P1350" s="30" t="s">
        <v>36</v>
      </c>
      <c r="Q1350" s="31" t="s">
        <v>3230</v>
      </c>
    </row>
    <row r="1351" spans="1:17">
      <c r="A1351" s="27">
        <v>10</v>
      </c>
      <c r="B1351" s="29" t="s">
        <v>296</v>
      </c>
      <c r="C1351" s="30" t="s">
        <v>43</v>
      </c>
      <c r="D1351" s="27" t="s">
        <v>3256</v>
      </c>
      <c r="E1351" s="37" t="s">
        <v>3257</v>
      </c>
      <c r="F1351" s="27" t="s">
        <v>3258</v>
      </c>
      <c r="G1351" s="35" t="s">
        <v>3259</v>
      </c>
      <c r="H1351" s="30" t="s">
        <v>59</v>
      </c>
      <c r="I1351" s="29">
        <v>5</v>
      </c>
      <c r="J1351" s="27" t="s">
        <v>3260</v>
      </c>
      <c r="K1351" s="30" t="s">
        <v>3229</v>
      </c>
      <c r="L1351" s="27">
        <v>14.847715000000001</v>
      </c>
      <c r="M1351" s="27">
        <v>120.807726</v>
      </c>
      <c r="N1351" s="30" t="s">
        <v>1722</v>
      </c>
      <c r="O1351" s="30" t="s">
        <v>53</v>
      </c>
      <c r="P1351" s="30" t="s">
        <v>36</v>
      </c>
      <c r="Q1351" s="31" t="s">
        <v>3230</v>
      </c>
    </row>
    <row r="1352" spans="1:17">
      <c r="A1352" s="27">
        <v>11</v>
      </c>
      <c r="B1352" s="29" t="s">
        <v>296</v>
      </c>
      <c r="C1352" s="30" t="s">
        <v>43</v>
      </c>
      <c r="D1352" s="27" t="s">
        <v>3261</v>
      </c>
      <c r="E1352" s="37" t="s">
        <v>3262</v>
      </c>
      <c r="F1352" s="27" t="s">
        <v>3263</v>
      </c>
      <c r="G1352" s="35" t="s">
        <v>1435</v>
      </c>
      <c r="H1352" s="30" t="s">
        <v>59</v>
      </c>
      <c r="I1352" s="29">
        <v>4</v>
      </c>
      <c r="J1352" s="27" t="s">
        <v>3264</v>
      </c>
      <c r="K1352" s="30" t="s">
        <v>3229</v>
      </c>
      <c r="L1352" s="27">
        <v>14.857917</v>
      </c>
      <c r="M1352" s="27">
        <v>120.79441799999999</v>
      </c>
      <c r="N1352" s="30" t="s">
        <v>1722</v>
      </c>
      <c r="O1352" s="30" t="s">
        <v>53</v>
      </c>
      <c r="P1352" s="30" t="s">
        <v>36</v>
      </c>
      <c r="Q1352" s="31" t="s">
        <v>3230</v>
      </c>
    </row>
    <row r="1353" spans="1:17">
      <c r="A1353" s="27">
        <v>12</v>
      </c>
      <c r="B1353" s="29" t="s">
        <v>296</v>
      </c>
      <c r="C1353" s="30" t="s">
        <v>43</v>
      </c>
      <c r="D1353" s="27" t="s">
        <v>3265</v>
      </c>
      <c r="E1353" s="37" t="s">
        <v>3266</v>
      </c>
      <c r="F1353" s="27" t="s">
        <v>3267</v>
      </c>
      <c r="G1353" s="35" t="s">
        <v>3268</v>
      </c>
      <c r="H1353" s="30" t="s">
        <v>59</v>
      </c>
      <c r="I1353" s="29">
        <v>5</v>
      </c>
      <c r="J1353" s="27" t="s">
        <v>3264</v>
      </c>
      <c r="K1353" s="30" t="s">
        <v>3229</v>
      </c>
      <c r="L1353" s="27">
        <v>14.057929</v>
      </c>
      <c r="M1353" s="27">
        <v>120.791433</v>
      </c>
      <c r="N1353" s="30" t="s">
        <v>1722</v>
      </c>
      <c r="O1353" s="30" t="s">
        <v>53</v>
      </c>
      <c r="P1353" s="30" t="s">
        <v>36</v>
      </c>
      <c r="Q1353" s="31" t="s">
        <v>3230</v>
      </c>
    </row>
    <row r="1354" spans="1:17">
      <c r="A1354" s="27">
        <v>13</v>
      </c>
      <c r="B1354" s="29" t="s">
        <v>296</v>
      </c>
      <c r="C1354" s="30" t="s">
        <v>43</v>
      </c>
      <c r="D1354" s="27" t="s">
        <v>3269</v>
      </c>
      <c r="E1354" s="37" t="s">
        <v>3270</v>
      </c>
      <c r="F1354" s="27" t="s">
        <v>3271</v>
      </c>
      <c r="G1354" s="35" t="s">
        <v>3272</v>
      </c>
      <c r="H1354" s="30" t="s">
        <v>59</v>
      </c>
      <c r="I1354" s="29">
        <v>4</v>
      </c>
      <c r="J1354" s="27" t="s">
        <v>3264</v>
      </c>
      <c r="K1354" s="30" t="s">
        <v>3229</v>
      </c>
      <c r="L1354" s="27">
        <v>14.857590999999999</v>
      </c>
      <c r="M1354" s="38" t="s">
        <v>3273</v>
      </c>
      <c r="N1354" s="30" t="s">
        <v>1722</v>
      </c>
      <c r="O1354" s="30" t="s">
        <v>53</v>
      </c>
      <c r="P1354" s="30" t="s">
        <v>36</v>
      </c>
      <c r="Q1354" s="31" t="s">
        <v>3230</v>
      </c>
    </row>
    <row r="1355" spans="1:17">
      <c r="A1355" s="27">
        <v>14</v>
      </c>
      <c r="B1355" s="29" t="s">
        <v>296</v>
      </c>
      <c r="C1355" s="30" t="s">
        <v>43</v>
      </c>
      <c r="D1355" s="27" t="s">
        <v>3274</v>
      </c>
      <c r="E1355" s="37" t="s">
        <v>3275</v>
      </c>
      <c r="F1355" s="27"/>
      <c r="G1355" s="29"/>
      <c r="H1355" s="30" t="s">
        <v>59</v>
      </c>
      <c r="I1355" s="29">
        <v>6</v>
      </c>
      <c r="J1355" s="27" t="s">
        <v>3264</v>
      </c>
      <c r="K1355" s="30" t="s">
        <v>3229</v>
      </c>
      <c r="L1355" s="27">
        <v>14.857462</v>
      </c>
      <c r="M1355" s="27">
        <v>120.795103</v>
      </c>
      <c r="N1355" s="30" t="s">
        <v>1722</v>
      </c>
      <c r="O1355" s="30" t="s">
        <v>53</v>
      </c>
      <c r="P1355" s="30" t="s">
        <v>36</v>
      </c>
      <c r="Q1355" s="31" t="s">
        <v>3230</v>
      </c>
    </row>
    <row r="1356" spans="1:17">
      <c r="A1356" s="27">
        <v>15</v>
      </c>
      <c r="B1356" s="29" t="s">
        <v>296</v>
      </c>
      <c r="C1356" s="30" t="s">
        <v>43</v>
      </c>
      <c r="D1356" s="27" t="s">
        <v>3276</v>
      </c>
      <c r="E1356" s="37" t="s">
        <v>3277</v>
      </c>
      <c r="F1356" s="27" t="s">
        <v>3278</v>
      </c>
      <c r="G1356" s="35" t="s">
        <v>3279</v>
      </c>
      <c r="H1356" s="30" t="s">
        <v>59</v>
      </c>
      <c r="I1356" s="29">
        <v>4</v>
      </c>
      <c r="J1356" s="27" t="s">
        <v>3264</v>
      </c>
      <c r="K1356" s="30" t="s">
        <v>3229</v>
      </c>
      <c r="L1356" s="27">
        <v>14.858027999999999</v>
      </c>
      <c r="M1356" s="27">
        <v>120.801008</v>
      </c>
      <c r="N1356" s="30" t="s">
        <v>1722</v>
      </c>
      <c r="O1356" s="30" t="s">
        <v>53</v>
      </c>
      <c r="P1356" s="30" t="s">
        <v>36</v>
      </c>
      <c r="Q1356" s="31" t="s">
        <v>3230</v>
      </c>
    </row>
    <row r="1357" spans="1:17">
      <c r="A1357" s="27">
        <v>16</v>
      </c>
      <c r="B1357" s="29" t="s">
        <v>296</v>
      </c>
      <c r="C1357" s="30" t="s">
        <v>43</v>
      </c>
      <c r="D1357" s="27" t="s">
        <v>3280</v>
      </c>
      <c r="E1357" s="37" t="s">
        <v>3281</v>
      </c>
      <c r="F1357" s="27"/>
      <c r="G1357" s="29"/>
      <c r="H1357" s="30" t="s">
        <v>59</v>
      </c>
      <c r="I1357" s="29">
        <v>1</v>
      </c>
      <c r="J1357" s="27" t="s">
        <v>3264</v>
      </c>
      <c r="K1357" s="30" t="s">
        <v>3229</v>
      </c>
      <c r="L1357" s="27">
        <v>14.857904</v>
      </c>
      <c r="M1357" s="27">
        <v>120.80089099999999</v>
      </c>
      <c r="N1357" s="30" t="s">
        <v>1722</v>
      </c>
      <c r="O1357" s="30" t="s">
        <v>53</v>
      </c>
      <c r="P1357" s="30" t="s">
        <v>36</v>
      </c>
      <c r="Q1357" s="31" t="s">
        <v>3230</v>
      </c>
    </row>
    <row r="1358" spans="1:17">
      <c r="A1358" s="27">
        <v>17</v>
      </c>
      <c r="B1358" s="29" t="s">
        <v>296</v>
      </c>
      <c r="C1358" s="30" t="s">
        <v>43</v>
      </c>
      <c r="D1358" s="27" t="s">
        <v>3282</v>
      </c>
      <c r="E1358" s="37" t="s">
        <v>3283</v>
      </c>
      <c r="F1358" s="27"/>
      <c r="G1358" s="29"/>
      <c r="H1358" s="30" t="s">
        <v>59</v>
      </c>
      <c r="I1358" s="29">
        <v>3</v>
      </c>
      <c r="J1358" s="27" t="s">
        <v>3264</v>
      </c>
      <c r="K1358" s="30" t="s">
        <v>3229</v>
      </c>
      <c r="L1358" s="27">
        <v>14.857388</v>
      </c>
      <c r="M1358" s="27">
        <v>120.794093</v>
      </c>
      <c r="N1358" s="30" t="s">
        <v>1722</v>
      </c>
      <c r="O1358" s="30" t="s">
        <v>53</v>
      </c>
      <c r="P1358" s="30" t="s">
        <v>36</v>
      </c>
      <c r="Q1358" s="31" t="s">
        <v>3230</v>
      </c>
    </row>
    <row r="1359" spans="1:17">
      <c r="A1359" s="27">
        <v>18</v>
      </c>
      <c r="B1359" s="29" t="s">
        <v>296</v>
      </c>
      <c r="C1359" s="30" t="s">
        <v>43</v>
      </c>
      <c r="D1359" s="27" t="s">
        <v>3284</v>
      </c>
      <c r="E1359" s="37" t="s">
        <v>3285</v>
      </c>
      <c r="F1359" s="27"/>
      <c r="G1359" s="29"/>
      <c r="H1359" s="30" t="s">
        <v>59</v>
      </c>
      <c r="I1359" s="29">
        <v>3</v>
      </c>
      <c r="J1359" s="27" t="s">
        <v>3264</v>
      </c>
      <c r="K1359" s="30" t="s">
        <v>3229</v>
      </c>
      <c r="L1359" s="27">
        <v>14.857405</v>
      </c>
      <c r="M1359" s="27">
        <v>120.79444700000001</v>
      </c>
      <c r="N1359" s="30" t="s">
        <v>1722</v>
      </c>
      <c r="O1359" s="30" t="s">
        <v>53</v>
      </c>
      <c r="P1359" s="30" t="s">
        <v>36</v>
      </c>
      <c r="Q1359" s="31" t="s">
        <v>3230</v>
      </c>
    </row>
    <row r="1360" spans="1:17">
      <c r="A1360" s="27">
        <v>19</v>
      </c>
      <c r="B1360" s="29" t="s">
        <v>296</v>
      </c>
      <c r="C1360" s="30" t="s">
        <v>43</v>
      </c>
      <c r="D1360" s="27" t="s">
        <v>3286</v>
      </c>
      <c r="E1360" s="37" t="s">
        <v>3287</v>
      </c>
      <c r="F1360" s="27" t="s">
        <v>3288</v>
      </c>
      <c r="G1360" s="35" t="s">
        <v>3289</v>
      </c>
      <c r="H1360" s="30" t="s">
        <v>59</v>
      </c>
      <c r="I1360" s="29">
        <v>3</v>
      </c>
      <c r="J1360" s="27" t="s">
        <v>3264</v>
      </c>
      <c r="K1360" s="30" t="s">
        <v>3229</v>
      </c>
      <c r="L1360" s="27">
        <v>14.857218</v>
      </c>
      <c r="M1360" s="27">
        <v>120.79425000000001</v>
      </c>
      <c r="N1360" s="30" t="s">
        <v>1722</v>
      </c>
      <c r="O1360" s="30" t="s">
        <v>53</v>
      </c>
      <c r="P1360" s="30" t="s">
        <v>36</v>
      </c>
      <c r="Q1360" s="31" t="s">
        <v>3230</v>
      </c>
    </row>
    <row r="1361" spans="1:17">
      <c r="A1361" s="27">
        <v>20</v>
      </c>
      <c r="B1361" s="29" t="s">
        <v>296</v>
      </c>
      <c r="C1361" s="30" t="s">
        <v>43</v>
      </c>
      <c r="D1361" s="27" t="s">
        <v>3290</v>
      </c>
      <c r="E1361" s="37" t="s">
        <v>3291</v>
      </c>
      <c r="F1361" s="27" t="s">
        <v>3292</v>
      </c>
      <c r="G1361" s="35" t="s">
        <v>3293</v>
      </c>
      <c r="H1361" s="30" t="s">
        <v>59</v>
      </c>
      <c r="I1361" s="29">
        <v>5</v>
      </c>
      <c r="J1361" s="27" t="s">
        <v>3264</v>
      </c>
      <c r="K1361" s="30" t="s">
        <v>3229</v>
      </c>
      <c r="L1361" s="27">
        <v>14.857355999999999</v>
      </c>
      <c r="M1361" s="27">
        <v>120.794366</v>
      </c>
      <c r="N1361" s="30" t="s">
        <v>1722</v>
      </c>
      <c r="O1361" s="30" t="s">
        <v>53</v>
      </c>
      <c r="P1361" s="30" t="s">
        <v>36</v>
      </c>
      <c r="Q1361" s="31" t="s">
        <v>3230</v>
      </c>
    </row>
    <row r="1362" spans="1:17">
      <c r="A1362" s="27">
        <v>21</v>
      </c>
      <c r="B1362" s="29" t="s">
        <v>296</v>
      </c>
      <c r="C1362" s="30" t="s">
        <v>43</v>
      </c>
      <c r="D1362" s="27" t="s">
        <v>3294</v>
      </c>
      <c r="E1362" s="37" t="s">
        <v>3295</v>
      </c>
      <c r="F1362" s="27" t="s">
        <v>3296</v>
      </c>
      <c r="G1362" s="35" t="s">
        <v>3297</v>
      </c>
      <c r="H1362" s="30" t="s">
        <v>59</v>
      </c>
      <c r="I1362" s="29">
        <v>5</v>
      </c>
      <c r="J1362" s="27" t="s">
        <v>3264</v>
      </c>
      <c r="K1362" s="30" t="s">
        <v>3229</v>
      </c>
      <c r="L1362" s="27">
        <v>14.857315</v>
      </c>
      <c r="M1362" s="38" t="s">
        <v>3298</v>
      </c>
      <c r="N1362" s="30" t="s">
        <v>1722</v>
      </c>
      <c r="O1362" s="30" t="s">
        <v>53</v>
      </c>
      <c r="P1362" s="30" t="s">
        <v>36</v>
      </c>
      <c r="Q1362" s="31" t="s">
        <v>3230</v>
      </c>
    </row>
    <row r="1363" spans="1:17">
      <c r="A1363" s="27">
        <v>22</v>
      </c>
      <c r="B1363" s="29" t="s">
        <v>296</v>
      </c>
      <c r="C1363" s="30" t="s">
        <v>43</v>
      </c>
      <c r="D1363" s="27" t="s">
        <v>3299</v>
      </c>
      <c r="E1363" s="37" t="s">
        <v>3300</v>
      </c>
      <c r="F1363" s="27" t="s">
        <v>3301</v>
      </c>
      <c r="G1363" s="35" t="s">
        <v>3302</v>
      </c>
      <c r="H1363" s="30" t="s">
        <v>59</v>
      </c>
      <c r="I1363" s="29">
        <v>3</v>
      </c>
      <c r="J1363" s="27" t="s">
        <v>3264</v>
      </c>
      <c r="K1363" s="30" t="s">
        <v>3229</v>
      </c>
      <c r="L1363" s="27">
        <v>14.857521</v>
      </c>
      <c r="M1363" s="27">
        <v>120.794234</v>
      </c>
      <c r="N1363" s="30" t="s">
        <v>1722</v>
      </c>
      <c r="O1363" s="30" t="s">
        <v>53</v>
      </c>
      <c r="P1363" s="30" t="s">
        <v>36</v>
      </c>
      <c r="Q1363" s="31" t="s">
        <v>3230</v>
      </c>
    </row>
    <row r="1364" spans="1:17">
      <c r="A1364" s="27">
        <v>23</v>
      </c>
      <c r="B1364" s="29" t="s">
        <v>296</v>
      </c>
      <c r="C1364" s="30" t="s">
        <v>43</v>
      </c>
      <c r="D1364" s="27" t="s">
        <v>3303</v>
      </c>
      <c r="E1364" s="37" t="s">
        <v>3304</v>
      </c>
      <c r="F1364" s="27" t="s">
        <v>3305</v>
      </c>
      <c r="G1364" s="35" t="s">
        <v>3306</v>
      </c>
      <c r="H1364" s="30" t="s">
        <v>59</v>
      </c>
      <c r="I1364" s="29">
        <v>6</v>
      </c>
      <c r="J1364" s="27" t="s">
        <v>3264</v>
      </c>
      <c r="K1364" s="30" t="s">
        <v>3229</v>
      </c>
      <c r="L1364" s="27">
        <v>14.857483999999999</v>
      </c>
      <c r="M1364" s="27">
        <v>120.79009000000001</v>
      </c>
      <c r="N1364" s="30" t="s">
        <v>1722</v>
      </c>
      <c r="O1364" s="30" t="s">
        <v>53</v>
      </c>
      <c r="P1364" s="30" t="s">
        <v>36</v>
      </c>
      <c r="Q1364" s="31" t="s">
        <v>3230</v>
      </c>
    </row>
    <row r="1365" spans="1:17">
      <c r="A1365" s="27">
        <v>24</v>
      </c>
      <c r="B1365" s="29" t="s">
        <v>296</v>
      </c>
      <c r="C1365" s="30" t="s">
        <v>43</v>
      </c>
      <c r="D1365" s="27" t="s">
        <v>3307</v>
      </c>
      <c r="E1365" s="37" t="s">
        <v>3308</v>
      </c>
      <c r="F1365" s="27"/>
      <c r="G1365" s="29"/>
      <c r="H1365" s="30" t="s">
        <v>59</v>
      </c>
      <c r="I1365" s="29">
        <v>1</v>
      </c>
      <c r="J1365" s="27" t="s">
        <v>3264</v>
      </c>
      <c r="K1365" s="30" t="s">
        <v>3229</v>
      </c>
      <c r="L1365" s="27">
        <v>14.857348999999999</v>
      </c>
      <c r="M1365" s="27">
        <v>120.794235</v>
      </c>
      <c r="N1365" s="30" t="s">
        <v>1722</v>
      </c>
      <c r="O1365" s="30" t="s">
        <v>53</v>
      </c>
      <c r="P1365" s="30" t="s">
        <v>36</v>
      </c>
      <c r="Q1365" s="31" t="s">
        <v>3230</v>
      </c>
    </row>
    <row r="1366" spans="1:17">
      <c r="A1366" s="27">
        <v>25</v>
      </c>
      <c r="B1366" s="29" t="s">
        <v>296</v>
      </c>
      <c r="C1366" s="30" t="s">
        <v>43</v>
      </c>
      <c r="D1366" s="27" t="s">
        <v>3309</v>
      </c>
      <c r="E1366" s="37" t="s">
        <v>508</v>
      </c>
      <c r="F1366" s="27"/>
      <c r="G1366" s="29"/>
      <c r="H1366" s="30" t="s">
        <v>59</v>
      </c>
      <c r="I1366" s="29">
        <v>3</v>
      </c>
      <c r="J1366" s="27" t="s">
        <v>3264</v>
      </c>
      <c r="K1366" s="30" t="s">
        <v>3229</v>
      </c>
      <c r="L1366" s="27">
        <v>14.857260999999999</v>
      </c>
      <c r="M1366" s="27">
        <v>120.794409</v>
      </c>
      <c r="N1366" s="30" t="s">
        <v>1722</v>
      </c>
      <c r="O1366" s="30" t="s">
        <v>53</v>
      </c>
      <c r="P1366" s="30" t="s">
        <v>36</v>
      </c>
      <c r="Q1366" s="31" t="s">
        <v>3230</v>
      </c>
    </row>
    <row r="1367" spans="1:17">
      <c r="A1367" s="27">
        <v>26</v>
      </c>
      <c r="B1367" s="29" t="s">
        <v>296</v>
      </c>
      <c r="C1367" s="30" t="s">
        <v>43</v>
      </c>
      <c r="D1367" s="27" t="s">
        <v>3310</v>
      </c>
      <c r="E1367" s="37" t="s">
        <v>3311</v>
      </c>
      <c r="F1367" s="27" t="s">
        <v>3312</v>
      </c>
      <c r="G1367" s="35" t="s">
        <v>3048</v>
      </c>
      <c r="H1367" s="30" t="s">
        <v>59</v>
      </c>
      <c r="I1367" s="29">
        <v>3</v>
      </c>
      <c r="J1367" s="27" t="s">
        <v>3264</v>
      </c>
      <c r="K1367" s="30" t="s">
        <v>3229</v>
      </c>
      <c r="L1367" s="27">
        <v>14.857504</v>
      </c>
      <c r="M1367" s="37" t="s">
        <v>3313</v>
      </c>
      <c r="N1367" s="30" t="s">
        <v>1722</v>
      </c>
      <c r="O1367" s="30" t="s">
        <v>53</v>
      </c>
      <c r="P1367" s="30" t="s">
        <v>36</v>
      </c>
      <c r="Q1367" s="31" t="s">
        <v>3230</v>
      </c>
    </row>
    <row r="1368" spans="1:17">
      <c r="A1368" s="27">
        <v>27</v>
      </c>
      <c r="B1368" s="29" t="s">
        <v>296</v>
      </c>
      <c r="C1368" s="30" t="s">
        <v>43</v>
      </c>
      <c r="D1368" s="27" t="s">
        <v>3314</v>
      </c>
      <c r="E1368" s="37" t="s">
        <v>3315</v>
      </c>
      <c r="F1368" s="27" t="s">
        <v>3316</v>
      </c>
      <c r="G1368" s="35" t="s">
        <v>3317</v>
      </c>
      <c r="H1368" s="30" t="s">
        <v>59</v>
      </c>
      <c r="I1368" s="29">
        <v>5</v>
      </c>
      <c r="J1368" s="27" t="s">
        <v>3264</v>
      </c>
      <c r="K1368" s="30" t="s">
        <v>3229</v>
      </c>
      <c r="L1368" s="27">
        <v>14.857735999999999</v>
      </c>
      <c r="M1368" s="27">
        <v>120.79333200000001</v>
      </c>
      <c r="N1368" s="30" t="s">
        <v>1722</v>
      </c>
      <c r="O1368" s="30" t="s">
        <v>53</v>
      </c>
      <c r="P1368" s="30" t="s">
        <v>36</v>
      </c>
      <c r="Q1368" s="31" t="s">
        <v>3230</v>
      </c>
    </row>
    <row r="1369" spans="1:17">
      <c r="A1369" s="27">
        <v>28</v>
      </c>
      <c r="B1369" s="29" t="s">
        <v>296</v>
      </c>
      <c r="C1369" s="30" t="s">
        <v>43</v>
      </c>
      <c r="D1369" s="27" t="s">
        <v>3318</v>
      </c>
      <c r="E1369" s="37" t="s">
        <v>3319</v>
      </c>
      <c r="F1369" s="27" t="s">
        <v>3320</v>
      </c>
      <c r="G1369" s="35" t="s">
        <v>3321</v>
      </c>
      <c r="H1369" s="30" t="s">
        <v>59</v>
      </c>
      <c r="I1369" s="29">
        <v>7</v>
      </c>
      <c r="J1369" s="27" t="s">
        <v>3264</v>
      </c>
      <c r="K1369" s="30" t="s">
        <v>3229</v>
      </c>
      <c r="L1369" s="27">
        <v>14.855733000000001</v>
      </c>
      <c r="M1369" s="27">
        <v>120.794532</v>
      </c>
      <c r="N1369" s="30" t="s">
        <v>1722</v>
      </c>
      <c r="O1369" s="30" t="s">
        <v>53</v>
      </c>
      <c r="P1369" s="30" t="s">
        <v>36</v>
      </c>
      <c r="Q1369" s="31" t="s">
        <v>3230</v>
      </c>
    </row>
    <row r="1370" spans="1:17">
      <c r="A1370" s="27">
        <v>29</v>
      </c>
      <c r="B1370" s="29" t="s">
        <v>296</v>
      </c>
      <c r="C1370" s="30" t="s">
        <v>43</v>
      </c>
      <c r="D1370" s="27" t="s">
        <v>3322</v>
      </c>
      <c r="E1370" s="37" t="s">
        <v>3323</v>
      </c>
      <c r="F1370" s="27" t="s">
        <v>3324</v>
      </c>
      <c r="G1370" s="35" t="s">
        <v>3325</v>
      </c>
      <c r="H1370" s="30" t="s">
        <v>59</v>
      </c>
      <c r="I1370" s="29">
        <v>4</v>
      </c>
      <c r="J1370" s="27" t="s">
        <v>3264</v>
      </c>
      <c r="K1370" s="30" t="s">
        <v>3229</v>
      </c>
      <c r="L1370" s="27">
        <v>14.857438</v>
      </c>
      <c r="M1370" s="27">
        <v>120.793953</v>
      </c>
      <c r="N1370" s="30" t="s">
        <v>1722</v>
      </c>
      <c r="O1370" s="30" t="s">
        <v>53</v>
      </c>
      <c r="P1370" s="30" t="s">
        <v>36</v>
      </c>
      <c r="Q1370" s="31" t="s">
        <v>3230</v>
      </c>
    </row>
    <row r="1371" spans="1:17">
      <c r="A1371" s="27">
        <v>30</v>
      </c>
      <c r="B1371" s="29" t="s">
        <v>296</v>
      </c>
      <c r="C1371" s="30" t="s">
        <v>43</v>
      </c>
      <c r="D1371" s="27" t="s">
        <v>3326</v>
      </c>
      <c r="E1371" s="37" t="s">
        <v>3327</v>
      </c>
      <c r="F1371" s="27" t="s">
        <v>3328</v>
      </c>
      <c r="G1371" s="35" t="s">
        <v>3329</v>
      </c>
      <c r="H1371" s="30" t="s">
        <v>59</v>
      </c>
      <c r="I1371" s="29">
        <v>3</v>
      </c>
      <c r="J1371" s="27" t="s">
        <v>3264</v>
      </c>
      <c r="K1371" s="30" t="s">
        <v>3229</v>
      </c>
      <c r="L1371" s="27">
        <v>14.857277</v>
      </c>
      <c r="M1371" s="27">
        <v>120.794549</v>
      </c>
      <c r="N1371" s="30" t="s">
        <v>1722</v>
      </c>
      <c r="O1371" s="30" t="s">
        <v>53</v>
      </c>
      <c r="P1371" s="30" t="s">
        <v>36</v>
      </c>
      <c r="Q1371" s="31" t="s">
        <v>3230</v>
      </c>
    </row>
    <row r="1372" spans="1:17">
      <c r="A1372" s="27">
        <v>31</v>
      </c>
      <c r="B1372" s="29" t="s">
        <v>296</v>
      </c>
      <c r="C1372" s="30" t="s">
        <v>43</v>
      </c>
      <c r="D1372" s="27" t="s">
        <v>3330</v>
      </c>
      <c r="E1372" s="37" t="s">
        <v>3331</v>
      </c>
      <c r="F1372" s="27" t="s">
        <v>3332</v>
      </c>
      <c r="G1372" s="35" t="s">
        <v>3333</v>
      </c>
      <c r="H1372" s="30" t="s">
        <v>59</v>
      </c>
      <c r="I1372" s="29">
        <v>8</v>
      </c>
      <c r="J1372" s="27" t="s">
        <v>3264</v>
      </c>
      <c r="K1372" s="30" t="s">
        <v>3229</v>
      </c>
      <c r="L1372" s="27">
        <v>14.857317</v>
      </c>
      <c r="M1372" s="27">
        <v>120.79458200000001</v>
      </c>
      <c r="N1372" s="30" t="s">
        <v>1722</v>
      </c>
      <c r="O1372" s="30" t="s">
        <v>53</v>
      </c>
      <c r="P1372" s="30" t="s">
        <v>36</v>
      </c>
      <c r="Q1372" s="31" t="s">
        <v>3230</v>
      </c>
    </row>
    <row r="1373" spans="1:17">
      <c r="A1373" s="27">
        <v>32</v>
      </c>
      <c r="B1373" s="29" t="s">
        <v>296</v>
      </c>
      <c r="C1373" s="30" t="s">
        <v>43</v>
      </c>
      <c r="D1373" s="27" t="s">
        <v>3334</v>
      </c>
      <c r="E1373" s="37" t="s">
        <v>3335</v>
      </c>
      <c r="F1373" s="27" t="s">
        <v>3336</v>
      </c>
      <c r="G1373" s="35" t="s">
        <v>3337</v>
      </c>
      <c r="H1373" s="30" t="s">
        <v>59</v>
      </c>
      <c r="I1373" s="29">
        <v>3</v>
      </c>
      <c r="J1373" s="27" t="s">
        <v>3264</v>
      </c>
      <c r="K1373" s="30" t="s">
        <v>3229</v>
      </c>
      <c r="L1373" s="27">
        <v>14.857253999999999</v>
      </c>
      <c r="M1373" s="27">
        <v>120.794359</v>
      </c>
      <c r="N1373" s="30" t="s">
        <v>1722</v>
      </c>
      <c r="O1373" s="30" t="s">
        <v>53</v>
      </c>
      <c r="P1373" s="30" t="s">
        <v>36</v>
      </c>
      <c r="Q1373" s="31" t="s">
        <v>3230</v>
      </c>
    </row>
    <row r="1374" spans="1:17">
      <c r="A1374" s="27">
        <v>33</v>
      </c>
      <c r="B1374" s="29" t="s">
        <v>296</v>
      </c>
      <c r="C1374" s="30" t="s">
        <v>43</v>
      </c>
      <c r="D1374" s="27" t="s">
        <v>3338</v>
      </c>
      <c r="E1374" s="37" t="s">
        <v>3339</v>
      </c>
      <c r="F1374" s="27" t="s">
        <v>3340</v>
      </c>
      <c r="G1374" s="35" t="s">
        <v>3341</v>
      </c>
      <c r="H1374" s="30" t="s">
        <v>59</v>
      </c>
      <c r="I1374" s="29">
        <v>4</v>
      </c>
      <c r="J1374" s="27" t="s">
        <v>3264</v>
      </c>
      <c r="K1374" s="30" t="s">
        <v>3229</v>
      </c>
      <c r="L1374" s="27">
        <v>14.854597999999999</v>
      </c>
      <c r="M1374" s="27">
        <v>120.80479200000001</v>
      </c>
      <c r="N1374" s="30" t="s">
        <v>1722</v>
      </c>
      <c r="O1374" s="30" t="s">
        <v>53</v>
      </c>
      <c r="P1374" s="30" t="s">
        <v>36</v>
      </c>
      <c r="Q1374" s="31" t="s">
        <v>3230</v>
      </c>
    </row>
    <row r="1375" spans="1:17">
      <c r="A1375" s="27">
        <v>34</v>
      </c>
      <c r="B1375" s="29" t="s">
        <v>296</v>
      </c>
      <c r="C1375" s="30" t="s">
        <v>43</v>
      </c>
      <c r="D1375" s="27" t="s">
        <v>3342</v>
      </c>
      <c r="E1375" s="37" t="s">
        <v>3343</v>
      </c>
      <c r="F1375" s="27" t="s">
        <v>3344</v>
      </c>
      <c r="G1375" s="35" t="s">
        <v>3345</v>
      </c>
      <c r="H1375" s="30" t="s">
        <v>59</v>
      </c>
      <c r="I1375" s="29">
        <v>4</v>
      </c>
      <c r="J1375" s="27" t="s">
        <v>3264</v>
      </c>
      <c r="K1375" s="30" t="s">
        <v>3229</v>
      </c>
      <c r="L1375" s="27">
        <v>14.857436</v>
      </c>
      <c r="M1375" s="27">
        <v>120.794915</v>
      </c>
      <c r="N1375" s="30" t="s">
        <v>1722</v>
      </c>
      <c r="O1375" s="30" t="s">
        <v>53</v>
      </c>
      <c r="P1375" s="30" t="s">
        <v>36</v>
      </c>
      <c r="Q1375" s="31" t="s">
        <v>3230</v>
      </c>
    </row>
    <row r="1376" spans="1:17">
      <c r="A1376" s="27">
        <v>35</v>
      </c>
      <c r="B1376" s="29" t="s">
        <v>296</v>
      </c>
      <c r="C1376" s="30" t="s">
        <v>43</v>
      </c>
      <c r="D1376" s="27" t="s">
        <v>3346</v>
      </c>
      <c r="E1376" s="37" t="s">
        <v>3347</v>
      </c>
      <c r="F1376" s="27" t="s">
        <v>3348</v>
      </c>
      <c r="G1376" s="35" t="s">
        <v>3349</v>
      </c>
      <c r="H1376" s="30" t="s">
        <v>59</v>
      </c>
      <c r="I1376" s="29">
        <v>3</v>
      </c>
      <c r="J1376" s="27" t="s">
        <v>3264</v>
      </c>
      <c r="K1376" s="30" t="s">
        <v>3229</v>
      </c>
      <c r="L1376" s="27">
        <v>14.857359000000001</v>
      </c>
      <c r="M1376" s="27">
        <v>120.794909</v>
      </c>
      <c r="N1376" s="30" t="s">
        <v>1722</v>
      </c>
      <c r="O1376" s="30" t="s">
        <v>53</v>
      </c>
      <c r="P1376" s="30" t="s">
        <v>36</v>
      </c>
      <c r="Q1376" s="31" t="s">
        <v>3230</v>
      </c>
    </row>
    <row r="1377" spans="1:17">
      <c r="A1377" s="27">
        <v>36</v>
      </c>
      <c r="B1377" s="29" t="s">
        <v>296</v>
      </c>
      <c r="C1377" s="30" t="s">
        <v>43</v>
      </c>
      <c r="D1377" s="27" t="s">
        <v>3350</v>
      </c>
      <c r="E1377" s="37" t="s">
        <v>3351</v>
      </c>
      <c r="F1377" s="27" t="s">
        <v>3352</v>
      </c>
      <c r="G1377" s="35" t="s">
        <v>3353</v>
      </c>
      <c r="H1377" s="30" t="s">
        <v>59</v>
      </c>
      <c r="I1377" s="29">
        <v>3</v>
      </c>
      <c r="J1377" s="27" t="s">
        <v>3264</v>
      </c>
      <c r="K1377" s="30" t="s">
        <v>3229</v>
      </c>
      <c r="L1377" s="27">
        <v>14.857263</v>
      </c>
      <c r="M1377" s="27">
        <v>120.794742</v>
      </c>
      <c r="N1377" s="30" t="s">
        <v>1722</v>
      </c>
      <c r="O1377" s="30" t="s">
        <v>53</v>
      </c>
      <c r="P1377" s="30" t="s">
        <v>36</v>
      </c>
      <c r="Q1377" s="31" t="s">
        <v>3230</v>
      </c>
    </row>
    <row r="1378" spans="1:17">
      <c r="A1378" s="27">
        <v>37</v>
      </c>
      <c r="B1378" s="29" t="s">
        <v>296</v>
      </c>
      <c r="C1378" s="30" t="s">
        <v>43</v>
      </c>
      <c r="D1378" s="27" t="s">
        <v>3354</v>
      </c>
      <c r="E1378" s="37" t="s">
        <v>3355</v>
      </c>
      <c r="F1378" s="27" t="s">
        <v>3356</v>
      </c>
      <c r="G1378" s="35" t="s">
        <v>3357</v>
      </c>
      <c r="H1378" s="30" t="s">
        <v>59</v>
      </c>
      <c r="I1378" s="29">
        <v>2</v>
      </c>
      <c r="J1378" s="27" t="s">
        <v>3264</v>
      </c>
      <c r="K1378" s="30" t="s">
        <v>3229</v>
      </c>
      <c r="L1378" s="27">
        <v>14.857450999999999</v>
      </c>
      <c r="M1378" s="27">
        <v>120.794904</v>
      </c>
      <c r="N1378" s="30" t="s">
        <v>1722</v>
      </c>
      <c r="O1378" s="30" t="s">
        <v>53</v>
      </c>
      <c r="P1378" s="30" t="s">
        <v>36</v>
      </c>
      <c r="Q1378" s="31" t="s">
        <v>3230</v>
      </c>
    </row>
    <row r="1379" spans="1:17">
      <c r="A1379" s="27">
        <v>38</v>
      </c>
      <c r="B1379" s="29" t="s">
        <v>296</v>
      </c>
      <c r="C1379" s="30" t="s">
        <v>43</v>
      </c>
      <c r="D1379" s="27" t="s">
        <v>3358</v>
      </c>
      <c r="E1379" s="37" t="s">
        <v>3359</v>
      </c>
      <c r="F1379" s="27" t="s">
        <v>3360</v>
      </c>
      <c r="G1379" s="35" t="s">
        <v>3361</v>
      </c>
      <c r="H1379" s="30" t="s">
        <v>59</v>
      </c>
      <c r="I1379" s="29">
        <v>4</v>
      </c>
      <c r="J1379" s="27" t="s">
        <v>3264</v>
      </c>
      <c r="K1379" s="30" t="s">
        <v>3229</v>
      </c>
      <c r="L1379" s="27">
        <v>14.857970999999999</v>
      </c>
      <c r="M1379" s="27">
        <v>120.794856</v>
      </c>
      <c r="N1379" s="30" t="s">
        <v>1722</v>
      </c>
      <c r="O1379" s="30" t="s">
        <v>53</v>
      </c>
      <c r="P1379" s="30" t="s">
        <v>36</v>
      </c>
      <c r="Q1379" s="31" t="s">
        <v>3230</v>
      </c>
    </row>
    <row r="1380" spans="1:17">
      <c r="A1380" s="27">
        <v>39</v>
      </c>
      <c r="B1380" s="29" t="s">
        <v>296</v>
      </c>
      <c r="C1380" s="30" t="s">
        <v>43</v>
      </c>
      <c r="D1380" s="27" t="s">
        <v>3362</v>
      </c>
      <c r="E1380" s="37" t="s">
        <v>3363</v>
      </c>
      <c r="F1380" s="27"/>
      <c r="G1380" s="35"/>
      <c r="H1380" s="30" t="s">
        <v>59</v>
      </c>
      <c r="I1380" s="29">
        <v>4</v>
      </c>
      <c r="J1380" s="27" t="s">
        <v>3264</v>
      </c>
      <c r="K1380" s="30" t="s">
        <v>3229</v>
      </c>
      <c r="L1380" s="27">
        <v>14.857590999999999</v>
      </c>
      <c r="M1380" s="35" t="s">
        <v>3273</v>
      </c>
      <c r="N1380" s="30" t="s">
        <v>1722</v>
      </c>
      <c r="O1380" s="30" t="s">
        <v>53</v>
      </c>
      <c r="P1380" s="30" t="s">
        <v>36</v>
      </c>
      <c r="Q1380" s="31" t="s">
        <v>3230</v>
      </c>
    </row>
    <row r="1381" spans="1:17">
      <c r="A1381" s="27">
        <v>40</v>
      </c>
      <c r="B1381" s="29" t="s">
        <v>296</v>
      </c>
      <c r="C1381" s="30" t="s">
        <v>43</v>
      </c>
      <c r="D1381" s="27" t="s">
        <v>3364</v>
      </c>
      <c r="E1381" s="37" t="s">
        <v>3304</v>
      </c>
      <c r="F1381" s="27" t="s">
        <v>3365</v>
      </c>
      <c r="G1381" s="35" t="s">
        <v>3306</v>
      </c>
      <c r="H1381" s="30" t="s">
        <v>59</v>
      </c>
      <c r="I1381" s="29">
        <v>6</v>
      </c>
      <c r="J1381" s="27" t="s">
        <v>3264</v>
      </c>
      <c r="K1381" s="30" t="s">
        <v>3229</v>
      </c>
      <c r="L1381" s="27">
        <v>14.857599</v>
      </c>
      <c r="M1381" s="27">
        <v>120.79510399999999</v>
      </c>
      <c r="N1381" s="30" t="s">
        <v>1722</v>
      </c>
      <c r="O1381" s="30" t="s">
        <v>53</v>
      </c>
      <c r="P1381" s="30" t="s">
        <v>36</v>
      </c>
      <c r="Q1381" s="31" t="s">
        <v>3230</v>
      </c>
    </row>
    <row r="1382" spans="1:17">
      <c r="A1382" s="27">
        <v>41</v>
      </c>
      <c r="B1382" s="29" t="s">
        <v>296</v>
      </c>
      <c r="C1382" s="30" t="s">
        <v>43</v>
      </c>
      <c r="D1382" s="27" t="s">
        <v>3366</v>
      </c>
      <c r="E1382" s="37" t="s">
        <v>788</v>
      </c>
      <c r="F1382" s="27" t="s">
        <v>3367</v>
      </c>
      <c r="G1382" s="35" t="s">
        <v>3368</v>
      </c>
      <c r="H1382" s="30" t="s">
        <v>59</v>
      </c>
      <c r="I1382" s="29">
        <v>11</v>
      </c>
      <c r="J1382" s="27" t="s">
        <v>3264</v>
      </c>
      <c r="K1382" s="30" t="s">
        <v>3229</v>
      </c>
      <c r="L1382" s="27">
        <v>14.857969000000001</v>
      </c>
      <c r="M1382" s="27">
        <v>120.795053</v>
      </c>
      <c r="N1382" s="30" t="s">
        <v>1722</v>
      </c>
      <c r="O1382" s="30" t="s">
        <v>53</v>
      </c>
      <c r="P1382" s="30" t="s">
        <v>36</v>
      </c>
      <c r="Q1382" s="31" t="s">
        <v>3230</v>
      </c>
    </row>
    <row r="1383" spans="1:17">
      <c r="A1383" s="27">
        <v>42</v>
      </c>
      <c r="B1383" s="29" t="s">
        <v>296</v>
      </c>
      <c r="C1383" s="30" t="s">
        <v>43</v>
      </c>
      <c r="D1383" s="27" t="s">
        <v>3369</v>
      </c>
      <c r="E1383" s="37" t="s">
        <v>3370</v>
      </c>
      <c r="F1383" s="27" t="s">
        <v>3371</v>
      </c>
      <c r="G1383" s="35" t="s">
        <v>3372</v>
      </c>
      <c r="H1383" s="30" t="s">
        <v>59</v>
      </c>
      <c r="I1383" s="29">
        <v>7</v>
      </c>
      <c r="J1383" s="27" t="s">
        <v>3264</v>
      </c>
      <c r="K1383" s="30" t="s">
        <v>3229</v>
      </c>
      <c r="L1383" s="27">
        <v>14.857438999999999</v>
      </c>
      <c r="M1383" s="27">
        <v>120.79492500000001</v>
      </c>
      <c r="N1383" s="30" t="s">
        <v>1722</v>
      </c>
      <c r="O1383" s="30" t="s">
        <v>53</v>
      </c>
      <c r="P1383" s="30" t="s">
        <v>36</v>
      </c>
      <c r="Q1383" s="31" t="s">
        <v>3230</v>
      </c>
    </row>
    <row r="1384" spans="1:17">
      <c r="A1384" s="27">
        <v>43</v>
      </c>
      <c r="B1384" s="29" t="s">
        <v>296</v>
      </c>
      <c r="C1384" s="30" t="s">
        <v>43</v>
      </c>
      <c r="D1384" s="27" t="s">
        <v>3373</v>
      </c>
      <c r="E1384" s="37" t="s">
        <v>3374</v>
      </c>
      <c r="F1384" s="27"/>
      <c r="G1384" s="35"/>
      <c r="H1384" s="30" t="s">
        <v>59</v>
      </c>
      <c r="I1384" s="29">
        <v>7</v>
      </c>
      <c r="J1384" s="27" t="s">
        <v>3264</v>
      </c>
      <c r="K1384" s="30" t="s">
        <v>3229</v>
      </c>
      <c r="L1384" s="27">
        <v>14.857405999999999</v>
      </c>
      <c r="M1384" s="27">
        <v>120.794813</v>
      </c>
      <c r="N1384" s="30" t="s">
        <v>1722</v>
      </c>
      <c r="O1384" s="30" t="s">
        <v>53</v>
      </c>
      <c r="P1384" s="30" t="s">
        <v>36</v>
      </c>
      <c r="Q1384" s="31" t="s">
        <v>3230</v>
      </c>
    </row>
    <row r="1385" spans="1:17">
      <c r="A1385" s="27">
        <v>44</v>
      </c>
      <c r="B1385" s="29" t="s">
        <v>296</v>
      </c>
      <c r="C1385" s="30" t="s">
        <v>43</v>
      </c>
      <c r="D1385" s="27" t="s">
        <v>3375</v>
      </c>
      <c r="E1385" s="37" t="s">
        <v>3376</v>
      </c>
      <c r="F1385" s="27" t="s">
        <v>3377</v>
      </c>
      <c r="G1385" s="35" t="s">
        <v>3378</v>
      </c>
      <c r="H1385" s="30" t="s">
        <v>59</v>
      </c>
      <c r="I1385" s="29">
        <v>6</v>
      </c>
      <c r="J1385" s="27" t="s">
        <v>3264</v>
      </c>
      <c r="K1385" s="30" t="s">
        <v>3229</v>
      </c>
      <c r="L1385" s="27">
        <v>14.857412</v>
      </c>
      <c r="M1385" s="27">
        <v>120.794792</v>
      </c>
      <c r="N1385" s="30" t="s">
        <v>1722</v>
      </c>
      <c r="O1385" s="30" t="s">
        <v>53</v>
      </c>
      <c r="P1385" s="30" t="s">
        <v>36</v>
      </c>
      <c r="Q1385" s="31" t="s">
        <v>3230</v>
      </c>
    </row>
    <row r="1386" spans="1:17">
      <c r="A1386" s="27">
        <v>45</v>
      </c>
      <c r="B1386" s="29" t="s">
        <v>296</v>
      </c>
      <c r="C1386" s="30" t="s">
        <v>43</v>
      </c>
      <c r="D1386" s="27" t="s">
        <v>3379</v>
      </c>
      <c r="E1386" s="37" t="s">
        <v>1113</v>
      </c>
      <c r="F1386" s="27" t="s">
        <v>3380</v>
      </c>
      <c r="G1386" s="35" t="s">
        <v>3381</v>
      </c>
      <c r="H1386" s="30" t="s">
        <v>59</v>
      </c>
      <c r="I1386" s="29">
        <v>6</v>
      </c>
      <c r="J1386" s="27" t="s">
        <v>3264</v>
      </c>
      <c r="K1386" s="30" t="s">
        <v>3229</v>
      </c>
      <c r="L1386" s="27">
        <v>14.857201999999999</v>
      </c>
      <c r="M1386" s="27">
        <v>120.79468199999999</v>
      </c>
      <c r="N1386" s="30" t="s">
        <v>1722</v>
      </c>
      <c r="O1386" s="30" t="s">
        <v>53</v>
      </c>
      <c r="P1386" s="30" t="s">
        <v>36</v>
      </c>
      <c r="Q1386" s="31" t="s">
        <v>3230</v>
      </c>
    </row>
    <row r="1387" spans="1:17">
      <c r="A1387" s="27">
        <v>46</v>
      </c>
      <c r="B1387" s="29" t="s">
        <v>296</v>
      </c>
      <c r="C1387" s="30" t="s">
        <v>43</v>
      </c>
      <c r="D1387" s="27" t="s">
        <v>3382</v>
      </c>
      <c r="E1387" s="37" t="s">
        <v>3383</v>
      </c>
      <c r="F1387" s="27" t="s">
        <v>3384</v>
      </c>
      <c r="G1387" s="35" t="s">
        <v>3385</v>
      </c>
      <c r="H1387" s="30" t="s">
        <v>59</v>
      </c>
      <c r="I1387" s="29">
        <v>3</v>
      </c>
      <c r="J1387" s="27" t="s">
        <v>3264</v>
      </c>
      <c r="K1387" s="30" t="s">
        <v>3229</v>
      </c>
      <c r="L1387" s="27">
        <v>14.857645</v>
      </c>
      <c r="M1387" s="38" t="s">
        <v>3386</v>
      </c>
      <c r="N1387" s="30" t="s">
        <v>1722</v>
      </c>
      <c r="O1387" s="30" t="s">
        <v>53</v>
      </c>
      <c r="P1387" s="30" t="s">
        <v>36</v>
      </c>
      <c r="Q1387" s="31" t="s">
        <v>3230</v>
      </c>
    </row>
    <row r="1388" spans="1:17">
      <c r="A1388" s="27">
        <v>47</v>
      </c>
      <c r="B1388" s="29" t="s">
        <v>296</v>
      </c>
      <c r="C1388" s="30" t="s">
        <v>43</v>
      </c>
      <c r="D1388" s="27" t="s">
        <v>3387</v>
      </c>
      <c r="E1388" s="37" t="s">
        <v>3388</v>
      </c>
      <c r="F1388" s="27" t="s">
        <v>3389</v>
      </c>
      <c r="G1388" s="35" t="s">
        <v>1332</v>
      </c>
      <c r="H1388" s="30" t="s">
        <v>59</v>
      </c>
      <c r="I1388" s="29">
        <v>3</v>
      </c>
      <c r="J1388" s="27" t="s">
        <v>3264</v>
      </c>
      <c r="K1388" s="30" t="s">
        <v>3229</v>
      </c>
      <c r="L1388" s="27">
        <v>14.857607</v>
      </c>
      <c r="M1388" s="38" t="s">
        <v>3390</v>
      </c>
      <c r="N1388" s="30" t="s">
        <v>1722</v>
      </c>
      <c r="O1388" s="30" t="s">
        <v>53</v>
      </c>
      <c r="P1388" s="30" t="s">
        <v>36</v>
      </c>
      <c r="Q1388" s="31" t="s">
        <v>3230</v>
      </c>
    </row>
    <row r="1389" spans="1:17">
      <c r="A1389" s="27">
        <v>48</v>
      </c>
      <c r="B1389" s="29" t="s">
        <v>296</v>
      </c>
      <c r="C1389" s="30" t="s">
        <v>43</v>
      </c>
      <c r="D1389" s="27" t="s">
        <v>3391</v>
      </c>
      <c r="E1389" s="37" t="s">
        <v>136</v>
      </c>
      <c r="F1389" s="27" t="s">
        <v>3392</v>
      </c>
      <c r="G1389" s="35" t="s">
        <v>3393</v>
      </c>
      <c r="H1389" s="30" t="s">
        <v>59</v>
      </c>
      <c r="I1389" s="29">
        <v>5</v>
      </c>
      <c r="J1389" s="27" t="s">
        <v>3264</v>
      </c>
      <c r="K1389" s="30" t="s">
        <v>3229</v>
      </c>
      <c r="L1389" s="27">
        <v>14.857442000000001</v>
      </c>
      <c r="M1389" s="27">
        <v>120.79480100000001</v>
      </c>
      <c r="N1389" s="30" t="s">
        <v>1722</v>
      </c>
      <c r="O1389" s="30" t="s">
        <v>53</v>
      </c>
      <c r="P1389" s="30" t="s">
        <v>36</v>
      </c>
      <c r="Q1389" s="31" t="s">
        <v>3230</v>
      </c>
    </row>
    <row r="1390" spans="1:17">
      <c r="A1390" s="27">
        <v>49</v>
      </c>
      <c r="B1390" s="29" t="s">
        <v>296</v>
      </c>
      <c r="C1390" s="30" t="s">
        <v>43</v>
      </c>
      <c r="D1390" s="27" t="s">
        <v>3394</v>
      </c>
      <c r="E1390" s="37" t="s">
        <v>3395</v>
      </c>
      <c r="F1390" s="27" t="s">
        <v>3396</v>
      </c>
      <c r="G1390" s="35" t="s">
        <v>3397</v>
      </c>
      <c r="H1390" s="30" t="s">
        <v>59</v>
      </c>
      <c r="I1390" s="29">
        <v>2</v>
      </c>
      <c r="J1390" s="27" t="s">
        <v>3264</v>
      </c>
      <c r="K1390" s="30" t="s">
        <v>3229</v>
      </c>
      <c r="L1390" s="27">
        <v>14.857583</v>
      </c>
      <c r="M1390" s="27">
        <v>120.79503200000001</v>
      </c>
      <c r="N1390" s="30" t="s">
        <v>1722</v>
      </c>
      <c r="O1390" s="30" t="s">
        <v>53</v>
      </c>
      <c r="P1390" s="30" t="s">
        <v>36</v>
      </c>
      <c r="Q1390" s="31" t="s">
        <v>3230</v>
      </c>
    </row>
    <row r="1391" spans="1:17">
      <c r="A1391" s="27">
        <v>50</v>
      </c>
      <c r="B1391" s="29" t="s">
        <v>296</v>
      </c>
      <c r="C1391" s="30" t="s">
        <v>43</v>
      </c>
      <c r="D1391" s="27" t="s">
        <v>3398</v>
      </c>
      <c r="E1391" s="37" t="s">
        <v>3399</v>
      </c>
      <c r="F1391" s="27" t="s">
        <v>3400</v>
      </c>
      <c r="G1391" s="35" t="s">
        <v>3401</v>
      </c>
      <c r="H1391" s="30" t="s">
        <v>59</v>
      </c>
      <c r="I1391" s="29">
        <v>6</v>
      </c>
      <c r="J1391" s="27" t="s">
        <v>3264</v>
      </c>
      <c r="K1391" s="30" t="s">
        <v>3229</v>
      </c>
      <c r="L1391" s="27">
        <v>14.857588</v>
      </c>
      <c r="M1391" s="27">
        <v>120.795074</v>
      </c>
      <c r="N1391" s="30" t="s">
        <v>1722</v>
      </c>
      <c r="O1391" s="30" t="s">
        <v>53</v>
      </c>
      <c r="P1391" s="30" t="s">
        <v>36</v>
      </c>
      <c r="Q1391" s="31" t="s">
        <v>3230</v>
      </c>
    </row>
    <row r="1392" spans="1:17">
      <c r="A1392" s="27">
        <v>51</v>
      </c>
      <c r="B1392" s="29" t="s">
        <v>296</v>
      </c>
      <c r="C1392" s="30" t="s">
        <v>43</v>
      </c>
      <c r="D1392" s="27" t="s">
        <v>3402</v>
      </c>
      <c r="E1392" s="37" t="s">
        <v>3403</v>
      </c>
      <c r="F1392" s="27"/>
      <c r="G1392" s="35"/>
      <c r="H1392" s="30" t="s">
        <v>59</v>
      </c>
      <c r="I1392" s="29">
        <v>2</v>
      </c>
      <c r="J1392" s="27" t="s">
        <v>3264</v>
      </c>
      <c r="K1392" s="30" t="s">
        <v>3229</v>
      </c>
      <c r="L1392" s="27">
        <v>14.857583</v>
      </c>
      <c r="M1392" s="27">
        <v>120.795177</v>
      </c>
      <c r="N1392" s="30" t="s">
        <v>1722</v>
      </c>
      <c r="O1392" s="30" t="s">
        <v>53</v>
      </c>
      <c r="P1392" s="30" t="s">
        <v>36</v>
      </c>
      <c r="Q1392" s="31" t="s">
        <v>3230</v>
      </c>
    </row>
    <row r="1393" spans="1:17">
      <c r="A1393" s="27">
        <v>52</v>
      </c>
      <c r="B1393" s="29" t="s">
        <v>296</v>
      </c>
      <c r="C1393" s="30" t="s">
        <v>43</v>
      </c>
      <c r="D1393" s="27" t="s">
        <v>3404</v>
      </c>
      <c r="E1393" s="37" t="s">
        <v>3405</v>
      </c>
      <c r="F1393" s="27" t="s">
        <v>3406</v>
      </c>
      <c r="G1393" s="35" t="s">
        <v>3407</v>
      </c>
      <c r="H1393" s="30" t="s">
        <v>59</v>
      </c>
      <c r="I1393" s="29">
        <v>4</v>
      </c>
      <c r="J1393" s="27" t="s">
        <v>3264</v>
      </c>
      <c r="K1393" s="30" t="s">
        <v>3229</v>
      </c>
      <c r="L1393" s="27">
        <v>14.857582000000001</v>
      </c>
      <c r="M1393" s="27">
        <v>120.79507099999999</v>
      </c>
      <c r="N1393" s="30" t="s">
        <v>1722</v>
      </c>
      <c r="O1393" s="30" t="s">
        <v>53</v>
      </c>
      <c r="P1393" s="30" t="s">
        <v>36</v>
      </c>
      <c r="Q1393" s="31" t="s">
        <v>3230</v>
      </c>
    </row>
    <row r="1394" spans="1:17">
      <c r="A1394" s="27">
        <v>53</v>
      </c>
      <c r="B1394" s="29" t="s">
        <v>296</v>
      </c>
      <c r="C1394" s="30" t="s">
        <v>43</v>
      </c>
      <c r="D1394" s="27" t="s">
        <v>3408</v>
      </c>
      <c r="E1394" s="37" t="s">
        <v>3409</v>
      </c>
      <c r="F1394" s="27"/>
      <c r="G1394" s="35"/>
      <c r="H1394" s="30" t="s">
        <v>59</v>
      </c>
      <c r="I1394" s="29">
        <v>5</v>
      </c>
      <c r="J1394" s="27" t="s">
        <v>3264</v>
      </c>
      <c r="K1394" s="30" t="s">
        <v>3229</v>
      </c>
      <c r="L1394" s="27">
        <v>14.857552</v>
      </c>
      <c r="M1394" s="38" t="s">
        <v>3410</v>
      </c>
      <c r="N1394" s="30" t="s">
        <v>1722</v>
      </c>
      <c r="O1394" s="30" t="s">
        <v>53</v>
      </c>
      <c r="P1394" s="30" t="s">
        <v>36</v>
      </c>
      <c r="Q1394" s="31" t="s">
        <v>3230</v>
      </c>
    </row>
    <row r="1395" spans="1:17">
      <c r="A1395" s="27">
        <v>54</v>
      </c>
      <c r="B1395" s="29" t="s">
        <v>296</v>
      </c>
      <c r="C1395" s="30" t="s">
        <v>43</v>
      </c>
      <c r="D1395" s="27" t="s">
        <v>3411</v>
      </c>
      <c r="E1395" s="37" t="s">
        <v>3412</v>
      </c>
      <c r="F1395" s="27" t="s">
        <v>3413</v>
      </c>
      <c r="G1395" s="35" t="s">
        <v>3414</v>
      </c>
      <c r="H1395" s="30" t="s">
        <v>59</v>
      </c>
      <c r="I1395" s="29">
        <v>3</v>
      </c>
      <c r="J1395" s="27" t="s">
        <v>3264</v>
      </c>
      <c r="K1395" s="30" t="s">
        <v>3229</v>
      </c>
      <c r="L1395" s="27">
        <v>14.807501999999999</v>
      </c>
      <c r="M1395" s="27">
        <v>120.794974</v>
      </c>
      <c r="N1395" s="30" t="s">
        <v>1722</v>
      </c>
      <c r="O1395" s="30" t="s">
        <v>53</v>
      </c>
      <c r="P1395" s="30" t="s">
        <v>36</v>
      </c>
      <c r="Q1395" s="31" t="s">
        <v>3230</v>
      </c>
    </row>
    <row r="1396" spans="1:17">
      <c r="A1396" s="27">
        <v>55</v>
      </c>
      <c r="B1396" s="29" t="s">
        <v>296</v>
      </c>
      <c r="C1396" s="30" t="s">
        <v>43</v>
      </c>
      <c r="D1396" s="27" t="s">
        <v>3415</v>
      </c>
      <c r="E1396" s="37" t="s">
        <v>3416</v>
      </c>
      <c r="F1396" s="27" t="s">
        <v>3417</v>
      </c>
      <c r="G1396" s="35" t="s">
        <v>3418</v>
      </c>
      <c r="H1396" s="30" t="s">
        <v>59</v>
      </c>
      <c r="I1396" s="29">
        <v>3</v>
      </c>
      <c r="J1396" s="27" t="s">
        <v>3264</v>
      </c>
      <c r="K1396" s="30" t="s">
        <v>3229</v>
      </c>
      <c r="L1396" s="27">
        <v>14.857411000000001</v>
      </c>
      <c r="M1396" s="27">
        <v>120.794855</v>
      </c>
      <c r="N1396" s="30" t="s">
        <v>1722</v>
      </c>
      <c r="O1396" s="30" t="s">
        <v>53</v>
      </c>
      <c r="P1396" s="30" t="s">
        <v>36</v>
      </c>
      <c r="Q1396" s="31" t="s">
        <v>3230</v>
      </c>
    </row>
    <row r="1397" spans="1:17">
      <c r="A1397" s="27">
        <v>56</v>
      </c>
      <c r="B1397" s="29" t="s">
        <v>296</v>
      </c>
      <c r="C1397" s="30" t="s">
        <v>43</v>
      </c>
      <c r="D1397" s="27" t="s">
        <v>3419</v>
      </c>
      <c r="E1397" s="37" t="s">
        <v>3420</v>
      </c>
      <c r="F1397" s="27" t="s">
        <v>3421</v>
      </c>
      <c r="G1397" s="35" t="s">
        <v>3422</v>
      </c>
      <c r="H1397" s="30" t="s">
        <v>59</v>
      </c>
      <c r="I1397" s="29">
        <v>4</v>
      </c>
      <c r="J1397" s="27" t="s">
        <v>3264</v>
      </c>
      <c r="K1397" s="30" t="s">
        <v>3229</v>
      </c>
      <c r="L1397" s="27">
        <v>14.857561</v>
      </c>
      <c r="M1397" s="27">
        <v>120.794803</v>
      </c>
      <c r="N1397" s="30" t="s">
        <v>1722</v>
      </c>
      <c r="O1397" s="30" t="s">
        <v>53</v>
      </c>
      <c r="P1397" s="30" t="s">
        <v>36</v>
      </c>
      <c r="Q1397" s="31" t="s">
        <v>3230</v>
      </c>
    </row>
    <row r="1398" spans="1:17">
      <c r="A1398" s="27">
        <v>57</v>
      </c>
      <c r="B1398" s="29" t="s">
        <v>296</v>
      </c>
      <c r="C1398" s="30" t="s">
        <v>43</v>
      </c>
      <c r="D1398" s="27" t="s">
        <v>3423</v>
      </c>
      <c r="E1398" s="37" t="s">
        <v>3424</v>
      </c>
      <c r="F1398" s="27" t="s">
        <v>3425</v>
      </c>
      <c r="G1398" s="35" t="s">
        <v>3426</v>
      </c>
      <c r="H1398" s="30" t="s">
        <v>59</v>
      </c>
      <c r="I1398" s="29">
        <v>4</v>
      </c>
      <c r="J1398" s="27" t="s">
        <v>3264</v>
      </c>
      <c r="K1398" s="30" t="s">
        <v>3229</v>
      </c>
      <c r="L1398" s="27">
        <v>14.857291</v>
      </c>
      <c r="M1398" s="27">
        <v>120.79474999999999</v>
      </c>
      <c r="N1398" s="30" t="s">
        <v>1722</v>
      </c>
      <c r="O1398" s="30" t="s">
        <v>53</v>
      </c>
      <c r="P1398" s="30" t="s">
        <v>36</v>
      </c>
      <c r="Q1398" s="31" t="s">
        <v>3230</v>
      </c>
    </row>
    <row r="1399" spans="1:17">
      <c r="A1399" s="27">
        <v>58</v>
      </c>
      <c r="B1399" s="29" t="s">
        <v>296</v>
      </c>
      <c r="C1399" s="30" t="s">
        <v>43</v>
      </c>
      <c r="D1399" s="27" t="s">
        <v>3427</v>
      </c>
      <c r="E1399" s="37" t="s">
        <v>3428</v>
      </c>
      <c r="F1399" s="27" t="s">
        <v>3429</v>
      </c>
      <c r="G1399" s="35" t="s">
        <v>3430</v>
      </c>
      <c r="H1399" s="30" t="s">
        <v>59</v>
      </c>
      <c r="I1399" s="29">
        <v>2</v>
      </c>
      <c r="J1399" s="27" t="s">
        <v>3264</v>
      </c>
      <c r="K1399" s="30" t="s">
        <v>3229</v>
      </c>
      <c r="L1399" s="27">
        <v>14.857352000000001</v>
      </c>
      <c r="M1399" s="27">
        <v>120.794602</v>
      </c>
      <c r="N1399" s="30" t="s">
        <v>1722</v>
      </c>
      <c r="O1399" s="30" t="s">
        <v>53</v>
      </c>
      <c r="P1399" s="30" t="s">
        <v>36</v>
      </c>
      <c r="Q1399" s="31" t="s">
        <v>3230</v>
      </c>
    </row>
    <row r="1400" spans="1:17">
      <c r="A1400" s="27">
        <v>59</v>
      </c>
      <c r="B1400" s="29" t="s">
        <v>296</v>
      </c>
      <c r="C1400" s="30" t="s">
        <v>43</v>
      </c>
      <c r="D1400" s="27" t="s">
        <v>3431</v>
      </c>
      <c r="E1400" s="37" t="s">
        <v>3432</v>
      </c>
      <c r="F1400" s="27" t="s">
        <v>3433</v>
      </c>
      <c r="G1400" s="35" t="s">
        <v>3434</v>
      </c>
      <c r="H1400" s="30" t="s">
        <v>59</v>
      </c>
      <c r="I1400" s="29">
        <v>2</v>
      </c>
      <c r="J1400" s="27" t="s">
        <v>3264</v>
      </c>
      <c r="K1400" s="30" t="s">
        <v>3229</v>
      </c>
      <c r="L1400" s="27">
        <v>14.857310999999999</v>
      </c>
      <c r="M1400" s="27">
        <v>120.879801</v>
      </c>
      <c r="N1400" s="30" t="s">
        <v>1722</v>
      </c>
      <c r="O1400" s="30" t="s">
        <v>53</v>
      </c>
      <c r="P1400" s="30" t="s">
        <v>36</v>
      </c>
      <c r="Q1400" s="31" t="s">
        <v>3230</v>
      </c>
    </row>
    <row r="1401" spans="1:17">
      <c r="A1401" s="27">
        <v>60</v>
      </c>
      <c r="B1401" s="29" t="s">
        <v>296</v>
      </c>
      <c r="C1401" s="30" t="s">
        <v>43</v>
      </c>
      <c r="D1401" s="27" t="s">
        <v>3435</v>
      </c>
      <c r="E1401" s="37" t="s">
        <v>3436</v>
      </c>
      <c r="F1401" s="27" t="s">
        <v>3437</v>
      </c>
      <c r="G1401" s="35" t="s">
        <v>3438</v>
      </c>
      <c r="H1401" s="30" t="s">
        <v>59</v>
      </c>
      <c r="I1401" s="29">
        <v>3</v>
      </c>
      <c r="J1401" s="27" t="s">
        <v>3264</v>
      </c>
      <c r="K1401" s="30" t="s">
        <v>3229</v>
      </c>
      <c r="L1401" s="27">
        <v>14.857329</v>
      </c>
      <c r="M1401" s="27">
        <v>120.794937</v>
      </c>
      <c r="N1401" s="30" t="s">
        <v>1722</v>
      </c>
      <c r="O1401" s="30" t="s">
        <v>53</v>
      </c>
      <c r="P1401" s="30" t="s">
        <v>36</v>
      </c>
      <c r="Q1401" s="31" t="s">
        <v>3230</v>
      </c>
    </row>
    <row r="1402" spans="1:17">
      <c r="A1402" s="27">
        <v>61</v>
      </c>
      <c r="B1402" s="29" t="s">
        <v>296</v>
      </c>
      <c r="C1402" s="30" t="s">
        <v>43</v>
      </c>
      <c r="D1402" s="27" t="s">
        <v>3439</v>
      </c>
      <c r="E1402" s="37" t="s">
        <v>3440</v>
      </c>
      <c r="F1402" s="27" t="s">
        <v>3441</v>
      </c>
      <c r="G1402" s="35" t="s">
        <v>3442</v>
      </c>
      <c r="H1402" s="30" t="s">
        <v>59</v>
      </c>
      <c r="I1402" s="29">
        <v>2</v>
      </c>
      <c r="J1402" s="27" t="s">
        <v>3264</v>
      </c>
      <c r="K1402" s="30" t="s">
        <v>3229</v>
      </c>
      <c r="L1402" s="27">
        <v>14.857404000000001</v>
      </c>
      <c r="M1402" s="38" t="s">
        <v>662</v>
      </c>
      <c r="N1402" s="30" t="s">
        <v>1722</v>
      </c>
      <c r="O1402" s="30" t="s">
        <v>53</v>
      </c>
      <c r="P1402" s="30" t="s">
        <v>36</v>
      </c>
      <c r="Q1402" s="31" t="s">
        <v>3230</v>
      </c>
    </row>
    <row r="1403" spans="1:17">
      <c r="A1403" s="27">
        <v>62</v>
      </c>
      <c r="B1403" s="29" t="s">
        <v>296</v>
      </c>
      <c r="C1403" s="30" t="s">
        <v>43</v>
      </c>
      <c r="D1403" s="27" t="s">
        <v>3443</v>
      </c>
      <c r="E1403" s="37" t="s">
        <v>3444</v>
      </c>
      <c r="F1403" s="27"/>
      <c r="G1403" s="35"/>
      <c r="H1403" s="30" t="s">
        <v>59</v>
      </c>
      <c r="I1403" s="29">
        <v>3</v>
      </c>
      <c r="J1403" s="27" t="s">
        <v>3264</v>
      </c>
      <c r="K1403" s="30" t="s">
        <v>3229</v>
      </c>
      <c r="L1403" s="38">
        <v>14.857578</v>
      </c>
      <c r="M1403" s="27">
        <v>120.79502100000001</v>
      </c>
      <c r="N1403" s="30" t="s">
        <v>1722</v>
      </c>
      <c r="O1403" s="30" t="s">
        <v>53</v>
      </c>
      <c r="P1403" s="30" t="s">
        <v>36</v>
      </c>
      <c r="Q1403" s="31" t="s">
        <v>3230</v>
      </c>
    </row>
    <row r="1404" spans="1:17">
      <c r="A1404" s="27">
        <v>63</v>
      </c>
      <c r="B1404" s="29" t="s">
        <v>296</v>
      </c>
      <c r="C1404" s="30" t="s">
        <v>43</v>
      </c>
      <c r="D1404" s="27" t="s">
        <v>3445</v>
      </c>
      <c r="E1404" s="37" t="s">
        <v>3446</v>
      </c>
      <c r="F1404" s="27"/>
      <c r="G1404" s="35"/>
      <c r="H1404" s="30" t="s">
        <v>59</v>
      </c>
      <c r="I1404" s="29">
        <v>4</v>
      </c>
      <c r="J1404" s="29" t="s">
        <v>3447</v>
      </c>
      <c r="K1404" s="30" t="s">
        <v>3229</v>
      </c>
      <c r="L1404" s="27">
        <v>14.865736999999999</v>
      </c>
      <c r="M1404" s="27">
        <v>120.803406</v>
      </c>
      <c r="N1404" s="30" t="s">
        <v>1722</v>
      </c>
      <c r="O1404" s="30" t="s">
        <v>53</v>
      </c>
      <c r="P1404" s="30" t="s">
        <v>36</v>
      </c>
      <c r="Q1404" s="77">
        <v>44552</v>
      </c>
    </row>
    <row r="1405" spans="1:17">
      <c r="A1405" s="27">
        <v>64</v>
      </c>
      <c r="B1405" s="29" t="s">
        <v>296</v>
      </c>
      <c r="C1405" s="30" t="s">
        <v>43</v>
      </c>
      <c r="D1405" s="27" t="s">
        <v>3448</v>
      </c>
      <c r="E1405" s="37" t="s">
        <v>3449</v>
      </c>
      <c r="F1405" s="27" t="s">
        <v>3450</v>
      </c>
      <c r="G1405" s="35" t="s">
        <v>3451</v>
      </c>
      <c r="H1405" s="30" t="s">
        <v>59</v>
      </c>
      <c r="I1405" s="29">
        <v>4</v>
      </c>
      <c r="J1405" s="29" t="s">
        <v>3447</v>
      </c>
      <c r="K1405" s="30" t="s">
        <v>3229</v>
      </c>
      <c r="L1405" s="27">
        <v>14.866417999999999</v>
      </c>
      <c r="M1405" s="27">
        <v>120.799424</v>
      </c>
      <c r="N1405" s="30" t="s">
        <v>1722</v>
      </c>
      <c r="O1405" s="30" t="s">
        <v>53</v>
      </c>
      <c r="P1405" s="30" t="s">
        <v>36</v>
      </c>
      <c r="Q1405" s="77">
        <v>44552</v>
      </c>
    </row>
    <row r="1406" spans="1:17">
      <c r="A1406" s="27">
        <v>65</v>
      </c>
      <c r="B1406" s="29" t="s">
        <v>296</v>
      </c>
      <c r="C1406" s="30" t="s">
        <v>43</v>
      </c>
      <c r="D1406" s="27" t="s">
        <v>3452</v>
      </c>
      <c r="E1406" s="37" t="s">
        <v>3453</v>
      </c>
      <c r="F1406" s="27" t="s">
        <v>3454</v>
      </c>
      <c r="G1406" s="84">
        <v>20945</v>
      </c>
      <c r="H1406" s="30" t="s">
        <v>59</v>
      </c>
      <c r="I1406" s="29">
        <v>5</v>
      </c>
      <c r="J1406" s="29" t="s">
        <v>3447</v>
      </c>
      <c r="K1406" s="30" t="s">
        <v>3229</v>
      </c>
      <c r="L1406" s="27">
        <v>14.865752000000001</v>
      </c>
      <c r="M1406" s="27">
        <v>120.803327</v>
      </c>
      <c r="N1406" s="30" t="s">
        <v>1722</v>
      </c>
      <c r="O1406" s="30" t="s">
        <v>53</v>
      </c>
      <c r="P1406" s="30" t="s">
        <v>36</v>
      </c>
      <c r="Q1406" s="77">
        <v>44552</v>
      </c>
    </row>
    <row r="1407" spans="1:17">
      <c r="A1407" s="27">
        <v>66</v>
      </c>
      <c r="B1407" s="29" t="s">
        <v>296</v>
      </c>
      <c r="C1407" s="30" t="s">
        <v>43</v>
      </c>
      <c r="D1407" s="27" t="s">
        <v>3455</v>
      </c>
      <c r="E1407" s="37" t="s">
        <v>3456</v>
      </c>
      <c r="F1407" s="27"/>
      <c r="G1407" s="84"/>
      <c r="H1407" s="30" t="s">
        <v>59</v>
      </c>
      <c r="I1407" s="29">
        <v>2</v>
      </c>
      <c r="J1407" s="29" t="s">
        <v>3447</v>
      </c>
      <c r="K1407" s="30" t="s">
        <v>3229</v>
      </c>
      <c r="L1407" s="27">
        <v>14.866545</v>
      </c>
      <c r="M1407" s="27">
        <v>120.803641</v>
      </c>
      <c r="N1407" s="30" t="s">
        <v>1722</v>
      </c>
      <c r="O1407" s="30" t="s">
        <v>53</v>
      </c>
      <c r="P1407" s="30" t="s">
        <v>36</v>
      </c>
      <c r="Q1407" s="77">
        <v>44552</v>
      </c>
    </row>
    <row r="1408" spans="1:17">
      <c r="A1408" s="27">
        <v>67</v>
      </c>
      <c r="B1408" s="29" t="s">
        <v>296</v>
      </c>
      <c r="C1408" s="30" t="s">
        <v>43</v>
      </c>
      <c r="D1408" s="27" t="s">
        <v>3457</v>
      </c>
      <c r="E1408" s="37" t="s">
        <v>3458</v>
      </c>
      <c r="F1408" s="27" t="s">
        <v>3459</v>
      </c>
      <c r="G1408" s="84" t="s">
        <v>3460</v>
      </c>
      <c r="H1408" s="30" t="s">
        <v>59</v>
      </c>
      <c r="I1408" s="29">
        <v>3</v>
      </c>
      <c r="J1408" s="29" t="s">
        <v>3447</v>
      </c>
      <c r="K1408" s="30" t="s">
        <v>3229</v>
      </c>
      <c r="L1408" s="27">
        <v>14.868461999999999</v>
      </c>
      <c r="M1408" s="27">
        <v>120.80053599999999</v>
      </c>
      <c r="N1408" s="30" t="s">
        <v>1722</v>
      </c>
      <c r="O1408" s="30" t="s">
        <v>53</v>
      </c>
      <c r="P1408" s="30" t="s">
        <v>36</v>
      </c>
      <c r="Q1408" s="77">
        <v>44552</v>
      </c>
    </row>
    <row r="1409" spans="1:17">
      <c r="A1409" s="27">
        <v>68</v>
      </c>
      <c r="B1409" s="29" t="s">
        <v>296</v>
      </c>
      <c r="C1409" s="30" t="s">
        <v>43</v>
      </c>
      <c r="D1409" s="27" t="s">
        <v>3461</v>
      </c>
      <c r="E1409" s="37" t="s">
        <v>3462</v>
      </c>
      <c r="F1409" s="27"/>
      <c r="G1409" s="84"/>
      <c r="H1409" s="30" t="s">
        <v>59</v>
      </c>
      <c r="I1409" s="29">
        <v>2</v>
      </c>
      <c r="J1409" s="29" t="s">
        <v>3447</v>
      </c>
      <c r="K1409" s="30" t="s">
        <v>3229</v>
      </c>
      <c r="L1409" s="27">
        <v>14.865936</v>
      </c>
      <c r="M1409" s="27">
        <v>120.803258</v>
      </c>
      <c r="N1409" s="30" t="s">
        <v>1722</v>
      </c>
      <c r="O1409" s="30" t="s">
        <v>53</v>
      </c>
      <c r="P1409" s="30" t="s">
        <v>36</v>
      </c>
      <c r="Q1409" s="77">
        <v>44552</v>
      </c>
    </row>
    <row r="1410" spans="1:17">
      <c r="A1410" s="27">
        <v>69</v>
      </c>
      <c r="B1410" s="29" t="s">
        <v>296</v>
      </c>
      <c r="C1410" s="30" t="s">
        <v>43</v>
      </c>
      <c r="D1410" s="27" t="s">
        <v>3463</v>
      </c>
      <c r="E1410" s="37" t="s">
        <v>3464</v>
      </c>
      <c r="F1410" s="27"/>
      <c r="G1410" s="84"/>
      <c r="H1410" s="30" t="s">
        <v>59</v>
      </c>
      <c r="I1410" s="29">
        <v>3</v>
      </c>
      <c r="J1410" s="29" t="s">
        <v>3447</v>
      </c>
      <c r="K1410" s="30" t="s">
        <v>3229</v>
      </c>
      <c r="L1410" s="27">
        <v>14.865793</v>
      </c>
      <c r="M1410" s="27">
        <v>120.803235</v>
      </c>
      <c r="N1410" s="30" t="s">
        <v>1722</v>
      </c>
      <c r="O1410" s="30" t="s">
        <v>53</v>
      </c>
      <c r="P1410" s="30" t="s">
        <v>36</v>
      </c>
      <c r="Q1410" s="77">
        <v>44552</v>
      </c>
    </row>
    <row r="1411" spans="1:17">
      <c r="A1411" s="27">
        <v>70</v>
      </c>
      <c r="B1411" s="29" t="s">
        <v>296</v>
      </c>
      <c r="C1411" s="30" t="s">
        <v>43</v>
      </c>
      <c r="D1411" s="27" t="s">
        <v>3465</v>
      </c>
      <c r="E1411" s="37" t="s">
        <v>3466</v>
      </c>
      <c r="F1411" s="27" t="s">
        <v>3467</v>
      </c>
      <c r="G1411" s="84" t="s">
        <v>3468</v>
      </c>
      <c r="H1411" s="30" t="s">
        <v>59</v>
      </c>
      <c r="I1411" s="29">
        <v>6</v>
      </c>
      <c r="J1411" s="29" t="s">
        <v>3447</v>
      </c>
      <c r="K1411" s="30" t="s">
        <v>3229</v>
      </c>
      <c r="L1411" s="27">
        <v>14.865978999999999</v>
      </c>
      <c r="M1411" s="27">
        <v>120.803185</v>
      </c>
      <c r="N1411" s="30" t="s">
        <v>1722</v>
      </c>
      <c r="O1411" s="30" t="s">
        <v>53</v>
      </c>
      <c r="P1411" s="30" t="s">
        <v>36</v>
      </c>
      <c r="Q1411" s="77">
        <v>44552</v>
      </c>
    </row>
    <row r="1412" spans="1:17">
      <c r="A1412" s="27">
        <v>71</v>
      </c>
      <c r="B1412" s="29" t="s">
        <v>296</v>
      </c>
      <c r="C1412" s="30" t="s">
        <v>43</v>
      </c>
      <c r="D1412" s="27" t="s">
        <v>3469</v>
      </c>
      <c r="E1412" s="37" t="s">
        <v>3470</v>
      </c>
      <c r="F1412" s="27"/>
      <c r="G1412" s="84"/>
      <c r="H1412" s="30" t="s">
        <v>59</v>
      </c>
      <c r="I1412" s="29">
        <v>2</v>
      </c>
      <c r="J1412" s="29" t="s">
        <v>3447</v>
      </c>
      <c r="K1412" s="30" t="s">
        <v>3229</v>
      </c>
      <c r="L1412" s="27">
        <v>14.865466</v>
      </c>
      <c r="M1412" s="27">
        <v>120.803634</v>
      </c>
      <c r="N1412" s="30" t="s">
        <v>1722</v>
      </c>
      <c r="O1412" s="30" t="s">
        <v>53</v>
      </c>
      <c r="P1412" s="30" t="s">
        <v>36</v>
      </c>
      <c r="Q1412" s="77">
        <v>44552</v>
      </c>
    </row>
    <row r="1413" spans="1:17">
      <c r="A1413" s="27">
        <v>72</v>
      </c>
      <c r="B1413" s="29" t="s">
        <v>296</v>
      </c>
      <c r="C1413" s="30" t="s">
        <v>43</v>
      </c>
      <c r="D1413" s="27" t="s">
        <v>3471</v>
      </c>
      <c r="E1413" s="37" t="s">
        <v>3472</v>
      </c>
      <c r="F1413" s="27" t="s">
        <v>3473</v>
      </c>
      <c r="G1413" s="84" t="s">
        <v>3474</v>
      </c>
      <c r="H1413" s="30" t="s">
        <v>59</v>
      </c>
      <c r="I1413" s="29">
        <v>3</v>
      </c>
      <c r="J1413" s="29" t="s">
        <v>3447</v>
      </c>
      <c r="K1413" s="30" t="s">
        <v>3229</v>
      </c>
      <c r="L1413" s="27">
        <v>14.866407000000001</v>
      </c>
      <c r="M1413" s="27">
        <v>120.803203</v>
      </c>
      <c r="N1413" s="30" t="s">
        <v>1722</v>
      </c>
      <c r="O1413" s="30" t="s">
        <v>53</v>
      </c>
      <c r="P1413" s="30" t="s">
        <v>36</v>
      </c>
      <c r="Q1413" s="77">
        <v>44552</v>
      </c>
    </row>
    <row r="1414" spans="1:17">
      <c r="A1414" s="27">
        <v>73</v>
      </c>
      <c r="B1414" s="29" t="s">
        <v>296</v>
      </c>
      <c r="C1414" s="30" t="s">
        <v>43</v>
      </c>
      <c r="D1414" s="27" t="s">
        <v>3475</v>
      </c>
      <c r="E1414" s="37" t="s">
        <v>3476</v>
      </c>
      <c r="F1414" s="27"/>
      <c r="G1414" s="84"/>
      <c r="H1414" s="30" t="s">
        <v>59</v>
      </c>
      <c r="I1414" s="29">
        <v>2</v>
      </c>
      <c r="J1414" s="29" t="s">
        <v>3447</v>
      </c>
      <c r="K1414" s="30" t="s">
        <v>3229</v>
      </c>
      <c r="L1414" s="27">
        <v>14.866415</v>
      </c>
      <c r="M1414" s="27">
        <v>120.803066</v>
      </c>
      <c r="N1414" s="30" t="s">
        <v>1722</v>
      </c>
      <c r="O1414" s="30" t="s">
        <v>53</v>
      </c>
      <c r="P1414" s="30" t="s">
        <v>36</v>
      </c>
      <c r="Q1414" s="77">
        <v>44552</v>
      </c>
    </row>
    <row r="1415" spans="1:17">
      <c r="A1415" s="27">
        <v>74</v>
      </c>
      <c r="B1415" s="29" t="s">
        <v>296</v>
      </c>
      <c r="C1415" s="30" t="s">
        <v>43</v>
      </c>
      <c r="D1415" s="27" t="s">
        <v>3477</v>
      </c>
      <c r="E1415" s="37" t="s">
        <v>3478</v>
      </c>
      <c r="F1415" s="27" t="s">
        <v>3479</v>
      </c>
      <c r="G1415" s="84" t="s">
        <v>1872</v>
      </c>
      <c r="H1415" s="30" t="s">
        <v>59</v>
      </c>
      <c r="I1415" s="29">
        <v>4</v>
      </c>
      <c r="J1415" s="29" t="s">
        <v>3447</v>
      </c>
      <c r="K1415" s="30" t="s">
        <v>3229</v>
      </c>
      <c r="L1415" s="27">
        <v>14.866293000000001</v>
      </c>
      <c r="M1415" s="27">
        <v>120.803639</v>
      </c>
      <c r="N1415" s="30" t="s">
        <v>1722</v>
      </c>
      <c r="O1415" s="30" t="s">
        <v>53</v>
      </c>
      <c r="P1415" s="30" t="s">
        <v>36</v>
      </c>
      <c r="Q1415" s="77">
        <v>44552</v>
      </c>
    </row>
    <row r="1416" spans="1:17">
      <c r="A1416" s="27">
        <v>75</v>
      </c>
      <c r="B1416" s="29" t="s">
        <v>296</v>
      </c>
      <c r="C1416" s="30" t="s">
        <v>43</v>
      </c>
      <c r="D1416" s="27" t="s">
        <v>3480</v>
      </c>
      <c r="E1416" s="37" t="s">
        <v>3481</v>
      </c>
      <c r="F1416" s="27" t="s">
        <v>3482</v>
      </c>
      <c r="G1416" s="84" t="s">
        <v>3483</v>
      </c>
      <c r="H1416" s="30" t="s">
        <v>59</v>
      </c>
      <c r="I1416" s="29">
        <v>3</v>
      </c>
      <c r="J1416" s="29" t="s">
        <v>3447</v>
      </c>
      <c r="K1416" s="30" t="s">
        <v>3229</v>
      </c>
      <c r="L1416" s="27">
        <v>14.865449999999999</v>
      </c>
      <c r="M1416" s="27">
        <v>120.80346900000001</v>
      </c>
      <c r="N1416" s="30" t="s">
        <v>1722</v>
      </c>
      <c r="O1416" s="30" t="s">
        <v>53</v>
      </c>
      <c r="P1416" s="30" t="s">
        <v>36</v>
      </c>
      <c r="Q1416" s="77">
        <v>44552</v>
      </c>
    </row>
    <row r="1417" spans="1:17">
      <c r="A1417" s="27">
        <v>76</v>
      </c>
      <c r="B1417" s="29" t="s">
        <v>296</v>
      </c>
      <c r="C1417" s="30" t="s">
        <v>43</v>
      </c>
      <c r="D1417" s="27" t="s">
        <v>3484</v>
      </c>
      <c r="E1417" s="37" t="s">
        <v>3485</v>
      </c>
      <c r="F1417" s="27" t="s">
        <v>3486</v>
      </c>
      <c r="G1417" s="84" t="s">
        <v>3487</v>
      </c>
      <c r="H1417" s="30" t="s">
        <v>59</v>
      </c>
      <c r="I1417" s="29">
        <v>3</v>
      </c>
      <c r="J1417" s="29" t="s">
        <v>3447</v>
      </c>
      <c r="K1417" s="30" t="s">
        <v>3229</v>
      </c>
      <c r="L1417" s="27">
        <v>14.865803</v>
      </c>
      <c r="M1417" s="27">
        <v>120.803557</v>
      </c>
      <c r="N1417" s="30" t="s">
        <v>1722</v>
      </c>
      <c r="O1417" s="30" t="s">
        <v>53</v>
      </c>
      <c r="P1417" s="30" t="s">
        <v>36</v>
      </c>
      <c r="Q1417" s="77">
        <v>44552</v>
      </c>
    </row>
    <row r="1418" spans="1:17">
      <c r="A1418" s="27">
        <v>77</v>
      </c>
      <c r="B1418" s="29" t="s">
        <v>296</v>
      </c>
      <c r="C1418" s="30" t="s">
        <v>43</v>
      </c>
      <c r="D1418" s="27" t="s">
        <v>3488</v>
      </c>
      <c r="E1418" s="37" t="s">
        <v>3489</v>
      </c>
      <c r="F1418" s="27" t="s">
        <v>3490</v>
      </c>
      <c r="G1418" s="84" t="s">
        <v>3491</v>
      </c>
      <c r="H1418" s="30" t="s">
        <v>59</v>
      </c>
      <c r="I1418" s="29">
        <v>4</v>
      </c>
      <c r="J1418" s="29" t="s">
        <v>3447</v>
      </c>
      <c r="K1418" s="30" t="s">
        <v>3229</v>
      </c>
      <c r="L1418" s="27">
        <v>14.865886</v>
      </c>
      <c r="M1418" s="27">
        <v>120.803516</v>
      </c>
      <c r="N1418" s="30" t="s">
        <v>1722</v>
      </c>
      <c r="O1418" s="30" t="s">
        <v>53</v>
      </c>
      <c r="P1418" s="30" t="s">
        <v>36</v>
      </c>
      <c r="Q1418" s="77">
        <v>44552</v>
      </c>
    </row>
    <row r="1419" spans="1:17">
      <c r="A1419" s="27">
        <v>78</v>
      </c>
      <c r="B1419" s="29" t="s">
        <v>296</v>
      </c>
      <c r="C1419" s="30" t="s">
        <v>43</v>
      </c>
      <c r="D1419" s="27" t="s">
        <v>3492</v>
      </c>
      <c r="E1419" s="37" t="s">
        <v>3493</v>
      </c>
      <c r="F1419" s="27"/>
      <c r="G1419" s="84"/>
      <c r="H1419" s="30" t="s">
        <v>59</v>
      </c>
      <c r="I1419" s="29">
        <v>4</v>
      </c>
      <c r="J1419" s="29" t="s">
        <v>3447</v>
      </c>
      <c r="K1419" s="30" t="s">
        <v>3229</v>
      </c>
      <c r="L1419" s="38" t="s">
        <v>3494</v>
      </c>
      <c r="M1419" s="27">
        <v>120.80344100000001</v>
      </c>
      <c r="N1419" s="30" t="s">
        <v>1722</v>
      </c>
      <c r="O1419" s="30" t="s">
        <v>53</v>
      </c>
      <c r="P1419" s="30" t="s">
        <v>36</v>
      </c>
      <c r="Q1419" s="77">
        <v>44552</v>
      </c>
    </row>
    <row r="1420" spans="1:17">
      <c r="A1420" s="27">
        <v>79</v>
      </c>
      <c r="B1420" s="29" t="s">
        <v>296</v>
      </c>
      <c r="C1420" s="30" t="s">
        <v>43</v>
      </c>
      <c r="D1420" s="27" t="s">
        <v>3495</v>
      </c>
      <c r="E1420" s="37" t="s">
        <v>3496</v>
      </c>
      <c r="F1420" s="27" t="s">
        <v>3497</v>
      </c>
      <c r="G1420" s="84" t="s">
        <v>2736</v>
      </c>
      <c r="H1420" s="30" t="s">
        <v>59</v>
      </c>
      <c r="I1420" s="29">
        <v>3</v>
      </c>
      <c r="J1420" s="29" t="s">
        <v>3447</v>
      </c>
      <c r="K1420" s="30" t="s">
        <v>3229</v>
      </c>
      <c r="L1420" s="27">
        <v>14.866564</v>
      </c>
      <c r="M1420" s="27">
        <v>120.803777</v>
      </c>
      <c r="N1420" s="30" t="s">
        <v>1722</v>
      </c>
      <c r="O1420" s="30" t="s">
        <v>53</v>
      </c>
      <c r="P1420" s="30" t="s">
        <v>36</v>
      </c>
      <c r="Q1420" s="77">
        <v>44552</v>
      </c>
    </row>
    <row r="1421" spans="1:17">
      <c r="A1421" s="27">
        <v>80</v>
      </c>
      <c r="B1421" s="29" t="s">
        <v>296</v>
      </c>
      <c r="C1421" s="30" t="s">
        <v>43</v>
      </c>
      <c r="D1421" s="27" t="s">
        <v>3498</v>
      </c>
      <c r="E1421" s="37" t="s">
        <v>3499</v>
      </c>
      <c r="F1421" s="27" t="s">
        <v>3500</v>
      </c>
      <c r="G1421" s="84" t="s">
        <v>3501</v>
      </c>
      <c r="H1421" s="30" t="s">
        <v>59</v>
      </c>
      <c r="I1421" s="29">
        <v>7</v>
      </c>
      <c r="J1421" s="29" t="s">
        <v>3447</v>
      </c>
      <c r="K1421" s="30" t="s">
        <v>3229</v>
      </c>
      <c r="L1421" s="27">
        <v>14.865861000000001</v>
      </c>
      <c r="M1421" s="27">
        <v>120.803513</v>
      </c>
      <c r="N1421" s="30" t="s">
        <v>1722</v>
      </c>
      <c r="O1421" s="30" t="s">
        <v>53</v>
      </c>
      <c r="P1421" s="30" t="s">
        <v>36</v>
      </c>
      <c r="Q1421" s="77">
        <v>44552</v>
      </c>
    </row>
    <row r="1422" spans="1:17">
      <c r="A1422" s="27">
        <v>81</v>
      </c>
      <c r="B1422" s="29" t="s">
        <v>296</v>
      </c>
      <c r="C1422" s="30" t="s">
        <v>43</v>
      </c>
      <c r="D1422" s="27" t="s">
        <v>3502</v>
      </c>
      <c r="E1422" s="37" t="s">
        <v>3503</v>
      </c>
      <c r="F1422" s="27" t="s">
        <v>3504</v>
      </c>
      <c r="G1422" s="84" t="s">
        <v>3505</v>
      </c>
      <c r="H1422" s="30" t="s">
        <v>59</v>
      </c>
      <c r="I1422" s="29">
        <v>3</v>
      </c>
      <c r="J1422" s="29" t="s">
        <v>3447</v>
      </c>
      <c r="K1422" s="30" t="s">
        <v>3229</v>
      </c>
      <c r="L1422" s="27">
        <v>14.865926</v>
      </c>
      <c r="M1422" s="27">
        <v>120.80327200000001</v>
      </c>
      <c r="N1422" s="30" t="s">
        <v>1722</v>
      </c>
      <c r="O1422" s="30" t="s">
        <v>53</v>
      </c>
      <c r="P1422" s="30" t="s">
        <v>36</v>
      </c>
      <c r="Q1422" s="77">
        <v>44552</v>
      </c>
    </row>
    <row r="1423" spans="1:17">
      <c r="A1423" s="27">
        <v>82</v>
      </c>
      <c r="B1423" s="29" t="s">
        <v>296</v>
      </c>
      <c r="C1423" s="30" t="s">
        <v>43</v>
      </c>
      <c r="D1423" s="27" t="s">
        <v>3506</v>
      </c>
      <c r="E1423" s="37" t="s">
        <v>3507</v>
      </c>
      <c r="F1423" s="27" t="s">
        <v>3508</v>
      </c>
      <c r="G1423" s="84" t="s">
        <v>3509</v>
      </c>
      <c r="H1423" s="30" t="s">
        <v>59</v>
      </c>
      <c r="I1423" s="29">
        <v>3</v>
      </c>
      <c r="J1423" s="29" t="s">
        <v>3447</v>
      </c>
      <c r="K1423" s="30" t="s">
        <v>3229</v>
      </c>
      <c r="L1423" s="27">
        <v>14.866016999999999</v>
      </c>
      <c r="M1423" s="27">
        <v>120.80327200000001</v>
      </c>
      <c r="N1423" s="30" t="s">
        <v>1722</v>
      </c>
      <c r="O1423" s="30" t="s">
        <v>53</v>
      </c>
      <c r="P1423" s="30" t="s">
        <v>36</v>
      </c>
      <c r="Q1423" s="77">
        <v>44552</v>
      </c>
    </row>
    <row r="1424" spans="1:17">
      <c r="A1424" s="27">
        <v>83</v>
      </c>
      <c r="B1424" s="29" t="s">
        <v>296</v>
      </c>
      <c r="C1424" s="30" t="s">
        <v>43</v>
      </c>
      <c r="D1424" s="27" t="s">
        <v>3510</v>
      </c>
      <c r="E1424" s="37" t="s">
        <v>3511</v>
      </c>
      <c r="F1424" s="27" t="s">
        <v>3512</v>
      </c>
      <c r="G1424" s="84" t="s">
        <v>3513</v>
      </c>
      <c r="H1424" s="30" t="s">
        <v>59</v>
      </c>
      <c r="I1424" s="29">
        <v>2</v>
      </c>
      <c r="J1424" s="29" t="s">
        <v>3447</v>
      </c>
      <c r="K1424" s="30" t="s">
        <v>3229</v>
      </c>
      <c r="L1424" s="27">
        <v>14.865817</v>
      </c>
      <c r="M1424" s="27">
        <v>120.803483</v>
      </c>
      <c r="N1424" s="30" t="s">
        <v>1722</v>
      </c>
      <c r="O1424" s="30" t="s">
        <v>53</v>
      </c>
      <c r="P1424" s="30" t="s">
        <v>36</v>
      </c>
      <c r="Q1424" s="77">
        <v>44552</v>
      </c>
    </row>
    <row r="1425" spans="1:17">
      <c r="A1425" s="27">
        <v>84</v>
      </c>
      <c r="B1425" s="29" t="s">
        <v>296</v>
      </c>
      <c r="C1425" s="30" t="s">
        <v>43</v>
      </c>
      <c r="D1425" s="27" t="s">
        <v>3514</v>
      </c>
      <c r="E1425" s="37" t="s">
        <v>3515</v>
      </c>
      <c r="F1425" s="27" t="s">
        <v>3516</v>
      </c>
      <c r="G1425" s="84" t="s">
        <v>3517</v>
      </c>
      <c r="H1425" s="30" t="s">
        <v>59</v>
      </c>
      <c r="I1425" s="29">
        <v>3</v>
      </c>
      <c r="J1425" s="29" t="s">
        <v>3447</v>
      </c>
      <c r="K1425" s="30" t="s">
        <v>3229</v>
      </c>
      <c r="L1425" s="27">
        <v>14.866258999999999</v>
      </c>
      <c r="M1425" s="27">
        <v>120.80340700000001</v>
      </c>
      <c r="N1425" s="30" t="s">
        <v>1722</v>
      </c>
      <c r="O1425" s="30" t="s">
        <v>53</v>
      </c>
      <c r="P1425" s="30" t="s">
        <v>36</v>
      </c>
      <c r="Q1425" s="77">
        <v>44552</v>
      </c>
    </row>
    <row r="1426" spans="1:17">
      <c r="A1426" s="27">
        <v>85</v>
      </c>
      <c r="B1426" s="29" t="s">
        <v>296</v>
      </c>
      <c r="C1426" s="30" t="s">
        <v>43</v>
      </c>
      <c r="D1426" s="27" t="s">
        <v>3518</v>
      </c>
      <c r="E1426" s="37" t="s">
        <v>3519</v>
      </c>
      <c r="F1426" s="27" t="s">
        <v>3520</v>
      </c>
      <c r="G1426" s="84" t="s">
        <v>3521</v>
      </c>
      <c r="H1426" s="30" t="s">
        <v>59</v>
      </c>
      <c r="I1426" s="29">
        <v>5</v>
      </c>
      <c r="J1426" s="29" t="s">
        <v>3447</v>
      </c>
      <c r="K1426" s="30" t="s">
        <v>3229</v>
      </c>
      <c r="L1426" s="27">
        <v>14.865876</v>
      </c>
      <c r="M1426" s="27">
        <v>120.803436</v>
      </c>
      <c r="N1426" s="30" t="s">
        <v>1722</v>
      </c>
      <c r="O1426" s="30" t="s">
        <v>53</v>
      </c>
      <c r="P1426" s="30" t="s">
        <v>36</v>
      </c>
      <c r="Q1426" s="77">
        <v>44552</v>
      </c>
    </row>
    <row r="1427" spans="1:17">
      <c r="A1427" s="27">
        <v>86</v>
      </c>
      <c r="B1427" s="29" t="s">
        <v>296</v>
      </c>
      <c r="C1427" s="30" t="s">
        <v>43</v>
      </c>
      <c r="D1427" s="27" t="s">
        <v>3522</v>
      </c>
      <c r="E1427" s="37" t="s">
        <v>3523</v>
      </c>
      <c r="F1427" s="27"/>
      <c r="G1427" s="84"/>
      <c r="H1427" s="30" t="s">
        <v>59</v>
      </c>
      <c r="I1427" s="29">
        <v>4</v>
      </c>
      <c r="J1427" s="29" t="s">
        <v>3447</v>
      </c>
      <c r="K1427" s="30" t="s">
        <v>3229</v>
      </c>
      <c r="L1427" s="27">
        <v>14.865793</v>
      </c>
      <c r="M1427" s="27">
        <v>120.803335</v>
      </c>
      <c r="N1427" s="30" t="s">
        <v>1722</v>
      </c>
      <c r="O1427" s="30" t="s">
        <v>53</v>
      </c>
      <c r="P1427" s="30" t="s">
        <v>36</v>
      </c>
      <c r="Q1427" s="77">
        <v>44552</v>
      </c>
    </row>
    <row r="1428" spans="1:17">
      <c r="A1428" s="27">
        <v>87</v>
      </c>
      <c r="B1428" s="29" t="s">
        <v>296</v>
      </c>
      <c r="C1428" s="30" t="s">
        <v>43</v>
      </c>
      <c r="D1428" s="27" t="s">
        <v>3524</v>
      </c>
      <c r="E1428" s="37" t="s">
        <v>3525</v>
      </c>
      <c r="F1428" s="27" t="s">
        <v>3526</v>
      </c>
      <c r="G1428" s="84" t="s">
        <v>3527</v>
      </c>
      <c r="H1428" s="30" t="s">
        <v>59</v>
      </c>
      <c r="I1428" s="29">
        <v>9</v>
      </c>
      <c r="J1428" s="29" t="s">
        <v>3447</v>
      </c>
      <c r="K1428" s="30" t="s">
        <v>3229</v>
      </c>
      <c r="L1428" s="27">
        <v>14.865525999999999</v>
      </c>
      <c r="M1428" s="27">
        <v>120.80358699999999</v>
      </c>
      <c r="N1428" s="30" t="s">
        <v>1722</v>
      </c>
      <c r="O1428" s="30" t="s">
        <v>53</v>
      </c>
      <c r="P1428" s="30" t="s">
        <v>36</v>
      </c>
      <c r="Q1428" s="77">
        <v>44552</v>
      </c>
    </row>
    <row r="1429" spans="1:17">
      <c r="A1429" s="27">
        <v>88</v>
      </c>
      <c r="B1429" s="29" t="s">
        <v>296</v>
      </c>
      <c r="C1429" s="30" t="s">
        <v>43</v>
      </c>
      <c r="D1429" s="27" t="s">
        <v>3528</v>
      </c>
      <c r="E1429" s="37" t="s">
        <v>3529</v>
      </c>
      <c r="F1429" s="27" t="s">
        <v>3530</v>
      </c>
      <c r="G1429" s="35" t="s">
        <v>3531</v>
      </c>
      <c r="H1429" s="30" t="s">
        <v>59</v>
      </c>
      <c r="I1429" s="29">
        <v>4</v>
      </c>
      <c r="J1429" s="29" t="s">
        <v>3447</v>
      </c>
      <c r="K1429" s="30" t="s">
        <v>3229</v>
      </c>
      <c r="L1429" s="52" t="s">
        <v>3532</v>
      </c>
      <c r="M1429" s="27">
        <v>120.803549</v>
      </c>
      <c r="N1429" s="30" t="s">
        <v>1722</v>
      </c>
      <c r="O1429" s="30" t="s">
        <v>53</v>
      </c>
      <c r="P1429" s="30" t="s">
        <v>36</v>
      </c>
      <c r="Q1429" s="77">
        <v>44552</v>
      </c>
    </row>
    <row r="1430" spans="1:17">
      <c r="A1430" s="27">
        <v>89</v>
      </c>
      <c r="B1430" s="29" t="s">
        <v>296</v>
      </c>
      <c r="C1430" s="30" t="s">
        <v>43</v>
      </c>
      <c r="D1430" s="27" t="s">
        <v>3533</v>
      </c>
      <c r="E1430" s="37" t="s">
        <v>3534</v>
      </c>
      <c r="F1430" s="27" t="s">
        <v>3535</v>
      </c>
      <c r="G1430" s="35" t="s">
        <v>3536</v>
      </c>
      <c r="H1430" s="30" t="s">
        <v>59</v>
      </c>
      <c r="I1430" s="29">
        <v>4</v>
      </c>
      <c r="J1430" s="29" t="s">
        <v>3447</v>
      </c>
      <c r="K1430" s="30" t="s">
        <v>3229</v>
      </c>
      <c r="L1430" s="27">
        <v>14.865551</v>
      </c>
      <c r="M1430" s="27">
        <v>120.803575</v>
      </c>
      <c r="N1430" s="30" t="s">
        <v>1722</v>
      </c>
      <c r="O1430" s="30" t="s">
        <v>53</v>
      </c>
      <c r="P1430" s="30" t="s">
        <v>36</v>
      </c>
      <c r="Q1430" s="77">
        <v>44552</v>
      </c>
    </row>
    <row r="1431" spans="1:17">
      <c r="A1431" s="27">
        <v>90</v>
      </c>
      <c r="B1431" s="29" t="s">
        <v>296</v>
      </c>
      <c r="C1431" s="30" t="s">
        <v>43</v>
      </c>
      <c r="D1431" s="27" t="s">
        <v>3537</v>
      </c>
      <c r="E1431" s="37" t="s">
        <v>3538</v>
      </c>
      <c r="F1431" s="27" t="s">
        <v>3539</v>
      </c>
      <c r="G1431" s="35" t="s">
        <v>3540</v>
      </c>
      <c r="H1431" s="30" t="s">
        <v>59</v>
      </c>
      <c r="I1431" s="29">
        <v>7</v>
      </c>
      <c r="J1431" s="29" t="s">
        <v>3447</v>
      </c>
      <c r="K1431" s="30" t="s">
        <v>3229</v>
      </c>
      <c r="L1431" s="27">
        <v>14.865568</v>
      </c>
      <c r="M1431" s="27">
        <v>120.80350799999999</v>
      </c>
      <c r="N1431" s="30" t="s">
        <v>1722</v>
      </c>
      <c r="O1431" s="30" t="s">
        <v>53</v>
      </c>
      <c r="P1431" s="30" t="s">
        <v>36</v>
      </c>
      <c r="Q1431" s="77">
        <v>44552</v>
      </c>
    </row>
    <row r="1432" spans="1:17">
      <c r="A1432" s="27">
        <v>91</v>
      </c>
      <c r="B1432" s="29" t="s">
        <v>296</v>
      </c>
      <c r="C1432" s="30" t="s">
        <v>43</v>
      </c>
      <c r="D1432" s="27" t="s">
        <v>3541</v>
      </c>
      <c r="E1432" s="37" t="s">
        <v>3542</v>
      </c>
      <c r="F1432" s="27" t="s">
        <v>3543</v>
      </c>
      <c r="G1432" s="35" t="s">
        <v>3544</v>
      </c>
      <c r="H1432" s="30" t="s">
        <v>59</v>
      </c>
      <c r="I1432" s="29">
        <v>2</v>
      </c>
      <c r="J1432" s="29" t="s">
        <v>3447</v>
      </c>
      <c r="K1432" s="30" t="s">
        <v>3229</v>
      </c>
      <c r="L1432" s="27">
        <v>14.865631</v>
      </c>
      <c r="M1432" s="27">
        <v>120.803588</v>
      </c>
      <c r="N1432" s="30" t="s">
        <v>1722</v>
      </c>
      <c r="O1432" s="30" t="s">
        <v>53</v>
      </c>
      <c r="P1432" s="30" t="s">
        <v>36</v>
      </c>
      <c r="Q1432" s="77">
        <v>44552</v>
      </c>
    </row>
    <row r="1433" spans="1:17">
      <c r="A1433" s="27">
        <v>92</v>
      </c>
      <c r="B1433" s="29" t="s">
        <v>296</v>
      </c>
      <c r="C1433" s="30" t="s">
        <v>43</v>
      </c>
      <c r="D1433" s="27" t="s">
        <v>3545</v>
      </c>
      <c r="E1433" s="37" t="s">
        <v>3546</v>
      </c>
      <c r="F1433" s="27" t="s">
        <v>3547</v>
      </c>
      <c r="G1433" s="35" t="s">
        <v>3548</v>
      </c>
      <c r="H1433" s="30" t="s">
        <v>59</v>
      </c>
      <c r="I1433" s="29">
        <v>6</v>
      </c>
      <c r="J1433" s="29" t="s">
        <v>3447</v>
      </c>
      <c r="K1433" s="30" t="s">
        <v>3229</v>
      </c>
      <c r="L1433" s="27">
        <v>14.865484</v>
      </c>
      <c r="M1433" s="27">
        <v>120.803383</v>
      </c>
      <c r="N1433" s="30" t="s">
        <v>1722</v>
      </c>
      <c r="O1433" s="30" t="s">
        <v>53</v>
      </c>
      <c r="P1433" s="30" t="s">
        <v>36</v>
      </c>
      <c r="Q1433" s="77">
        <v>44552</v>
      </c>
    </row>
    <row r="1434" spans="1:17">
      <c r="A1434" s="27">
        <v>93</v>
      </c>
      <c r="B1434" s="29" t="s">
        <v>296</v>
      </c>
      <c r="C1434" s="30" t="s">
        <v>43</v>
      </c>
      <c r="D1434" s="27" t="s">
        <v>3549</v>
      </c>
      <c r="E1434" s="37" t="s">
        <v>3550</v>
      </c>
      <c r="F1434" s="27" t="s">
        <v>3551</v>
      </c>
      <c r="G1434" s="35" t="s">
        <v>3552</v>
      </c>
      <c r="H1434" s="30" t="s">
        <v>59</v>
      </c>
      <c r="I1434" s="29">
        <v>8</v>
      </c>
      <c r="J1434" s="29" t="s">
        <v>3447</v>
      </c>
      <c r="K1434" s="30" t="s">
        <v>3229</v>
      </c>
      <c r="L1434" s="27">
        <v>14.865681</v>
      </c>
      <c r="M1434" s="38" t="s">
        <v>3553</v>
      </c>
      <c r="N1434" s="30" t="s">
        <v>1722</v>
      </c>
      <c r="O1434" s="30" t="s">
        <v>53</v>
      </c>
      <c r="P1434" s="30" t="s">
        <v>36</v>
      </c>
      <c r="Q1434" s="77">
        <v>44552</v>
      </c>
    </row>
    <row r="1435" spans="1:17">
      <c r="A1435" s="27">
        <v>94</v>
      </c>
      <c r="B1435" s="29" t="s">
        <v>296</v>
      </c>
      <c r="C1435" s="30" t="s">
        <v>43</v>
      </c>
      <c r="D1435" s="27" t="s">
        <v>3554</v>
      </c>
      <c r="E1435" s="37" t="s">
        <v>3555</v>
      </c>
      <c r="F1435" s="27"/>
      <c r="G1435" s="29"/>
      <c r="H1435" s="30" t="s">
        <v>59</v>
      </c>
      <c r="I1435" s="29">
        <v>3</v>
      </c>
      <c r="J1435" s="29" t="s">
        <v>3447</v>
      </c>
      <c r="K1435" s="30" t="s">
        <v>3229</v>
      </c>
      <c r="L1435" s="27">
        <v>14.865841</v>
      </c>
      <c r="M1435" s="27">
        <v>120.803371</v>
      </c>
      <c r="N1435" s="30" t="s">
        <v>1722</v>
      </c>
      <c r="O1435" s="30" t="s">
        <v>53</v>
      </c>
      <c r="P1435" s="30" t="s">
        <v>36</v>
      </c>
      <c r="Q1435" s="77">
        <v>44552</v>
      </c>
    </row>
    <row r="1436" spans="1:17">
      <c r="A1436" s="3">
        <v>95</v>
      </c>
      <c r="B1436" s="91" t="s">
        <v>296</v>
      </c>
      <c r="C1436" s="10" t="s">
        <v>43</v>
      </c>
      <c r="D1436" s="3" t="s">
        <v>3556</v>
      </c>
      <c r="E1436" s="92" t="s">
        <v>3557</v>
      </c>
      <c r="F1436" s="3" t="s">
        <v>3558</v>
      </c>
      <c r="G1436" s="93" t="s">
        <v>3559</v>
      </c>
      <c r="H1436" s="10" t="s">
        <v>59</v>
      </c>
      <c r="I1436" s="91">
        <v>3</v>
      </c>
      <c r="J1436" s="91" t="s">
        <v>3447</v>
      </c>
      <c r="K1436" s="10" t="s">
        <v>3229</v>
      </c>
      <c r="L1436" s="3">
        <v>14.865619000000001</v>
      </c>
      <c r="M1436" s="3">
        <v>120.803664</v>
      </c>
      <c r="N1436" s="10" t="s">
        <v>1722</v>
      </c>
      <c r="O1436" s="10" t="s">
        <v>53</v>
      </c>
      <c r="P1436" s="10" t="s">
        <v>36</v>
      </c>
      <c r="Q1436" s="94">
        <v>44552</v>
      </c>
    </row>
    <row r="1437" spans="1:17">
      <c r="A1437" s="27">
        <v>96</v>
      </c>
      <c r="B1437" s="29"/>
      <c r="C1437" s="30"/>
      <c r="D1437" s="27" t="s">
        <v>3560</v>
      </c>
      <c r="E1437" s="37" t="s">
        <v>3561</v>
      </c>
      <c r="F1437" s="27" t="s">
        <v>3562</v>
      </c>
      <c r="G1437" s="35" t="s">
        <v>3563</v>
      </c>
      <c r="H1437" s="33" t="s">
        <v>73</v>
      </c>
      <c r="I1437" s="29">
        <v>6</v>
      </c>
      <c r="J1437" s="29" t="s">
        <v>3564</v>
      </c>
      <c r="K1437" s="33" t="s">
        <v>3229</v>
      </c>
      <c r="L1437" s="27"/>
      <c r="M1437" s="27"/>
      <c r="N1437" s="33" t="s">
        <v>1722</v>
      </c>
      <c r="O1437" s="30"/>
      <c r="P1437" s="33" t="s">
        <v>36</v>
      </c>
      <c r="Q1437" s="77"/>
    </row>
    <row r="1438" spans="1:17">
      <c r="A1438" s="69"/>
      <c r="B1438" s="67"/>
      <c r="C1438" s="18"/>
      <c r="D1438" s="69"/>
      <c r="E1438" s="71"/>
      <c r="F1438" s="69"/>
      <c r="G1438" s="70"/>
      <c r="H1438" s="18"/>
      <c r="I1438" s="67"/>
      <c r="J1438" s="67"/>
      <c r="K1438" s="18"/>
      <c r="L1438" s="69"/>
      <c r="M1438" s="69"/>
      <c r="N1438" s="18"/>
      <c r="O1438" s="18"/>
      <c r="P1438" s="18"/>
      <c r="Q1438" s="74"/>
    </row>
    <row r="1439" spans="1:17">
      <c r="B1439" s="1" t="s">
        <v>37</v>
      </c>
      <c r="E1439" t="s">
        <v>38</v>
      </c>
    </row>
    <row r="1442" spans="1:17">
      <c r="B1442" s="186" t="s">
        <v>45</v>
      </c>
      <c r="C1442" s="186"/>
      <c r="E1442" s="44" t="s">
        <v>44</v>
      </c>
    </row>
    <row r="1443" spans="1:17">
      <c r="B1443" s="185" t="s">
        <v>39</v>
      </c>
      <c r="C1443" s="185"/>
      <c r="E1443" t="s">
        <v>40</v>
      </c>
    </row>
    <row r="1444" spans="1:17">
      <c r="E1444" t="s">
        <v>41</v>
      </c>
    </row>
    <row r="1446" spans="1:17">
      <c r="E1446" t="s">
        <v>42</v>
      </c>
    </row>
    <row r="1448" spans="1:17" ht="33.5">
      <c r="A1448" s="187" t="s">
        <v>0</v>
      </c>
      <c r="B1448" s="187"/>
      <c r="C1448" s="187"/>
      <c r="D1448" s="187"/>
      <c r="E1448" s="187"/>
      <c r="F1448" s="187"/>
      <c r="G1448" s="187"/>
      <c r="H1448" s="187"/>
      <c r="I1448" s="187"/>
      <c r="J1448" s="187"/>
      <c r="K1448" s="187"/>
      <c r="L1448" s="187"/>
      <c r="M1448" s="187"/>
      <c r="N1448" s="187"/>
      <c r="O1448" s="187"/>
      <c r="P1448" s="187"/>
      <c r="Q1448" s="187"/>
    </row>
    <row r="1449" spans="1:17">
      <c r="A1449" s="1" t="s">
        <v>1</v>
      </c>
    </row>
    <row r="1450" spans="1:17">
      <c r="A1450" s="1" t="s">
        <v>2</v>
      </c>
    </row>
    <row r="1452" spans="1:17">
      <c r="A1452" s="2"/>
      <c r="B1452" s="188" t="s">
        <v>3</v>
      </c>
      <c r="C1452" s="189"/>
      <c r="D1452" s="192" t="s">
        <v>928</v>
      </c>
      <c r="E1452" s="190"/>
      <c r="F1452" s="190"/>
      <c r="G1452" s="190"/>
      <c r="H1452" s="190"/>
      <c r="I1452" s="189"/>
      <c r="J1452" s="188" t="s">
        <v>5</v>
      </c>
      <c r="K1452" s="189"/>
      <c r="L1452" s="188" t="s">
        <v>6</v>
      </c>
      <c r="M1452" s="189"/>
      <c r="N1452" s="3"/>
      <c r="O1452" s="3"/>
      <c r="P1452" s="3"/>
      <c r="Q1452" s="3"/>
    </row>
    <row r="1453" spans="1:17">
      <c r="A1453" s="4"/>
      <c r="B1453" s="5"/>
      <c r="C1453" s="6"/>
      <c r="D1453" s="7"/>
      <c r="E1453" s="8"/>
      <c r="F1453" s="8"/>
      <c r="G1453" s="8"/>
      <c r="H1453" s="8"/>
      <c r="I1453" s="6"/>
      <c r="J1453" s="4"/>
      <c r="K1453" s="9"/>
      <c r="L1453" s="4"/>
      <c r="M1453" s="9"/>
      <c r="N1453" s="183" t="s">
        <v>7</v>
      </c>
      <c r="O1453" s="183" t="s">
        <v>8</v>
      </c>
      <c r="P1453" s="183" t="s">
        <v>9</v>
      </c>
      <c r="Q1453" s="183" t="s">
        <v>10</v>
      </c>
    </row>
    <row r="1454" spans="1:17">
      <c r="A1454" s="2"/>
      <c r="B1454" s="10"/>
      <c r="C1454" s="96"/>
      <c r="D1454" s="95"/>
      <c r="E1454" s="10"/>
      <c r="F1454" s="97"/>
      <c r="G1454" s="10"/>
      <c r="H1454" s="97"/>
      <c r="I1454" s="10"/>
      <c r="J1454" s="3"/>
      <c r="K1454" s="3"/>
      <c r="L1454" s="3"/>
      <c r="M1454" s="3"/>
      <c r="N1454" s="183"/>
      <c r="O1454" s="183"/>
      <c r="P1454" s="183"/>
      <c r="Q1454" s="183"/>
    </row>
    <row r="1455" spans="1:17">
      <c r="A1455" s="14" t="s">
        <v>11</v>
      </c>
      <c r="B1455" s="15" t="s">
        <v>3</v>
      </c>
      <c r="C1455" s="16" t="s">
        <v>12</v>
      </c>
      <c r="D1455" s="5" t="s">
        <v>13</v>
      </c>
      <c r="E1455" s="98" t="s">
        <v>14</v>
      </c>
      <c r="F1455" s="18" t="s">
        <v>15</v>
      </c>
      <c r="G1455" s="98" t="s">
        <v>14</v>
      </c>
      <c r="H1455" s="18" t="s">
        <v>16</v>
      </c>
      <c r="I1455" s="98" t="s">
        <v>17</v>
      </c>
      <c r="J1455" s="98" t="s">
        <v>18</v>
      </c>
      <c r="K1455" s="98" t="s">
        <v>19</v>
      </c>
      <c r="L1455" s="15" t="s">
        <v>20</v>
      </c>
      <c r="M1455" s="15" t="s">
        <v>21</v>
      </c>
      <c r="N1455" s="98" t="s">
        <v>22</v>
      </c>
      <c r="O1455" s="98" t="s">
        <v>23</v>
      </c>
      <c r="P1455" s="98" t="s">
        <v>24</v>
      </c>
      <c r="Q1455" s="19"/>
    </row>
    <row r="1456" spans="1:17">
      <c r="A1456" s="20"/>
      <c r="B1456" s="19"/>
      <c r="C1456" s="16" t="s">
        <v>25</v>
      </c>
      <c r="D1456" s="5" t="s">
        <v>26</v>
      </c>
      <c r="E1456" s="98" t="s">
        <v>27</v>
      </c>
      <c r="F1456" s="18" t="s">
        <v>28</v>
      </c>
      <c r="G1456" s="98" t="s">
        <v>27</v>
      </c>
      <c r="H1456" s="18" t="s">
        <v>29</v>
      </c>
      <c r="I1456" s="98" t="s">
        <v>30</v>
      </c>
      <c r="J1456" s="19"/>
      <c r="K1456" s="19"/>
      <c r="L1456" s="19"/>
      <c r="M1456" s="19"/>
      <c r="N1456" s="19"/>
      <c r="O1456" s="98" t="s">
        <v>31</v>
      </c>
      <c r="P1456" s="98" t="s">
        <v>32</v>
      </c>
      <c r="Q1456" s="98" t="s">
        <v>33</v>
      </c>
    </row>
    <row r="1457" spans="1:17">
      <c r="A1457" s="4"/>
      <c r="B1457" s="21"/>
      <c r="C1457" s="22"/>
      <c r="D1457" s="23"/>
      <c r="E1457" s="24"/>
      <c r="F1457" s="25"/>
      <c r="G1457" s="24"/>
      <c r="H1457" s="8" t="s">
        <v>34</v>
      </c>
      <c r="I1457" s="26" t="s">
        <v>35</v>
      </c>
      <c r="J1457" s="21"/>
      <c r="K1457" s="21"/>
      <c r="L1457" s="21"/>
      <c r="M1457" s="21"/>
      <c r="N1457" s="21"/>
      <c r="O1457" s="21"/>
      <c r="P1457" s="21"/>
      <c r="Q1457" s="21"/>
    </row>
    <row r="1458" spans="1:17">
      <c r="A1458" s="27">
        <v>1</v>
      </c>
      <c r="B1458" s="33" t="s">
        <v>296</v>
      </c>
      <c r="C1458" s="33" t="s">
        <v>43</v>
      </c>
      <c r="D1458" s="27" t="s">
        <v>3565</v>
      </c>
      <c r="E1458" s="37" t="s">
        <v>3566</v>
      </c>
      <c r="F1458" s="27" t="s">
        <v>3567</v>
      </c>
      <c r="G1458" s="37" t="s">
        <v>3568</v>
      </c>
      <c r="H1458" s="29" t="s">
        <v>59</v>
      </c>
      <c r="I1458" s="29">
        <v>5</v>
      </c>
      <c r="J1458" s="29" t="s">
        <v>3569</v>
      </c>
      <c r="K1458" s="29" t="s">
        <v>3570</v>
      </c>
      <c r="L1458" s="29">
        <v>14.836741999999999</v>
      </c>
      <c r="M1458" s="29">
        <v>120.808651</v>
      </c>
      <c r="N1458" s="29" t="s">
        <v>52</v>
      </c>
      <c r="O1458" s="57" t="s">
        <v>3571</v>
      </c>
      <c r="P1458" s="29" t="s">
        <v>804</v>
      </c>
      <c r="Q1458" s="35" t="s">
        <v>365</v>
      </c>
    </row>
    <row r="1459" spans="1:17">
      <c r="A1459" s="27">
        <v>2</v>
      </c>
      <c r="B1459" s="33" t="s">
        <v>296</v>
      </c>
      <c r="C1459" s="33" t="s">
        <v>43</v>
      </c>
      <c r="D1459" s="27" t="s">
        <v>3572</v>
      </c>
      <c r="E1459" s="37" t="s">
        <v>3573</v>
      </c>
      <c r="F1459" s="27" t="s">
        <v>3574</v>
      </c>
      <c r="G1459" s="37" t="s">
        <v>3575</v>
      </c>
      <c r="H1459" s="29" t="s">
        <v>59</v>
      </c>
      <c r="I1459" s="29">
        <v>8</v>
      </c>
      <c r="J1459" s="29" t="s">
        <v>3569</v>
      </c>
      <c r="K1459" s="29" t="s">
        <v>3570</v>
      </c>
      <c r="L1459" s="29">
        <v>14.836824</v>
      </c>
      <c r="M1459" s="35" t="s">
        <v>3576</v>
      </c>
      <c r="N1459" s="29" t="s">
        <v>52</v>
      </c>
      <c r="O1459" s="57" t="s">
        <v>3571</v>
      </c>
      <c r="P1459" s="29" t="s">
        <v>804</v>
      </c>
      <c r="Q1459" s="35" t="s">
        <v>365</v>
      </c>
    </row>
    <row r="1460" spans="1:17">
      <c r="A1460" s="27">
        <v>3</v>
      </c>
      <c r="B1460" s="33" t="s">
        <v>296</v>
      </c>
      <c r="C1460" s="33" t="s">
        <v>43</v>
      </c>
      <c r="D1460" s="27" t="s">
        <v>3577</v>
      </c>
      <c r="E1460" s="37" t="s">
        <v>3578</v>
      </c>
      <c r="F1460" s="27"/>
      <c r="G1460" s="27"/>
      <c r="H1460" s="29" t="s">
        <v>59</v>
      </c>
      <c r="I1460" s="29">
        <v>3</v>
      </c>
      <c r="J1460" s="29" t="s">
        <v>3569</v>
      </c>
      <c r="K1460" s="29" t="s">
        <v>3570</v>
      </c>
      <c r="L1460" s="29">
        <v>14.837097</v>
      </c>
      <c r="M1460" s="29">
        <v>120.808787</v>
      </c>
      <c r="N1460" s="29" t="s">
        <v>52</v>
      </c>
      <c r="O1460" s="57" t="s">
        <v>3571</v>
      </c>
      <c r="P1460" s="29" t="s">
        <v>804</v>
      </c>
      <c r="Q1460" s="35" t="s">
        <v>365</v>
      </c>
    </row>
    <row r="1461" spans="1:17">
      <c r="A1461" s="27">
        <v>4</v>
      </c>
      <c r="B1461" s="33" t="s">
        <v>296</v>
      </c>
      <c r="C1461" s="33" t="s">
        <v>43</v>
      </c>
      <c r="D1461" s="27" t="s">
        <v>3579</v>
      </c>
      <c r="E1461" s="37" t="s">
        <v>3580</v>
      </c>
      <c r="F1461" s="27" t="s">
        <v>3581</v>
      </c>
      <c r="G1461" s="37" t="s">
        <v>3582</v>
      </c>
      <c r="H1461" s="29" t="s">
        <v>59</v>
      </c>
      <c r="I1461" s="29">
        <v>5</v>
      </c>
      <c r="J1461" s="29" t="s">
        <v>3569</v>
      </c>
      <c r="K1461" s="29" t="s">
        <v>3570</v>
      </c>
      <c r="L1461" s="35" t="s">
        <v>3583</v>
      </c>
      <c r="M1461" s="35" t="s">
        <v>3584</v>
      </c>
      <c r="N1461" s="29" t="s">
        <v>52</v>
      </c>
      <c r="O1461" s="57" t="s">
        <v>3571</v>
      </c>
      <c r="P1461" s="29" t="s">
        <v>804</v>
      </c>
      <c r="Q1461" s="35" t="s">
        <v>365</v>
      </c>
    </row>
    <row r="1462" spans="1:17">
      <c r="A1462" s="27">
        <v>5</v>
      </c>
      <c r="B1462" s="33" t="s">
        <v>296</v>
      </c>
      <c r="C1462" s="33" t="s">
        <v>43</v>
      </c>
      <c r="D1462" s="27" t="s">
        <v>3585</v>
      </c>
      <c r="E1462" s="37" t="s">
        <v>3586</v>
      </c>
      <c r="F1462" s="27" t="s">
        <v>3587</v>
      </c>
      <c r="G1462" s="37" t="s">
        <v>3588</v>
      </c>
      <c r="H1462" s="29" t="s">
        <v>59</v>
      </c>
      <c r="I1462" s="29">
        <v>3</v>
      </c>
      <c r="J1462" s="29" t="s">
        <v>3569</v>
      </c>
      <c r="K1462" s="29" t="s">
        <v>3570</v>
      </c>
      <c r="L1462" s="29">
        <v>14.836924</v>
      </c>
      <c r="M1462" s="29">
        <v>120.80860699999999</v>
      </c>
      <c r="N1462" s="29" t="s">
        <v>52</v>
      </c>
      <c r="O1462" s="57" t="s">
        <v>3571</v>
      </c>
      <c r="P1462" s="29" t="s">
        <v>804</v>
      </c>
      <c r="Q1462" s="35" t="s">
        <v>365</v>
      </c>
    </row>
    <row r="1463" spans="1:17">
      <c r="A1463" s="27">
        <v>6</v>
      </c>
      <c r="B1463" s="33" t="s">
        <v>296</v>
      </c>
      <c r="C1463" s="33" t="s">
        <v>43</v>
      </c>
      <c r="D1463" s="27" t="s">
        <v>3589</v>
      </c>
      <c r="E1463" s="37" t="s">
        <v>3590</v>
      </c>
      <c r="F1463" s="27" t="s">
        <v>3591</v>
      </c>
      <c r="G1463" s="37" t="s">
        <v>3592</v>
      </c>
      <c r="H1463" s="29" t="s">
        <v>59</v>
      </c>
      <c r="I1463" s="29">
        <v>5</v>
      </c>
      <c r="J1463" s="29" t="s">
        <v>3569</v>
      </c>
      <c r="K1463" s="29" t="s">
        <v>3570</v>
      </c>
      <c r="L1463" s="35" t="s">
        <v>3593</v>
      </c>
      <c r="M1463" s="29">
        <v>120.808649</v>
      </c>
      <c r="N1463" s="29" t="s">
        <v>52</v>
      </c>
      <c r="O1463" s="57" t="s">
        <v>3571</v>
      </c>
      <c r="P1463" s="29" t="s">
        <v>804</v>
      </c>
      <c r="Q1463" s="35" t="s">
        <v>365</v>
      </c>
    </row>
    <row r="1464" spans="1:17">
      <c r="A1464" s="27">
        <v>7</v>
      </c>
      <c r="B1464" s="33" t="s">
        <v>296</v>
      </c>
      <c r="C1464" s="33" t="s">
        <v>43</v>
      </c>
      <c r="D1464" s="27" t="s">
        <v>3594</v>
      </c>
      <c r="E1464" s="37" t="s">
        <v>3595</v>
      </c>
      <c r="F1464" s="27"/>
      <c r="G1464" s="27"/>
      <c r="H1464" s="29" t="s">
        <v>59</v>
      </c>
      <c r="I1464" s="29">
        <v>5</v>
      </c>
      <c r="J1464" s="29" t="s">
        <v>3569</v>
      </c>
      <c r="K1464" s="29" t="s">
        <v>3570</v>
      </c>
      <c r="L1464" s="29">
        <v>14.836717</v>
      </c>
      <c r="M1464" s="29">
        <v>120.80873200000001</v>
      </c>
      <c r="N1464" s="29" t="s">
        <v>52</v>
      </c>
      <c r="O1464" s="57" t="s">
        <v>3571</v>
      </c>
      <c r="P1464" s="29" t="s">
        <v>804</v>
      </c>
      <c r="Q1464" s="35" t="s">
        <v>365</v>
      </c>
    </row>
    <row r="1465" spans="1:17">
      <c r="A1465" s="27">
        <v>8</v>
      </c>
      <c r="B1465" s="33" t="s">
        <v>296</v>
      </c>
      <c r="C1465" s="33" t="s">
        <v>43</v>
      </c>
      <c r="D1465" s="27" t="s">
        <v>3596</v>
      </c>
      <c r="E1465" s="37" t="s">
        <v>3597</v>
      </c>
      <c r="F1465" s="27"/>
      <c r="G1465" s="27"/>
      <c r="H1465" s="29" t="s">
        <v>59</v>
      </c>
      <c r="I1465" s="29">
        <v>4</v>
      </c>
      <c r="J1465" s="29" t="s">
        <v>3569</v>
      </c>
      <c r="K1465" s="29" t="s">
        <v>3570</v>
      </c>
      <c r="L1465" s="29">
        <v>14.836900999999999</v>
      </c>
      <c r="M1465" s="29">
        <v>120.80866899999999</v>
      </c>
      <c r="N1465" s="29" t="s">
        <v>52</v>
      </c>
      <c r="O1465" s="57" t="s">
        <v>3571</v>
      </c>
      <c r="P1465" s="29" t="s">
        <v>804</v>
      </c>
      <c r="Q1465" s="35" t="s">
        <v>365</v>
      </c>
    </row>
    <row r="1466" spans="1:17">
      <c r="A1466" s="27">
        <v>9</v>
      </c>
      <c r="B1466" s="33" t="s">
        <v>296</v>
      </c>
      <c r="C1466" s="33" t="s">
        <v>43</v>
      </c>
      <c r="D1466" s="27" t="s">
        <v>3598</v>
      </c>
      <c r="E1466" s="37" t="s">
        <v>3599</v>
      </c>
      <c r="F1466" s="27" t="s">
        <v>3600</v>
      </c>
      <c r="G1466" s="37" t="s">
        <v>1851</v>
      </c>
      <c r="H1466" s="29" t="s">
        <v>59</v>
      </c>
      <c r="I1466" s="29">
        <v>7</v>
      </c>
      <c r="J1466" s="29" t="s">
        <v>3569</v>
      </c>
      <c r="K1466" s="29" t="s">
        <v>3570</v>
      </c>
      <c r="L1466" s="29">
        <v>14.836989000000001</v>
      </c>
      <c r="M1466" s="29">
        <v>120.80869300000001</v>
      </c>
      <c r="N1466" s="29" t="s">
        <v>52</v>
      </c>
      <c r="O1466" s="57" t="s">
        <v>3571</v>
      </c>
      <c r="P1466" s="29" t="s">
        <v>804</v>
      </c>
      <c r="Q1466" s="35" t="s">
        <v>365</v>
      </c>
    </row>
    <row r="1467" spans="1:17">
      <c r="A1467" s="27">
        <v>10</v>
      </c>
      <c r="B1467" s="33" t="s">
        <v>296</v>
      </c>
      <c r="C1467" s="33" t="s">
        <v>43</v>
      </c>
      <c r="D1467" s="27" t="s">
        <v>3601</v>
      </c>
      <c r="E1467" s="37" t="s">
        <v>3602</v>
      </c>
      <c r="F1467" s="27"/>
      <c r="G1467" s="27"/>
      <c r="H1467" s="29" t="s">
        <v>59</v>
      </c>
      <c r="I1467" s="29">
        <v>5</v>
      </c>
      <c r="J1467" s="29" t="s">
        <v>3569</v>
      </c>
      <c r="K1467" s="29" t="s">
        <v>3570</v>
      </c>
      <c r="L1467" s="29">
        <v>14.836677</v>
      </c>
      <c r="M1467" s="29">
        <v>120.808707</v>
      </c>
      <c r="N1467" s="29" t="s">
        <v>52</v>
      </c>
      <c r="O1467" s="57" t="s">
        <v>3571</v>
      </c>
      <c r="P1467" s="29" t="s">
        <v>804</v>
      </c>
      <c r="Q1467" s="35" t="s">
        <v>365</v>
      </c>
    </row>
    <row r="1468" spans="1:17">
      <c r="A1468" s="27">
        <v>11</v>
      </c>
      <c r="B1468" s="33" t="s">
        <v>296</v>
      </c>
      <c r="C1468" s="33" t="s">
        <v>43</v>
      </c>
      <c r="D1468" s="27" t="s">
        <v>3603</v>
      </c>
      <c r="E1468" s="37" t="s">
        <v>3604</v>
      </c>
      <c r="F1468" s="27" t="s">
        <v>3605</v>
      </c>
      <c r="G1468" s="37" t="s">
        <v>3606</v>
      </c>
      <c r="H1468" s="29" t="s">
        <v>59</v>
      </c>
      <c r="I1468" s="29">
        <v>5</v>
      </c>
      <c r="J1468" s="29" t="s">
        <v>3569</v>
      </c>
      <c r="K1468" s="29" t="s">
        <v>3570</v>
      </c>
      <c r="L1468" s="29">
        <v>14.836985</v>
      </c>
      <c r="M1468" s="29">
        <v>120.808634</v>
      </c>
      <c r="N1468" s="29" t="s">
        <v>52</v>
      </c>
      <c r="O1468" s="57" t="s">
        <v>3571</v>
      </c>
      <c r="P1468" s="29" t="s">
        <v>804</v>
      </c>
      <c r="Q1468" s="35" t="s">
        <v>365</v>
      </c>
    </row>
    <row r="1469" spans="1:17">
      <c r="A1469" s="27">
        <v>12</v>
      </c>
      <c r="B1469" s="33" t="s">
        <v>296</v>
      </c>
      <c r="C1469" s="33" t="s">
        <v>43</v>
      </c>
      <c r="D1469" s="27" t="s">
        <v>3607</v>
      </c>
      <c r="E1469" s="37" t="s">
        <v>3608</v>
      </c>
      <c r="F1469" s="27"/>
      <c r="G1469" s="27"/>
      <c r="H1469" s="29" t="s">
        <v>59</v>
      </c>
      <c r="I1469" s="29">
        <v>5</v>
      </c>
      <c r="J1469" s="29" t="s">
        <v>3569</v>
      </c>
      <c r="K1469" s="29" t="s">
        <v>3570</v>
      </c>
      <c r="L1469" s="29">
        <v>14.840633</v>
      </c>
      <c r="M1469" s="35" t="s">
        <v>3609</v>
      </c>
      <c r="N1469" s="29" t="s">
        <v>52</v>
      </c>
      <c r="O1469" s="57" t="s">
        <v>3571</v>
      </c>
      <c r="P1469" s="29" t="s">
        <v>804</v>
      </c>
      <c r="Q1469" s="35" t="s">
        <v>365</v>
      </c>
    </row>
    <row r="1470" spans="1:17">
      <c r="A1470" s="27">
        <v>13</v>
      </c>
      <c r="B1470" s="33" t="s">
        <v>296</v>
      </c>
      <c r="C1470" s="33" t="s">
        <v>43</v>
      </c>
      <c r="D1470" s="27" t="s">
        <v>3610</v>
      </c>
      <c r="E1470" s="37" t="s">
        <v>3611</v>
      </c>
      <c r="F1470" s="27" t="s">
        <v>3612</v>
      </c>
      <c r="G1470" s="37" t="s">
        <v>3613</v>
      </c>
      <c r="H1470" s="29" t="s">
        <v>59</v>
      </c>
      <c r="I1470" s="29">
        <v>3</v>
      </c>
      <c r="J1470" s="29" t="s">
        <v>3569</v>
      </c>
      <c r="K1470" s="29" t="s">
        <v>3570</v>
      </c>
      <c r="L1470" s="29">
        <v>14.836985</v>
      </c>
      <c r="M1470" s="29">
        <v>120.808717</v>
      </c>
      <c r="N1470" s="29" t="s">
        <v>52</v>
      </c>
      <c r="O1470" s="57" t="s">
        <v>3571</v>
      </c>
      <c r="P1470" s="29" t="s">
        <v>804</v>
      </c>
      <c r="Q1470" s="35" t="s">
        <v>365</v>
      </c>
    </row>
    <row r="1471" spans="1:17">
      <c r="A1471" s="27">
        <v>14</v>
      </c>
      <c r="B1471" s="33" t="s">
        <v>296</v>
      </c>
      <c r="C1471" s="33" t="s">
        <v>43</v>
      </c>
      <c r="D1471" s="27" t="s">
        <v>3614</v>
      </c>
      <c r="E1471" s="37" t="s">
        <v>3615</v>
      </c>
      <c r="F1471" s="27" t="s">
        <v>3616</v>
      </c>
      <c r="G1471" s="37" t="s">
        <v>3617</v>
      </c>
      <c r="H1471" s="29" t="s">
        <v>59</v>
      </c>
      <c r="I1471" s="29">
        <v>3</v>
      </c>
      <c r="J1471" s="29" t="s">
        <v>3569</v>
      </c>
      <c r="K1471" s="29" t="s">
        <v>3570</v>
      </c>
      <c r="L1471" s="29">
        <v>14.836892000000001</v>
      </c>
      <c r="M1471" s="29">
        <v>120.808435</v>
      </c>
      <c r="N1471" s="29" t="s">
        <v>52</v>
      </c>
      <c r="O1471" s="57" t="s">
        <v>3571</v>
      </c>
      <c r="P1471" s="29" t="s">
        <v>804</v>
      </c>
      <c r="Q1471" s="35" t="s">
        <v>365</v>
      </c>
    </row>
    <row r="1472" spans="1:17">
      <c r="A1472" s="27">
        <v>15</v>
      </c>
      <c r="B1472" s="33" t="s">
        <v>296</v>
      </c>
      <c r="C1472" s="33" t="s">
        <v>43</v>
      </c>
      <c r="D1472" s="27" t="s">
        <v>3618</v>
      </c>
      <c r="E1472" s="37" t="s">
        <v>3619</v>
      </c>
      <c r="F1472" s="27"/>
      <c r="G1472" s="27"/>
      <c r="H1472" s="29" t="s">
        <v>59</v>
      </c>
      <c r="I1472" s="29">
        <v>4</v>
      </c>
      <c r="J1472" s="29" t="s">
        <v>3569</v>
      </c>
      <c r="K1472" s="29" t="s">
        <v>3570</v>
      </c>
      <c r="L1472" s="29">
        <v>14.836938</v>
      </c>
      <c r="M1472" s="29">
        <v>120.808575</v>
      </c>
      <c r="N1472" s="29" t="s">
        <v>52</v>
      </c>
      <c r="O1472" s="57" t="s">
        <v>3571</v>
      </c>
      <c r="P1472" s="29" t="s">
        <v>804</v>
      </c>
      <c r="Q1472" s="35" t="s">
        <v>365</v>
      </c>
    </row>
    <row r="1473" spans="1:17">
      <c r="A1473" s="27">
        <v>16</v>
      </c>
      <c r="B1473" s="33" t="s">
        <v>296</v>
      </c>
      <c r="C1473" s="33" t="s">
        <v>43</v>
      </c>
      <c r="D1473" s="27" t="s">
        <v>3620</v>
      </c>
      <c r="E1473" s="37" t="s">
        <v>3621</v>
      </c>
      <c r="F1473" s="27"/>
      <c r="G1473" s="27"/>
      <c r="H1473" s="29" t="s">
        <v>59</v>
      </c>
      <c r="I1473" s="29">
        <v>3</v>
      </c>
      <c r="J1473" s="29" t="s">
        <v>3569</v>
      </c>
      <c r="K1473" s="29" t="s">
        <v>3570</v>
      </c>
      <c r="L1473" s="29">
        <v>14.836827</v>
      </c>
      <c r="M1473" s="29">
        <v>120.808645</v>
      </c>
      <c r="N1473" s="29" t="s">
        <v>52</v>
      </c>
      <c r="O1473" s="57" t="s">
        <v>3571</v>
      </c>
      <c r="P1473" s="29" t="s">
        <v>804</v>
      </c>
      <c r="Q1473" s="35" t="s">
        <v>365</v>
      </c>
    </row>
    <row r="1474" spans="1:17" s="27" customFormat="1">
      <c r="A1474" s="27">
        <v>17</v>
      </c>
      <c r="B1474" s="33" t="s">
        <v>296</v>
      </c>
      <c r="C1474" s="33" t="s">
        <v>43</v>
      </c>
      <c r="D1474" s="27" t="s">
        <v>3622</v>
      </c>
      <c r="E1474" s="37" t="s">
        <v>3623</v>
      </c>
      <c r="H1474" s="29" t="s">
        <v>59</v>
      </c>
      <c r="I1474" s="29">
        <v>2</v>
      </c>
      <c r="J1474" s="29" t="s">
        <v>3569</v>
      </c>
      <c r="K1474" s="29" t="s">
        <v>3570</v>
      </c>
      <c r="L1474" s="29">
        <v>14.836971</v>
      </c>
      <c r="M1474" s="29">
        <v>120.80972199999999</v>
      </c>
      <c r="N1474" s="29" t="s">
        <v>52</v>
      </c>
      <c r="O1474" s="57" t="s">
        <v>3571</v>
      </c>
      <c r="P1474" s="29" t="s">
        <v>804</v>
      </c>
      <c r="Q1474" s="35" t="s">
        <v>3624</v>
      </c>
    </row>
    <row r="1475" spans="1:17">
      <c r="A1475" s="27">
        <v>18</v>
      </c>
      <c r="B1475" s="33" t="s">
        <v>296</v>
      </c>
      <c r="C1475" s="33" t="s">
        <v>43</v>
      </c>
      <c r="D1475" s="27" t="s">
        <v>3625</v>
      </c>
      <c r="E1475" s="37" t="s">
        <v>3626</v>
      </c>
      <c r="F1475" s="27"/>
      <c r="G1475" s="27"/>
      <c r="H1475" s="29" t="s">
        <v>59</v>
      </c>
      <c r="I1475" s="29">
        <v>4</v>
      </c>
      <c r="J1475" s="29" t="s">
        <v>3569</v>
      </c>
      <c r="K1475" s="29" t="s">
        <v>3570</v>
      </c>
      <c r="L1475" s="29">
        <v>14.837426000000001</v>
      </c>
      <c r="M1475" s="29">
        <v>120.811205</v>
      </c>
      <c r="N1475" s="29" t="s">
        <v>52</v>
      </c>
      <c r="O1475" s="57" t="s">
        <v>3571</v>
      </c>
      <c r="P1475" s="29" t="s">
        <v>804</v>
      </c>
      <c r="Q1475" s="35" t="s">
        <v>3624</v>
      </c>
    </row>
    <row r="1476" spans="1:17">
      <c r="A1476" s="27">
        <v>19</v>
      </c>
      <c r="B1476" s="33" t="s">
        <v>296</v>
      </c>
      <c r="C1476" s="33" t="s">
        <v>43</v>
      </c>
      <c r="D1476" s="27" t="s">
        <v>3627</v>
      </c>
      <c r="E1476" s="37" t="s">
        <v>3628</v>
      </c>
      <c r="F1476" s="27" t="s">
        <v>3629</v>
      </c>
      <c r="G1476" s="37" t="s">
        <v>3630</v>
      </c>
      <c r="H1476" s="29" t="s">
        <v>59</v>
      </c>
      <c r="I1476" s="29">
        <v>5</v>
      </c>
      <c r="J1476" s="29" t="s">
        <v>3569</v>
      </c>
      <c r="K1476" s="29" t="s">
        <v>3570</v>
      </c>
      <c r="L1476" s="29">
        <v>14.836767</v>
      </c>
      <c r="M1476" s="29">
        <v>120.809172</v>
      </c>
      <c r="N1476" s="29" t="s">
        <v>52</v>
      </c>
      <c r="O1476" s="57" t="s">
        <v>3571</v>
      </c>
      <c r="P1476" s="29" t="s">
        <v>804</v>
      </c>
      <c r="Q1476" s="35" t="s">
        <v>3624</v>
      </c>
    </row>
    <row r="1477" spans="1:17">
      <c r="A1477" s="27">
        <v>20</v>
      </c>
      <c r="B1477" s="33" t="s">
        <v>296</v>
      </c>
      <c r="C1477" s="33" t="s">
        <v>43</v>
      </c>
      <c r="D1477" s="27" t="s">
        <v>3631</v>
      </c>
      <c r="E1477" s="37" t="s">
        <v>3632</v>
      </c>
      <c r="F1477" s="27" t="s">
        <v>3633</v>
      </c>
      <c r="G1477" s="37" t="s">
        <v>3634</v>
      </c>
      <c r="H1477" s="29" t="s">
        <v>59</v>
      </c>
      <c r="I1477" s="29">
        <v>6</v>
      </c>
      <c r="J1477" s="29" t="s">
        <v>3569</v>
      </c>
      <c r="K1477" s="29" t="s">
        <v>3570</v>
      </c>
      <c r="L1477" s="29">
        <v>14.836785000000001</v>
      </c>
      <c r="M1477" s="29">
        <v>120.808037</v>
      </c>
      <c r="N1477" s="29" t="s">
        <v>52</v>
      </c>
      <c r="O1477" s="57" t="s">
        <v>3571</v>
      </c>
      <c r="P1477" s="29" t="s">
        <v>804</v>
      </c>
      <c r="Q1477" s="35" t="s">
        <v>3624</v>
      </c>
    </row>
    <row r="1478" spans="1:17">
      <c r="A1478" s="27">
        <v>21</v>
      </c>
      <c r="B1478" s="33" t="s">
        <v>296</v>
      </c>
      <c r="C1478" s="33" t="s">
        <v>43</v>
      </c>
      <c r="D1478" s="27" t="s">
        <v>3635</v>
      </c>
      <c r="E1478" s="37" t="s">
        <v>3636</v>
      </c>
      <c r="F1478" s="27" t="s">
        <v>3637</v>
      </c>
      <c r="G1478" s="37" t="s">
        <v>3638</v>
      </c>
      <c r="H1478" s="29" t="s">
        <v>59</v>
      </c>
      <c r="I1478" s="29">
        <v>6</v>
      </c>
      <c r="J1478" s="29" t="s">
        <v>3569</v>
      </c>
      <c r="K1478" s="29" t="s">
        <v>3570</v>
      </c>
      <c r="L1478" s="29">
        <v>14.837168999999999</v>
      </c>
      <c r="M1478" s="35" t="s">
        <v>3639</v>
      </c>
      <c r="N1478" s="29" t="s">
        <v>52</v>
      </c>
      <c r="O1478" s="57" t="s">
        <v>3571</v>
      </c>
      <c r="P1478" s="29" t="s">
        <v>804</v>
      </c>
      <c r="Q1478" s="35" t="s">
        <v>3624</v>
      </c>
    </row>
    <row r="1479" spans="1:17">
      <c r="A1479" s="27">
        <v>22</v>
      </c>
      <c r="B1479" s="33" t="s">
        <v>296</v>
      </c>
      <c r="C1479" s="33" t="s">
        <v>43</v>
      </c>
      <c r="D1479" s="27" t="s">
        <v>3640</v>
      </c>
      <c r="E1479" s="37" t="s">
        <v>3641</v>
      </c>
      <c r="F1479" s="27" t="s">
        <v>3642</v>
      </c>
      <c r="G1479" s="37" t="s">
        <v>3643</v>
      </c>
      <c r="H1479" s="29" t="s">
        <v>59</v>
      </c>
      <c r="I1479" s="29">
        <v>6</v>
      </c>
      <c r="J1479" s="29" t="s">
        <v>3569</v>
      </c>
      <c r="K1479" s="29" t="s">
        <v>3570</v>
      </c>
      <c r="L1479" s="29">
        <v>14.536395000000001</v>
      </c>
      <c r="M1479" s="29">
        <v>120.808774</v>
      </c>
      <c r="N1479" s="29" t="s">
        <v>52</v>
      </c>
      <c r="O1479" s="57" t="s">
        <v>3571</v>
      </c>
      <c r="P1479" s="29" t="s">
        <v>804</v>
      </c>
      <c r="Q1479" s="35" t="s">
        <v>3624</v>
      </c>
    </row>
    <row r="1480" spans="1:17">
      <c r="A1480" s="27">
        <v>23</v>
      </c>
      <c r="B1480" s="33" t="s">
        <v>296</v>
      </c>
      <c r="C1480" s="33" t="s">
        <v>43</v>
      </c>
      <c r="D1480" s="27" t="s">
        <v>3644</v>
      </c>
      <c r="E1480" s="37" t="s">
        <v>3645</v>
      </c>
      <c r="F1480" s="27" t="s">
        <v>3646</v>
      </c>
      <c r="G1480" s="37" t="s">
        <v>3647</v>
      </c>
      <c r="H1480" s="29" t="s">
        <v>59</v>
      </c>
      <c r="I1480" s="29">
        <v>5</v>
      </c>
      <c r="J1480" s="29" t="s">
        <v>3569</v>
      </c>
      <c r="K1480" s="29" t="s">
        <v>3570</v>
      </c>
      <c r="L1480" s="29">
        <v>14.837187</v>
      </c>
      <c r="M1480" s="29">
        <v>120.808841</v>
      </c>
      <c r="N1480" s="29" t="s">
        <v>52</v>
      </c>
      <c r="O1480" s="57" t="s">
        <v>3571</v>
      </c>
      <c r="P1480" s="29" t="s">
        <v>804</v>
      </c>
      <c r="Q1480" s="35" t="s">
        <v>3624</v>
      </c>
    </row>
    <row r="1481" spans="1:17">
      <c r="A1481" s="27">
        <v>24</v>
      </c>
      <c r="B1481" s="33" t="s">
        <v>296</v>
      </c>
      <c r="C1481" s="33" t="s">
        <v>43</v>
      </c>
      <c r="D1481" s="27" t="s">
        <v>3648</v>
      </c>
      <c r="E1481" s="37" t="s">
        <v>3649</v>
      </c>
      <c r="F1481" s="27" t="s">
        <v>3650</v>
      </c>
      <c r="G1481" s="37" t="s">
        <v>3651</v>
      </c>
      <c r="H1481" s="29" t="s">
        <v>59</v>
      </c>
      <c r="I1481" s="29">
        <v>6</v>
      </c>
      <c r="J1481" s="29" t="s">
        <v>3569</v>
      </c>
      <c r="K1481" s="29" t="s">
        <v>3570</v>
      </c>
      <c r="L1481" s="29">
        <v>14.837344999999999</v>
      </c>
      <c r="M1481" s="29">
        <v>120.808988</v>
      </c>
      <c r="N1481" s="29" t="s">
        <v>52</v>
      </c>
      <c r="O1481" s="57" t="s">
        <v>3571</v>
      </c>
      <c r="P1481" s="29" t="s">
        <v>804</v>
      </c>
      <c r="Q1481" s="35" t="s">
        <v>3624</v>
      </c>
    </row>
    <row r="1482" spans="1:17">
      <c r="A1482" s="27">
        <v>25</v>
      </c>
      <c r="B1482" s="33" t="s">
        <v>296</v>
      </c>
      <c r="C1482" s="33" t="s">
        <v>43</v>
      </c>
      <c r="D1482" s="39" t="s">
        <v>3652</v>
      </c>
      <c r="E1482" s="37" t="s">
        <v>3653</v>
      </c>
      <c r="F1482" s="27" t="s">
        <v>3654</v>
      </c>
      <c r="G1482" s="37" t="s">
        <v>3655</v>
      </c>
      <c r="H1482" s="29" t="s">
        <v>59</v>
      </c>
      <c r="I1482" s="29">
        <v>4</v>
      </c>
      <c r="J1482" s="29" t="s">
        <v>3569</v>
      </c>
      <c r="K1482" s="29" t="s">
        <v>3570</v>
      </c>
      <c r="L1482" s="29">
        <v>14.837342</v>
      </c>
      <c r="M1482" s="29">
        <v>120.809065</v>
      </c>
      <c r="N1482" s="29" t="s">
        <v>52</v>
      </c>
      <c r="O1482" s="57" t="s">
        <v>3571</v>
      </c>
      <c r="P1482" s="29" t="s">
        <v>804</v>
      </c>
      <c r="Q1482" s="35" t="s">
        <v>3624</v>
      </c>
    </row>
    <row r="1483" spans="1:17">
      <c r="A1483" s="27">
        <v>26</v>
      </c>
      <c r="B1483" s="33" t="s">
        <v>296</v>
      </c>
      <c r="C1483" s="33" t="s">
        <v>43</v>
      </c>
      <c r="D1483" s="27" t="s">
        <v>3656</v>
      </c>
      <c r="E1483" s="37" t="s">
        <v>3657</v>
      </c>
      <c r="F1483" s="27" t="s">
        <v>3658</v>
      </c>
      <c r="G1483" s="37" t="s">
        <v>3659</v>
      </c>
      <c r="H1483" s="29" t="s">
        <v>59</v>
      </c>
      <c r="I1483" s="29">
        <v>7</v>
      </c>
      <c r="J1483" s="29" t="s">
        <v>3569</v>
      </c>
      <c r="K1483" s="29" t="s">
        <v>3570</v>
      </c>
      <c r="L1483" s="29">
        <v>14.837122000000001</v>
      </c>
      <c r="M1483" s="29">
        <v>120.808745</v>
      </c>
      <c r="N1483" s="29" t="s">
        <v>52</v>
      </c>
      <c r="O1483" s="57" t="s">
        <v>3571</v>
      </c>
      <c r="P1483" s="29" t="s">
        <v>804</v>
      </c>
      <c r="Q1483" s="35" t="s">
        <v>3624</v>
      </c>
    </row>
    <row r="1484" spans="1:17">
      <c r="A1484" s="27">
        <v>27</v>
      </c>
      <c r="B1484" s="33" t="s">
        <v>296</v>
      </c>
      <c r="C1484" s="33" t="s">
        <v>43</v>
      </c>
      <c r="D1484" s="27" t="s">
        <v>3660</v>
      </c>
      <c r="E1484" s="37" t="s">
        <v>3536</v>
      </c>
      <c r="F1484" s="27" t="s">
        <v>3661</v>
      </c>
      <c r="G1484" s="37" t="s">
        <v>3662</v>
      </c>
      <c r="H1484" s="29" t="s">
        <v>59</v>
      </c>
      <c r="I1484" s="29">
        <v>5</v>
      </c>
      <c r="J1484" s="29" t="s">
        <v>3569</v>
      </c>
      <c r="K1484" s="29" t="s">
        <v>3570</v>
      </c>
      <c r="L1484" s="29">
        <v>14.836581000000001</v>
      </c>
      <c r="M1484" s="29">
        <v>120.808018</v>
      </c>
      <c r="N1484" s="29" t="s">
        <v>52</v>
      </c>
      <c r="O1484" s="57" t="s">
        <v>3571</v>
      </c>
      <c r="P1484" s="29" t="s">
        <v>804</v>
      </c>
      <c r="Q1484" s="35" t="s">
        <v>3624</v>
      </c>
    </row>
    <row r="1485" spans="1:17">
      <c r="A1485" s="27">
        <v>28</v>
      </c>
      <c r="B1485" s="33" t="s">
        <v>296</v>
      </c>
      <c r="C1485" s="33" t="s">
        <v>43</v>
      </c>
      <c r="D1485" s="27" t="s">
        <v>3663</v>
      </c>
      <c r="E1485" s="37" t="s">
        <v>3664</v>
      </c>
      <c r="F1485" s="27" t="s">
        <v>3665</v>
      </c>
      <c r="G1485" s="37" t="s">
        <v>3666</v>
      </c>
      <c r="H1485" s="29" t="s">
        <v>59</v>
      </c>
      <c r="I1485" s="29">
        <v>4</v>
      </c>
      <c r="J1485" s="29" t="s">
        <v>3569</v>
      </c>
      <c r="K1485" s="29" t="s">
        <v>3570</v>
      </c>
      <c r="L1485" s="29">
        <v>14.836468</v>
      </c>
      <c r="M1485" s="29">
        <v>120.808925</v>
      </c>
      <c r="N1485" s="29" t="s">
        <v>52</v>
      </c>
      <c r="O1485" s="57" t="s">
        <v>3571</v>
      </c>
      <c r="P1485" s="29" t="s">
        <v>804</v>
      </c>
      <c r="Q1485" s="35" t="s">
        <v>3624</v>
      </c>
    </row>
    <row r="1486" spans="1:17">
      <c r="A1486" s="27">
        <v>29</v>
      </c>
      <c r="B1486" s="33" t="s">
        <v>296</v>
      </c>
      <c r="C1486" s="33" t="s">
        <v>43</v>
      </c>
      <c r="D1486" s="27" t="s">
        <v>3667</v>
      </c>
      <c r="E1486" s="37" t="s">
        <v>3668</v>
      </c>
      <c r="F1486" s="27" t="s">
        <v>3669</v>
      </c>
      <c r="G1486" s="37" t="s">
        <v>3670</v>
      </c>
      <c r="H1486" s="29" t="s">
        <v>59</v>
      </c>
      <c r="I1486" s="29">
        <v>7</v>
      </c>
      <c r="J1486" s="29" t="s">
        <v>3569</v>
      </c>
      <c r="K1486" s="29" t="s">
        <v>3570</v>
      </c>
      <c r="L1486" s="29">
        <v>14.841341</v>
      </c>
      <c r="M1486" s="29">
        <v>120.808041</v>
      </c>
      <c r="N1486" s="29" t="s">
        <v>52</v>
      </c>
      <c r="O1486" s="57" t="s">
        <v>3571</v>
      </c>
      <c r="P1486" s="29" t="s">
        <v>804</v>
      </c>
      <c r="Q1486" s="35" t="s">
        <v>3624</v>
      </c>
    </row>
    <row r="1487" spans="1:17">
      <c r="A1487" s="27">
        <v>30</v>
      </c>
      <c r="B1487" s="33" t="s">
        <v>296</v>
      </c>
      <c r="C1487" s="33" t="s">
        <v>43</v>
      </c>
      <c r="D1487" s="27" t="s">
        <v>3671</v>
      </c>
      <c r="E1487" s="37" t="s">
        <v>3672</v>
      </c>
      <c r="F1487" s="27" t="s">
        <v>3673</v>
      </c>
      <c r="G1487" s="37" t="s">
        <v>3674</v>
      </c>
      <c r="H1487" s="29" t="s">
        <v>59</v>
      </c>
      <c r="I1487" s="29">
        <v>6</v>
      </c>
      <c r="J1487" s="29" t="s">
        <v>3569</v>
      </c>
      <c r="K1487" s="29" t="s">
        <v>3570</v>
      </c>
      <c r="L1487" s="29">
        <v>14.840951</v>
      </c>
      <c r="M1487" s="29">
        <v>120.808791</v>
      </c>
      <c r="N1487" s="29" t="s">
        <v>52</v>
      </c>
      <c r="O1487" s="57" t="s">
        <v>3571</v>
      </c>
      <c r="P1487" s="29" t="s">
        <v>804</v>
      </c>
      <c r="Q1487" s="35" t="s">
        <v>3624</v>
      </c>
    </row>
    <row r="1488" spans="1:17">
      <c r="A1488" s="27">
        <v>31</v>
      </c>
      <c r="B1488" s="33" t="s">
        <v>296</v>
      </c>
      <c r="C1488" s="33" t="s">
        <v>43</v>
      </c>
      <c r="D1488" s="27" t="s">
        <v>3675</v>
      </c>
      <c r="E1488" s="37" t="s">
        <v>3676</v>
      </c>
      <c r="F1488" s="27" t="s">
        <v>3677</v>
      </c>
      <c r="G1488" s="37" t="s">
        <v>2821</v>
      </c>
      <c r="H1488" s="29" t="s">
        <v>59</v>
      </c>
      <c r="I1488" s="29">
        <v>3</v>
      </c>
      <c r="J1488" s="29" t="s">
        <v>3569</v>
      </c>
      <c r="K1488" s="29" t="s">
        <v>3570</v>
      </c>
      <c r="L1488" s="29">
        <v>14.837152</v>
      </c>
      <c r="M1488" s="29">
        <v>120.80883900000001</v>
      </c>
      <c r="N1488" s="29" t="s">
        <v>52</v>
      </c>
      <c r="O1488" s="57" t="s">
        <v>3571</v>
      </c>
      <c r="P1488" s="29" t="s">
        <v>804</v>
      </c>
      <c r="Q1488" s="35" t="s">
        <v>3624</v>
      </c>
    </row>
    <row r="1489" spans="1:17">
      <c r="A1489" s="27">
        <v>32</v>
      </c>
      <c r="B1489" s="33" t="s">
        <v>296</v>
      </c>
      <c r="C1489" s="33" t="s">
        <v>43</v>
      </c>
      <c r="D1489" s="27" t="s">
        <v>3678</v>
      </c>
      <c r="E1489" s="37" t="s">
        <v>3679</v>
      </c>
      <c r="F1489" s="27"/>
      <c r="G1489" s="27"/>
      <c r="H1489" s="29" t="s">
        <v>59</v>
      </c>
      <c r="I1489" s="29">
        <v>7</v>
      </c>
      <c r="J1489" s="29" t="s">
        <v>3569</v>
      </c>
      <c r="K1489" s="29" t="s">
        <v>3570</v>
      </c>
      <c r="L1489" s="29">
        <v>14.836765</v>
      </c>
      <c r="M1489" s="29">
        <v>120.808559</v>
      </c>
      <c r="N1489" s="29" t="s">
        <v>52</v>
      </c>
      <c r="O1489" s="57" t="s">
        <v>3571</v>
      </c>
      <c r="P1489" s="29" t="s">
        <v>804</v>
      </c>
      <c r="Q1489" s="35" t="s">
        <v>3624</v>
      </c>
    </row>
    <row r="1490" spans="1:17">
      <c r="A1490" s="27">
        <v>33</v>
      </c>
      <c r="B1490" s="33" t="s">
        <v>296</v>
      </c>
      <c r="C1490" s="33" t="s">
        <v>43</v>
      </c>
      <c r="D1490" s="27" t="s">
        <v>3680</v>
      </c>
      <c r="E1490" s="37" t="s">
        <v>3681</v>
      </c>
      <c r="F1490" s="27"/>
      <c r="G1490" s="27"/>
      <c r="H1490" s="29" t="s">
        <v>59</v>
      </c>
      <c r="I1490" s="29">
        <v>2</v>
      </c>
      <c r="J1490" s="29" t="s">
        <v>3569</v>
      </c>
      <c r="K1490" s="29" t="s">
        <v>3570</v>
      </c>
      <c r="L1490" s="29">
        <v>14.837159</v>
      </c>
      <c r="M1490" s="29">
        <v>120.80884500000001</v>
      </c>
      <c r="N1490" s="29" t="s">
        <v>52</v>
      </c>
      <c r="O1490" s="57" t="s">
        <v>3571</v>
      </c>
      <c r="P1490" s="29" t="s">
        <v>804</v>
      </c>
      <c r="Q1490" s="35" t="s">
        <v>3624</v>
      </c>
    </row>
    <row r="1491" spans="1:17">
      <c r="A1491" s="27">
        <v>34</v>
      </c>
      <c r="B1491" s="33" t="s">
        <v>296</v>
      </c>
      <c r="C1491" s="33" t="s">
        <v>43</v>
      </c>
      <c r="D1491" s="39" t="s">
        <v>3682</v>
      </c>
      <c r="E1491" s="37" t="s">
        <v>3683</v>
      </c>
      <c r="F1491" s="27" t="s">
        <v>3684</v>
      </c>
      <c r="G1491" s="37" t="s">
        <v>3685</v>
      </c>
      <c r="H1491" s="29" t="s">
        <v>59</v>
      </c>
      <c r="I1491" s="29">
        <v>5</v>
      </c>
      <c r="J1491" s="29" t="s">
        <v>3569</v>
      </c>
      <c r="K1491" s="29" t="s">
        <v>3570</v>
      </c>
      <c r="L1491" s="29">
        <v>14.837172000000001</v>
      </c>
      <c r="M1491" s="29">
        <v>120.808865</v>
      </c>
      <c r="N1491" s="29" t="s">
        <v>52</v>
      </c>
      <c r="O1491" s="57" t="s">
        <v>3571</v>
      </c>
      <c r="P1491" s="29" t="s">
        <v>804</v>
      </c>
      <c r="Q1491" s="35" t="s">
        <v>3624</v>
      </c>
    </row>
    <row r="1492" spans="1:17">
      <c r="A1492" s="27">
        <v>35</v>
      </c>
      <c r="B1492" s="33" t="s">
        <v>296</v>
      </c>
      <c r="C1492" s="33" t="s">
        <v>43</v>
      </c>
      <c r="D1492" s="27" t="s">
        <v>3686</v>
      </c>
      <c r="E1492" s="37" t="s">
        <v>3687</v>
      </c>
      <c r="F1492" s="27"/>
      <c r="G1492" s="27"/>
      <c r="H1492" s="29" t="s">
        <v>59</v>
      </c>
      <c r="I1492" s="29">
        <v>3</v>
      </c>
      <c r="J1492" s="29" t="s">
        <v>3569</v>
      </c>
      <c r="K1492" s="29" t="s">
        <v>3570</v>
      </c>
      <c r="L1492" s="29">
        <v>14.837114</v>
      </c>
      <c r="M1492" s="29">
        <v>120.808707</v>
      </c>
      <c r="N1492" s="29" t="s">
        <v>52</v>
      </c>
      <c r="O1492" s="57" t="s">
        <v>3571</v>
      </c>
      <c r="P1492" s="29" t="s">
        <v>804</v>
      </c>
      <c r="Q1492" s="35" t="s">
        <v>3624</v>
      </c>
    </row>
    <row r="1493" spans="1:17">
      <c r="A1493" s="27">
        <v>36</v>
      </c>
      <c r="B1493" s="33" t="s">
        <v>296</v>
      </c>
      <c r="C1493" s="33" t="s">
        <v>43</v>
      </c>
      <c r="D1493" s="27" t="s">
        <v>3688</v>
      </c>
      <c r="E1493" s="37" t="s">
        <v>3689</v>
      </c>
      <c r="F1493" s="27" t="s">
        <v>3690</v>
      </c>
      <c r="G1493" s="37" t="s">
        <v>3691</v>
      </c>
      <c r="H1493" s="29" t="s">
        <v>59</v>
      </c>
      <c r="I1493" s="29">
        <v>4</v>
      </c>
      <c r="J1493" s="29" t="s">
        <v>3569</v>
      </c>
      <c r="K1493" s="29" t="s">
        <v>3570</v>
      </c>
      <c r="L1493" s="29">
        <v>14.837177000000001</v>
      </c>
      <c r="M1493" s="29">
        <v>120.808859</v>
      </c>
      <c r="N1493" s="29" t="s">
        <v>52</v>
      </c>
      <c r="O1493" s="57" t="s">
        <v>3571</v>
      </c>
      <c r="P1493" s="29" t="s">
        <v>804</v>
      </c>
      <c r="Q1493" s="35" t="s">
        <v>3624</v>
      </c>
    </row>
    <row r="1494" spans="1:17">
      <c r="A1494" s="27">
        <v>37</v>
      </c>
      <c r="B1494" s="33" t="s">
        <v>296</v>
      </c>
      <c r="C1494" s="33" t="s">
        <v>43</v>
      </c>
      <c r="D1494" s="27" t="s">
        <v>3692</v>
      </c>
      <c r="E1494" s="37" t="s">
        <v>3693</v>
      </c>
      <c r="F1494" s="27"/>
      <c r="G1494" s="27"/>
      <c r="H1494" s="29" t="s">
        <v>59</v>
      </c>
      <c r="I1494" s="29">
        <v>3</v>
      </c>
      <c r="J1494" s="29" t="s">
        <v>3569</v>
      </c>
      <c r="K1494" s="29" t="s">
        <v>3570</v>
      </c>
      <c r="L1494" s="29">
        <v>14.838346</v>
      </c>
      <c r="M1494" s="29">
        <v>120.809539</v>
      </c>
      <c r="N1494" s="29" t="s">
        <v>52</v>
      </c>
      <c r="O1494" s="57" t="s">
        <v>3571</v>
      </c>
      <c r="P1494" s="29" t="s">
        <v>804</v>
      </c>
      <c r="Q1494" s="35" t="s">
        <v>3624</v>
      </c>
    </row>
    <row r="1495" spans="1:17">
      <c r="A1495" s="27">
        <v>38</v>
      </c>
      <c r="B1495" s="33" t="s">
        <v>296</v>
      </c>
      <c r="C1495" s="33" t="s">
        <v>43</v>
      </c>
      <c r="D1495" s="27" t="s">
        <v>3694</v>
      </c>
      <c r="E1495" s="37" t="s">
        <v>3695</v>
      </c>
      <c r="F1495" s="27" t="s">
        <v>3696</v>
      </c>
      <c r="G1495" s="37" t="s">
        <v>3697</v>
      </c>
      <c r="H1495" s="29" t="s">
        <v>59</v>
      </c>
      <c r="I1495" s="29">
        <v>6</v>
      </c>
      <c r="J1495" s="29" t="s">
        <v>3569</v>
      </c>
      <c r="K1495" s="29" t="s">
        <v>3570</v>
      </c>
      <c r="L1495" s="29">
        <v>14.836981</v>
      </c>
      <c r="M1495" s="29">
        <v>120.808762</v>
      </c>
      <c r="N1495" s="29" t="s">
        <v>52</v>
      </c>
      <c r="O1495" s="57" t="s">
        <v>3571</v>
      </c>
      <c r="P1495" s="29" t="s">
        <v>804</v>
      </c>
      <c r="Q1495" s="35" t="s">
        <v>3624</v>
      </c>
    </row>
    <row r="1496" spans="1:17">
      <c r="A1496" s="27">
        <v>39</v>
      </c>
      <c r="B1496" s="33" t="s">
        <v>296</v>
      </c>
      <c r="C1496" s="33" t="s">
        <v>43</v>
      </c>
      <c r="D1496" s="27" t="s">
        <v>3698</v>
      </c>
      <c r="E1496" s="37" t="s">
        <v>3699</v>
      </c>
      <c r="F1496" s="27"/>
      <c r="G1496" s="27"/>
      <c r="H1496" s="29" t="s">
        <v>59</v>
      </c>
      <c r="I1496" s="29">
        <v>2</v>
      </c>
      <c r="J1496" s="29" t="s">
        <v>3569</v>
      </c>
      <c r="K1496" s="29" t="s">
        <v>3570</v>
      </c>
      <c r="L1496" s="29">
        <v>14.836956000000001</v>
      </c>
      <c r="M1496" s="29">
        <v>120.808757</v>
      </c>
      <c r="N1496" s="29" t="s">
        <v>52</v>
      </c>
      <c r="O1496" s="57" t="s">
        <v>3571</v>
      </c>
      <c r="P1496" s="29" t="s">
        <v>804</v>
      </c>
      <c r="Q1496" s="35" t="s">
        <v>3624</v>
      </c>
    </row>
    <row r="1497" spans="1:17">
      <c r="A1497" s="27">
        <v>40</v>
      </c>
      <c r="B1497" s="33" t="s">
        <v>296</v>
      </c>
      <c r="C1497" s="33" t="s">
        <v>43</v>
      </c>
      <c r="D1497" s="27" t="s">
        <v>3700</v>
      </c>
      <c r="E1497" s="37" t="s">
        <v>3701</v>
      </c>
      <c r="F1497" s="27" t="s">
        <v>3702</v>
      </c>
      <c r="G1497" s="37" t="s">
        <v>3703</v>
      </c>
      <c r="H1497" s="29" t="s">
        <v>59</v>
      </c>
      <c r="I1497" s="29">
        <v>2</v>
      </c>
      <c r="J1497" s="29" t="s">
        <v>3569</v>
      </c>
      <c r="K1497" s="29" t="s">
        <v>3570</v>
      </c>
      <c r="L1497" s="29">
        <v>14.840845</v>
      </c>
      <c r="M1497" s="29">
        <v>120.809512</v>
      </c>
      <c r="N1497" s="29" t="s">
        <v>52</v>
      </c>
      <c r="O1497" s="57" t="s">
        <v>3571</v>
      </c>
      <c r="P1497" s="29" t="s">
        <v>804</v>
      </c>
      <c r="Q1497" s="35" t="s">
        <v>3624</v>
      </c>
    </row>
    <row r="1498" spans="1:17">
      <c r="A1498" s="27">
        <v>41</v>
      </c>
      <c r="B1498" s="33" t="s">
        <v>296</v>
      </c>
      <c r="C1498" s="33" t="s">
        <v>43</v>
      </c>
      <c r="D1498" s="27" t="s">
        <v>3704</v>
      </c>
      <c r="E1498" s="37" t="s">
        <v>3705</v>
      </c>
      <c r="F1498" s="27"/>
      <c r="G1498" s="27"/>
      <c r="H1498" s="29" t="s">
        <v>59</v>
      </c>
      <c r="I1498" s="29">
        <v>2</v>
      </c>
      <c r="J1498" s="29" t="s">
        <v>3569</v>
      </c>
      <c r="K1498" s="29" t="s">
        <v>3570</v>
      </c>
      <c r="L1498" s="29">
        <v>14.837336000000001</v>
      </c>
      <c r="M1498" s="29">
        <v>120.809068</v>
      </c>
      <c r="N1498" s="29" t="s">
        <v>52</v>
      </c>
      <c r="O1498" s="57" t="s">
        <v>3571</v>
      </c>
      <c r="P1498" s="29" t="s">
        <v>804</v>
      </c>
      <c r="Q1498" s="35" t="s">
        <v>3624</v>
      </c>
    </row>
    <row r="1499" spans="1:17">
      <c r="A1499" s="27">
        <v>42</v>
      </c>
      <c r="B1499" s="33" t="s">
        <v>296</v>
      </c>
      <c r="C1499" s="33" t="s">
        <v>43</v>
      </c>
      <c r="D1499" s="27" t="s">
        <v>3706</v>
      </c>
      <c r="E1499" s="37" t="s">
        <v>3707</v>
      </c>
      <c r="F1499" s="27" t="s">
        <v>3708</v>
      </c>
      <c r="G1499" s="37" t="s">
        <v>3709</v>
      </c>
      <c r="H1499" s="29" t="s">
        <v>59</v>
      </c>
      <c r="I1499" s="29">
        <v>3</v>
      </c>
      <c r="J1499" s="29" t="s">
        <v>3569</v>
      </c>
      <c r="K1499" s="29" t="s">
        <v>3570</v>
      </c>
      <c r="L1499" s="29">
        <v>14.837294999999999</v>
      </c>
      <c r="M1499" s="29">
        <v>120.809021</v>
      </c>
      <c r="N1499" s="29" t="s">
        <v>52</v>
      </c>
      <c r="O1499" s="57" t="s">
        <v>3571</v>
      </c>
      <c r="P1499" s="29" t="s">
        <v>804</v>
      </c>
      <c r="Q1499" s="35" t="s">
        <v>3624</v>
      </c>
    </row>
    <row r="1500" spans="1:17">
      <c r="A1500" s="27">
        <v>43</v>
      </c>
      <c r="B1500" s="33" t="s">
        <v>296</v>
      </c>
      <c r="C1500" s="33" t="s">
        <v>43</v>
      </c>
      <c r="D1500" s="27" t="s">
        <v>3710</v>
      </c>
      <c r="E1500" s="37" t="s">
        <v>3711</v>
      </c>
      <c r="F1500" s="27"/>
      <c r="G1500" s="27"/>
      <c r="H1500" s="29" t="s">
        <v>59</v>
      </c>
      <c r="I1500" s="29">
        <v>2</v>
      </c>
      <c r="J1500" s="29" t="s">
        <v>3569</v>
      </c>
      <c r="K1500" s="29" t="s">
        <v>3570</v>
      </c>
      <c r="L1500" s="29">
        <v>14.837299</v>
      </c>
      <c r="M1500" s="29">
        <v>120.80910799999999</v>
      </c>
      <c r="N1500" s="29" t="s">
        <v>52</v>
      </c>
      <c r="O1500" s="57" t="s">
        <v>3571</v>
      </c>
      <c r="P1500" s="29" t="s">
        <v>804</v>
      </c>
      <c r="Q1500" s="35" t="s">
        <v>3624</v>
      </c>
    </row>
    <row r="1501" spans="1:17">
      <c r="A1501" s="27">
        <v>44</v>
      </c>
      <c r="B1501" s="33" t="s">
        <v>296</v>
      </c>
      <c r="C1501" s="33" t="s">
        <v>43</v>
      </c>
      <c r="D1501" s="27" t="s">
        <v>3712</v>
      </c>
      <c r="E1501" s="37" t="s">
        <v>3713</v>
      </c>
      <c r="F1501" s="27"/>
      <c r="G1501" s="27"/>
      <c r="H1501" s="29" t="s">
        <v>59</v>
      </c>
      <c r="I1501" s="29">
        <v>3</v>
      </c>
      <c r="J1501" s="29" t="s">
        <v>3569</v>
      </c>
      <c r="K1501" s="29" t="s">
        <v>3570</v>
      </c>
      <c r="L1501" s="29">
        <v>14.837358</v>
      </c>
      <c r="M1501" s="29">
        <v>120.809076</v>
      </c>
      <c r="N1501" s="29" t="s">
        <v>52</v>
      </c>
      <c r="O1501" s="57" t="s">
        <v>3571</v>
      </c>
      <c r="P1501" s="29" t="s">
        <v>804</v>
      </c>
      <c r="Q1501" s="35" t="s">
        <v>3624</v>
      </c>
    </row>
    <row r="1502" spans="1:17">
      <c r="A1502" s="27">
        <v>45</v>
      </c>
      <c r="B1502" s="33" t="s">
        <v>296</v>
      </c>
      <c r="C1502" s="33" t="s">
        <v>43</v>
      </c>
      <c r="D1502" s="27" t="s">
        <v>3714</v>
      </c>
      <c r="E1502" s="37" t="s">
        <v>3715</v>
      </c>
      <c r="F1502" s="27" t="s">
        <v>3716</v>
      </c>
      <c r="G1502" s="37" t="s">
        <v>3717</v>
      </c>
      <c r="H1502" s="29" t="s">
        <v>59</v>
      </c>
      <c r="I1502" s="29">
        <v>2</v>
      </c>
      <c r="J1502" s="29" t="s">
        <v>3569</v>
      </c>
      <c r="K1502" s="29" t="s">
        <v>3570</v>
      </c>
      <c r="L1502" s="29">
        <v>14.842454</v>
      </c>
      <c r="M1502" s="35" t="s">
        <v>3718</v>
      </c>
      <c r="N1502" s="29" t="s">
        <v>52</v>
      </c>
      <c r="O1502" s="57" t="s">
        <v>3571</v>
      </c>
      <c r="P1502" s="29" t="s">
        <v>804</v>
      </c>
      <c r="Q1502" s="35" t="s">
        <v>3624</v>
      </c>
    </row>
    <row r="1503" spans="1:17">
      <c r="A1503" s="27">
        <v>46</v>
      </c>
      <c r="B1503" s="33" t="s">
        <v>296</v>
      </c>
      <c r="C1503" s="33" t="s">
        <v>43</v>
      </c>
      <c r="D1503" s="27" t="s">
        <v>3719</v>
      </c>
      <c r="E1503" s="37" t="s">
        <v>664</v>
      </c>
      <c r="F1503" s="27" t="s">
        <v>3720</v>
      </c>
      <c r="G1503" s="37" t="s">
        <v>3343</v>
      </c>
      <c r="H1503" s="29" t="s">
        <v>59</v>
      </c>
      <c r="I1503" s="29">
        <v>3</v>
      </c>
      <c r="J1503" s="29" t="s">
        <v>3569</v>
      </c>
      <c r="K1503" s="29" t="s">
        <v>3570</v>
      </c>
      <c r="L1503" s="29">
        <v>14.483725</v>
      </c>
      <c r="M1503" s="29">
        <v>120.808313</v>
      </c>
      <c r="N1503" s="29" t="s">
        <v>52</v>
      </c>
      <c r="O1503" s="57" t="s">
        <v>3571</v>
      </c>
      <c r="P1503" s="29" t="s">
        <v>804</v>
      </c>
      <c r="Q1503" s="35" t="s">
        <v>3624</v>
      </c>
    </row>
    <row r="1504" spans="1:17">
      <c r="A1504" s="27">
        <v>47</v>
      </c>
      <c r="B1504" s="33" t="s">
        <v>296</v>
      </c>
      <c r="C1504" s="33" t="s">
        <v>43</v>
      </c>
      <c r="D1504" s="27" t="s">
        <v>3721</v>
      </c>
      <c r="E1504" s="37" t="s">
        <v>3722</v>
      </c>
      <c r="F1504" s="27"/>
      <c r="G1504" s="27"/>
      <c r="H1504" s="29" t="s">
        <v>59</v>
      </c>
      <c r="I1504" s="29">
        <v>2</v>
      </c>
      <c r="J1504" s="29" t="s">
        <v>3569</v>
      </c>
      <c r="K1504" s="29" t="s">
        <v>3570</v>
      </c>
      <c r="L1504" s="29">
        <v>14.836827</v>
      </c>
      <c r="M1504" s="29">
        <v>120.80859700000001</v>
      </c>
      <c r="N1504" s="29" t="s">
        <v>52</v>
      </c>
      <c r="O1504" s="57" t="s">
        <v>3571</v>
      </c>
      <c r="P1504" s="29" t="s">
        <v>804</v>
      </c>
      <c r="Q1504" s="35" t="s">
        <v>3624</v>
      </c>
    </row>
    <row r="1505" spans="1:17">
      <c r="A1505" s="27">
        <v>48</v>
      </c>
      <c r="B1505" s="33" t="s">
        <v>296</v>
      </c>
      <c r="C1505" s="33" t="s">
        <v>43</v>
      </c>
      <c r="D1505" s="27" t="s">
        <v>3723</v>
      </c>
      <c r="E1505" s="37" t="s">
        <v>3724</v>
      </c>
      <c r="F1505" s="27" t="s">
        <v>3725</v>
      </c>
      <c r="G1505" s="37" t="s">
        <v>3726</v>
      </c>
      <c r="H1505" s="29" t="s">
        <v>59</v>
      </c>
      <c r="I1505" s="29">
        <v>5</v>
      </c>
      <c r="J1505" s="29" t="s">
        <v>3569</v>
      </c>
      <c r="K1505" s="29" t="s">
        <v>3570</v>
      </c>
      <c r="L1505" s="29">
        <v>14.836705</v>
      </c>
      <c r="M1505" s="29">
        <v>120.808722</v>
      </c>
      <c r="N1505" s="29" t="s">
        <v>52</v>
      </c>
      <c r="O1505" s="57" t="s">
        <v>3571</v>
      </c>
      <c r="P1505" s="29" t="s">
        <v>804</v>
      </c>
      <c r="Q1505" s="35" t="s">
        <v>3624</v>
      </c>
    </row>
    <row r="1506" spans="1:17">
      <c r="A1506" s="27">
        <v>49</v>
      </c>
      <c r="B1506" s="33" t="s">
        <v>296</v>
      </c>
      <c r="C1506" s="33" t="s">
        <v>43</v>
      </c>
      <c r="D1506" s="27" t="s">
        <v>3727</v>
      </c>
      <c r="E1506" s="37" t="s">
        <v>3728</v>
      </c>
      <c r="F1506" s="27" t="s">
        <v>3729</v>
      </c>
      <c r="G1506" s="37" t="s">
        <v>3730</v>
      </c>
      <c r="H1506" s="29" t="s">
        <v>59</v>
      </c>
      <c r="I1506" s="29">
        <v>3</v>
      </c>
      <c r="J1506" s="29" t="s">
        <v>3569</v>
      </c>
      <c r="K1506" s="29" t="s">
        <v>3570</v>
      </c>
      <c r="L1506" s="29">
        <v>14.836603</v>
      </c>
      <c r="M1506" s="29">
        <v>120.80890100000001</v>
      </c>
      <c r="N1506" s="29" t="s">
        <v>52</v>
      </c>
      <c r="O1506" s="57" t="s">
        <v>3571</v>
      </c>
      <c r="P1506" s="29" t="s">
        <v>804</v>
      </c>
      <c r="Q1506" s="35" t="s">
        <v>3624</v>
      </c>
    </row>
    <row r="1507" spans="1:17">
      <c r="A1507" s="27">
        <v>50</v>
      </c>
      <c r="B1507" s="33" t="s">
        <v>296</v>
      </c>
      <c r="C1507" s="33" t="s">
        <v>43</v>
      </c>
      <c r="D1507" s="27" t="s">
        <v>3731</v>
      </c>
      <c r="E1507" s="37" t="s">
        <v>3732</v>
      </c>
      <c r="F1507" s="27"/>
      <c r="G1507" s="27"/>
      <c r="H1507" s="29" t="s">
        <v>59</v>
      </c>
      <c r="I1507" s="29">
        <v>3</v>
      </c>
      <c r="J1507" s="29" t="s">
        <v>3569</v>
      </c>
      <c r="K1507" s="29" t="s">
        <v>3570</v>
      </c>
      <c r="L1507" s="29">
        <v>14.837146000000001</v>
      </c>
      <c r="M1507" s="29">
        <v>120.808843</v>
      </c>
      <c r="N1507" s="29" t="s">
        <v>52</v>
      </c>
      <c r="O1507" s="57" t="s">
        <v>3571</v>
      </c>
      <c r="P1507" s="29" t="s">
        <v>804</v>
      </c>
      <c r="Q1507" s="35" t="s">
        <v>3624</v>
      </c>
    </row>
    <row r="1508" spans="1:17">
      <c r="A1508" s="27">
        <v>51</v>
      </c>
      <c r="B1508" s="33" t="s">
        <v>296</v>
      </c>
      <c r="C1508" s="33" t="s">
        <v>43</v>
      </c>
      <c r="D1508" s="27" t="s">
        <v>3733</v>
      </c>
      <c r="E1508" s="37" t="s">
        <v>3734</v>
      </c>
      <c r="F1508" s="27"/>
      <c r="G1508" s="27"/>
      <c r="H1508" s="29" t="s">
        <v>59</v>
      </c>
      <c r="I1508" s="29">
        <v>2</v>
      </c>
      <c r="J1508" s="29" t="s">
        <v>3569</v>
      </c>
      <c r="K1508" s="29" t="s">
        <v>3570</v>
      </c>
      <c r="L1508" s="35" t="s">
        <v>3735</v>
      </c>
      <c r="M1508" s="29">
        <v>120.804126</v>
      </c>
      <c r="N1508" s="29" t="s">
        <v>52</v>
      </c>
      <c r="O1508" s="57" t="s">
        <v>3571</v>
      </c>
      <c r="P1508" s="29" t="s">
        <v>804</v>
      </c>
      <c r="Q1508" s="35" t="s">
        <v>3624</v>
      </c>
    </row>
    <row r="1509" spans="1:17">
      <c r="A1509" s="27">
        <v>52</v>
      </c>
      <c r="B1509" s="33" t="s">
        <v>296</v>
      </c>
      <c r="C1509" s="33" t="s">
        <v>43</v>
      </c>
      <c r="D1509" s="27" t="s">
        <v>3736</v>
      </c>
      <c r="E1509" s="37" t="s">
        <v>3737</v>
      </c>
      <c r="F1509" s="27"/>
      <c r="G1509" s="27"/>
      <c r="H1509" s="29" t="s">
        <v>59</v>
      </c>
      <c r="I1509" s="29">
        <v>6</v>
      </c>
      <c r="J1509" s="29" t="s">
        <v>3569</v>
      </c>
      <c r="K1509" s="29" t="s">
        <v>3570</v>
      </c>
      <c r="L1509" s="29">
        <v>14.836724</v>
      </c>
      <c r="M1509" s="29">
        <v>120.808598</v>
      </c>
      <c r="N1509" s="29" t="s">
        <v>52</v>
      </c>
      <c r="O1509" s="57" t="s">
        <v>3571</v>
      </c>
      <c r="P1509" s="29" t="s">
        <v>804</v>
      </c>
      <c r="Q1509" s="35" t="s">
        <v>3624</v>
      </c>
    </row>
    <row r="1510" spans="1:17">
      <c r="A1510" s="27">
        <v>53</v>
      </c>
      <c r="B1510" s="33" t="s">
        <v>296</v>
      </c>
      <c r="C1510" s="33" t="s">
        <v>43</v>
      </c>
      <c r="D1510" s="27" t="s">
        <v>3738</v>
      </c>
      <c r="E1510" s="37" t="s">
        <v>3739</v>
      </c>
      <c r="F1510" s="27"/>
      <c r="G1510" s="27"/>
      <c r="H1510" s="29" t="s">
        <v>59</v>
      </c>
      <c r="I1510" s="29">
        <v>6</v>
      </c>
      <c r="J1510" s="29" t="s">
        <v>3569</v>
      </c>
      <c r="K1510" s="29" t="s">
        <v>3570</v>
      </c>
      <c r="L1510" s="29">
        <v>14.836833</v>
      </c>
      <c r="M1510" s="35" t="s">
        <v>3740</v>
      </c>
      <c r="N1510" s="29" t="s">
        <v>52</v>
      </c>
      <c r="O1510" s="57" t="s">
        <v>3571</v>
      </c>
      <c r="P1510" s="29" t="s">
        <v>804</v>
      </c>
      <c r="Q1510" s="35" t="s">
        <v>3624</v>
      </c>
    </row>
    <row r="1511" spans="1:17">
      <c r="A1511" s="27">
        <v>54</v>
      </c>
      <c r="B1511" s="33" t="s">
        <v>296</v>
      </c>
      <c r="C1511" s="33" t="s">
        <v>43</v>
      </c>
      <c r="D1511" s="27" t="s">
        <v>3741</v>
      </c>
      <c r="E1511" s="37" t="s">
        <v>2199</v>
      </c>
      <c r="F1511" s="27"/>
      <c r="G1511" s="27"/>
      <c r="H1511" s="29" t="s">
        <v>59</v>
      </c>
      <c r="I1511" s="29">
        <v>4</v>
      </c>
      <c r="J1511" s="29" t="s">
        <v>3569</v>
      </c>
      <c r="K1511" s="29" t="s">
        <v>3570</v>
      </c>
      <c r="L1511" s="29">
        <v>14.836892000000001</v>
      </c>
      <c r="M1511" s="29">
        <v>120.808683</v>
      </c>
      <c r="N1511" s="29" t="s">
        <v>52</v>
      </c>
      <c r="O1511" s="57" t="s">
        <v>3571</v>
      </c>
      <c r="P1511" s="29" t="s">
        <v>804</v>
      </c>
      <c r="Q1511" s="35" t="s">
        <v>3624</v>
      </c>
    </row>
    <row r="1512" spans="1:17">
      <c r="A1512" s="27">
        <v>55</v>
      </c>
      <c r="B1512" s="33" t="s">
        <v>296</v>
      </c>
      <c r="C1512" s="33" t="s">
        <v>43</v>
      </c>
      <c r="D1512" s="27" t="s">
        <v>3742</v>
      </c>
      <c r="E1512" s="37" t="s">
        <v>1424</v>
      </c>
      <c r="F1512" s="27"/>
      <c r="G1512" s="27"/>
      <c r="H1512" s="29" t="s">
        <v>59</v>
      </c>
      <c r="I1512" s="29">
        <v>5</v>
      </c>
      <c r="J1512" s="29" t="s">
        <v>3569</v>
      </c>
      <c r="K1512" s="29" t="s">
        <v>3570</v>
      </c>
      <c r="L1512" s="29">
        <v>14.836873000000001</v>
      </c>
      <c r="M1512" s="29">
        <v>120.80857399999999</v>
      </c>
      <c r="N1512" s="29" t="s">
        <v>52</v>
      </c>
      <c r="O1512" s="57" t="s">
        <v>3571</v>
      </c>
      <c r="P1512" s="29" t="s">
        <v>804</v>
      </c>
      <c r="Q1512" s="35" t="s">
        <v>3624</v>
      </c>
    </row>
    <row r="1513" spans="1:17">
      <c r="A1513" s="27">
        <v>56</v>
      </c>
      <c r="B1513" s="33" t="s">
        <v>296</v>
      </c>
      <c r="C1513" s="33" t="s">
        <v>43</v>
      </c>
      <c r="D1513" s="27" t="s">
        <v>3743</v>
      </c>
      <c r="E1513" s="37" t="s">
        <v>3744</v>
      </c>
      <c r="F1513" s="27" t="s">
        <v>3745</v>
      </c>
      <c r="G1513" s="37" t="s">
        <v>3746</v>
      </c>
      <c r="H1513" s="29" t="s">
        <v>59</v>
      </c>
      <c r="I1513" s="29">
        <v>2</v>
      </c>
      <c r="J1513" s="29" t="s">
        <v>3569</v>
      </c>
      <c r="K1513" s="29" t="s">
        <v>3570</v>
      </c>
      <c r="L1513" s="29">
        <v>14.836672</v>
      </c>
      <c r="M1513" s="29">
        <v>120.80901299999999</v>
      </c>
      <c r="N1513" s="29" t="s">
        <v>52</v>
      </c>
      <c r="O1513" s="57" t="s">
        <v>3571</v>
      </c>
      <c r="P1513" s="29" t="s">
        <v>804</v>
      </c>
      <c r="Q1513" s="35" t="s">
        <v>3624</v>
      </c>
    </row>
    <row r="1514" spans="1:17">
      <c r="A1514" s="27">
        <v>57</v>
      </c>
      <c r="B1514" s="33" t="s">
        <v>296</v>
      </c>
      <c r="C1514" s="33" t="s">
        <v>43</v>
      </c>
      <c r="D1514" s="27" t="s">
        <v>3747</v>
      </c>
      <c r="E1514" s="37" t="s">
        <v>3748</v>
      </c>
      <c r="F1514" s="27" t="s">
        <v>3749</v>
      </c>
      <c r="G1514" s="37" t="s">
        <v>3750</v>
      </c>
      <c r="H1514" s="29" t="s">
        <v>59</v>
      </c>
      <c r="I1514" s="29">
        <v>4</v>
      </c>
      <c r="J1514" s="29" t="s">
        <v>3569</v>
      </c>
      <c r="K1514" s="29" t="s">
        <v>3570</v>
      </c>
      <c r="L1514" s="29">
        <v>14.836774</v>
      </c>
      <c r="M1514" s="29">
        <v>120.809422</v>
      </c>
      <c r="N1514" s="29" t="s">
        <v>52</v>
      </c>
      <c r="O1514" s="57" t="s">
        <v>3571</v>
      </c>
      <c r="P1514" s="29" t="s">
        <v>804</v>
      </c>
      <c r="Q1514" s="35" t="s">
        <v>3624</v>
      </c>
    </row>
    <row r="1515" spans="1:17">
      <c r="A1515" s="27">
        <v>58</v>
      </c>
      <c r="B1515" s="33" t="s">
        <v>296</v>
      </c>
      <c r="C1515" s="33" t="s">
        <v>43</v>
      </c>
      <c r="D1515" s="27" t="s">
        <v>3751</v>
      </c>
      <c r="E1515" s="37" t="s">
        <v>3752</v>
      </c>
      <c r="F1515" s="27" t="s">
        <v>3753</v>
      </c>
      <c r="G1515" s="37" t="s">
        <v>3139</v>
      </c>
      <c r="H1515" s="29" t="s">
        <v>59</v>
      </c>
      <c r="I1515" s="29">
        <v>8</v>
      </c>
      <c r="J1515" s="29" t="s">
        <v>3569</v>
      </c>
      <c r="K1515" s="29" t="s">
        <v>3570</v>
      </c>
      <c r="L1515" s="29">
        <v>14.842449</v>
      </c>
      <c r="M1515" s="29">
        <v>120.803049</v>
      </c>
      <c r="N1515" s="29" t="s">
        <v>52</v>
      </c>
      <c r="O1515" s="57" t="s">
        <v>3571</v>
      </c>
      <c r="P1515" s="29" t="s">
        <v>804</v>
      </c>
      <c r="Q1515" s="35" t="s">
        <v>3624</v>
      </c>
    </row>
    <row r="1516" spans="1:17">
      <c r="A1516" s="27">
        <v>59</v>
      </c>
      <c r="B1516" s="33" t="s">
        <v>296</v>
      </c>
      <c r="C1516" s="33" t="s">
        <v>43</v>
      </c>
      <c r="D1516" s="27" t="s">
        <v>3754</v>
      </c>
      <c r="E1516" s="37" t="s">
        <v>3755</v>
      </c>
      <c r="F1516" s="27"/>
      <c r="G1516" s="27"/>
      <c r="H1516" s="29" t="s">
        <v>59</v>
      </c>
      <c r="I1516" s="29">
        <v>3</v>
      </c>
      <c r="J1516" s="29" t="s">
        <v>3569</v>
      </c>
      <c r="K1516" s="29" t="s">
        <v>3570</v>
      </c>
      <c r="L1516" s="29">
        <v>14.842449</v>
      </c>
      <c r="M1516" s="29">
        <v>120.803049</v>
      </c>
      <c r="N1516" s="29" t="s">
        <v>52</v>
      </c>
      <c r="O1516" s="57" t="s">
        <v>3571</v>
      </c>
      <c r="P1516" s="29" t="s">
        <v>804</v>
      </c>
      <c r="Q1516" s="35" t="s">
        <v>3624</v>
      </c>
    </row>
    <row r="1517" spans="1:17">
      <c r="A1517" s="27">
        <v>60</v>
      </c>
      <c r="B1517" s="33" t="s">
        <v>296</v>
      </c>
      <c r="C1517" s="33" t="s">
        <v>43</v>
      </c>
      <c r="D1517" s="27" t="s">
        <v>3756</v>
      </c>
      <c r="E1517" s="37" t="s">
        <v>3757</v>
      </c>
      <c r="F1517" s="27" t="s">
        <v>3758</v>
      </c>
      <c r="G1517" s="37" t="s">
        <v>416</v>
      </c>
      <c r="H1517" s="29" t="s">
        <v>59</v>
      </c>
      <c r="I1517" s="29">
        <v>4</v>
      </c>
      <c r="J1517" s="29" t="s">
        <v>3569</v>
      </c>
      <c r="K1517" s="29" t="s">
        <v>3570</v>
      </c>
      <c r="L1517" s="29">
        <v>14.836992</v>
      </c>
      <c r="M1517" s="35" t="s">
        <v>3759</v>
      </c>
      <c r="N1517" s="29" t="s">
        <v>52</v>
      </c>
      <c r="O1517" s="57" t="s">
        <v>3571</v>
      </c>
      <c r="P1517" s="29" t="s">
        <v>804</v>
      </c>
      <c r="Q1517" s="35" t="s">
        <v>3624</v>
      </c>
    </row>
    <row r="1518" spans="1:17">
      <c r="A1518" s="27">
        <v>61</v>
      </c>
      <c r="B1518" s="33" t="s">
        <v>296</v>
      </c>
      <c r="C1518" s="33" t="s">
        <v>43</v>
      </c>
      <c r="D1518" s="27" t="s">
        <v>3760</v>
      </c>
      <c r="E1518" s="37" t="s">
        <v>3761</v>
      </c>
      <c r="F1518" s="27"/>
      <c r="G1518" s="27"/>
      <c r="H1518" s="29" t="s">
        <v>59</v>
      </c>
      <c r="I1518" s="29">
        <v>6</v>
      </c>
      <c r="J1518" s="29" t="s">
        <v>3569</v>
      </c>
      <c r="K1518" s="29" t="s">
        <v>3570</v>
      </c>
      <c r="L1518" s="29">
        <v>14.836589</v>
      </c>
      <c r="M1518" s="35" t="s">
        <v>3762</v>
      </c>
      <c r="N1518" s="29" t="s">
        <v>52</v>
      </c>
      <c r="O1518" s="57" t="s">
        <v>3571</v>
      </c>
      <c r="P1518" s="29" t="s">
        <v>804</v>
      </c>
      <c r="Q1518" s="35" t="s">
        <v>3624</v>
      </c>
    </row>
    <row r="1519" spans="1:17">
      <c r="A1519" s="27">
        <v>62</v>
      </c>
      <c r="B1519" s="33" t="s">
        <v>296</v>
      </c>
      <c r="C1519" s="33" t="s">
        <v>43</v>
      </c>
      <c r="D1519" s="27" t="s">
        <v>3763</v>
      </c>
      <c r="E1519" s="37" t="s">
        <v>3764</v>
      </c>
      <c r="F1519" s="27"/>
      <c r="G1519" s="27"/>
      <c r="H1519" s="29" t="s">
        <v>59</v>
      </c>
      <c r="I1519" s="29">
        <v>6</v>
      </c>
      <c r="J1519" s="29" t="s">
        <v>3569</v>
      </c>
      <c r="K1519" s="29" t="s">
        <v>3570</v>
      </c>
      <c r="L1519" s="29">
        <v>14.836733000000001</v>
      </c>
      <c r="M1519" s="29">
        <v>120.809009</v>
      </c>
      <c r="N1519" s="29" t="s">
        <v>52</v>
      </c>
      <c r="O1519" s="57" t="s">
        <v>3571</v>
      </c>
      <c r="P1519" s="29" t="s">
        <v>804</v>
      </c>
      <c r="Q1519" s="35" t="s">
        <v>3624</v>
      </c>
    </row>
    <row r="1520" spans="1:17">
      <c r="A1520" s="27">
        <v>63</v>
      </c>
      <c r="B1520" s="33" t="s">
        <v>296</v>
      </c>
      <c r="C1520" s="33" t="s">
        <v>43</v>
      </c>
      <c r="D1520" s="27" t="s">
        <v>3765</v>
      </c>
      <c r="E1520" s="37" t="s">
        <v>3766</v>
      </c>
      <c r="F1520" s="27" t="s">
        <v>3767</v>
      </c>
      <c r="G1520" s="37" t="s">
        <v>3768</v>
      </c>
      <c r="H1520" s="29" t="s">
        <v>59</v>
      </c>
      <c r="I1520" s="29">
        <v>4</v>
      </c>
      <c r="J1520" s="29" t="s">
        <v>3569</v>
      </c>
      <c r="K1520" s="29" t="s">
        <v>3570</v>
      </c>
      <c r="L1520" s="29">
        <v>14.836251000000001</v>
      </c>
      <c r="M1520" s="35" t="s">
        <v>3769</v>
      </c>
      <c r="N1520" s="29" t="s">
        <v>52</v>
      </c>
      <c r="O1520" s="57" t="s">
        <v>3571</v>
      </c>
      <c r="P1520" s="29" t="s">
        <v>804</v>
      </c>
      <c r="Q1520" s="35" t="s">
        <v>3624</v>
      </c>
    </row>
    <row r="1521" spans="1:17">
      <c r="A1521" s="27">
        <v>64</v>
      </c>
      <c r="B1521" s="33" t="s">
        <v>296</v>
      </c>
      <c r="C1521" s="33" t="s">
        <v>43</v>
      </c>
      <c r="D1521" s="27" t="s">
        <v>3770</v>
      </c>
      <c r="E1521" s="37" t="s">
        <v>3771</v>
      </c>
      <c r="F1521" s="27" t="s">
        <v>3772</v>
      </c>
      <c r="G1521" s="37" t="s">
        <v>3773</v>
      </c>
      <c r="H1521" s="29" t="s">
        <v>59</v>
      </c>
      <c r="I1521" s="29">
        <v>3</v>
      </c>
      <c r="J1521" s="29" t="s">
        <v>3569</v>
      </c>
      <c r="K1521" s="29" t="s">
        <v>3570</v>
      </c>
      <c r="L1521" s="29">
        <v>14.837206999999999</v>
      </c>
      <c r="M1521" s="29">
        <v>120.808807</v>
      </c>
      <c r="N1521" s="29" t="s">
        <v>52</v>
      </c>
      <c r="O1521" s="57" t="s">
        <v>3571</v>
      </c>
      <c r="P1521" s="29" t="s">
        <v>804</v>
      </c>
      <c r="Q1521" s="35" t="s">
        <v>3624</v>
      </c>
    </row>
    <row r="1522" spans="1:17">
      <c r="A1522" s="27">
        <v>65</v>
      </c>
      <c r="B1522" s="33" t="s">
        <v>296</v>
      </c>
      <c r="C1522" s="33" t="s">
        <v>43</v>
      </c>
      <c r="D1522" s="27" t="s">
        <v>3774</v>
      </c>
      <c r="E1522" s="37" t="s">
        <v>3775</v>
      </c>
      <c r="F1522" s="27" t="s">
        <v>3776</v>
      </c>
      <c r="G1522" s="37" t="s">
        <v>3777</v>
      </c>
      <c r="H1522" s="29" t="s">
        <v>59</v>
      </c>
      <c r="I1522" s="29">
        <v>4</v>
      </c>
      <c r="J1522" s="29" t="s">
        <v>3569</v>
      </c>
      <c r="K1522" s="29" t="s">
        <v>3570</v>
      </c>
      <c r="L1522" s="29">
        <v>14.836252</v>
      </c>
      <c r="M1522" s="29">
        <v>120.80886599999999</v>
      </c>
      <c r="N1522" s="29" t="s">
        <v>52</v>
      </c>
      <c r="O1522" s="57" t="s">
        <v>3571</v>
      </c>
      <c r="P1522" s="29" t="s">
        <v>804</v>
      </c>
      <c r="Q1522" s="35" t="s">
        <v>3624</v>
      </c>
    </row>
    <row r="1523" spans="1:17">
      <c r="A1523" s="27">
        <v>66</v>
      </c>
      <c r="B1523" s="33" t="s">
        <v>296</v>
      </c>
      <c r="C1523" s="33" t="s">
        <v>43</v>
      </c>
      <c r="D1523" s="27" t="s">
        <v>3778</v>
      </c>
      <c r="E1523" s="37" t="s">
        <v>3779</v>
      </c>
      <c r="F1523" s="27" t="s">
        <v>3780</v>
      </c>
      <c r="G1523" s="37" t="s">
        <v>3781</v>
      </c>
      <c r="H1523" s="29" t="s">
        <v>59</v>
      </c>
      <c r="I1523" s="29">
        <v>5</v>
      </c>
      <c r="J1523" s="29" t="s">
        <v>3569</v>
      </c>
      <c r="K1523" s="29" t="s">
        <v>3570</v>
      </c>
      <c r="L1523" s="29">
        <v>14.836428</v>
      </c>
      <c r="M1523" s="29">
        <v>120.80873699999999</v>
      </c>
      <c r="N1523" s="29" t="s">
        <v>52</v>
      </c>
      <c r="O1523" s="57" t="s">
        <v>3571</v>
      </c>
      <c r="P1523" s="29" t="s">
        <v>804</v>
      </c>
      <c r="Q1523" s="35" t="s">
        <v>3624</v>
      </c>
    </row>
    <row r="1524" spans="1:17">
      <c r="A1524" s="27">
        <v>67</v>
      </c>
      <c r="B1524" s="33" t="s">
        <v>296</v>
      </c>
      <c r="C1524" s="33" t="s">
        <v>43</v>
      </c>
      <c r="D1524" s="27" t="s">
        <v>3782</v>
      </c>
      <c r="E1524" s="37" t="s">
        <v>3783</v>
      </c>
      <c r="F1524" s="27" t="s">
        <v>3784</v>
      </c>
      <c r="G1524" s="37" t="s">
        <v>3785</v>
      </c>
      <c r="H1524" s="29" t="s">
        <v>59</v>
      </c>
      <c r="I1524" s="29">
        <v>3</v>
      </c>
      <c r="J1524" s="29" t="s">
        <v>3569</v>
      </c>
      <c r="K1524" s="29" t="s">
        <v>3570</v>
      </c>
      <c r="L1524" s="29">
        <v>14.836395</v>
      </c>
      <c r="M1524" s="29">
        <v>120.808752</v>
      </c>
      <c r="N1524" s="29" t="s">
        <v>52</v>
      </c>
      <c r="O1524" s="57" t="s">
        <v>3571</v>
      </c>
      <c r="P1524" s="29" t="s">
        <v>804</v>
      </c>
      <c r="Q1524" s="35" t="s">
        <v>3624</v>
      </c>
    </row>
    <row r="1525" spans="1:17">
      <c r="A1525" s="27">
        <v>68</v>
      </c>
      <c r="B1525" s="33" t="s">
        <v>296</v>
      </c>
      <c r="C1525" s="33" t="s">
        <v>43</v>
      </c>
      <c r="D1525" s="27" t="s">
        <v>3786</v>
      </c>
      <c r="E1525" s="37" t="s">
        <v>3787</v>
      </c>
      <c r="F1525" s="27" t="s">
        <v>3788</v>
      </c>
      <c r="G1525" s="37" t="s">
        <v>3789</v>
      </c>
      <c r="H1525" s="29" t="s">
        <v>59</v>
      </c>
      <c r="I1525" s="29">
        <v>5</v>
      </c>
      <c r="J1525" s="29" t="s">
        <v>3569</v>
      </c>
      <c r="K1525" s="29" t="s">
        <v>3570</v>
      </c>
      <c r="L1525" s="29">
        <v>14.836774</v>
      </c>
      <c r="M1525" s="29">
        <v>120.80847300000001</v>
      </c>
      <c r="N1525" s="29" t="s">
        <v>52</v>
      </c>
      <c r="O1525" s="57" t="s">
        <v>3571</v>
      </c>
      <c r="P1525" s="29" t="s">
        <v>804</v>
      </c>
      <c r="Q1525" s="35" t="s">
        <v>3624</v>
      </c>
    </row>
    <row r="1526" spans="1:17">
      <c r="A1526" s="27">
        <v>69</v>
      </c>
      <c r="B1526" s="33" t="s">
        <v>296</v>
      </c>
      <c r="C1526" s="33" t="s">
        <v>43</v>
      </c>
      <c r="D1526" s="27" t="s">
        <v>3790</v>
      </c>
      <c r="E1526" s="37" t="s">
        <v>3791</v>
      </c>
      <c r="F1526" s="27" t="s">
        <v>3792</v>
      </c>
      <c r="G1526" s="37" t="s">
        <v>3793</v>
      </c>
      <c r="H1526" s="29" t="s">
        <v>59</v>
      </c>
      <c r="I1526" s="29">
        <v>7</v>
      </c>
      <c r="J1526" s="29" t="s">
        <v>3569</v>
      </c>
      <c r="K1526" s="29" t="s">
        <v>3570</v>
      </c>
      <c r="L1526" s="29">
        <v>14.836817</v>
      </c>
      <c r="M1526" s="29">
        <v>120.808443</v>
      </c>
      <c r="N1526" s="29" t="s">
        <v>52</v>
      </c>
      <c r="O1526" s="57" t="s">
        <v>3571</v>
      </c>
      <c r="P1526" s="29" t="s">
        <v>804</v>
      </c>
      <c r="Q1526" s="35" t="s">
        <v>3624</v>
      </c>
    </row>
    <row r="1527" spans="1:17">
      <c r="A1527" s="27">
        <v>70</v>
      </c>
      <c r="B1527" s="33" t="s">
        <v>296</v>
      </c>
      <c r="C1527" s="33" t="s">
        <v>43</v>
      </c>
      <c r="D1527" s="27" t="s">
        <v>3794</v>
      </c>
      <c r="E1527" s="37" t="s">
        <v>3795</v>
      </c>
      <c r="F1527" s="27" t="s">
        <v>3796</v>
      </c>
      <c r="G1527" s="37" t="s">
        <v>3797</v>
      </c>
      <c r="H1527" s="29" t="s">
        <v>59</v>
      </c>
      <c r="I1527" s="29">
        <v>4</v>
      </c>
      <c r="J1527" s="29" t="s">
        <v>3569</v>
      </c>
      <c r="K1527" s="29" t="s">
        <v>3570</v>
      </c>
      <c r="L1527" s="29">
        <v>14.837051000000001</v>
      </c>
      <c r="M1527" s="29">
        <v>120.809136</v>
      </c>
      <c r="N1527" s="29" t="s">
        <v>52</v>
      </c>
      <c r="O1527" s="57" t="s">
        <v>3571</v>
      </c>
      <c r="P1527" s="29" t="s">
        <v>804</v>
      </c>
      <c r="Q1527" s="35" t="s">
        <v>3624</v>
      </c>
    </row>
    <row r="1528" spans="1:17">
      <c r="A1528" s="27">
        <v>71</v>
      </c>
      <c r="B1528" s="33" t="s">
        <v>296</v>
      </c>
      <c r="C1528" s="33" t="s">
        <v>43</v>
      </c>
      <c r="D1528" s="27" t="s">
        <v>3798</v>
      </c>
      <c r="E1528" s="37" t="s">
        <v>3799</v>
      </c>
      <c r="F1528" s="27"/>
      <c r="G1528" s="27"/>
      <c r="H1528" s="29" t="s">
        <v>59</v>
      </c>
      <c r="I1528" s="29">
        <v>1</v>
      </c>
      <c r="J1528" s="29" t="s">
        <v>3569</v>
      </c>
      <c r="K1528" s="29" t="s">
        <v>3570</v>
      </c>
      <c r="L1528" s="29">
        <v>14.837179000000001</v>
      </c>
      <c r="M1528" s="29">
        <v>120.80884399999999</v>
      </c>
      <c r="N1528" s="29" t="s">
        <v>52</v>
      </c>
      <c r="O1528" s="57" t="s">
        <v>3571</v>
      </c>
      <c r="P1528" s="29" t="s">
        <v>804</v>
      </c>
      <c r="Q1528" s="35" t="s">
        <v>3624</v>
      </c>
    </row>
    <row r="1529" spans="1:17">
      <c r="A1529" s="27">
        <v>72</v>
      </c>
      <c r="B1529" s="33" t="s">
        <v>296</v>
      </c>
      <c r="C1529" s="33" t="s">
        <v>43</v>
      </c>
      <c r="D1529" s="27" t="s">
        <v>3800</v>
      </c>
      <c r="E1529" s="37" t="s">
        <v>3801</v>
      </c>
      <c r="F1529" s="27" t="s">
        <v>3802</v>
      </c>
      <c r="G1529" s="37" t="s">
        <v>3803</v>
      </c>
      <c r="H1529" s="29" t="s">
        <v>59</v>
      </c>
      <c r="I1529" s="29">
        <v>3</v>
      </c>
      <c r="J1529" s="29" t="s">
        <v>3569</v>
      </c>
      <c r="K1529" s="29" t="s">
        <v>3570</v>
      </c>
      <c r="L1529" s="29">
        <v>14.836290999999999</v>
      </c>
      <c r="M1529" s="29">
        <v>120.808792</v>
      </c>
      <c r="N1529" s="29" t="s">
        <v>52</v>
      </c>
      <c r="O1529" s="57" t="s">
        <v>3571</v>
      </c>
      <c r="P1529" s="29" t="s">
        <v>804</v>
      </c>
      <c r="Q1529" s="35" t="s">
        <v>3624</v>
      </c>
    </row>
    <row r="1530" spans="1:17">
      <c r="A1530" s="27">
        <v>73</v>
      </c>
      <c r="B1530" s="33" t="s">
        <v>296</v>
      </c>
      <c r="C1530" s="33" t="s">
        <v>43</v>
      </c>
      <c r="D1530" s="27" t="s">
        <v>3804</v>
      </c>
      <c r="E1530" s="37" t="s">
        <v>3805</v>
      </c>
      <c r="F1530" s="27" t="s">
        <v>3806</v>
      </c>
      <c r="G1530" s="37" t="s">
        <v>3807</v>
      </c>
      <c r="H1530" s="29" t="s">
        <v>59</v>
      </c>
      <c r="I1530" s="29">
        <v>5</v>
      </c>
      <c r="J1530" s="29" t="s">
        <v>3569</v>
      </c>
      <c r="K1530" s="29" t="s">
        <v>3570</v>
      </c>
      <c r="L1530" s="29">
        <v>14.836421</v>
      </c>
      <c r="M1530" s="29">
        <v>120.80849499999999</v>
      </c>
      <c r="N1530" s="29" t="s">
        <v>52</v>
      </c>
      <c r="O1530" s="57" t="s">
        <v>3571</v>
      </c>
      <c r="P1530" s="29" t="s">
        <v>804</v>
      </c>
      <c r="Q1530" s="35" t="s">
        <v>3624</v>
      </c>
    </row>
    <row r="1531" spans="1:17">
      <c r="A1531" s="27">
        <v>74</v>
      </c>
      <c r="B1531" s="33" t="s">
        <v>296</v>
      </c>
      <c r="C1531" s="33" t="s">
        <v>43</v>
      </c>
      <c r="D1531" s="27" t="s">
        <v>3808</v>
      </c>
      <c r="E1531" s="37" t="s">
        <v>3809</v>
      </c>
      <c r="F1531" s="27" t="s">
        <v>3810</v>
      </c>
      <c r="G1531" s="37" t="s">
        <v>3811</v>
      </c>
      <c r="H1531" s="29" t="s">
        <v>59</v>
      </c>
      <c r="I1531" s="29">
        <v>4</v>
      </c>
      <c r="J1531" s="29" t="s">
        <v>3569</v>
      </c>
      <c r="K1531" s="29" t="s">
        <v>3570</v>
      </c>
      <c r="L1531" s="29">
        <v>14.836392999999999</v>
      </c>
      <c r="M1531" s="35" t="s">
        <v>3812</v>
      </c>
      <c r="N1531" s="29" t="s">
        <v>52</v>
      </c>
      <c r="O1531" s="57" t="s">
        <v>3571</v>
      </c>
      <c r="P1531" s="29" t="s">
        <v>804</v>
      </c>
      <c r="Q1531" s="35" t="s">
        <v>3624</v>
      </c>
    </row>
    <row r="1532" spans="1:17">
      <c r="A1532" s="27">
        <v>75</v>
      </c>
      <c r="B1532" s="33" t="s">
        <v>296</v>
      </c>
      <c r="C1532" s="33" t="s">
        <v>43</v>
      </c>
      <c r="D1532" s="27" t="s">
        <v>3813</v>
      </c>
      <c r="E1532" s="37" t="s">
        <v>3814</v>
      </c>
      <c r="F1532" s="27" t="s">
        <v>3815</v>
      </c>
      <c r="G1532" s="37" t="s">
        <v>3816</v>
      </c>
      <c r="H1532" s="29" t="s">
        <v>59</v>
      </c>
      <c r="I1532" s="29">
        <v>7</v>
      </c>
      <c r="J1532" s="29" t="s">
        <v>3569</v>
      </c>
      <c r="K1532" s="29" t="s">
        <v>3570</v>
      </c>
      <c r="L1532" s="29">
        <v>14.836251000000001</v>
      </c>
      <c r="M1532" s="35" t="s">
        <v>3769</v>
      </c>
      <c r="N1532" s="29" t="s">
        <v>52</v>
      </c>
      <c r="O1532" s="57" t="s">
        <v>3571</v>
      </c>
      <c r="P1532" s="29" t="s">
        <v>804</v>
      </c>
      <c r="Q1532" s="35" t="s">
        <v>3624</v>
      </c>
    </row>
    <row r="1533" spans="1:17">
      <c r="A1533" s="27">
        <v>76</v>
      </c>
      <c r="B1533" s="33" t="s">
        <v>296</v>
      </c>
      <c r="C1533" s="33" t="s">
        <v>43</v>
      </c>
      <c r="D1533" s="27" t="s">
        <v>3817</v>
      </c>
      <c r="E1533" s="37" t="s">
        <v>3818</v>
      </c>
      <c r="F1533" s="27" t="s">
        <v>3819</v>
      </c>
      <c r="G1533" s="37" t="s">
        <v>3820</v>
      </c>
      <c r="H1533" s="29" t="s">
        <v>59</v>
      </c>
      <c r="I1533" s="29">
        <v>6</v>
      </c>
      <c r="J1533" s="29" t="s">
        <v>3569</v>
      </c>
      <c r="K1533" s="29" t="s">
        <v>3570</v>
      </c>
      <c r="L1533" s="29">
        <v>14.836498000000001</v>
      </c>
      <c r="M1533" s="29">
        <v>120.80890909999999</v>
      </c>
      <c r="N1533" s="29" t="s">
        <v>52</v>
      </c>
      <c r="O1533" s="57" t="s">
        <v>3571</v>
      </c>
      <c r="P1533" s="29" t="s">
        <v>804</v>
      </c>
      <c r="Q1533" s="35" t="s">
        <v>3624</v>
      </c>
    </row>
    <row r="1534" spans="1:17">
      <c r="A1534" s="27">
        <v>77</v>
      </c>
      <c r="B1534" s="33" t="s">
        <v>296</v>
      </c>
      <c r="C1534" s="33" t="s">
        <v>43</v>
      </c>
      <c r="D1534" s="27" t="s">
        <v>3821</v>
      </c>
      <c r="E1534" s="37" t="s">
        <v>3779</v>
      </c>
      <c r="F1534" s="27" t="s">
        <v>3822</v>
      </c>
      <c r="G1534" s="37" t="s">
        <v>3823</v>
      </c>
      <c r="H1534" s="29" t="s">
        <v>59</v>
      </c>
      <c r="I1534" s="29">
        <v>2</v>
      </c>
      <c r="J1534" s="29" t="s">
        <v>3569</v>
      </c>
      <c r="K1534" s="29" t="s">
        <v>3570</v>
      </c>
      <c r="L1534" s="29">
        <v>14.836833</v>
      </c>
      <c r="M1534" s="35" t="s">
        <v>3824</v>
      </c>
      <c r="N1534" s="29" t="s">
        <v>52</v>
      </c>
      <c r="O1534" s="57" t="s">
        <v>3571</v>
      </c>
      <c r="P1534" s="29" t="s">
        <v>804</v>
      </c>
      <c r="Q1534" s="35" t="s">
        <v>3624</v>
      </c>
    </row>
    <row r="1535" spans="1:17">
      <c r="A1535" s="27">
        <v>78</v>
      </c>
      <c r="B1535" s="33" t="s">
        <v>296</v>
      </c>
      <c r="C1535" s="33" t="s">
        <v>43</v>
      </c>
      <c r="D1535" s="27" t="s">
        <v>3825</v>
      </c>
      <c r="E1535" s="37" t="s">
        <v>3826</v>
      </c>
      <c r="F1535" s="27" t="s">
        <v>3827</v>
      </c>
      <c r="G1535" s="37" t="s">
        <v>3828</v>
      </c>
      <c r="H1535" s="29" t="s">
        <v>59</v>
      </c>
      <c r="I1535" s="29">
        <v>4</v>
      </c>
      <c r="J1535" s="29" t="s">
        <v>3569</v>
      </c>
      <c r="K1535" s="29" t="s">
        <v>3570</v>
      </c>
      <c r="L1535" s="29">
        <v>14.836579</v>
      </c>
      <c r="M1535" s="29">
        <v>120.80908100000001</v>
      </c>
      <c r="N1535" s="29" t="s">
        <v>52</v>
      </c>
      <c r="O1535" s="57" t="s">
        <v>3571</v>
      </c>
      <c r="P1535" s="29" t="s">
        <v>804</v>
      </c>
      <c r="Q1535" s="35" t="s">
        <v>3624</v>
      </c>
    </row>
    <row r="1536" spans="1:17">
      <c r="A1536" s="27">
        <v>79</v>
      </c>
      <c r="B1536" s="33" t="s">
        <v>296</v>
      </c>
      <c r="C1536" s="33" t="s">
        <v>43</v>
      </c>
      <c r="D1536" s="27" t="s">
        <v>3829</v>
      </c>
      <c r="E1536" s="37" t="s">
        <v>3830</v>
      </c>
      <c r="F1536" s="27" t="s">
        <v>3831</v>
      </c>
      <c r="G1536" s="37" t="s">
        <v>3832</v>
      </c>
      <c r="H1536" s="29" t="s">
        <v>59</v>
      </c>
      <c r="I1536" s="29">
        <v>6</v>
      </c>
      <c r="J1536" s="29" t="s">
        <v>3569</v>
      </c>
      <c r="K1536" s="29" t="s">
        <v>3570</v>
      </c>
      <c r="L1536" s="29">
        <v>14.836212</v>
      </c>
      <c r="M1536" s="29">
        <v>120.80895700000001</v>
      </c>
      <c r="N1536" s="29" t="s">
        <v>52</v>
      </c>
      <c r="O1536" s="57" t="s">
        <v>3571</v>
      </c>
      <c r="P1536" s="29" t="s">
        <v>804</v>
      </c>
      <c r="Q1536" s="35" t="s">
        <v>3624</v>
      </c>
    </row>
    <row r="1537" spans="1:17">
      <c r="A1537" s="27">
        <v>80</v>
      </c>
      <c r="B1537" s="33" t="s">
        <v>296</v>
      </c>
      <c r="C1537" s="33" t="s">
        <v>43</v>
      </c>
      <c r="D1537" s="27" t="s">
        <v>3833</v>
      </c>
      <c r="E1537" s="37" t="s">
        <v>3834</v>
      </c>
      <c r="F1537" s="27" t="s">
        <v>3835</v>
      </c>
      <c r="G1537" s="37" t="s">
        <v>2393</v>
      </c>
      <c r="H1537" s="29" t="s">
        <v>59</v>
      </c>
      <c r="I1537" s="29">
        <v>5</v>
      </c>
      <c r="J1537" s="29" t="s">
        <v>3569</v>
      </c>
      <c r="K1537" s="29" t="s">
        <v>3570</v>
      </c>
      <c r="L1537" s="29">
        <v>14.836822</v>
      </c>
      <c r="M1537" s="29">
        <v>120.809061</v>
      </c>
      <c r="N1537" s="29" t="s">
        <v>52</v>
      </c>
      <c r="O1537" s="57" t="s">
        <v>3571</v>
      </c>
      <c r="P1537" s="29" t="s">
        <v>804</v>
      </c>
      <c r="Q1537" s="35" t="s">
        <v>3624</v>
      </c>
    </row>
    <row r="1538" spans="1:17">
      <c r="A1538" s="27">
        <v>81</v>
      </c>
      <c r="B1538" s="33" t="s">
        <v>296</v>
      </c>
      <c r="C1538" s="33" t="s">
        <v>43</v>
      </c>
      <c r="D1538" s="27" t="s">
        <v>3836</v>
      </c>
      <c r="E1538" s="37" t="s">
        <v>3837</v>
      </c>
      <c r="F1538" s="27" t="s">
        <v>3838</v>
      </c>
      <c r="G1538" s="37" t="s">
        <v>3839</v>
      </c>
      <c r="H1538" s="29" t="s">
        <v>59</v>
      </c>
      <c r="I1538" s="29">
        <v>5</v>
      </c>
      <c r="J1538" s="29" t="s">
        <v>3569</v>
      </c>
      <c r="K1538" s="29" t="s">
        <v>3570</v>
      </c>
      <c r="L1538" s="29">
        <v>14.836633000000001</v>
      </c>
      <c r="M1538" s="29">
        <v>120.80896300000001</v>
      </c>
      <c r="N1538" s="29" t="s">
        <v>52</v>
      </c>
      <c r="O1538" s="57" t="s">
        <v>3571</v>
      </c>
      <c r="P1538" s="29" t="s">
        <v>804</v>
      </c>
      <c r="Q1538" s="35" t="s">
        <v>3624</v>
      </c>
    </row>
    <row r="1539" spans="1:17">
      <c r="A1539" s="27">
        <v>82</v>
      </c>
      <c r="B1539" s="33" t="s">
        <v>296</v>
      </c>
      <c r="C1539" s="33" t="s">
        <v>43</v>
      </c>
      <c r="D1539" s="27" t="s">
        <v>3840</v>
      </c>
      <c r="E1539" s="37" t="s">
        <v>3841</v>
      </c>
      <c r="F1539" s="27"/>
      <c r="G1539" s="27"/>
      <c r="H1539" s="29" t="s">
        <v>59</v>
      </c>
      <c r="I1539" s="29">
        <v>1</v>
      </c>
      <c r="J1539" s="29" t="s">
        <v>3569</v>
      </c>
      <c r="K1539" s="29" t="s">
        <v>3570</v>
      </c>
      <c r="L1539" s="29">
        <v>14.836618</v>
      </c>
      <c r="M1539" s="29">
        <v>120.80894600000001</v>
      </c>
      <c r="N1539" s="29" t="s">
        <v>52</v>
      </c>
      <c r="O1539" s="57" t="s">
        <v>3571</v>
      </c>
      <c r="P1539" s="29" t="s">
        <v>804</v>
      </c>
      <c r="Q1539" s="35" t="s">
        <v>3624</v>
      </c>
    </row>
    <row r="1540" spans="1:17">
      <c r="A1540" s="27">
        <v>83</v>
      </c>
      <c r="B1540" s="33" t="s">
        <v>296</v>
      </c>
      <c r="C1540" s="33" t="s">
        <v>43</v>
      </c>
      <c r="D1540" s="27" t="s">
        <v>3842</v>
      </c>
      <c r="E1540" s="37" t="s">
        <v>3843</v>
      </c>
      <c r="F1540" s="27"/>
      <c r="G1540" s="27"/>
      <c r="H1540" s="29" t="s">
        <v>59</v>
      </c>
      <c r="I1540" s="29">
        <v>2</v>
      </c>
      <c r="J1540" s="29" t="s">
        <v>3569</v>
      </c>
      <c r="K1540" s="29" t="s">
        <v>3570</v>
      </c>
      <c r="L1540" s="29">
        <v>14.836790000000001</v>
      </c>
      <c r="M1540" s="29">
        <v>120.808452</v>
      </c>
      <c r="N1540" s="29" t="s">
        <v>52</v>
      </c>
      <c r="O1540" s="57" t="s">
        <v>3571</v>
      </c>
      <c r="P1540" s="29" t="s">
        <v>804</v>
      </c>
      <c r="Q1540" s="35" t="s">
        <v>3624</v>
      </c>
    </row>
    <row r="1541" spans="1:17">
      <c r="A1541" s="27">
        <v>84</v>
      </c>
      <c r="B1541" s="33" t="s">
        <v>296</v>
      </c>
      <c r="C1541" s="33" t="s">
        <v>43</v>
      </c>
      <c r="D1541" s="27" t="s">
        <v>3844</v>
      </c>
      <c r="E1541" s="37" t="s">
        <v>3145</v>
      </c>
      <c r="F1541" s="27" t="s">
        <v>3845</v>
      </c>
      <c r="G1541" s="37" t="s">
        <v>3846</v>
      </c>
      <c r="H1541" s="29" t="s">
        <v>59</v>
      </c>
      <c r="I1541" s="29">
        <v>6</v>
      </c>
      <c r="J1541" s="29" t="s">
        <v>3569</v>
      </c>
      <c r="K1541" s="29" t="s">
        <v>3570</v>
      </c>
      <c r="L1541" s="29">
        <v>14.836783</v>
      </c>
      <c r="M1541" s="35" t="s">
        <v>3847</v>
      </c>
      <c r="N1541" s="29" t="s">
        <v>52</v>
      </c>
      <c r="O1541" s="57" t="s">
        <v>3571</v>
      </c>
      <c r="P1541" s="29" t="s">
        <v>804</v>
      </c>
      <c r="Q1541" s="35" t="s">
        <v>3624</v>
      </c>
    </row>
    <row r="1542" spans="1:17">
      <c r="A1542" s="27">
        <v>85</v>
      </c>
      <c r="B1542" s="33" t="s">
        <v>296</v>
      </c>
      <c r="C1542" s="33" t="s">
        <v>43</v>
      </c>
      <c r="D1542" s="27" t="s">
        <v>3848</v>
      </c>
      <c r="E1542" s="37" t="s">
        <v>3849</v>
      </c>
      <c r="F1542" s="27" t="s">
        <v>3850</v>
      </c>
      <c r="G1542" s="37" t="s">
        <v>3851</v>
      </c>
      <c r="H1542" s="29" t="s">
        <v>59</v>
      </c>
      <c r="I1542" s="29">
        <v>5</v>
      </c>
      <c r="J1542" s="29" t="s">
        <v>3569</v>
      </c>
      <c r="K1542" s="29" t="s">
        <v>3570</v>
      </c>
      <c r="L1542" s="29">
        <v>14.836771000000001</v>
      </c>
      <c r="M1542" s="29">
        <v>120.808407</v>
      </c>
      <c r="N1542" s="29" t="s">
        <v>52</v>
      </c>
      <c r="O1542" s="57" t="s">
        <v>3571</v>
      </c>
      <c r="P1542" s="29" t="s">
        <v>804</v>
      </c>
      <c r="Q1542" s="35" t="s">
        <v>3624</v>
      </c>
    </row>
    <row r="1543" spans="1:17">
      <c r="A1543" s="27">
        <v>86</v>
      </c>
      <c r="B1543" s="33" t="s">
        <v>296</v>
      </c>
      <c r="C1543" s="33" t="s">
        <v>43</v>
      </c>
      <c r="D1543" s="27" t="s">
        <v>3852</v>
      </c>
      <c r="E1543" s="37" t="s">
        <v>3853</v>
      </c>
      <c r="F1543" s="27" t="s">
        <v>3854</v>
      </c>
      <c r="G1543" s="37" t="s">
        <v>1799</v>
      </c>
      <c r="H1543" s="29" t="s">
        <v>59</v>
      </c>
      <c r="I1543" s="29">
        <v>8</v>
      </c>
      <c r="J1543" s="29" t="s">
        <v>3569</v>
      </c>
      <c r="K1543" s="29" t="s">
        <v>3570</v>
      </c>
      <c r="L1543" s="29">
        <v>14.837274000000001</v>
      </c>
      <c r="M1543" s="29">
        <v>120.808449</v>
      </c>
      <c r="N1543" s="29" t="s">
        <v>52</v>
      </c>
      <c r="O1543" s="57" t="s">
        <v>3571</v>
      </c>
      <c r="P1543" s="29" t="s">
        <v>804</v>
      </c>
      <c r="Q1543" s="35" t="s">
        <v>3624</v>
      </c>
    </row>
    <row r="1544" spans="1:17">
      <c r="A1544" s="27">
        <v>87</v>
      </c>
      <c r="B1544" s="33" t="s">
        <v>296</v>
      </c>
      <c r="C1544" s="33" t="s">
        <v>43</v>
      </c>
      <c r="D1544" s="27" t="s">
        <v>3855</v>
      </c>
      <c r="E1544" s="37" t="s">
        <v>3856</v>
      </c>
      <c r="F1544" s="39" t="s">
        <v>3857</v>
      </c>
      <c r="G1544" s="37" t="s">
        <v>3858</v>
      </c>
      <c r="H1544" s="29" t="s">
        <v>59</v>
      </c>
      <c r="I1544" s="29">
        <v>2</v>
      </c>
      <c r="J1544" s="29" t="s">
        <v>3569</v>
      </c>
      <c r="K1544" s="29" t="s">
        <v>3570</v>
      </c>
      <c r="L1544" s="29">
        <v>14.839456</v>
      </c>
      <c r="M1544" s="29">
        <v>120.79694499999999</v>
      </c>
      <c r="N1544" s="29" t="s">
        <v>52</v>
      </c>
      <c r="O1544" s="57" t="s">
        <v>3571</v>
      </c>
      <c r="P1544" s="29" t="s">
        <v>804</v>
      </c>
      <c r="Q1544" s="35" t="s">
        <v>3624</v>
      </c>
    </row>
    <row r="1545" spans="1:17">
      <c r="A1545" s="27">
        <v>88</v>
      </c>
      <c r="B1545" s="33" t="s">
        <v>296</v>
      </c>
      <c r="C1545" s="33" t="s">
        <v>43</v>
      </c>
      <c r="D1545" s="27" t="s">
        <v>3859</v>
      </c>
      <c r="E1545" s="37" t="s">
        <v>3860</v>
      </c>
      <c r="F1545" s="27" t="s">
        <v>3861</v>
      </c>
      <c r="G1545" s="37" t="s">
        <v>3862</v>
      </c>
      <c r="H1545" s="29" t="s">
        <v>59</v>
      </c>
      <c r="I1545" s="29">
        <v>4</v>
      </c>
      <c r="J1545" s="29" t="s">
        <v>3569</v>
      </c>
      <c r="K1545" s="29" t="s">
        <v>3570</v>
      </c>
      <c r="L1545" s="29">
        <v>14.839454999999999</v>
      </c>
      <c r="M1545" s="29">
        <v>120.79694600000001</v>
      </c>
      <c r="N1545" s="29" t="s">
        <v>52</v>
      </c>
      <c r="O1545" s="57" t="s">
        <v>3571</v>
      </c>
      <c r="P1545" s="29" t="s">
        <v>804</v>
      </c>
      <c r="Q1545" s="35" t="s">
        <v>3624</v>
      </c>
    </row>
    <row r="1546" spans="1:17">
      <c r="A1546" s="27">
        <v>89</v>
      </c>
      <c r="B1546" s="33" t="s">
        <v>296</v>
      </c>
      <c r="C1546" s="33" t="s">
        <v>43</v>
      </c>
      <c r="D1546" s="27" t="s">
        <v>3863</v>
      </c>
      <c r="E1546" s="37" t="s">
        <v>3864</v>
      </c>
      <c r="F1546" s="27"/>
      <c r="G1546" s="27"/>
      <c r="H1546" s="29" t="s">
        <v>59</v>
      </c>
      <c r="I1546" s="29">
        <v>3</v>
      </c>
      <c r="J1546" s="29" t="s">
        <v>3569</v>
      </c>
      <c r="K1546" s="29" t="s">
        <v>3570</v>
      </c>
      <c r="L1546" s="29">
        <v>14.837325</v>
      </c>
      <c r="M1546" s="29">
        <v>120.80900200000001</v>
      </c>
      <c r="N1546" s="29" t="s">
        <v>52</v>
      </c>
      <c r="O1546" s="57" t="s">
        <v>3571</v>
      </c>
      <c r="P1546" s="29" t="s">
        <v>804</v>
      </c>
      <c r="Q1546" s="35" t="s">
        <v>3624</v>
      </c>
    </row>
    <row r="1547" spans="1:17">
      <c r="A1547" s="27">
        <v>90</v>
      </c>
      <c r="B1547" s="33" t="s">
        <v>296</v>
      </c>
      <c r="C1547" s="33" t="s">
        <v>43</v>
      </c>
      <c r="D1547" s="27" t="s">
        <v>3865</v>
      </c>
      <c r="E1547" s="37" t="s">
        <v>3866</v>
      </c>
      <c r="F1547" s="27" t="s">
        <v>3867</v>
      </c>
      <c r="G1547" s="37" t="s">
        <v>3866</v>
      </c>
      <c r="H1547" s="29" t="s">
        <v>59</v>
      </c>
      <c r="I1547" s="29">
        <v>8</v>
      </c>
      <c r="J1547" s="29" t="s">
        <v>3569</v>
      </c>
      <c r="K1547" s="29" t="s">
        <v>3570</v>
      </c>
      <c r="L1547" s="29">
        <v>14.836935</v>
      </c>
      <c r="M1547" s="29">
        <v>120.807911</v>
      </c>
      <c r="N1547" s="29" t="s">
        <v>52</v>
      </c>
      <c r="O1547" s="57" t="s">
        <v>3571</v>
      </c>
      <c r="P1547" s="29" t="s">
        <v>804</v>
      </c>
      <c r="Q1547" s="35" t="s">
        <v>3624</v>
      </c>
    </row>
    <row r="1548" spans="1:17">
      <c r="A1548" s="27">
        <v>91</v>
      </c>
      <c r="B1548" s="33" t="s">
        <v>296</v>
      </c>
      <c r="C1548" s="33" t="s">
        <v>43</v>
      </c>
      <c r="D1548" s="27" t="s">
        <v>3868</v>
      </c>
      <c r="E1548" s="37" t="s">
        <v>3869</v>
      </c>
      <c r="F1548" s="27" t="s">
        <v>3870</v>
      </c>
      <c r="G1548" s="37" t="s">
        <v>3871</v>
      </c>
      <c r="H1548" s="29" t="s">
        <v>59</v>
      </c>
      <c r="I1548" s="29">
        <v>3</v>
      </c>
      <c r="J1548" s="29" t="s">
        <v>3569</v>
      </c>
      <c r="K1548" s="29" t="s">
        <v>3570</v>
      </c>
      <c r="L1548" s="29">
        <v>14.844851</v>
      </c>
      <c r="M1548" s="35" t="s">
        <v>3872</v>
      </c>
      <c r="N1548" s="29" t="s">
        <v>52</v>
      </c>
      <c r="O1548" s="57" t="s">
        <v>3571</v>
      </c>
      <c r="P1548" s="29" t="s">
        <v>804</v>
      </c>
      <c r="Q1548" s="35" t="s">
        <v>3624</v>
      </c>
    </row>
    <row r="1549" spans="1:17">
      <c r="A1549" s="27">
        <v>92</v>
      </c>
      <c r="B1549" s="33" t="s">
        <v>296</v>
      </c>
      <c r="C1549" s="33" t="s">
        <v>43</v>
      </c>
      <c r="D1549" s="27" t="s">
        <v>3873</v>
      </c>
      <c r="E1549" s="37" t="s">
        <v>3874</v>
      </c>
      <c r="F1549" s="27" t="s">
        <v>3875</v>
      </c>
      <c r="G1549" s="37" t="s">
        <v>3876</v>
      </c>
      <c r="H1549" s="29" t="s">
        <v>59</v>
      </c>
      <c r="I1549" s="29">
        <v>4</v>
      </c>
      <c r="J1549" s="29" t="s">
        <v>3569</v>
      </c>
      <c r="K1549" s="29" t="s">
        <v>3570</v>
      </c>
      <c r="L1549" s="29">
        <v>14.836975000000001</v>
      </c>
      <c r="M1549" s="29">
        <v>120.808618</v>
      </c>
      <c r="N1549" s="29" t="s">
        <v>52</v>
      </c>
      <c r="O1549" s="57" t="s">
        <v>3571</v>
      </c>
      <c r="P1549" s="29" t="s">
        <v>804</v>
      </c>
      <c r="Q1549" s="35" t="s">
        <v>3624</v>
      </c>
    </row>
    <row r="1550" spans="1:17">
      <c r="A1550" s="27">
        <v>93</v>
      </c>
      <c r="B1550" s="33" t="s">
        <v>296</v>
      </c>
      <c r="C1550" s="33" t="s">
        <v>43</v>
      </c>
      <c r="D1550" s="27" t="s">
        <v>3877</v>
      </c>
      <c r="E1550" s="37" t="s">
        <v>3878</v>
      </c>
      <c r="F1550" s="27" t="s">
        <v>3879</v>
      </c>
      <c r="G1550" s="37" t="s">
        <v>3880</v>
      </c>
      <c r="H1550" s="29" t="s">
        <v>59</v>
      </c>
      <c r="I1550" s="29">
        <v>2</v>
      </c>
      <c r="J1550" s="29" t="s">
        <v>3569</v>
      </c>
      <c r="K1550" s="29" t="s">
        <v>3570</v>
      </c>
      <c r="L1550" s="29">
        <v>14.837004</v>
      </c>
      <c r="M1550" s="29">
        <v>120.80868700000001</v>
      </c>
      <c r="N1550" s="29" t="s">
        <v>52</v>
      </c>
      <c r="O1550" s="57" t="s">
        <v>3571</v>
      </c>
      <c r="P1550" s="29" t="s">
        <v>804</v>
      </c>
      <c r="Q1550" s="35" t="s">
        <v>3624</v>
      </c>
    </row>
    <row r="1551" spans="1:17">
      <c r="A1551" s="27">
        <v>94</v>
      </c>
      <c r="B1551" s="33" t="s">
        <v>296</v>
      </c>
      <c r="C1551" s="33" t="s">
        <v>43</v>
      </c>
      <c r="D1551" s="27" t="s">
        <v>3881</v>
      </c>
      <c r="E1551" s="37" t="s">
        <v>3882</v>
      </c>
      <c r="F1551" s="27" t="s">
        <v>3883</v>
      </c>
      <c r="G1551" s="37" t="s">
        <v>3884</v>
      </c>
      <c r="H1551" s="29" t="s">
        <v>59</v>
      </c>
      <c r="I1551" s="29">
        <v>7</v>
      </c>
      <c r="J1551" s="29" t="s">
        <v>3569</v>
      </c>
      <c r="K1551" s="29" t="s">
        <v>3570</v>
      </c>
      <c r="L1551" s="29">
        <v>14.836912999999999</v>
      </c>
      <c r="M1551" s="29">
        <v>20.808457000000001</v>
      </c>
      <c r="N1551" s="29" t="s">
        <v>52</v>
      </c>
      <c r="O1551" s="57" t="s">
        <v>3571</v>
      </c>
      <c r="P1551" s="29" t="s">
        <v>804</v>
      </c>
      <c r="Q1551" s="35" t="s">
        <v>3624</v>
      </c>
    </row>
    <row r="1552" spans="1:17">
      <c r="A1552" s="27">
        <v>95</v>
      </c>
      <c r="B1552" s="33" t="s">
        <v>296</v>
      </c>
      <c r="C1552" s="33" t="s">
        <v>43</v>
      </c>
      <c r="D1552" s="27" t="s">
        <v>3885</v>
      </c>
      <c r="E1552" s="37" t="s">
        <v>3886</v>
      </c>
      <c r="F1552" s="27"/>
      <c r="G1552" s="27"/>
      <c r="H1552" s="29" t="s">
        <v>59</v>
      </c>
      <c r="I1552" s="29">
        <v>4</v>
      </c>
      <c r="J1552" s="29" t="s">
        <v>3569</v>
      </c>
      <c r="K1552" s="29" t="s">
        <v>3570</v>
      </c>
      <c r="L1552" s="29">
        <v>14.836961000000001</v>
      </c>
      <c r="M1552" s="29">
        <v>120.80875899999999</v>
      </c>
      <c r="N1552" s="29" t="s">
        <v>52</v>
      </c>
      <c r="O1552" s="57" t="s">
        <v>3571</v>
      </c>
      <c r="P1552" s="29" t="s">
        <v>804</v>
      </c>
      <c r="Q1552" s="35" t="s">
        <v>3624</v>
      </c>
    </row>
    <row r="1553" spans="1:17">
      <c r="A1553" s="27">
        <v>96</v>
      </c>
      <c r="B1553" s="33" t="s">
        <v>296</v>
      </c>
      <c r="C1553" s="33" t="s">
        <v>43</v>
      </c>
      <c r="D1553" s="27" t="s">
        <v>3887</v>
      </c>
      <c r="E1553" s="37" t="s">
        <v>3888</v>
      </c>
      <c r="F1553" s="27"/>
      <c r="G1553" s="27"/>
      <c r="H1553" s="29" t="s">
        <v>59</v>
      </c>
      <c r="I1553" s="29">
        <v>4</v>
      </c>
      <c r="J1553" s="29" t="s">
        <v>3569</v>
      </c>
      <c r="K1553" s="29" t="s">
        <v>3570</v>
      </c>
      <c r="L1553" s="29">
        <v>14.836971</v>
      </c>
      <c r="M1553" s="29">
        <v>120.808752</v>
      </c>
      <c r="N1553" s="29" t="s">
        <v>52</v>
      </c>
      <c r="O1553" s="57" t="s">
        <v>3571</v>
      </c>
      <c r="P1553" s="29" t="s">
        <v>804</v>
      </c>
      <c r="Q1553" s="35" t="s">
        <v>3624</v>
      </c>
    </row>
    <row r="1554" spans="1:17">
      <c r="A1554" s="27">
        <v>97</v>
      </c>
      <c r="B1554" s="33" t="s">
        <v>296</v>
      </c>
      <c r="C1554" s="33" t="s">
        <v>43</v>
      </c>
      <c r="D1554" s="27" t="s">
        <v>3889</v>
      </c>
      <c r="E1554" s="37" t="s">
        <v>3890</v>
      </c>
      <c r="F1554" s="27" t="s">
        <v>3891</v>
      </c>
      <c r="G1554" s="37" t="s">
        <v>3892</v>
      </c>
      <c r="H1554" s="29" t="s">
        <v>59</v>
      </c>
      <c r="I1554" s="29">
        <v>4</v>
      </c>
      <c r="J1554" s="29" t="s">
        <v>3569</v>
      </c>
      <c r="K1554" s="29" t="s">
        <v>3570</v>
      </c>
      <c r="L1554" s="29">
        <v>14.836798999999999</v>
      </c>
      <c r="M1554" s="29">
        <v>120.808999</v>
      </c>
      <c r="N1554" s="29" t="s">
        <v>52</v>
      </c>
      <c r="O1554" s="57" t="s">
        <v>3571</v>
      </c>
      <c r="P1554" s="29" t="s">
        <v>804</v>
      </c>
      <c r="Q1554" s="35" t="s">
        <v>3624</v>
      </c>
    </row>
    <row r="1555" spans="1:17">
      <c r="A1555" s="27">
        <v>98</v>
      </c>
      <c r="B1555" s="33" t="s">
        <v>296</v>
      </c>
      <c r="C1555" s="33" t="s">
        <v>43</v>
      </c>
      <c r="D1555" s="27" t="s">
        <v>3893</v>
      </c>
      <c r="E1555" s="37" t="s">
        <v>3894</v>
      </c>
      <c r="F1555" s="39" t="s">
        <v>3895</v>
      </c>
      <c r="G1555" s="37" t="s">
        <v>3896</v>
      </c>
      <c r="H1555" s="29" t="s">
        <v>59</v>
      </c>
      <c r="I1555" s="29">
        <v>5</v>
      </c>
      <c r="J1555" s="29" t="s">
        <v>3569</v>
      </c>
      <c r="K1555" s="29" t="s">
        <v>3570</v>
      </c>
      <c r="L1555" s="29">
        <v>14.836961000000001</v>
      </c>
      <c r="M1555" s="29">
        <v>120.808758</v>
      </c>
      <c r="N1555" s="29" t="s">
        <v>52</v>
      </c>
      <c r="O1555" s="57" t="s">
        <v>3571</v>
      </c>
      <c r="P1555" s="29" t="s">
        <v>804</v>
      </c>
      <c r="Q1555" s="35" t="s">
        <v>3624</v>
      </c>
    </row>
    <row r="1556" spans="1:17">
      <c r="A1556" s="27">
        <v>99</v>
      </c>
      <c r="B1556" s="33" t="s">
        <v>296</v>
      </c>
      <c r="C1556" s="33" t="s">
        <v>43</v>
      </c>
      <c r="D1556" s="27" t="s">
        <v>3897</v>
      </c>
      <c r="E1556" s="37" t="s">
        <v>3898</v>
      </c>
      <c r="F1556" s="27"/>
      <c r="G1556" s="27"/>
      <c r="H1556" s="29" t="s">
        <v>59</v>
      </c>
      <c r="I1556" s="29">
        <v>2</v>
      </c>
      <c r="J1556" s="29" t="s">
        <v>3569</v>
      </c>
      <c r="K1556" s="29" t="s">
        <v>3570</v>
      </c>
      <c r="L1556" s="29">
        <v>14.837035999999999</v>
      </c>
      <c r="M1556" s="29">
        <v>120.808742</v>
      </c>
      <c r="N1556" s="29" t="s">
        <v>52</v>
      </c>
      <c r="O1556" s="57" t="s">
        <v>3571</v>
      </c>
      <c r="P1556" s="29" t="s">
        <v>804</v>
      </c>
      <c r="Q1556" s="35" t="s">
        <v>3624</v>
      </c>
    </row>
    <row r="1557" spans="1:17">
      <c r="A1557" s="27">
        <v>100</v>
      </c>
      <c r="B1557" s="33" t="s">
        <v>296</v>
      </c>
      <c r="C1557" s="33" t="s">
        <v>43</v>
      </c>
      <c r="D1557" s="27" t="s">
        <v>3899</v>
      </c>
      <c r="E1557" s="37" t="s">
        <v>3900</v>
      </c>
      <c r="F1557" s="27" t="s">
        <v>3901</v>
      </c>
      <c r="G1557" s="37" t="s">
        <v>3902</v>
      </c>
      <c r="H1557" s="29" t="s">
        <v>59</v>
      </c>
      <c r="I1557" s="29">
        <v>3</v>
      </c>
      <c r="J1557" s="29" t="s">
        <v>3569</v>
      </c>
      <c r="K1557" s="29" t="s">
        <v>3570</v>
      </c>
      <c r="L1557" s="29">
        <v>14.836798999999999</v>
      </c>
      <c r="M1557" s="29">
        <v>120.809033</v>
      </c>
      <c r="N1557" s="29" t="s">
        <v>52</v>
      </c>
      <c r="O1557" s="57" t="s">
        <v>3571</v>
      </c>
      <c r="P1557" s="29" t="s">
        <v>804</v>
      </c>
      <c r="Q1557" s="35" t="s">
        <v>3624</v>
      </c>
    </row>
    <row r="1558" spans="1:17">
      <c r="A1558" s="27">
        <v>101</v>
      </c>
      <c r="B1558" s="33" t="s">
        <v>296</v>
      </c>
      <c r="C1558" s="33" t="s">
        <v>43</v>
      </c>
      <c r="D1558" s="27" t="s">
        <v>3903</v>
      </c>
      <c r="E1558" s="37" t="s">
        <v>3904</v>
      </c>
      <c r="F1558" s="27" t="s">
        <v>3905</v>
      </c>
      <c r="G1558" s="37" t="s">
        <v>3906</v>
      </c>
      <c r="H1558" s="29" t="s">
        <v>59</v>
      </c>
      <c r="I1558" s="29">
        <v>4</v>
      </c>
      <c r="J1558" s="29" t="s">
        <v>3569</v>
      </c>
      <c r="K1558" s="29" t="s">
        <v>3570</v>
      </c>
      <c r="L1558" s="29">
        <v>14.836611</v>
      </c>
      <c r="M1558" s="29">
        <v>120.808939</v>
      </c>
      <c r="N1558" s="29" t="s">
        <v>52</v>
      </c>
      <c r="O1558" s="57" t="s">
        <v>3571</v>
      </c>
      <c r="P1558" s="29" t="s">
        <v>804</v>
      </c>
      <c r="Q1558" s="35" t="s">
        <v>3624</v>
      </c>
    </row>
    <row r="1559" spans="1:17">
      <c r="A1559" s="27">
        <v>102</v>
      </c>
      <c r="B1559" s="33" t="s">
        <v>296</v>
      </c>
      <c r="C1559" s="33" t="s">
        <v>43</v>
      </c>
      <c r="D1559" s="27" t="s">
        <v>3907</v>
      </c>
      <c r="E1559" s="37" t="s">
        <v>3908</v>
      </c>
      <c r="F1559" s="27" t="s">
        <v>3909</v>
      </c>
      <c r="G1559" s="37" t="s">
        <v>3910</v>
      </c>
      <c r="H1559" s="29" t="s">
        <v>59</v>
      </c>
      <c r="I1559" s="29">
        <v>4</v>
      </c>
      <c r="J1559" s="29" t="s">
        <v>3569</v>
      </c>
      <c r="K1559" s="29" t="s">
        <v>3570</v>
      </c>
      <c r="L1559" s="29">
        <v>14.837152</v>
      </c>
      <c r="M1559" s="29">
        <v>120.80859100000001</v>
      </c>
      <c r="N1559" s="29" t="s">
        <v>52</v>
      </c>
      <c r="O1559" s="57" t="s">
        <v>3571</v>
      </c>
      <c r="P1559" s="29" t="s">
        <v>804</v>
      </c>
      <c r="Q1559" s="35" t="s">
        <v>3624</v>
      </c>
    </row>
    <row r="1560" spans="1:17">
      <c r="A1560" s="27">
        <v>103</v>
      </c>
      <c r="B1560" s="33" t="s">
        <v>296</v>
      </c>
      <c r="C1560" s="33" t="s">
        <v>43</v>
      </c>
      <c r="D1560" s="27" t="s">
        <v>3911</v>
      </c>
      <c r="E1560" s="37" t="s">
        <v>3912</v>
      </c>
      <c r="F1560" s="27" t="s">
        <v>3913</v>
      </c>
      <c r="G1560" s="37" t="s">
        <v>3914</v>
      </c>
      <c r="H1560" s="29" t="s">
        <v>59</v>
      </c>
      <c r="I1560" s="29">
        <v>3</v>
      </c>
      <c r="J1560" s="29" t="s">
        <v>3569</v>
      </c>
      <c r="K1560" s="29" t="s">
        <v>3570</v>
      </c>
      <c r="L1560" s="29">
        <v>14.836325</v>
      </c>
      <c r="M1560" s="29">
        <v>120.80896300000001</v>
      </c>
      <c r="N1560" s="29" t="s">
        <v>52</v>
      </c>
      <c r="O1560" s="57" t="s">
        <v>3571</v>
      </c>
      <c r="P1560" s="29" t="s">
        <v>804</v>
      </c>
      <c r="Q1560" s="35" t="s">
        <v>3624</v>
      </c>
    </row>
    <row r="1561" spans="1:17">
      <c r="A1561" s="27">
        <v>104</v>
      </c>
      <c r="B1561" s="33" t="s">
        <v>296</v>
      </c>
      <c r="C1561" s="33" t="s">
        <v>43</v>
      </c>
      <c r="D1561" s="27" t="s">
        <v>3915</v>
      </c>
      <c r="E1561" s="37" t="s">
        <v>3916</v>
      </c>
      <c r="F1561" s="27" t="s">
        <v>3917</v>
      </c>
      <c r="G1561" s="37" t="s">
        <v>3918</v>
      </c>
      <c r="H1561" s="29" t="s">
        <v>59</v>
      </c>
      <c r="I1561" s="29">
        <v>5</v>
      </c>
      <c r="J1561" s="29" t="s">
        <v>3569</v>
      </c>
      <c r="K1561" s="29" t="s">
        <v>3570</v>
      </c>
      <c r="L1561" s="35" t="s">
        <v>3583</v>
      </c>
      <c r="M1561" s="29">
        <v>120.809031</v>
      </c>
      <c r="N1561" s="29" t="s">
        <v>52</v>
      </c>
      <c r="O1561" s="57" t="s">
        <v>3571</v>
      </c>
      <c r="P1561" s="29" t="s">
        <v>804</v>
      </c>
      <c r="Q1561" s="35" t="s">
        <v>3624</v>
      </c>
    </row>
    <row r="1562" spans="1:17">
      <c r="A1562" s="27">
        <v>105</v>
      </c>
      <c r="B1562" s="33" t="s">
        <v>296</v>
      </c>
      <c r="C1562" s="33" t="s">
        <v>43</v>
      </c>
      <c r="D1562" s="27" t="s">
        <v>3919</v>
      </c>
      <c r="E1562" s="37" t="s">
        <v>3920</v>
      </c>
      <c r="F1562" s="27" t="s">
        <v>3921</v>
      </c>
      <c r="G1562" s="37" t="s">
        <v>3922</v>
      </c>
      <c r="H1562" s="29" t="s">
        <v>59</v>
      </c>
      <c r="I1562" s="29">
        <v>4</v>
      </c>
      <c r="J1562" s="29" t="s">
        <v>3569</v>
      </c>
      <c r="K1562" s="29" t="s">
        <v>3570</v>
      </c>
      <c r="L1562" s="29">
        <v>14.836898</v>
      </c>
      <c r="M1562" s="29">
        <v>120.809028</v>
      </c>
      <c r="N1562" s="29" t="s">
        <v>52</v>
      </c>
      <c r="O1562" s="57" t="s">
        <v>3571</v>
      </c>
      <c r="P1562" s="29" t="s">
        <v>804</v>
      </c>
      <c r="Q1562" s="35" t="s">
        <v>3624</v>
      </c>
    </row>
    <row r="1563" spans="1:17">
      <c r="A1563" s="27">
        <v>106</v>
      </c>
      <c r="B1563" s="33" t="s">
        <v>296</v>
      </c>
      <c r="C1563" s="33" t="s">
        <v>43</v>
      </c>
      <c r="D1563" s="27" t="s">
        <v>3923</v>
      </c>
      <c r="E1563" s="37" t="s">
        <v>3924</v>
      </c>
      <c r="F1563" s="27" t="s">
        <v>3925</v>
      </c>
      <c r="G1563" s="37" t="s">
        <v>3926</v>
      </c>
      <c r="H1563" s="29" t="s">
        <v>59</v>
      </c>
      <c r="I1563" s="29">
        <v>4</v>
      </c>
      <c r="J1563" s="29" t="s">
        <v>3569</v>
      </c>
      <c r="K1563" s="29" t="s">
        <v>3570</v>
      </c>
      <c r="L1563" s="29">
        <v>14.837325999999999</v>
      </c>
      <c r="M1563" s="29">
        <v>120.809043</v>
      </c>
      <c r="N1563" s="29" t="s">
        <v>52</v>
      </c>
      <c r="O1563" s="57" t="s">
        <v>3571</v>
      </c>
      <c r="P1563" s="29" t="s">
        <v>804</v>
      </c>
      <c r="Q1563" s="35" t="s">
        <v>3624</v>
      </c>
    </row>
    <row r="1564" spans="1:17">
      <c r="A1564" s="27">
        <v>107</v>
      </c>
      <c r="B1564" s="33" t="s">
        <v>296</v>
      </c>
      <c r="C1564" s="33" t="s">
        <v>43</v>
      </c>
      <c r="D1564" s="27" t="s">
        <v>3927</v>
      </c>
      <c r="E1564" s="37" t="s">
        <v>3928</v>
      </c>
      <c r="F1564" s="27"/>
      <c r="G1564" s="27"/>
      <c r="H1564" s="29" t="s">
        <v>59</v>
      </c>
      <c r="I1564" s="29">
        <v>2</v>
      </c>
      <c r="J1564" s="29" t="s">
        <v>3569</v>
      </c>
      <c r="K1564" s="29" t="s">
        <v>3570</v>
      </c>
      <c r="L1564" s="29">
        <v>14.836432</v>
      </c>
      <c r="M1564" s="29">
        <v>120.808707</v>
      </c>
      <c r="N1564" s="29" t="s">
        <v>52</v>
      </c>
      <c r="O1564" s="57" t="s">
        <v>3571</v>
      </c>
      <c r="P1564" s="29" t="s">
        <v>804</v>
      </c>
      <c r="Q1564" s="35" t="s">
        <v>3624</v>
      </c>
    </row>
    <row r="1565" spans="1:17">
      <c r="A1565" s="27">
        <v>108</v>
      </c>
      <c r="B1565" s="33" t="s">
        <v>296</v>
      </c>
      <c r="C1565" s="33" t="s">
        <v>43</v>
      </c>
      <c r="D1565" s="27" t="s">
        <v>3929</v>
      </c>
      <c r="E1565" s="37" t="s">
        <v>3300</v>
      </c>
      <c r="F1565" s="27" t="s">
        <v>3930</v>
      </c>
      <c r="G1565" s="47" t="s">
        <v>3931</v>
      </c>
      <c r="H1565" s="29" t="s">
        <v>59</v>
      </c>
      <c r="I1565" s="29">
        <v>4</v>
      </c>
      <c r="J1565" s="29" t="s">
        <v>3569</v>
      </c>
      <c r="K1565" s="29" t="s">
        <v>3570</v>
      </c>
      <c r="L1565" s="29">
        <v>14.836637</v>
      </c>
      <c r="M1565" s="29">
        <v>120.808846</v>
      </c>
      <c r="N1565" s="29" t="s">
        <v>52</v>
      </c>
      <c r="O1565" s="57" t="s">
        <v>3571</v>
      </c>
      <c r="P1565" s="29" t="s">
        <v>804</v>
      </c>
      <c r="Q1565" s="35" t="s">
        <v>3624</v>
      </c>
    </row>
    <row r="1566" spans="1:17">
      <c r="A1566" s="27">
        <v>109</v>
      </c>
      <c r="B1566" s="33" t="s">
        <v>296</v>
      </c>
      <c r="C1566" s="33" t="s">
        <v>43</v>
      </c>
      <c r="D1566" s="27" t="s">
        <v>3932</v>
      </c>
      <c r="E1566" s="37" t="s">
        <v>3933</v>
      </c>
      <c r="F1566" s="27" t="s">
        <v>3934</v>
      </c>
      <c r="G1566" s="47" t="s">
        <v>3935</v>
      </c>
      <c r="H1566" s="29" t="s">
        <v>59</v>
      </c>
      <c r="I1566" s="29">
        <v>5</v>
      </c>
      <c r="J1566" s="29" t="s">
        <v>3569</v>
      </c>
      <c r="K1566" s="29" t="s">
        <v>3570</v>
      </c>
      <c r="L1566" s="35" t="s">
        <v>3936</v>
      </c>
      <c r="M1566" s="29">
        <v>120.808364</v>
      </c>
      <c r="N1566" s="29" t="s">
        <v>52</v>
      </c>
      <c r="O1566" s="57" t="s">
        <v>3571</v>
      </c>
      <c r="P1566" s="29" t="s">
        <v>804</v>
      </c>
      <c r="Q1566" s="35" t="s">
        <v>3624</v>
      </c>
    </row>
    <row r="1567" spans="1:17">
      <c r="A1567" s="27">
        <v>110</v>
      </c>
      <c r="B1567" s="33" t="s">
        <v>296</v>
      </c>
      <c r="C1567" s="33" t="s">
        <v>43</v>
      </c>
      <c r="D1567" s="27" t="s">
        <v>3937</v>
      </c>
      <c r="E1567" s="37" t="s">
        <v>3938</v>
      </c>
      <c r="F1567" s="27" t="s">
        <v>3939</v>
      </c>
      <c r="G1567" s="47" t="s">
        <v>3940</v>
      </c>
      <c r="H1567" s="29" t="s">
        <v>59</v>
      </c>
      <c r="I1567" s="29">
        <v>5</v>
      </c>
      <c r="J1567" s="29" t="s">
        <v>3569</v>
      </c>
      <c r="K1567" s="29" t="s">
        <v>3570</v>
      </c>
      <c r="L1567" s="29">
        <v>14.836967</v>
      </c>
      <c r="M1567" s="29">
        <v>120.809119</v>
      </c>
      <c r="N1567" s="29" t="s">
        <v>52</v>
      </c>
      <c r="O1567" s="57" t="s">
        <v>3571</v>
      </c>
      <c r="P1567" s="29" t="s">
        <v>804</v>
      </c>
      <c r="Q1567" s="35" t="s">
        <v>3624</v>
      </c>
    </row>
    <row r="1568" spans="1:17">
      <c r="A1568" s="27">
        <v>111</v>
      </c>
      <c r="B1568" s="33" t="s">
        <v>296</v>
      </c>
      <c r="C1568" s="33" t="s">
        <v>43</v>
      </c>
      <c r="D1568" s="27" t="s">
        <v>3941</v>
      </c>
      <c r="E1568" s="37" t="s">
        <v>3942</v>
      </c>
      <c r="F1568" s="27" t="s">
        <v>3943</v>
      </c>
      <c r="G1568" s="47" t="s">
        <v>3944</v>
      </c>
      <c r="H1568" s="29" t="s">
        <v>59</v>
      </c>
      <c r="I1568" s="29">
        <v>3</v>
      </c>
      <c r="J1568" s="29" t="s">
        <v>3569</v>
      </c>
      <c r="K1568" s="29" t="s">
        <v>3570</v>
      </c>
      <c r="L1568" s="29">
        <v>14.836494999999999</v>
      </c>
      <c r="M1568" s="29">
        <v>120.808727</v>
      </c>
      <c r="N1568" s="29" t="s">
        <v>52</v>
      </c>
      <c r="O1568" s="57" t="s">
        <v>3571</v>
      </c>
      <c r="P1568" s="29" t="s">
        <v>804</v>
      </c>
      <c r="Q1568" s="35" t="s">
        <v>3624</v>
      </c>
    </row>
    <row r="1569" spans="1:17">
      <c r="A1569" s="27">
        <v>112</v>
      </c>
      <c r="B1569" s="33" t="s">
        <v>296</v>
      </c>
      <c r="C1569" s="33" t="s">
        <v>43</v>
      </c>
      <c r="D1569" s="27" t="s">
        <v>3945</v>
      </c>
      <c r="E1569" s="37" t="s">
        <v>3946</v>
      </c>
      <c r="F1569" s="27"/>
      <c r="G1569" s="99"/>
      <c r="H1569" s="29" t="s">
        <v>59</v>
      </c>
      <c r="I1569" s="29">
        <v>1</v>
      </c>
      <c r="J1569" s="29" t="s">
        <v>3569</v>
      </c>
      <c r="K1569" s="29" t="s">
        <v>3570</v>
      </c>
      <c r="L1569" s="29">
        <v>14.836475999999999</v>
      </c>
      <c r="M1569" s="29">
        <v>120.808772</v>
      </c>
      <c r="N1569" s="29" t="s">
        <v>52</v>
      </c>
      <c r="O1569" s="57" t="s">
        <v>3571</v>
      </c>
      <c r="P1569" s="29" t="s">
        <v>804</v>
      </c>
      <c r="Q1569" s="35" t="s">
        <v>3624</v>
      </c>
    </row>
    <row r="1570" spans="1:17">
      <c r="A1570" s="27">
        <v>113</v>
      </c>
      <c r="B1570" s="33" t="s">
        <v>296</v>
      </c>
      <c r="C1570" s="33" t="s">
        <v>43</v>
      </c>
      <c r="D1570" s="27" t="s">
        <v>3947</v>
      </c>
      <c r="E1570" s="37" t="s">
        <v>3948</v>
      </c>
      <c r="F1570" s="27" t="s">
        <v>3949</v>
      </c>
      <c r="G1570" s="47" t="s">
        <v>3950</v>
      </c>
      <c r="H1570" s="29" t="s">
        <v>59</v>
      </c>
      <c r="I1570" s="29">
        <v>3</v>
      </c>
      <c r="J1570" s="29" t="s">
        <v>3569</v>
      </c>
      <c r="K1570" s="29" t="s">
        <v>3570</v>
      </c>
      <c r="L1570" s="35" t="s">
        <v>3951</v>
      </c>
      <c r="M1570" s="29">
        <v>120.808903</v>
      </c>
      <c r="N1570" s="29" t="s">
        <v>52</v>
      </c>
      <c r="O1570" s="57" t="s">
        <v>3571</v>
      </c>
      <c r="P1570" s="29" t="s">
        <v>804</v>
      </c>
      <c r="Q1570" s="35" t="s">
        <v>3624</v>
      </c>
    </row>
    <row r="1571" spans="1:17">
      <c r="A1571" s="27">
        <v>114</v>
      </c>
      <c r="B1571" s="33" t="s">
        <v>296</v>
      </c>
      <c r="C1571" s="33" t="s">
        <v>43</v>
      </c>
      <c r="D1571" s="27" t="s">
        <v>3952</v>
      </c>
      <c r="E1571" s="37" t="s">
        <v>3953</v>
      </c>
      <c r="F1571" s="27" t="s">
        <v>3954</v>
      </c>
      <c r="G1571" s="47" t="s">
        <v>3955</v>
      </c>
      <c r="H1571" s="29" t="s">
        <v>59</v>
      </c>
      <c r="I1571" s="29">
        <v>2</v>
      </c>
      <c r="J1571" s="29" t="s">
        <v>3569</v>
      </c>
      <c r="K1571" s="29" t="s">
        <v>3570</v>
      </c>
      <c r="L1571" s="29">
        <v>14.836618</v>
      </c>
      <c r="M1571" s="29">
        <v>120.808919</v>
      </c>
      <c r="N1571" s="29" t="s">
        <v>52</v>
      </c>
      <c r="O1571" s="57" t="s">
        <v>3571</v>
      </c>
      <c r="P1571" s="29" t="s">
        <v>804</v>
      </c>
      <c r="Q1571" s="35" t="s">
        <v>3624</v>
      </c>
    </row>
    <row r="1572" spans="1:17">
      <c r="A1572" s="27">
        <v>115</v>
      </c>
      <c r="B1572" s="33" t="s">
        <v>296</v>
      </c>
      <c r="C1572" s="33" t="s">
        <v>43</v>
      </c>
      <c r="D1572" s="27" t="s">
        <v>3956</v>
      </c>
      <c r="E1572" s="37" t="s">
        <v>3957</v>
      </c>
      <c r="F1572" s="27" t="s">
        <v>3958</v>
      </c>
      <c r="G1572" s="47" t="s">
        <v>3959</v>
      </c>
      <c r="H1572" s="29" t="s">
        <v>59</v>
      </c>
      <c r="I1572" s="29">
        <v>3</v>
      </c>
      <c r="J1572" s="29" t="s">
        <v>3569</v>
      </c>
      <c r="K1572" s="29" t="s">
        <v>3570</v>
      </c>
      <c r="L1572" s="29">
        <v>14.836793999999999</v>
      </c>
      <c r="M1572" s="29">
        <v>120.80904200000001</v>
      </c>
      <c r="N1572" s="29" t="s">
        <v>52</v>
      </c>
      <c r="O1572" s="57" t="s">
        <v>3571</v>
      </c>
      <c r="P1572" s="29" t="s">
        <v>804</v>
      </c>
      <c r="Q1572" s="35" t="s">
        <v>3624</v>
      </c>
    </row>
    <row r="1573" spans="1:17">
      <c r="A1573" s="27">
        <v>116</v>
      </c>
      <c r="B1573" s="33" t="s">
        <v>296</v>
      </c>
      <c r="C1573" s="33" t="s">
        <v>43</v>
      </c>
      <c r="D1573" s="27" t="s">
        <v>3960</v>
      </c>
      <c r="E1573" s="37" t="s">
        <v>3961</v>
      </c>
      <c r="F1573" s="27" t="s">
        <v>3962</v>
      </c>
      <c r="G1573" s="47" t="s">
        <v>3963</v>
      </c>
      <c r="H1573" s="29" t="s">
        <v>59</v>
      </c>
      <c r="I1573" s="29">
        <v>4</v>
      </c>
      <c r="J1573" s="29" t="s">
        <v>3569</v>
      </c>
      <c r="K1573" s="29" t="s">
        <v>3570</v>
      </c>
      <c r="L1573" s="29">
        <v>14.836316</v>
      </c>
      <c r="M1573" s="29">
        <v>120.80883900000001</v>
      </c>
      <c r="N1573" s="29" t="s">
        <v>52</v>
      </c>
      <c r="O1573" s="57" t="s">
        <v>3571</v>
      </c>
      <c r="P1573" s="29" t="s">
        <v>804</v>
      </c>
      <c r="Q1573" s="35" t="s">
        <v>3624</v>
      </c>
    </row>
    <row r="1574" spans="1:17">
      <c r="A1574" s="27">
        <v>117</v>
      </c>
      <c r="B1574" s="33" t="s">
        <v>296</v>
      </c>
      <c r="C1574" s="33" t="s">
        <v>43</v>
      </c>
      <c r="D1574" s="27" t="s">
        <v>3964</v>
      </c>
      <c r="E1574" s="37" t="s">
        <v>3052</v>
      </c>
      <c r="F1574" s="27" t="s">
        <v>3965</v>
      </c>
      <c r="G1574" s="47" t="s">
        <v>3966</v>
      </c>
      <c r="H1574" s="29" t="s">
        <v>59</v>
      </c>
      <c r="I1574" s="29">
        <v>4</v>
      </c>
      <c r="J1574" s="29" t="s">
        <v>3569</v>
      </c>
      <c r="K1574" s="29" t="s">
        <v>3570</v>
      </c>
      <c r="L1574" s="29">
        <v>14.836418999999999</v>
      </c>
      <c r="M1574" s="29">
        <v>120.809023</v>
      </c>
      <c r="N1574" s="29" t="s">
        <v>52</v>
      </c>
      <c r="O1574" s="57" t="s">
        <v>3571</v>
      </c>
      <c r="P1574" s="29" t="s">
        <v>804</v>
      </c>
      <c r="Q1574" s="35" t="s">
        <v>3624</v>
      </c>
    </row>
    <row r="1575" spans="1:17">
      <c r="A1575" s="27">
        <v>118</v>
      </c>
      <c r="B1575" s="33" t="s">
        <v>296</v>
      </c>
      <c r="C1575" s="33" t="s">
        <v>43</v>
      </c>
      <c r="D1575" s="39" t="s">
        <v>3967</v>
      </c>
      <c r="E1575" s="37" t="s">
        <v>3968</v>
      </c>
      <c r="F1575" s="27" t="s">
        <v>3969</v>
      </c>
      <c r="G1575" s="47" t="s">
        <v>3970</v>
      </c>
      <c r="H1575" s="29" t="s">
        <v>59</v>
      </c>
      <c r="I1575" s="29">
        <v>5</v>
      </c>
      <c r="J1575" s="29" t="s">
        <v>3569</v>
      </c>
      <c r="K1575" s="29" t="s">
        <v>3570</v>
      </c>
      <c r="L1575" s="29">
        <v>14.842449</v>
      </c>
      <c r="M1575" s="29">
        <v>120.803049</v>
      </c>
      <c r="N1575" s="29" t="s">
        <v>52</v>
      </c>
      <c r="O1575" s="57" t="s">
        <v>3571</v>
      </c>
      <c r="P1575" s="29" t="s">
        <v>804</v>
      </c>
      <c r="Q1575" s="35" t="s">
        <v>3624</v>
      </c>
    </row>
    <row r="1576" spans="1:17">
      <c r="A1576" s="27">
        <v>119</v>
      </c>
      <c r="B1576" s="33" t="s">
        <v>296</v>
      </c>
      <c r="C1576" s="33" t="s">
        <v>43</v>
      </c>
      <c r="D1576" s="27" t="s">
        <v>3971</v>
      </c>
      <c r="E1576" s="37" t="s">
        <v>3972</v>
      </c>
      <c r="F1576" s="27" t="s">
        <v>3973</v>
      </c>
      <c r="G1576" s="47" t="s">
        <v>1811</v>
      </c>
      <c r="H1576" s="29" t="s">
        <v>59</v>
      </c>
      <c r="I1576" s="29">
        <v>5</v>
      </c>
      <c r="J1576" s="29" t="s">
        <v>3569</v>
      </c>
      <c r="K1576" s="29" t="s">
        <v>3570</v>
      </c>
      <c r="L1576" s="35" t="s">
        <v>3974</v>
      </c>
      <c r="M1576" s="29">
        <v>120.808978</v>
      </c>
      <c r="N1576" s="29" t="s">
        <v>52</v>
      </c>
      <c r="O1576" s="57" t="s">
        <v>3571</v>
      </c>
      <c r="P1576" s="29" t="s">
        <v>804</v>
      </c>
      <c r="Q1576" s="35" t="s">
        <v>3624</v>
      </c>
    </row>
    <row r="1577" spans="1:17">
      <c r="A1577" s="27">
        <v>120</v>
      </c>
      <c r="B1577" s="33" t="s">
        <v>296</v>
      </c>
      <c r="C1577" s="33" t="s">
        <v>43</v>
      </c>
      <c r="D1577" s="27" t="s">
        <v>3975</v>
      </c>
      <c r="E1577" s="37" t="s">
        <v>3976</v>
      </c>
      <c r="F1577" s="27" t="s">
        <v>3977</v>
      </c>
      <c r="G1577" s="47" t="s">
        <v>3978</v>
      </c>
      <c r="H1577" s="29" t="s">
        <v>59</v>
      </c>
      <c r="I1577" s="29">
        <v>3</v>
      </c>
      <c r="J1577" s="29" t="s">
        <v>3569</v>
      </c>
      <c r="K1577" s="29" t="s">
        <v>3570</v>
      </c>
      <c r="L1577" s="29">
        <v>14.836283999999999</v>
      </c>
      <c r="M1577" s="29">
        <v>120.80901299999999</v>
      </c>
      <c r="N1577" s="29" t="s">
        <v>52</v>
      </c>
      <c r="O1577" s="57" t="s">
        <v>3571</v>
      </c>
      <c r="P1577" s="29" t="s">
        <v>804</v>
      </c>
      <c r="Q1577" s="35" t="s">
        <v>3624</v>
      </c>
    </row>
    <row r="1578" spans="1:17">
      <c r="A1578" s="27">
        <v>121</v>
      </c>
      <c r="B1578" s="33" t="s">
        <v>296</v>
      </c>
      <c r="C1578" s="33" t="s">
        <v>43</v>
      </c>
      <c r="D1578" s="27" t="s">
        <v>3979</v>
      </c>
      <c r="E1578" s="37" t="s">
        <v>3980</v>
      </c>
      <c r="F1578" s="27" t="s">
        <v>3981</v>
      </c>
      <c r="G1578" s="47" t="s">
        <v>3982</v>
      </c>
      <c r="H1578" s="29" t="s">
        <v>59</v>
      </c>
      <c r="I1578" s="29">
        <v>4</v>
      </c>
      <c r="J1578" s="29" t="s">
        <v>3569</v>
      </c>
      <c r="K1578" s="29" t="s">
        <v>3570</v>
      </c>
      <c r="L1578" s="29">
        <v>14.836971</v>
      </c>
      <c r="M1578" s="35" t="s">
        <v>3759</v>
      </c>
      <c r="N1578" s="29" t="s">
        <v>52</v>
      </c>
      <c r="O1578" s="57" t="s">
        <v>3571</v>
      </c>
      <c r="P1578" s="29" t="s">
        <v>804</v>
      </c>
      <c r="Q1578" s="35" t="s">
        <v>3624</v>
      </c>
    </row>
    <row r="1579" spans="1:17">
      <c r="A1579" s="27">
        <v>122</v>
      </c>
      <c r="B1579" s="33" t="s">
        <v>296</v>
      </c>
      <c r="C1579" s="33" t="s">
        <v>43</v>
      </c>
      <c r="D1579" s="27" t="s">
        <v>3983</v>
      </c>
      <c r="E1579" s="37" t="s">
        <v>3984</v>
      </c>
      <c r="F1579" s="27" t="s">
        <v>3985</v>
      </c>
      <c r="G1579" s="47" t="s">
        <v>3986</v>
      </c>
      <c r="H1579" s="29" t="s">
        <v>59</v>
      </c>
      <c r="I1579" s="29">
        <v>4</v>
      </c>
      <c r="J1579" s="29" t="s">
        <v>3569</v>
      </c>
      <c r="K1579" s="29" t="s">
        <v>3570</v>
      </c>
      <c r="L1579" s="35" t="s">
        <v>3987</v>
      </c>
      <c r="M1579" s="29">
        <v>120.80911500000001</v>
      </c>
      <c r="N1579" s="29" t="s">
        <v>52</v>
      </c>
      <c r="O1579" s="57" t="s">
        <v>3571</v>
      </c>
      <c r="P1579" s="29" t="s">
        <v>804</v>
      </c>
      <c r="Q1579" s="35" t="s">
        <v>3624</v>
      </c>
    </row>
    <row r="1580" spans="1:17">
      <c r="A1580" s="27">
        <v>123</v>
      </c>
      <c r="B1580" s="33" t="s">
        <v>296</v>
      </c>
      <c r="C1580" s="33" t="s">
        <v>43</v>
      </c>
      <c r="D1580" s="27" t="s">
        <v>3988</v>
      </c>
      <c r="E1580" s="37" t="s">
        <v>3989</v>
      </c>
      <c r="F1580" s="27" t="s">
        <v>3990</v>
      </c>
      <c r="G1580" s="47" t="s">
        <v>3991</v>
      </c>
      <c r="H1580" s="29" t="s">
        <v>59</v>
      </c>
      <c r="I1580" s="29">
        <v>4</v>
      </c>
      <c r="J1580" s="29" t="s">
        <v>3569</v>
      </c>
      <c r="K1580" s="29" t="s">
        <v>3570</v>
      </c>
      <c r="L1580" s="29">
        <v>14.840847999999999</v>
      </c>
      <c r="M1580" s="29">
        <v>120.80915299999999</v>
      </c>
      <c r="N1580" s="29" t="s">
        <v>52</v>
      </c>
      <c r="O1580" s="57" t="s">
        <v>3571</v>
      </c>
      <c r="P1580" s="29" t="s">
        <v>804</v>
      </c>
      <c r="Q1580" s="35" t="s">
        <v>3624</v>
      </c>
    </row>
    <row r="1581" spans="1:17">
      <c r="A1581" s="27">
        <v>124</v>
      </c>
      <c r="B1581" s="33" t="s">
        <v>296</v>
      </c>
      <c r="C1581" s="33" t="s">
        <v>43</v>
      </c>
      <c r="D1581" s="27" t="s">
        <v>3992</v>
      </c>
      <c r="E1581" s="37" t="s">
        <v>3993</v>
      </c>
      <c r="F1581" s="27" t="s">
        <v>3994</v>
      </c>
      <c r="G1581" s="47" t="s">
        <v>3995</v>
      </c>
      <c r="H1581" s="29" t="s">
        <v>59</v>
      </c>
      <c r="I1581" s="29">
        <v>4</v>
      </c>
      <c r="J1581" s="29" t="s">
        <v>3569</v>
      </c>
      <c r="K1581" s="29" t="s">
        <v>3570</v>
      </c>
      <c r="L1581" s="29">
        <v>14.836739</v>
      </c>
      <c r="M1581" s="29">
        <v>120.808713</v>
      </c>
      <c r="N1581" s="29" t="s">
        <v>52</v>
      </c>
      <c r="O1581" s="57" t="s">
        <v>3571</v>
      </c>
      <c r="P1581" s="29" t="s">
        <v>804</v>
      </c>
      <c r="Q1581" s="35" t="s">
        <v>3624</v>
      </c>
    </row>
    <row r="1582" spans="1:17">
      <c r="A1582" s="27">
        <v>125</v>
      </c>
      <c r="B1582" s="33" t="s">
        <v>296</v>
      </c>
      <c r="C1582" s="33" t="s">
        <v>43</v>
      </c>
      <c r="D1582" s="27" t="s">
        <v>3996</v>
      </c>
      <c r="E1582" s="37" t="s">
        <v>3997</v>
      </c>
      <c r="F1582" s="27"/>
      <c r="G1582" s="99"/>
      <c r="H1582" s="29" t="s">
        <v>59</v>
      </c>
      <c r="I1582" s="29">
        <v>4</v>
      </c>
      <c r="J1582" s="29" t="s">
        <v>3569</v>
      </c>
      <c r="K1582" s="29" t="s">
        <v>3570</v>
      </c>
      <c r="L1582" s="29">
        <v>14.836789</v>
      </c>
      <c r="M1582" s="29">
        <v>120.80895200000001</v>
      </c>
      <c r="N1582" s="29" t="s">
        <v>52</v>
      </c>
      <c r="O1582" s="57" t="s">
        <v>3571</v>
      </c>
      <c r="P1582" s="29" t="s">
        <v>804</v>
      </c>
      <c r="Q1582" s="35" t="s">
        <v>3624</v>
      </c>
    </row>
    <row r="1583" spans="1:17">
      <c r="A1583" s="27">
        <v>126</v>
      </c>
      <c r="B1583" s="33" t="s">
        <v>296</v>
      </c>
      <c r="C1583" s="33" t="s">
        <v>43</v>
      </c>
      <c r="D1583" s="27" t="s">
        <v>3998</v>
      </c>
      <c r="E1583" s="37" t="s">
        <v>3999</v>
      </c>
      <c r="F1583" s="27" t="s">
        <v>4000</v>
      </c>
      <c r="G1583" s="47" t="s">
        <v>4001</v>
      </c>
      <c r="H1583" s="29" t="s">
        <v>59</v>
      </c>
      <c r="I1583" s="29">
        <v>4</v>
      </c>
      <c r="J1583" s="29" t="s">
        <v>3569</v>
      </c>
      <c r="K1583" s="29" t="s">
        <v>3570</v>
      </c>
      <c r="L1583" s="29">
        <v>14.837001000000001</v>
      </c>
      <c r="M1583" s="29">
        <v>120.80875899999999</v>
      </c>
      <c r="N1583" s="29" t="s">
        <v>52</v>
      </c>
      <c r="O1583" s="57" t="s">
        <v>3571</v>
      </c>
      <c r="P1583" s="29" t="s">
        <v>804</v>
      </c>
      <c r="Q1583" s="35" t="s">
        <v>3624</v>
      </c>
    </row>
    <row r="1584" spans="1:17">
      <c r="A1584" s="27">
        <v>127</v>
      </c>
      <c r="B1584" s="33" t="s">
        <v>296</v>
      </c>
      <c r="C1584" s="33" t="s">
        <v>43</v>
      </c>
      <c r="D1584" s="27" t="s">
        <v>4002</v>
      </c>
      <c r="E1584" s="37" t="s">
        <v>4003</v>
      </c>
      <c r="F1584" s="27" t="s">
        <v>4004</v>
      </c>
      <c r="G1584" s="47" t="s">
        <v>4005</v>
      </c>
      <c r="H1584" s="29" t="s">
        <v>59</v>
      </c>
      <c r="I1584" s="29">
        <v>2</v>
      </c>
      <c r="J1584" s="29" t="s">
        <v>3569</v>
      </c>
      <c r="K1584" s="29" t="s">
        <v>3570</v>
      </c>
      <c r="L1584" s="35" t="s">
        <v>4006</v>
      </c>
      <c r="M1584" s="29">
        <v>120.808768</v>
      </c>
      <c r="N1584" s="29" t="s">
        <v>52</v>
      </c>
      <c r="O1584" s="57" t="s">
        <v>3571</v>
      </c>
      <c r="P1584" s="29" t="s">
        <v>804</v>
      </c>
      <c r="Q1584" s="35" t="s">
        <v>3624</v>
      </c>
    </row>
    <row r="1585" spans="1:17">
      <c r="A1585" s="27">
        <v>128</v>
      </c>
      <c r="B1585" s="33" t="s">
        <v>296</v>
      </c>
      <c r="C1585" s="33" t="s">
        <v>43</v>
      </c>
      <c r="D1585" s="27" t="s">
        <v>4007</v>
      </c>
      <c r="E1585" s="37" t="s">
        <v>4008</v>
      </c>
      <c r="F1585" s="27"/>
      <c r="G1585" s="99"/>
      <c r="H1585" s="29" t="s">
        <v>59</v>
      </c>
      <c r="I1585" s="29">
        <v>4</v>
      </c>
      <c r="J1585" s="29" t="s">
        <v>3569</v>
      </c>
      <c r="K1585" s="29" t="s">
        <v>3570</v>
      </c>
      <c r="L1585" s="29">
        <v>14.836703</v>
      </c>
      <c r="M1585" s="29">
        <v>120.808691</v>
      </c>
      <c r="N1585" s="29" t="s">
        <v>52</v>
      </c>
      <c r="O1585" s="57" t="s">
        <v>3571</v>
      </c>
      <c r="P1585" s="29" t="s">
        <v>804</v>
      </c>
      <c r="Q1585" s="35" t="s">
        <v>3624</v>
      </c>
    </row>
    <row r="1586" spans="1:17">
      <c r="A1586" s="27">
        <v>129</v>
      </c>
      <c r="B1586" s="33" t="s">
        <v>296</v>
      </c>
      <c r="C1586" s="33" t="s">
        <v>43</v>
      </c>
      <c r="D1586" s="39" t="s">
        <v>4009</v>
      </c>
      <c r="E1586" s="37" t="s">
        <v>4010</v>
      </c>
      <c r="F1586" s="27" t="s">
        <v>4011</v>
      </c>
      <c r="G1586" s="47" t="s">
        <v>823</v>
      </c>
      <c r="H1586" s="29" t="s">
        <v>59</v>
      </c>
      <c r="I1586" s="29">
        <v>5</v>
      </c>
      <c r="J1586" s="29" t="s">
        <v>3569</v>
      </c>
      <c r="K1586" s="29" t="s">
        <v>3570</v>
      </c>
      <c r="L1586" s="35" t="s">
        <v>4012</v>
      </c>
      <c r="M1586" s="29">
        <v>120.808654</v>
      </c>
      <c r="N1586" s="29" t="s">
        <v>52</v>
      </c>
      <c r="O1586" s="57" t="s">
        <v>3571</v>
      </c>
      <c r="P1586" s="29" t="s">
        <v>804</v>
      </c>
      <c r="Q1586" s="35" t="s">
        <v>3624</v>
      </c>
    </row>
    <row r="1587" spans="1:17">
      <c r="A1587" s="27">
        <v>130</v>
      </c>
      <c r="B1587" s="33" t="s">
        <v>296</v>
      </c>
      <c r="C1587" s="33" t="s">
        <v>43</v>
      </c>
      <c r="D1587" s="27" t="s">
        <v>4013</v>
      </c>
      <c r="E1587" s="37" t="s">
        <v>4014</v>
      </c>
      <c r="F1587" s="27" t="s">
        <v>4015</v>
      </c>
      <c r="G1587" s="47" t="s">
        <v>4016</v>
      </c>
      <c r="H1587" s="29" t="s">
        <v>59</v>
      </c>
      <c r="I1587" s="29">
        <v>3</v>
      </c>
      <c r="J1587" s="29" t="s">
        <v>3569</v>
      </c>
      <c r="K1587" s="29" t="s">
        <v>3570</v>
      </c>
      <c r="L1587" s="29">
        <v>14.836904000000001</v>
      </c>
      <c r="M1587" s="29">
        <v>120.808798</v>
      </c>
      <c r="N1587" s="29" t="s">
        <v>52</v>
      </c>
      <c r="O1587" s="57" t="s">
        <v>3571</v>
      </c>
      <c r="P1587" s="29" t="s">
        <v>804</v>
      </c>
      <c r="Q1587" s="35" t="s">
        <v>3624</v>
      </c>
    </row>
    <row r="1588" spans="1:17">
      <c r="A1588" s="27">
        <v>131</v>
      </c>
      <c r="B1588" s="33" t="s">
        <v>296</v>
      </c>
      <c r="C1588" s="33" t="s">
        <v>43</v>
      </c>
      <c r="D1588" s="27" t="s">
        <v>4017</v>
      </c>
      <c r="E1588" s="37" t="s">
        <v>4018</v>
      </c>
      <c r="F1588" s="27" t="s">
        <v>4019</v>
      </c>
      <c r="G1588" s="47" t="s">
        <v>4020</v>
      </c>
      <c r="H1588" s="29" t="s">
        <v>59</v>
      </c>
      <c r="I1588" s="29">
        <v>2</v>
      </c>
      <c r="J1588" s="29" t="s">
        <v>3569</v>
      </c>
      <c r="K1588" s="29" t="s">
        <v>3570</v>
      </c>
      <c r="L1588" s="29">
        <v>14</v>
      </c>
      <c r="M1588" s="29"/>
      <c r="N1588" s="29" t="s">
        <v>52</v>
      </c>
      <c r="O1588" s="57" t="s">
        <v>3571</v>
      </c>
      <c r="P1588" s="29" t="s">
        <v>804</v>
      </c>
      <c r="Q1588" s="35" t="s">
        <v>3624</v>
      </c>
    </row>
    <row r="1589" spans="1:17">
      <c r="A1589" s="27">
        <v>132</v>
      </c>
      <c r="B1589" s="33" t="s">
        <v>296</v>
      </c>
      <c r="C1589" s="33" t="s">
        <v>43</v>
      </c>
      <c r="D1589" s="27" t="s">
        <v>4021</v>
      </c>
      <c r="E1589" s="37" t="s">
        <v>4022</v>
      </c>
      <c r="F1589" s="27" t="s">
        <v>4023</v>
      </c>
      <c r="G1589" s="47" t="s">
        <v>4024</v>
      </c>
      <c r="H1589" s="29" t="s">
        <v>59</v>
      </c>
      <c r="I1589" s="29">
        <v>6</v>
      </c>
      <c r="J1589" s="29" t="s">
        <v>3569</v>
      </c>
      <c r="K1589" s="29" t="s">
        <v>3570</v>
      </c>
      <c r="L1589" s="29">
        <v>14.836904000000001</v>
      </c>
      <c r="M1589" s="29">
        <v>120.808798</v>
      </c>
      <c r="N1589" s="29" t="s">
        <v>52</v>
      </c>
      <c r="O1589" s="57" t="s">
        <v>3571</v>
      </c>
      <c r="P1589" s="29" t="s">
        <v>804</v>
      </c>
      <c r="Q1589" s="35" t="s">
        <v>3624</v>
      </c>
    </row>
    <row r="1590" spans="1:17">
      <c r="A1590" s="27">
        <v>133</v>
      </c>
      <c r="B1590" s="33" t="s">
        <v>296</v>
      </c>
      <c r="C1590" s="33" t="s">
        <v>43</v>
      </c>
      <c r="D1590" s="27" t="s">
        <v>4025</v>
      </c>
      <c r="E1590" s="37" t="s">
        <v>3926</v>
      </c>
      <c r="F1590" s="27" t="s">
        <v>4026</v>
      </c>
      <c r="G1590" s="47" t="s">
        <v>4027</v>
      </c>
      <c r="H1590" s="29" t="s">
        <v>59</v>
      </c>
      <c r="I1590" s="29">
        <v>5</v>
      </c>
      <c r="J1590" s="29" t="s">
        <v>3569</v>
      </c>
      <c r="K1590" s="29" t="s">
        <v>3570</v>
      </c>
      <c r="L1590" s="29">
        <v>14.836719</v>
      </c>
      <c r="M1590" s="29">
        <v>120.808933</v>
      </c>
      <c r="N1590" s="29" t="s">
        <v>52</v>
      </c>
      <c r="O1590" s="57" t="s">
        <v>3571</v>
      </c>
      <c r="P1590" s="29" t="s">
        <v>804</v>
      </c>
      <c r="Q1590" s="35" t="s">
        <v>3624</v>
      </c>
    </row>
    <row r="1591" spans="1:17">
      <c r="A1591" s="27">
        <v>134</v>
      </c>
      <c r="B1591" s="33" t="s">
        <v>296</v>
      </c>
      <c r="C1591" s="33" t="s">
        <v>43</v>
      </c>
      <c r="D1591" s="27" t="s">
        <v>4028</v>
      </c>
      <c r="E1591" s="37" t="s">
        <v>4029</v>
      </c>
      <c r="F1591" s="27" t="s">
        <v>4030</v>
      </c>
      <c r="G1591" s="47" t="s">
        <v>4031</v>
      </c>
      <c r="H1591" s="29" t="s">
        <v>59</v>
      </c>
      <c r="I1591" s="29">
        <v>5</v>
      </c>
      <c r="J1591" s="29" t="s">
        <v>3569</v>
      </c>
      <c r="K1591" s="29" t="s">
        <v>3570</v>
      </c>
      <c r="L1591" s="29">
        <v>14.842449</v>
      </c>
      <c r="M1591" s="29">
        <v>120.803219</v>
      </c>
      <c r="N1591" s="29" t="s">
        <v>52</v>
      </c>
      <c r="O1591" s="57" t="s">
        <v>3571</v>
      </c>
      <c r="P1591" s="29" t="s">
        <v>804</v>
      </c>
      <c r="Q1591" s="35" t="s">
        <v>3624</v>
      </c>
    </row>
    <row r="1592" spans="1:17">
      <c r="A1592" s="27">
        <v>135</v>
      </c>
      <c r="B1592" s="33" t="s">
        <v>296</v>
      </c>
      <c r="C1592" s="33" t="s">
        <v>43</v>
      </c>
      <c r="D1592" s="27" t="s">
        <v>4032</v>
      </c>
      <c r="E1592" s="37" t="s">
        <v>4033</v>
      </c>
      <c r="F1592" s="27"/>
      <c r="G1592" s="99"/>
      <c r="H1592" s="29" t="s">
        <v>59</v>
      </c>
      <c r="I1592" s="29">
        <v>2</v>
      </c>
      <c r="J1592" s="29" t="s">
        <v>3569</v>
      </c>
      <c r="K1592" s="29" t="s">
        <v>3570</v>
      </c>
      <c r="L1592" s="35" t="s">
        <v>4034</v>
      </c>
      <c r="M1592" s="35" t="s">
        <v>4035</v>
      </c>
      <c r="N1592" s="29" t="s">
        <v>52</v>
      </c>
      <c r="O1592" s="57" t="s">
        <v>3571</v>
      </c>
      <c r="P1592" s="29" t="s">
        <v>804</v>
      </c>
      <c r="Q1592" s="35" t="s">
        <v>3624</v>
      </c>
    </row>
    <row r="1593" spans="1:17">
      <c r="A1593" s="27">
        <v>136</v>
      </c>
      <c r="B1593" s="33" t="s">
        <v>296</v>
      </c>
      <c r="C1593" s="33" t="s">
        <v>43</v>
      </c>
      <c r="D1593" s="27" t="s">
        <v>4036</v>
      </c>
      <c r="E1593" s="37" t="s">
        <v>4037</v>
      </c>
      <c r="F1593" s="27" t="s">
        <v>4038</v>
      </c>
      <c r="G1593" s="47" t="s">
        <v>4039</v>
      </c>
      <c r="H1593" s="29" t="s">
        <v>59</v>
      </c>
      <c r="I1593" s="29">
        <v>6</v>
      </c>
      <c r="J1593" s="29" t="s">
        <v>3569</v>
      </c>
      <c r="K1593" s="29" t="s">
        <v>3570</v>
      </c>
      <c r="L1593" s="29">
        <v>14.837320999999999</v>
      </c>
      <c r="M1593" s="29">
        <v>120.809022</v>
      </c>
      <c r="N1593" s="29" t="s">
        <v>52</v>
      </c>
      <c r="O1593" s="57" t="s">
        <v>3571</v>
      </c>
      <c r="P1593" s="29" t="s">
        <v>804</v>
      </c>
      <c r="Q1593" s="35" t="s">
        <v>3624</v>
      </c>
    </row>
    <row r="1594" spans="1:17">
      <c r="A1594" s="27">
        <v>137</v>
      </c>
      <c r="B1594" s="33" t="s">
        <v>296</v>
      </c>
      <c r="C1594" s="33" t="s">
        <v>43</v>
      </c>
      <c r="D1594" s="27" t="s">
        <v>4040</v>
      </c>
      <c r="E1594" s="37" t="s">
        <v>4041</v>
      </c>
      <c r="F1594" s="27"/>
      <c r="G1594" s="99"/>
      <c r="H1594" s="29" t="s">
        <v>59</v>
      </c>
      <c r="I1594" s="29">
        <v>2</v>
      </c>
      <c r="J1594" s="29" t="s">
        <v>3569</v>
      </c>
      <c r="K1594" s="29" t="s">
        <v>3570</v>
      </c>
      <c r="L1594" s="29">
        <v>14.836721000000001</v>
      </c>
      <c r="M1594" s="29">
        <v>120.808752</v>
      </c>
      <c r="N1594" s="29" t="s">
        <v>52</v>
      </c>
      <c r="O1594" s="57" t="s">
        <v>3571</v>
      </c>
      <c r="P1594" s="29" t="s">
        <v>804</v>
      </c>
      <c r="Q1594" s="35" t="s">
        <v>3624</v>
      </c>
    </row>
    <row r="1595" spans="1:17">
      <c r="A1595" s="27">
        <v>138</v>
      </c>
      <c r="B1595" s="33" t="s">
        <v>296</v>
      </c>
      <c r="C1595" s="33" t="s">
        <v>43</v>
      </c>
      <c r="D1595" s="27" t="s">
        <v>4042</v>
      </c>
      <c r="E1595" s="37" t="s">
        <v>3966</v>
      </c>
      <c r="F1595" s="27" t="s">
        <v>4043</v>
      </c>
      <c r="G1595" s="47" t="s">
        <v>4044</v>
      </c>
      <c r="H1595" s="29" t="s">
        <v>59</v>
      </c>
      <c r="I1595" s="29">
        <v>6</v>
      </c>
      <c r="J1595" s="29" t="s">
        <v>3569</v>
      </c>
      <c r="K1595" s="29" t="s">
        <v>3570</v>
      </c>
      <c r="L1595" s="29">
        <v>14.836772</v>
      </c>
      <c r="M1595" s="29">
        <v>120.809031</v>
      </c>
      <c r="N1595" s="29" t="s">
        <v>52</v>
      </c>
      <c r="O1595" s="57" t="s">
        <v>3571</v>
      </c>
      <c r="P1595" s="29" t="s">
        <v>804</v>
      </c>
      <c r="Q1595" s="35" t="s">
        <v>3624</v>
      </c>
    </row>
    <row r="1596" spans="1:17">
      <c r="A1596" s="27">
        <v>139</v>
      </c>
      <c r="B1596" s="33" t="s">
        <v>296</v>
      </c>
      <c r="C1596" s="33" t="s">
        <v>43</v>
      </c>
      <c r="D1596" s="27" t="s">
        <v>4045</v>
      </c>
      <c r="E1596" s="37" t="s">
        <v>4046</v>
      </c>
      <c r="F1596" s="27" t="s">
        <v>4047</v>
      </c>
      <c r="G1596" s="47" t="s">
        <v>2484</v>
      </c>
      <c r="H1596" s="29" t="s">
        <v>59</v>
      </c>
      <c r="I1596" s="29">
        <v>6</v>
      </c>
      <c r="J1596" s="29" t="s">
        <v>3569</v>
      </c>
      <c r="K1596" s="29" t="s">
        <v>3570</v>
      </c>
      <c r="L1596" s="29">
        <v>14.836608</v>
      </c>
      <c r="M1596" s="29">
        <v>120.808885</v>
      </c>
      <c r="N1596" s="29" t="s">
        <v>52</v>
      </c>
      <c r="O1596" s="57" t="s">
        <v>3571</v>
      </c>
      <c r="P1596" s="29" t="s">
        <v>804</v>
      </c>
      <c r="Q1596" s="35" t="s">
        <v>3624</v>
      </c>
    </row>
    <row r="1597" spans="1:17">
      <c r="A1597" s="27">
        <v>140</v>
      </c>
      <c r="B1597" s="33" t="s">
        <v>296</v>
      </c>
      <c r="C1597" s="33" t="s">
        <v>43</v>
      </c>
      <c r="D1597" s="27" t="s">
        <v>4048</v>
      </c>
      <c r="E1597" s="37" t="s">
        <v>4049</v>
      </c>
      <c r="F1597" s="27" t="s">
        <v>4050</v>
      </c>
      <c r="G1597" s="47" t="s">
        <v>4051</v>
      </c>
      <c r="H1597" s="29" t="s">
        <v>59</v>
      </c>
      <c r="I1597" s="29">
        <v>4</v>
      </c>
      <c r="J1597" s="29" t="s">
        <v>4052</v>
      </c>
      <c r="K1597" s="29" t="s">
        <v>3570</v>
      </c>
      <c r="L1597" s="29">
        <v>14.841761999999999</v>
      </c>
      <c r="M1597" s="29">
        <v>120.81482</v>
      </c>
      <c r="N1597" s="29" t="s">
        <v>52</v>
      </c>
      <c r="O1597" s="57" t="s">
        <v>53</v>
      </c>
      <c r="P1597" s="29" t="s">
        <v>804</v>
      </c>
      <c r="Q1597" s="35" t="s">
        <v>4053</v>
      </c>
    </row>
    <row r="1598" spans="1:17">
      <c r="A1598" s="27">
        <v>141</v>
      </c>
      <c r="B1598" s="33" t="s">
        <v>296</v>
      </c>
      <c r="C1598" s="33" t="s">
        <v>43</v>
      </c>
      <c r="D1598" s="27" t="s">
        <v>4054</v>
      </c>
      <c r="E1598" s="37" t="s">
        <v>4055</v>
      </c>
      <c r="F1598" s="27" t="s">
        <v>4056</v>
      </c>
      <c r="G1598" s="47" t="s">
        <v>4055</v>
      </c>
      <c r="H1598" s="29" t="s">
        <v>59</v>
      </c>
      <c r="I1598" s="29">
        <v>3</v>
      </c>
      <c r="J1598" s="29" t="s">
        <v>4052</v>
      </c>
      <c r="K1598" s="29" t="s">
        <v>3570</v>
      </c>
      <c r="L1598" s="29">
        <v>14.841316000000001</v>
      </c>
      <c r="M1598" s="29">
        <v>120.81525600000001</v>
      </c>
      <c r="N1598" s="29" t="s">
        <v>52</v>
      </c>
      <c r="O1598" s="57" t="s">
        <v>53</v>
      </c>
      <c r="P1598" s="29" t="s">
        <v>804</v>
      </c>
      <c r="Q1598" s="35" t="s">
        <v>4053</v>
      </c>
    </row>
    <row r="1599" spans="1:17">
      <c r="A1599" s="27">
        <v>142</v>
      </c>
      <c r="B1599" s="33" t="s">
        <v>296</v>
      </c>
      <c r="C1599" s="33" t="s">
        <v>43</v>
      </c>
      <c r="D1599" s="27" t="s">
        <v>4057</v>
      </c>
      <c r="E1599" s="37" t="s">
        <v>4058</v>
      </c>
      <c r="F1599" s="27" t="s">
        <v>4059</v>
      </c>
      <c r="G1599" s="47" t="s">
        <v>4060</v>
      </c>
      <c r="H1599" s="29" t="s">
        <v>59</v>
      </c>
      <c r="I1599" s="29">
        <v>5</v>
      </c>
      <c r="J1599" s="29" t="s">
        <v>4052</v>
      </c>
      <c r="K1599" s="29" t="s">
        <v>3570</v>
      </c>
      <c r="L1599" s="29">
        <v>14.841098000000001</v>
      </c>
      <c r="M1599" s="29">
        <v>120.81527800000001</v>
      </c>
      <c r="N1599" s="29" t="s">
        <v>52</v>
      </c>
      <c r="O1599" s="57" t="s">
        <v>53</v>
      </c>
      <c r="P1599" s="29" t="s">
        <v>804</v>
      </c>
      <c r="Q1599" s="35" t="s">
        <v>4053</v>
      </c>
    </row>
    <row r="1600" spans="1:17">
      <c r="A1600" s="27">
        <v>143</v>
      </c>
      <c r="B1600" s="33" t="s">
        <v>296</v>
      </c>
      <c r="C1600" s="33" t="s">
        <v>43</v>
      </c>
      <c r="D1600" s="27" t="s">
        <v>4061</v>
      </c>
      <c r="E1600" s="37" t="s">
        <v>4062</v>
      </c>
      <c r="F1600" s="27" t="s">
        <v>4063</v>
      </c>
      <c r="G1600" s="47" t="s">
        <v>4062</v>
      </c>
      <c r="H1600" s="29" t="s">
        <v>59</v>
      </c>
      <c r="I1600" s="29">
        <v>4</v>
      </c>
      <c r="J1600" s="29" t="s">
        <v>4052</v>
      </c>
      <c r="K1600" s="29" t="s">
        <v>3570</v>
      </c>
      <c r="L1600" s="29">
        <v>14.841027</v>
      </c>
      <c r="M1600" s="29">
        <v>120.815224</v>
      </c>
      <c r="N1600" s="29" t="s">
        <v>52</v>
      </c>
      <c r="O1600" s="57" t="s">
        <v>53</v>
      </c>
      <c r="P1600" s="29" t="s">
        <v>804</v>
      </c>
      <c r="Q1600" s="35" t="s">
        <v>4053</v>
      </c>
    </row>
    <row r="1601" spans="1:17">
      <c r="A1601" s="27">
        <v>144</v>
      </c>
      <c r="B1601" s="33" t="s">
        <v>296</v>
      </c>
      <c r="C1601" s="33" t="s">
        <v>43</v>
      </c>
      <c r="D1601" s="27" t="s">
        <v>4064</v>
      </c>
      <c r="E1601" s="37" t="s">
        <v>4065</v>
      </c>
      <c r="F1601" s="27"/>
      <c r="G1601" s="47"/>
      <c r="H1601" s="29" t="s">
        <v>59</v>
      </c>
      <c r="I1601" s="29">
        <v>3</v>
      </c>
      <c r="J1601" s="29" t="s">
        <v>4052</v>
      </c>
      <c r="K1601" s="29" t="s">
        <v>3570</v>
      </c>
      <c r="L1601" s="29">
        <v>14.841023</v>
      </c>
      <c r="M1601" s="29">
        <v>120.81523900000001</v>
      </c>
      <c r="N1601" s="29" t="s">
        <v>52</v>
      </c>
      <c r="O1601" s="57" t="s">
        <v>53</v>
      </c>
      <c r="P1601" s="29" t="s">
        <v>804</v>
      </c>
      <c r="Q1601" s="35" t="s">
        <v>4053</v>
      </c>
    </row>
    <row r="1602" spans="1:17">
      <c r="A1602" s="27">
        <v>145</v>
      </c>
      <c r="B1602" s="33" t="s">
        <v>296</v>
      </c>
      <c r="C1602" s="33" t="s">
        <v>43</v>
      </c>
      <c r="D1602" s="27" t="s">
        <v>4066</v>
      </c>
      <c r="E1602" s="37" t="s">
        <v>4067</v>
      </c>
      <c r="F1602" s="27"/>
      <c r="G1602" s="47"/>
      <c r="H1602" s="29" t="s">
        <v>59</v>
      </c>
      <c r="I1602" s="29">
        <v>3</v>
      </c>
      <c r="J1602" s="29" t="s">
        <v>4052</v>
      </c>
      <c r="K1602" s="29" t="s">
        <v>3570</v>
      </c>
      <c r="L1602" s="29">
        <v>14.841260999999999</v>
      </c>
      <c r="M1602" s="29">
        <v>120.815185</v>
      </c>
      <c r="N1602" s="29" t="s">
        <v>52</v>
      </c>
      <c r="O1602" s="57" t="s">
        <v>53</v>
      </c>
      <c r="P1602" s="29" t="s">
        <v>804</v>
      </c>
      <c r="Q1602" s="35" t="s">
        <v>4053</v>
      </c>
    </row>
    <row r="1603" spans="1:17">
      <c r="A1603" s="27">
        <v>146</v>
      </c>
      <c r="B1603" s="33" t="s">
        <v>296</v>
      </c>
      <c r="C1603" s="33" t="s">
        <v>43</v>
      </c>
      <c r="D1603" s="27" t="s">
        <v>4068</v>
      </c>
      <c r="E1603" s="37" t="s">
        <v>2222</v>
      </c>
      <c r="F1603" s="27" t="s">
        <v>4069</v>
      </c>
      <c r="G1603" s="47" t="s">
        <v>4070</v>
      </c>
      <c r="H1603" s="29" t="s">
        <v>59</v>
      </c>
      <c r="I1603" s="29">
        <v>5</v>
      </c>
      <c r="J1603" s="29" t="s">
        <v>4052</v>
      </c>
      <c r="K1603" s="29" t="s">
        <v>3570</v>
      </c>
      <c r="L1603" s="29">
        <v>14.841351</v>
      </c>
      <c r="M1603" s="29">
        <v>120.81506899999999</v>
      </c>
      <c r="N1603" s="29" t="s">
        <v>52</v>
      </c>
      <c r="O1603" s="57" t="s">
        <v>53</v>
      </c>
      <c r="P1603" s="29" t="s">
        <v>804</v>
      </c>
      <c r="Q1603" s="35" t="s">
        <v>4053</v>
      </c>
    </row>
    <row r="1604" spans="1:17">
      <c r="A1604" s="27">
        <v>147</v>
      </c>
      <c r="B1604" s="33" t="s">
        <v>296</v>
      </c>
      <c r="C1604" s="33" t="s">
        <v>43</v>
      </c>
      <c r="D1604" s="27" t="s">
        <v>4071</v>
      </c>
      <c r="E1604" s="37" t="s">
        <v>4072</v>
      </c>
      <c r="F1604" s="27" t="s">
        <v>4073</v>
      </c>
      <c r="G1604" s="47" t="s">
        <v>4074</v>
      </c>
      <c r="H1604" s="29" t="s">
        <v>59</v>
      </c>
      <c r="I1604" s="29">
        <v>5</v>
      </c>
      <c r="J1604" s="29" t="s">
        <v>4052</v>
      </c>
      <c r="K1604" s="29" t="s">
        <v>3570</v>
      </c>
      <c r="L1604" s="29">
        <v>14.841578</v>
      </c>
      <c r="M1604" s="29">
        <v>120.814931</v>
      </c>
      <c r="N1604" s="29" t="s">
        <v>4075</v>
      </c>
      <c r="O1604" s="57" t="s">
        <v>803</v>
      </c>
      <c r="P1604" s="29" t="s">
        <v>804</v>
      </c>
      <c r="Q1604" s="35" t="s">
        <v>4053</v>
      </c>
    </row>
    <row r="1605" spans="1:17">
      <c r="A1605" s="27">
        <v>148</v>
      </c>
      <c r="B1605" s="33" t="s">
        <v>296</v>
      </c>
      <c r="C1605" s="33" t="s">
        <v>43</v>
      </c>
      <c r="D1605" s="27" t="s">
        <v>4076</v>
      </c>
      <c r="E1605" s="37" t="s">
        <v>4077</v>
      </c>
      <c r="F1605" s="27"/>
      <c r="G1605" s="47"/>
      <c r="H1605" s="29" t="s">
        <v>59</v>
      </c>
      <c r="I1605" s="29">
        <v>4</v>
      </c>
      <c r="J1605" s="29" t="s">
        <v>4052</v>
      </c>
      <c r="K1605" s="29" t="s">
        <v>3570</v>
      </c>
      <c r="L1605" s="29">
        <v>14.841678999999999</v>
      </c>
      <c r="M1605" s="29">
        <v>120.81495700000001</v>
      </c>
      <c r="N1605" s="29" t="s">
        <v>4075</v>
      </c>
      <c r="O1605" s="57" t="s">
        <v>803</v>
      </c>
      <c r="P1605" s="29" t="s">
        <v>804</v>
      </c>
      <c r="Q1605" s="35" t="s">
        <v>4053</v>
      </c>
    </row>
    <row r="1606" spans="1:17">
      <c r="A1606" s="27">
        <v>149</v>
      </c>
      <c r="B1606" s="33" t="s">
        <v>296</v>
      </c>
      <c r="C1606" s="33" t="s">
        <v>43</v>
      </c>
      <c r="D1606" s="27" t="s">
        <v>4078</v>
      </c>
      <c r="E1606" s="37" t="s">
        <v>4079</v>
      </c>
      <c r="F1606" s="27" t="s">
        <v>4080</v>
      </c>
      <c r="G1606" s="47" t="s">
        <v>523</v>
      </c>
      <c r="H1606" s="29" t="s">
        <v>73</v>
      </c>
      <c r="I1606" s="29">
        <v>4</v>
      </c>
      <c r="J1606" s="29" t="s">
        <v>4052</v>
      </c>
      <c r="K1606" s="29" t="s">
        <v>3570</v>
      </c>
      <c r="L1606" s="29">
        <v>14.840405000000001</v>
      </c>
      <c r="M1606" s="29">
        <v>120.81529399999999</v>
      </c>
      <c r="N1606" s="29" t="s">
        <v>52</v>
      </c>
      <c r="O1606" s="57" t="s">
        <v>53</v>
      </c>
      <c r="P1606" s="29" t="s">
        <v>804</v>
      </c>
      <c r="Q1606" s="35" t="s">
        <v>4053</v>
      </c>
    </row>
    <row r="1607" spans="1:17">
      <c r="A1607" s="27">
        <v>150</v>
      </c>
      <c r="B1607" s="33" t="s">
        <v>296</v>
      </c>
      <c r="C1607" s="33" t="s">
        <v>43</v>
      </c>
      <c r="D1607" s="27" t="s">
        <v>4081</v>
      </c>
      <c r="E1607" s="37" t="s">
        <v>4082</v>
      </c>
      <c r="F1607" s="27" t="s">
        <v>4083</v>
      </c>
      <c r="G1607" s="47" t="s">
        <v>4082</v>
      </c>
      <c r="H1607" s="29" t="s">
        <v>73</v>
      </c>
      <c r="I1607" s="29">
        <v>5</v>
      </c>
      <c r="J1607" s="29" t="s">
        <v>4052</v>
      </c>
      <c r="K1607" s="29" t="s">
        <v>3570</v>
      </c>
      <c r="L1607" s="29">
        <v>14.841006</v>
      </c>
      <c r="M1607" s="35" t="s">
        <v>4084</v>
      </c>
      <c r="N1607" s="29" t="s">
        <v>52</v>
      </c>
      <c r="O1607" s="57" t="s">
        <v>53</v>
      </c>
      <c r="P1607" s="29" t="s">
        <v>804</v>
      </c>
      <c r="Q1607" s="35" t="s">
        <v>4053</v>
      </c>
    </row>
    <row r="1608" spans="1:17">
      <c r="A1608" s="27">
        <v>151</v>
      </c>
      <c r="B1608" s="33" t="s">
        <v>296</v>
      </c>
      <c r="C1608" s="33" t="s">
        <v>43</v>
      </c>
      <c r="D1608" s="27" t="s">
        <v>4085</v>
      </c>
      <c r="E1608" s="37" t="s">
        <v>4086</v>
      </c>
      <c r="F1608" s="27" t="s">
        <v>4087</v>
      </c>
      <c r="G1608" s="47" t="s">
        <v>4088</v>
      </c>
      <c r="H1608" s="29" t="s">
        <v>59</v>
      </c>
      <c r="I1608" s="29">
        <v>7</v>
      </c>
      <c r="J1608" s="29" t="s">
        <v>4052</v>
      </c>
      <c r="K1608" s="29" t="s">
        <v>3570</v>
      </c>
      <c r="L1608" s="35" t="s">
        <v>4089</v>
      </c>
      <c r="M1608" s="29">
        <v>120.815184</v>
      </c>
      <c r="N1608" s="29" t="s">
        <v>52</v>
      </c>
      <c r="O1608" s="57" t="s">
        <v>53</v>
      </c>
      <c r="P1608" s="29" t="s">
        <v>804</v>
      </c>
      <c r="Q1608" s="35" t="s">
        <v>4053</v>
      </c>
    </row>
    <row r="1609" spans="1:17">
      <c r="A1609" s="27">
        <v>152</v>
      </c>
      <c r="B1609" s="33" t="s">
        <v>296</v>
      </c>
      <c r="C1609" s="33" t="s">
        <v>43</v>
      </c>
      <c r="D1609" s="27" t="s">
        <v>4090</v>
      </c>
      <c r="E1609" s="37" t="s">
        <v>4091</v>
      </c>
      <c r="F1609" s="27" t="s">
        <v>4092</v>
      </c>
      <c r="G1609" s="47" t="s">
        <v>4093</v>
      </c>
      <c r="H1609" s="29" t="s">
        <v>59</v>
      </c>
      <c r="I1609" s="29">
        <v>3</v>
      </c>
      <c r="J1609" s="29" t="s">
        <v>4052</v>
      </c>
      <c r="K1609" s="29" t="s">
        <v>3570</v>
      </c>
      <c r="L1609" s="29">
        <v>14.840935</v>
      </c>
      <c r="M1609" s="35" t="s">
        <v>4094</v>
      </c>
      <c r="N1609" s="29" t="s">
        <v>52</v>
      </c>
      <c r="O1609" s="57" t="s">
        <v>53</v>
      </c>
      <c r="P1609" s="29" t="s">
        <v>804</v>
      </c>
      <c r="Q1609" s="35" t="s">
        <v>4053</v>
      </c>
    </row>
    <row r="1610" spans="1:17">
      <c r="A1610" s="27">
        <v>153</v>
      </c>
      <c r="B1610" s="33" t="s">
        <v>296</v>
      </c>
      <c r="C1610" s="33" t="s">
        <v>43</v>
      </c>
      <c r="D1610" s="27" t="s">
        <v>4095</v>
      </c>
      <c r="E1610" s="37" t="s">
        <v>4096</v>
      </c>
      <c r="F1610" s="27"/>
      <c r="G1610" s="47"/>
      <c r="H1610" s="29" t="s">
        <v>59</v>
      </c>
      <c r="I1610" s="29">
        <v>3</v>
      </c>
      <c r="J1610" s="29" t="s">
        <v>4052</v>
      </c>
      <c r="K1610" s="29" t="s">
        <v>3570</v>
      </c>
      <c r="L1610" s="29">
        <v>14.840935</v>
      </c>
      <c r="M1610" s="35" t="s">
        <v>4094</v>
      </c>
      <c r="N1610" s="29" t="s">
        <v>52</v>
      </c>
      <c r="O1610" s="57" t="s">
        <v>53</v>
      </c>
      <c r="P1610" s="29" t="s">
        <v>804</v>
      </c>
      <c r="Q1610" s="35" t="s">
        <v>4053</v>
      </c>
    </row>
    <row r="1611" spans="1:17">
      <c r="A1611" s="27">
        <v>154</v>
      </c>
      <c r="B1611" s="33" t="s">
        <v>296</v>
      </c>
      <c r="C1611" s="33" t="s">
        <v>43</v>
      </c>
      <c r="D1611" s="27" t="s">
        <v>4097</v>
      </c>
      <c r="E1611" s="37" t="s">
        <v>4098</v>
      </c>
      <c r="F1611" s="27" t="s">
        <v>4099</v>
      </c>
      <c r="G1611" s="47" t="s">
        <v>4100</v>
      </c>
      <c r="H1611" s="29" t="s">
        <v>59</v>
      </c>
      <c r="I1611" s="29">
        <v>3</v>
      </c>
      <c r="J1611" s="29" t="s">
        <v>4052</v>
      </c>
      <c r="K1611" s="29" t="s">
        <v>3570</v>
      </c>
      <c r="L1611" s="29">
        <v>14.840935</v>
      </c>
      <c r="M1611" s="35" t="s">
        <v>4094</v>
      </c>
      <c r="N1611" s="29" t="s">
        <v>52</v>
      </c>
      <c r="O1611" s="57" t="s">
        <v>53</v>
      </c>
      <c r="P1611" s="29" t="s">
        <v>804</v>
      </c>
      <c r="Q1611" s="35" t="s">
        <v>4053</v>
      </c>
    </row>
    <row r="1612" spans="1:17">
      <c r="A1612" s="27">
        <v>155</v>
      </c>
      <c r="B1612" s="33" t="s">
        <v>296</v>
      </c>
      <c r="C1612" s="33" t="s">
        <v>43</v>
      </c>
      <c r="D1612" s="27" t="s">
        <v>4101</v>
      </c>
      <c r="E1612" s="37" t="s">
        <v>4102</v>
      </c>
      <c r="F1612" s="27"/>
      <c r="G1612" s="47"/>
      <c r="H1612" s="29" t="s">
        <v>59</v>
      </c>
      <c r="I1612" s="29">
        <v>2</v>
      </c>
      <c r="J1612" s="29" t="s">
        <v>4052</v>
      </c>
      <c r="K1612" s="29" t="s">
        <v>3570</v>
      </c>
      <c r="L1612" s="29">
        <v>14.841002</v>
      </c>
      <c r="M1612" s="29">
        <v>120.815213</v>
      </c>
      <c r="N1612" s="29" t="s">
        <v>52</v>
      </c>
      <c r="O1612" s="57" t="s">
        <v>53</v>
      </c>
      <c r="P1612" s="29" t="s">
        <v>804</v>
      </c>
      <c r="Q1612" s="35" t="s">
        <v>4053</v>
      </c>
    </row>
    <row r="1613" spans="1:17">
      <c r="A1613" s="27">
        <v>156</v>
      </c>
      <c r="B1613" s="33" t="s">
        <v>296</v>
      </c>
      <c r="C1613" s="33" t="s">
        <v>43</v>
      </c>
      <c r="D1613" s="27" t="s">
        <v>4103</v>
      </c>
      <c r="E1613" s="37" t="s">
        <v>4104</v>
      </c>
      <c r="F1613" s="27"/>
      <c r="G1613" s="47"/>
      <c r="H1613" s="29" t="s">
        <v>59</v>
      </c>
      <c r="I1613" s="29">
        <v>3</v>
      </c>
      <c r="J1613" s="29" t="s">
        <v>4052</v>
      </c>
      <c r="K1613" s="29" t="s">
        <v>3570</v>
      </c>
      <c r="L1613" s="29">
        <v>14.841298</v>
      </c>
      <c r="M1613" s="29">
        <v>120.81510400000001</v>
      </c>
      <c r="N1613" s="29" t="s">
        <v>52</v>
      </c>
      <c r="O1613" s="57" t="s">
        <v>53</v>
      </c>
      <c r="P1613" s="29" t="s">
        <v>804</v>
      </c>
      <c r="Q1613" s="35" t="s">
        <v>4053</v>
      </c>
    </row>
    <row r="1614" spans="1:17">
      <c r="A1614" s="27">
        <v>157</v>
      </c>
      <c r="B1614" s="33" t="s">
        <v>296</v>
      </c>
      <c r="C1614" s="33" t="s">
        <v>43</v>
      </c>
      <c r="D1614" s="27" t="s">
        <v>4105</v>
      </c>
      <c r="E1614" s="37" t="s">
        <v>644</v>
      </c>
      <c r="F1614" s="27" t="s">
        <v>4106</v>
      </c>
      <c r="G1614" s="47" t="s">
        <v>4107</v>
      </c>
      <c r="H1614" s="29" t="s">
        <v>59</v>
      </c>
      <c r="I1614" s="29">
        <v>4</v>
      </c>
      <c r="J1614" s="29" t="s">
        <v>4052</v>
      </c>
      <c r="K1614" s="29" t="s">
        <v>3570</v>
      </c>
      <c r="L1614" s="29">
        <v>14.841397000000001</v>
      </c>
      <c r="M1614" s="29">
        <v>120.81506299999999</v>
      </c>
      <c r="N1614" s="29" t="s">
        <v>52</v>
      </c>
      <c r="O1614" s="57" t="s">
        <v>53</v>
      </c>
      <c r="P1614" s="29" t="s">
        <v>804</v>
      </c>
      <c r="Q1614" s="35" t="s">
        <v>4053</v>
      </c>
    </row>
    <row r="1615" spans="1:17">
      <c r="A1615" s="27">
        <v>158</v>
      </c>
      <c r="B1615" s="33" t="s">
        <v>296</v>
      </c>
      <c r="C1615" s="33" t="s">
        <v>43</v>
      </c>
      <c r="D1615" s="27" t="s">
        <v>4108</v>
      </c>
      <c r="E1615" s="37" t="s">
        <v>4109</v>
      </c>
      <c r="F1615" s="27" t="s">
        <v>4110</v>
      </c>
      <c r="G1615" s="47" t="s">
        <v>4111</v>
      </c>
      <c r="H1615" s="29" t="s">
        <v>59</v>
      </c>
      <c r="I1615" s="29">
        <v>9</v>
      </c>
      <c r="J1615" s="29" t="s">
        <v>4052</v>
      </c>
      <c r="K1615" s="29" t="s">
        <v>3570</v>
      </c>
      <c r="L1615" s="29">
        <v>14.841156</v>
      </c>
      <c r="M1615" s="35" t="s">
        <v>4112</v>
      </c>
      <c r="N1615" s="29" t="s">
        <v>52</v>
      </c>
      <c r="O1615" s="57" t="s">
        <v>53</v>
      </c>
      <c r="P1615" s="29" t="s">
        <v>804</v>
      </c>
      <c r="Q1615" s="35" t="s">
        <v>4053</v>
      </c>
    </row>
    <row r="1616" spans="1:17">
      <c r="A1616" s="27">
        <v>159</v>
      </c>
      <c r="B1616" s="33" t="s">
        <v>296</v>
      </c>
      <c r="C1616" s="33" t="s">
        <v>43</v>
      </c>
      <c r="D1616" s="27" t="s">
        <v>4113</v>
      </c>
      <c r="E1616" s="37" t="s">
        <v>4114</v>
      </c>
      <c r="F1616" s="27"/>
      <c r="G1616" s="47"/>
      <c r="H1616" s="29" t="s">
        <v>59</v>
      </c>
      <c r="I1616" s="29">
        <v>2</v>
      </c>
      <c r="J1616" s="29" t="s">
        <v>4052</v>
      </c>
      <c r="K1616" s="29" t="s">
        <v>3570</v>
      </c>
      <c r="L1616" s="29">
        <v>14.840941000000001</v>
      </c>
      <c r="M1616" s="29">
        <v>120.815234</v>
      </c>
      <c r="N1616" s="29" t="s">
        <v>52</v>
      </c>
      <c r="O1616" s="57" t="s">
        <v>53</v>
      </c>
      <c r="P1616" s="29" t="s">
        <v>804</v>
      </c>
      <c r="Q1616" s="35" t="s">
        <v>4053</v>
      </c>
    </row>
    <row r="1617" spans="1:17">
      <c r="A1617" s="27">
        <v>160</v>
      </c>
      <c r="B1617" s="33" t="s">
        <v>296</v>
      </c>
      <c r="C1617" s="33" t="s">
        <v>43</v>
      </c>
      <c r="D1617" s="27" t="s">
        <v>4115</v>
      </c>
      <c r="E1617" s="37" t="s">
        <v>4116</v>
      </c>
      <c r="F1617" s="27" t="s">
        <v>4117</v>
      </c>
      <c r="G1617" s="47" t="s">
        <v>4118</v>
      </c>
      <c r="H1617" s="29" t="s">
        <v>59</v>
      </c>
      <c r="I1617" s="29">
        <v>4</v>
      </c>
      <c r="J1617" s="29" t="s">
        <v>4052</v>
      </c>
      <c r="K1617" s="29" t="s">
        <v>3570</v>
      </c>
      <c r="L1617" s="29">
        <v>14.841023</v>
      </c>
      <c r="M1617" s="29">
        <v>120.815275</v>
      </c>
      <c r="N1617" s="29" t="s">
        <v>52</v>
      </c>
      <c r="O1617" s="57" t="s">
        <v>53</v>
      </c>
      <c r="P1617" s="29" t="s">
        <v>804</v>
      </c>
      <c r="Q1617" s="35" t="s">
        <v>4053</v>
      </c>
    </row>
    <row r="1618" spans="1:17">
      <c r="A1618" s="27">
        <v>161</v>
      </c>
      <c r="B1618" s="33" t="s">
        <v>296</v>
      </c>
      <c r="C1618" s="33" t="s">
        <v>43</v>
      </c>
      <c r="D1618" s="27" t="s">
        <v>4119</v>
      </c>
      <c r="E1618" s="37" t="s">
        <v>4120</v>
      </c>
      <c r="F1618" s="27" t="s">
        <v>4121</v>
      </c>
      <c r="G1618" s="47" t="s">
        <v>1503</v>
      </c>
      <c r="H1618" s="29" t="s">
        <v>59</v>
      </c>
      <c r="I1618" s="29">
        <v>3</v>
      </c>
      <c r="J1618" s="29" t="s">
        <v>4052</v>
      </c>
      <c r="K1618" s="29" t="s">
        <v>3570</v>
      </c>
      <c r="L1618" s="29">
        <v>14.841298999999999</v>
      </c>
      <c r="M1618" s="29">
        <v>120.81510299999999</v>
      </c>
      <c r="N1618" s="29" t="s">
        <v>52</v>
      </c>
      <c r="O1618" s="57" t="s">
        <v>53</v>
      </c>
      <c r="P1618" s="29" t="s">
        <v>804</v>
      </c>
      <c r="Q1618" s="35" t="s">
        <v>4053</v>
      </c>
    </row>
    <row r="1619" spans="1:17">
      <c r="A1619" s="27">
        <v>162</v>
      </c>
      <c r="B1619" s="33" t="s">
        <v>296</v>
      </c>
      <c r="C1619" s="33" t="s">
        <v>43</v>
      </c>
      <c r="D1619" s="27" t="s">
        <v>4122</v>
      </c>
      <c r="E1619" s="37" t="s">
        <v>4123</v>
      </c>
      <c r="F1619" s="27"/>
      <c r="G1619" s="47"/>
      <c r="H1619" s="29" t="s">
        <v>59</v>
      </c>
      <c r="I1619" s="29">
        <v>6</v>
      </c>
      <c r="J1619" s="29" t="s">
        <v>4052</v>
      </c>
      <c r="K1619" s="29" t="s">
        <v>3570</v>
      </c>
      <c r="L1619" s="29">
        <v>14.841116</v>
      </c>
      <c r="M1619" s="29">
        <v>120.815196</v>
      </c>
      <c r="N1619" s="29" t="s">
        <v>52</v>
      </c>
      <c r="O1619" s="57" t="s">
        <v>53</v>
      </c>
      <c r="P1619" s="29" t="s">
        <v>804</v>
      </c>
      <c r="Q1619" s="35" t="s">
        <v>4053</v>
      </c>
    </row>
    <row r="1620" spans="1:17">
      <c r="A1620" s="27">
        <v>163</v>
      </c>
      <c r="B1620" s="33" t="s">
        <v>296</v>
      </c>
      <c r="C1620" s="33" t="s">
        <v>43</v>
      </c>
      <c r="D1620" s="27" t="s">
        <v>4124</v>
      </c>
      <c r="E1620" s="37" t="s">
        <v>4125</v>
      </c>
      <c r="F1620" s="27" t="s">
        <v>4126</v>
      </c>
      <c r="G1620" s="47" t="s">
        <v>4127</v>
      </c>
      <c r="H1620" s="29" t="s">
        <v>59</v>
      </c>
      <c r="I1620" s="29">
        <v>5</v>
      </c>
      <c r="J1620" s="29" t="s">
        <v>4052</v>
      </c>
      <c r="K1620" s="29" t="s">
        <v>3570</v>
      </c>
      <c r="L1620" s="29">
        <v>14.841761999999999</v>
      </c>
      <c r="M1620" s="29">
        <v>120.814615</v>
      </c>
      <c r="N1620" s="29" t="s">
        <v>4075</v>
      </c>
      <c r="O1620" s="57" t="s">
        <v>803</v>
      </c>
      <c r="P1620" s="29" t="s">
        <v>804</v>
      </c>
      <c r="Q1620" s="35" t="s">
        <v>4053</v>
      </c>
    </row>
    <row r="1621" spans="1:17">
      <c r="A1621" s="27">
        <v>164</v>
      </c>
      <c r="B1621" s="33" t="s">
        <v>296</v>
      </c>
      <c r="C1621" s="33" t="s">
        <v>43</v>
      </c>
      <c r="D1621" s="27" t="s">
        <v>4128</v>
      </c>
      <c r="E1621" s="37" t="s">
        <v>4129</v>
      </c>
      <c r="F1621" s="27" t="s">
        <v>4130</v>
      </c>
      <c r="G1621" s="47" t="s">
        <v>4131</v>
      </c>
      <c r="H1621" s="29" t="s">
        <v>59</v>
      </c>
      <c r="I1621" s="29">
        <v>3</v>
      </c>
      <c r="J1621" s="29" t="s">
        <v>4052</v>
      </c>
      <c r="K1621" s="29" t="s">
        <v>3570</v>
      </c>
      <c r="L1621" s="29">
        <v>14.841079000000001</v>
      </c>
      <c r="M1621" s="29">
        <v>120.81521100000001</v>
      </c>
      <c r="N1621" s="29" t="s">
        <v>52</v>
      </c>
      <c r="O1621" s="57" t="s">
        <v>53</v>
      </c>
      <c r="P1621" s="29" t="s">
        <v>804</v>
      </c>
      <c r="Q1621" s="35" t="s">
        <v>4053</v>
      </c>
    </row>
    <row r="1622" spans="1:17">
      <c r="A1622" s="27">
        <v>165</v>
      </c>
      <c r="B1622" s="33" t="s">
        <v>296</v>
      </c>
      <c r="C1622" s="33" t="s">
        <v>43</v>
      </c>
      <c r="D1622" s="27" t="s">
        <v>4132</v>
      </c>
      <c r="E1622" s="37" t="s">
        <v>4133</v>
      </c>
      <c r="F1622" s="27"/>
      <c r="G1622" s="47"/>
      <c r="H1622" s="29" t="s">
        <v>59</v>
      </c>
      <c r="I1622" s="29">
        <v>2</v>
      </c>
      <c r="J1622" s="29" t="s">
        <v>4052</v>
      </c>
      <c r="K1622" s="29" t="s">
        <v>3570</v>
      </c>
      <c r="L1622" s="29">
        <v>14.841295000000001</v>
      </c>
      <c r="M1622" s="35" t="s">
        <v>4134</v>
      </c>
      <c r="N1622" s="29" t="s">
        <v>52</v>
      </c>
      <c r="O1622" s="57" t="s">
        <v>53</v>
      </c>
      <c r="P1622" s="29" t="s">
        <v>804</v>
      </c>
      <c r="Q1622" s="35" t="s">
        <v>4053</v>
      </c>
    </row>
    <row r="1623" spans="1:17">
      <c r="A1623" s="27">
        <v>166</v>
      </c>
      <c r="B1623" s="33" t="s">
        <v>296</v>
      </c>
      <c r="C1623" s="33" t="s">
        <v>43</v>
      </c>
      <c r="D1623" s="27" t="s">
        <v>4135</v>
      </c>
      <c r="E1623" s="37" t="s">
        <v>2581</v>
      </c>
      <c r="F1623" s="27"/>
      <c r="G1623" s="47"/>
      <c r="H1623" s="29" t="s">
        <v>59</v>
      </c>
      <c r="I1623" s="29">
        <v>3</v>
      </c>
      <c r="J1623" s="29" t="s">
        <v>4052</v>
      </c>
      <c r="K1623" s="29" t="s">
        <v>3570</v>
      </c>
      <c r="L1623" s="29">
        <v>14.841457</v>
      </c>
      <c r="M1623" s="29">
        <v>120.81508100000001</v>
      </c>
      <c r="N1623" s="29" t="s">
        <v>52</v>
      </c>
      <c r="O1623" s="57" t="s">
        <v>53</v>
      </c>
      <c r="P1623" s="29" t="s">
        <v>804</v>
      </c>
      <c r="Q1623" s="35" t="s">
        <v>4053</v>
      </c>
    </row>
    <row r="1624" spans="1:17">
      <c r="A1624" s="27">
        <v>167</v>
      </c>
      <c r="B1624" s="33" t="s">
        <v>296</v>
      </c>
      <c r="C1624" s="33" t="s">
        <v>43</v>
      </c>
      <c r="D1624" s="27" t="s">
        <v>4136</v>
      </c>
      <c r="E1624" s="37" t="s">
        <v>4137</v>
      </c>
      <c r="F1624" s="27" t="s">
        <v>4138</v>
      </c>
      <c r="G1624" s="47" t="s">
        <v>4139</v>
      </c>
      <c r="H1624" s="29" t="s">
        <v>59</v>
      </c>
      <c r="I1624" s="29">
        <v>2</v>
      </c>
      <c r="J1624" s="29" t="s">
        <v>4052</v>
      </c>
      <c r="K1624" s="29" t="s">
        <v>3570</v>
      </c>
      <c r="L1624" s="29">
        <v>14.841063999999999</v>
      </c>
      <c r="M1624" s="29">
        <v>120.815263</v>
      </c>
      <c r="N1624" s="29" t="s">
        <v>52</v>
      </c>
      <c r="O1624" s="57" t="s">
        <v>53</v>
      </c>
      <c r="P1624" s="29" t="s">
        <v>804</v>
      </c>
      <c r="Q1624" s="35" t="s">
        <v>4053</v>
      </c>
    </row>
    <row r="1625" spans="1:17">
      <c r="A1625" s="27">
        <v>168</v>
      </c>
      <c r="B1625" s="33" t="s">
        <v>296</v>
      </c>
      <c r="C1625" s="33" t="s">
        <v>43</v>
      </c>
      <c r="D1625" s="27" t="s">
        <v>4140</v>
      </c>
      <c r="E1625" s="37" t="s">
        <v>4141</v>
      </c>
      <c r="F1625" s="27"/>
      <c r="G1625" s="47"/>
      <c r="H1625" s="29" t="s">
        <v>59</v>
      </c>
      <c r="I1625" s="29">
        <v>7</v>
      </c>
      <c r="J1625" s="29" t="s">
        <v>4052</v>
      </c>
      <c r="K1625" s="29" t="s">
        <v>3570</v>
      </c>
      <c r="L1625" s="29">
        <v>14.841367999999999</v>
      </c>
      <c r="M1625" s="29">
        <v>120.815076</v>
      </c>
      <c r="N1625" s="29" t="s">
        <v>52</v>
      </c>
      <c r="O1625" s="57" t="s">
        <v>53</v>
      </c>
      <c r="P1625" s="29" t="s">
        <v>804</v>
      </c>
      <c r="Q1625" s="35" t="s">
        <v>4053</v>
      </c>
    </row>
    <row r="1626" spans="1:17">
      <c r="A1626" s="27">
        <v>169</v>
      </c>
      <c r="B1626" s="33" t="s">
        <v>296</v>
      </c>
      <c r="C1626" s="33" t="s">
        <v>43</v>
      </c>
      <c r="D1626" s="27" t="s">
        <v>4142</v>
      </c>
      <c r="E1626" s="37" t="s">
        <v>4143</v>
      </c>
      <c r="F1626" s="27"/>
      <c r="G1626" s="47"/>
      <c r="H1626" s="29" t="s">
        <v>59</v>
      </c>
      <c r="I1626" s="29">
        <v>1</v>
      </c>
      <c r="J1626" s="29" t="s">
        <v>4052</v>
      </c>
      <c r="K1626" s="29" t="s">
        <v>3570</v>
      </c>
      <c r="L1626" s="29">
        <v>14.841616999999999</v>
      </c>
      <c r="M1626" s="29">
        <v>120.81490100000001</v>
      </c>
      <c r="N1626" s="29" t="s">
        <v>4075</v>
      </c>
      <c r="O1626" s="57" t="s">
        <v>803</v>
      </c>
      <c r="P1626" s="29" t="s">
        <v>804</v>
      </c>
      <c r="Q1626" s="35" t="s">
        <v>4053</v>
      </c>
    </row>
    <row r="1627" spans="1:17">
      <c r="A1627" s="27">
        <v>170</v>
      </c>
      <c r="B1627" s="33" t="s">
        <v>296</v>
      </c>
      <c r="C1627" s="33" t="s">
        <v>43</v>
      </c>
      <c r="D1627" s="27" t="s">
        <v>4144</v>
      </c>
      <c r="E1627" s="37" t="s">
        <v>3880</v>
      </c>
      <c r="F1627" s="27" t="s">
        <v>4145</v>
      </c>
      <c r="G1627" s="47" t="s">
        <v>4146</v>
      </c>
      <c r="H1627" s="29" t="s">
        <v>59</v>
      </c>
      <c r="I1627" s="29">
        <v>5</v>
      </c>
      <c r="J1627" s="29" t="s">
        <v>4052</v>
      </c>
      <c r="K1627" s="29" t="s">
        <v>3570</v>
      </c>
      <c r="L1627" s="29">
        <v>14.840826</v>
      </c>
      <c r="M1627" s="29">
        <v>120.814179</v>
      </c>
      <c r="N1627" s="29" t="s">
        <v>52</v>
      </c>
      <c r="O1627" s="57" t="s">
        <v>53</v>
      </c>
      <c r="P1627" s="29" t="s">
        <v>804</v>
      </c>
      <c r="Q1627" s="35" t="s">
        <v>4053</v>
      </c>
    </row>
    <row r="1628" spans="1:17">
      <c r="A1628" s="27">
        <v>171</v>
      </c>
      <c r="B1628" s="33" t="s">
        <v>296</v>
      </c>
      <c r="C1628" s="33" t="s">
        <v>43</v>
      </c>
      <c r="D1628" s="27" t="s">
        <v>4147</v>
      </c>
      <c r="E1628" s="37" t="s">
        <v>4148</v>
      </c>
      <c r="F1628" s="27"/>
      <c r="G1628" s="47"/>
      <c r="H1628" s="29" t="s">
        <v>59</v>
      </c>
      <c r="I1628" s="29">
        <v>3</v>
      </c>
      <c r="J1628" s="29" t="s">
        <v>4052</v>
      </c>
      <c r="K1628" s="29" t="s">
        <v>3570</v>
      </c>
      <c r="L1628" s="29">
        <v>14.841028</v>
      </c>
      <c r="M1628" s="35" t="s">
        <v>4149</v>
      </c>
      <c r="N1628" s="29" t="s">
        <v>52</v>
      </c>
      <c r="O1628" s="57" t="s">
        <v>53</v>
      </c>
      <c r="P1628" s="29" t="s">
        <v>804</v>
      </c>
      <c r="Q1628" s="35" t="s">
        <v>4053</v>
      </c>
    </row>
    <row r="1629" spans="1:17">
      <c r="A1629" s="27">
        <v>172</v>
      </c>
      <c r="B1629" s="33" t="s">
        <v>296</v>
      </c>
      <c r="C1629" s="33" t="s">
        <v>43</v>
      </c>
      <c r="D1629" s="27" t="s">
        <v>4150</v>
      </c>
      <c r="E1629" s="37" t="s">
        <v>4151</v>
      </c>
      <c r="F1629" s="27" t="s">
        <v>4152</v>
      </c>
      <c r="G1629" s="47" t="s">
        <v>4153</v>
      </c>
      <c r="H1629" s="29" t="s">
        <v>59</v>
      </c>
      <c r="I1629" s="29">
        <v>3</v>
      </c>
      <c r="J1629" s="29" t="s">
        <v>4154</v>
      </c>
      <c r="K1629" s="29" t="s">
        <v>3570</v>
      </c>
      <c r="L1629" s="29">
        <v>14.836551999999999</v>
      </c>
      <c r="M1629" s="29">
        <v>120.81251899999999</v>
      </c>
      <c r="N1629" s="29" t="s">
        <v>52</v>
      </c>
      <c r="O1629" s="57" t="s">
        <v>53</v>
      </c>
      <c r="P1629" s="29" t="s">
        <v>804</v>
      </c>
      <c r="Q1629" s="35" t="s">
        <v>209</v>
      </c>
    </row>
    <row r="1630" spans="1:17">
      <c r="A1630" s="27">
        <v>173</v>
      </c>
      <c r="B1630" s="33" t="s">
        <v>296</v>
      </c>
      <c r="C1630" s="33" t="s">
        <v>43</v>
      </c>
      <c r="D1630" s="27" t="s">
        <v>4155</v>
      </c>
      <c r="E1630" s="37" t="s">
        <v>4156</v>
      </c>
      <c r="F1630" s="27" t="s">
        <v>4157</v>
      </c>
      <c r="G1630" s="47" t="s">
        <v>4158</v>
      </c>
      <c r="H1630" s="29" t="s">
        <v>59</v>
      </c>
      <c r="I1630" s="29">
        <v>4</v>
      </c>
      <c r="J1630" s="29" t="s">
        <v>4154</v>
      </c>
      <c r="K1630" s="29" t="s">
        <v>3570</v>
      </c>
      <c r="L1630" s="29">
        <v>14.836626000000001</v>
      </c>
      <c r="M1630" s="29">
        <v>120.81249200000001</v>
      </c>
      <c r="N1630" s="29" t="s">
        <v>52</v>
      </c>
      <c r="O1630" s="57" t="s">
        <v>53</v>
      </c>
      <c r="P1630" s="29" t="s">
        <v>804</v>
      </c>
      <c r="Q1630" s="35" t="s">
        <v>209</v>
      </c>
    </row>
    <row r="1631" spans="1:17">
      <c r="A1631" s="27">
        <v>174</v>
      </c>
      <c r="B1631" s="33" t="s">
        <v>296</v>
      </c>
      <c r="C1631" s="33" t="s">
        <v>43</v>
      </c>
      <c r="D1631" s="27" t="s">
        <v>4159</v>
      </c>
      <c r="E1631" s="37" t="s">
        <v>4160</v>
      </c>
      <c r="F1631" s="27" t="s">
        <v>4161</v>
      </c>
      <c r="G1631" s="47" t="s">
        <v>4162</v>
      </c>
      <c r="H1631" s="29" t="s">
        <v>59</v>
      </c>
      <c r="I1631" s="29">
        <v>7</v>
      </c>
      <c r="J1631" s="29" t="s">
        <v>4154</v>
      </c>
      <c r="K1631" s="29" t="s">
        <v>3570</v>
      </c>
      <c r="L1631" s="29">
        <v>14.836854000000001</v>
      </c>
      <c r="M1631" s="35" t="s">
        <v>4163</v>
      </c>
      <c r="N1631" s="29" t="s">
        <v>52</v>
      </c>
      <c r="O1631" s="57" t="s">
        <v>803</v>
      </c>
      <c r="P1631" s="29" t="s">
        <v>804</v>
      </c>
      <c r="Q1631" s="35" t="s">
        <v>209</v>
      </c>
    </row>
    <row r="1632" spans="1:17">
      <c r="A1632" s="27">
        <v>175</v>
      </c>
      <c r="B1632" s="33" t="s">
        <v>296</v>
      </c>
      <c r="C1632" s="33" t="s">
        <v>43</v>
      </c>
      <c r="D1632" s="27" t="s">
        <v>4164</v>
      </c>
      <c r="E1632" s="37" t="s">
        <v>4165</v>
      </c>
      <c r="F1632" s="27" t="s">
        <v>4166</v>
      </c>
      <c r="G1632" s="47" t="s">
        <v>4167</v>
      </c>
      <c r="H1632" s="29" t="s">
        <v>59</v>
      </c>
      <c r="I1632" s="29">
        <v>3</v>
      </c>
      <c r="J1632" s="29" t="s">
        <v>4154</v>
      </c>
      <c r="K1632" s="29" t="s">
        <v>3570</v>
      </c>
      <c r="L1632" s="29">
        <v>14.836408</v>
      </c>
      <c r="M1632" s="29">
        <v>120.81270499999999</v>
      </c>
      <c r="N1632" s="29" t="s">
        <v>52</v>
      </c>
      <c r="O1632" s="57" t="s">
        <v>53</v>
      </c>
      <c r="P1632" s="29" t="s">
        <v>804</v>
      </c>
      <c r="Q1632" s="35" t="s">
        <v>209</v>
      </c>
    </row>
    <row r="1633" spans="1:17">
      <c r="A1633" s="27">
        <v>176</v>
      </c>
      <c r="B1633" s="33" t="s">
        <v>296</v>
      </c>
      <c r="C1633" s="33" t="s">
        <v>43</v>
      </c>
      <c r="D1633" s="27" t="s">
        <v>4168</v>
      </c>
      <c r="E1633" s="37" t="s">
        <v>4169</v>
      </c>
      <c r="F1633" s="27" t="s">
        <v>4170</v>
      </c>
      <c r="G1633" s="47" t="s">
        <v>4171</v>
      </c>
      <c r="H1633" s="29" t="s">
        <v>59</v>
      </c>
      <c r="I1633" s="29">
        <v>8</v>
      </c>
      <c r="J1633" s="29" t="s">
        <v>4154</v>
      </c>
      <c r="K1633" s="29" t="s">
        <v>3570</v>
      </c>
      <c r="L1633" s="29">
        <v>14.836556</v>
      </c>
      <c r="M1633" s="35" t="s">
        <v>4172</v>
      </c>
      <c r="N1633" s="29" t="s">
        <v>52</v>
      </c>
      <c r="O1633" s="57" t="s">
        <v>53</v>
      </c>
      <c r="P1633" s="29" t="s">
        <v>804</v>
      </c>
      <c r="Q1633" s="35" t="s">
        <v>209</v>
      </c>
    </row>
    <row r="1634" spans="1:17">
      <c r="A1634" s="27">
        <v>177</v>
      </c>
      <c r="B1634" s="33" t="s">
        <v>296</v>
      </c>
      <c r="C1634" s="33" t="s">
        <v>43</v>
      </c>
      <c r="D1634" s="27" t="s">
        <v>4173</v>
      </c>
      <c r="E1634" s="37" t="s">
        <v>4174</v>
      </c>
      <c r="F1634" s="27" t="s">
        <v>4175</v>
      </c>
      <c r="G1634" s="47" t="s">
        <v>4176</v>
      </c>
      <c r="H1634" s="29" t="s">
        <v>59</v>
      </c>
      <c r="I1634" s="29">
        <v>5</v>
      </c>
      <c r="J1634" s="29" t="s">
        <v>4154</v>
      </c>
      <c r="K1634" s="29" t="s">
        <v>3570</v>
      </c>
      <c r="L1634" s="35" t="s">
        <v>4177</v>
      </c>
      <c r="M1634" s="35">
        <v>120.81265500000001</v>
      </c>
      <c r="N1634" s="29" t="s">
        <v>52</v>
      </c>
      <c r="O1634" s="57" t="s">
        <v>53</v>
      </c>
      <c r="P1634" s="29" t="s">
        <v>804</v>
      </c>
      <c r="Q1634" s="35" t="s">
        <v>209</v>
      </c>
    </row>
    <row r="1635" spans="1:17">
      <c r="A1635" s="27">
        <v>178</v>
      </c>
      <c r="B1635" s="33" t="s">
        <v>296</v>
      </c>
      <c r="C1635" s="33" t="s">
        <v>43</v>
      </c>
      <c r="D1635" s="27" t="s">
        <v>4178</v>
      </c>
      <c r="E1635" s="37" t="s">
        <v>4179</v>
      </c>
      <c r="F1635" s="27"/>
      <c r="G1635" s="47"/>
      <c r="H1635" s="29" t="s">
        <v>59</v>
      </c>
      <c r="I1635" s="29">
        <v>3</v>
      </c>
      <c r="J1635" s="29" t="s">
        <v>4154</v>
      </c>
      <c r="K1635" s="29" t="s">
        <v>3570</v>
      </c>
      <c r="L1635" s="29">
        <v>14.836565</v>
      </c>
      <c r="M1635" s="35">
        <v>120.829559</v>
      </c>
      <c r="N1635" s="29" t="s">
        <v>52</v>
      </c>
      <c r="O1635" s="57" t="s">
        <v>53</v>
      </c>
      <c r="P1635" s="29" t="s">
        <v>804</v>
      </c>
      <c r="Q1635" s="35" t="s">
        <v>209</v>
      </c>
    </row>
    <row r="1636" spans="1:17">
      <c r="A1636" s="27">
        <v>179</v>
      </c>
      <c r="B1636" s="33" t="s">
        <v>296</v>
      </c>
      <c r="C1636" s="33" t="s">
        <v>43</v>
      </c>
      <c r="D1636" s="27" t="s">
        <v>4180</v>
      </c>
      <c r="E1636" s="37" t="s">
        <v>4181</v>
      </c>
      <c r="F1636" s="27" t="s">
        <v>4182</v>
      </c>
      <c r="G1636" s="47" t="s">
        <v>4183</v>
      </c>
      <c r="H1636" s="29" t="s">
        <v>59</v>
      </c>
      <c r="I1636" s="29">
        <v>6</v>
      </c>
      <c r="J1636" s="29" t="s">
        <v>4154</v>
      </c>
      <c r="K1636" s="29" t="s">
        <v>3570</v>
      </c>
      <c r="L1636" s="29">
        <v>14.836665999999999</v>
      </c>
      <c r="M1636" s="35">
        <v>120.81255400000001</v>
      </c>
      <c r="N1636" s="29" t="s">
        <v>52</v>
      </c>
      <c r="O1636" s="57" t="s">
        <v>53</v>
      </c>
      <c r="P1636" s="29" t="s">
        <v>804</v>
      </c>
      <c r="Q1636" s="35" t="s">
        <v>209</v>
      </c>
    </row>
    <row r="1637" spans="1:17">
      <c r="A1637" s="27">
        <v>180</v>
      </c>
      <c r="B1637" s="33" t="s">
        <v>296</v>
      </c>
      <c r="C1637" s="33" t="s">
        <v>43</v>
      </c>
      <c r="D1637" s="27" t="s">
        <v>4184</v>
      </c>
      <c r="E1637" s="37" t="s">
        <v>4185</v>
      </c>
      <c r="F1637" s="27" t="s">
        <v>4186</v>
      </c>
      <c r="G1637" s="47" t="s">
        <v>4187</v>
      </c>
      <c r="H1637" s="29" t="s">
        <v>59</v>
      </c>
      <c r="I1637" s="29">
        <v>4</v>
      </c>
      <c r="J1637" s="29" t="s">
        <v>4154</v>
      </c>
      <c r="K1637" s="29" t="s">
        <v>3570</v>
      </c>
      <c r="L1637" s="29">
        <v>14.831645</v>
      </c>
      <c r="M1637" s="35" t="s">
        <v>4188</v>
      </c>
      <c r="N1637" s="29" t="s">
        <v>52</v>
      </c>
      <c r="O1637" s="57" t="s">
        <v>53</v>
      </c>
      <c r="P1637" s="29" t="s">
        <v>804</v>
      </c>
      <c r="Q1637" s="35" t="s">
        <v>209</v>
      </c>
    </row>
    <row r="1638" spans="1:17">
      <c r="A1638" s="27">
        <v>181</v>
      </c>
      <c r="B1638" s="33" t="s">
        <v>296</v>
      </c>
      <c r="C1638" s="33" t="s">
        <v>43</v>
      </c>
      <c r="D1638" s="27" t="s">
        <v>4189</v>
      </c>
      <c r="E1638" s="37" t="s">
        <v>4190</v>
      </c>
      <c r="F1638" s="27"/>
      <c r="G1638" s="47"/>
      <c r="H1638" s="29" t="s">
        <v>59</v>
      </c>
      <c r="I1638" s="29">
        <v>16</v>
      </c>
      <c r="J1638" s="29" t="s">
        <v>4154</v>
      </c>
      <c r="K1638" s="29" t="s">
        <v>3570</v>
      </c>
      <c r="L1638" s="29">
        <v>14.836171999999999</v>
      </c>
      <c r="M1638" s="35">
        <v>120813017</v>
      </c>
      <c r="N1638" s="29" t="s">
        <v>52</v>
      </c>
      <c r="O1638" s="57" t="s">
        <v>53</v>
      </c>
      <c r="P1638" s="29" t="s">
        <v>804</v>
      </c>
      <c r="Q1638" s="35" t="s">
        <v>209</v>
      </c>
    </row>
    <row r="1639" spans="1:17">
      <c r="A1639" s="27">
        <v>182</v>
      </c>
      <c r="B1639" s="33" t="s">
        <v>296</v>
      </c>
      <c r="C1639" s="33" t="s">
        <v>43</v>
      </c>
      <c r="D1639" s="27" t="s">
        <v>4191</v>
      </c>
      <c r="E1639" s="37" t="s">
        <v>4192</v>
      </c>
      <c r="F1639" s="27" t="s">
        <v>4193</v>
      </c>
      <c r="G1639" s="47" t="s">
        <v>4194</v>
      </c>
      <c r="H1639" s="29" t="s">
        <v>59</v>
      </c>
      <c r="I1639" s="29">
        <v>6</v>
      </c>
      <c r="J1639" s="29" t="s">
        <v>4154</v>
      </c>
      <c r="K1639" s="29" t="s">
        <v>3570</v>
      </c>
      <c r="L1639" s="29">
        <v>14.836584</v>
      </c>
      <c r="M1639" s="35">
        <v>120.812603</v>
      </c>
      <c r="N1639" s="29" t="s">
        <v>52</v>
      </c>
      <c r="O1639" s="57" t="s">
        <v>53</v>
      </c>
      <c r="P1639" s="29" t="s">
        <v>804</v>
      </c>
      <c r="Q1639" s="35" t="s">
        <v>209</v>
      </c>
    </row>
    <row r="1640" spans="1:17">
      <c r="A1640" s="27">
        <v>183</v>
      </c>
      <c r="B1640" s="33" t="s">
        <v>296</v>
      </c>
      <c r="C1640" s="33" t="s">
        <v>43</v>
      </c>
      <c r="D1640" s="27" t="s">
        <v>4195</v>
      </c>
      <c r="E1640" s="37" t="s">
        <v>4196</v>
      </c>
      <c r="F1640" s="27"/>
      <c r="G1640" s="47"/>
      <c r="H1640" s="29" t="s">
        <v>59</v>
      </c>
      <c r="I1640" s="29">
        <v>3</v>
      </c>
      <c r="J1640" s="29" t="s">
        <v>4154</v>
      </c>
      <c r="K1640" s="29" t="s">
        <v>3570</v>
      </c>
      <c r="L1640" s="29">
        <v>14.836455000000001</v>
      </c>
      <c r="M1640" s="35">
        <v>120.81261600000001</v>
      </c>
      <c r="N1640" s="29" t="s">
        <v>52</v>
      </c>
      <c r="O1640" s="57" t="s">
        <v>53</v>
      </c>
      <c r="P1640" s="29" t="s">
        <v>804</v>
      </c>
      <c r="Q1640" s="35" t="s">
        <v>209</v>
      </c>
    </row>
    <row r="1641" spans="1:17">
      <c r="A1641" s="27">
        <v>184</v>
      </c>
      <c r="B1641" s="33" t="s">
        <v>296</v>
      </c>
      <c r="C1641" s="33" t="s">
        <v>43</v>
      </c>
      <c r="D1641" s="27" t="s">
        <v>4197</v>
      </c>
      <c r="E1641" s="37" t="s">
        <v>4198</v>
      </c>
      <c r="F1641" s="27" t="s">
        <v>4199</v>
      </c>
      <c r="G1641" s="47" t="s">
        <v>4200</v>
      </c>
      <c r="H1641" s="29" t="s">
        <v>59</v>
      </c>
      <c r="I1641" s="29">
        <v>4</v>
      </c>
      <c r="J1641" s="29" t="s">
        <v>4154</v>
      </c>
      <c r="K1641" s="29" t="s">
        <v>3570</v>
      </c>
      <c r="L1641" s="29">
        <v>14.836698</v>
      </c>
      <c r="M1641" s="35">
        <v>120.812596</v>
      </c>
      <c r="N1641" s="29" t="s">
        <v>52</v>
      </c>
      <c r="O1641" s="57" t="s">
        <v>53</v>
      </c>
      <c r="P1641" s="29" t="s">
        <v>804</v>
      </c>
      <c r="Q1641" s="35" t="s">
        <v>209</v>
      </c>
    </row>
    <row r="1642" spans="1:17">
      <c r="A1642" s="27">
        <v>185</v>
      </c>
      <c r="B1642" s="33" t="s">
        <v>296</v>
      </c>
      <c r="C1642" s="33" t="s">
        <v>43</v>
      </c>
      <c r="D1642" s="27" t="s">
        <v>4201</v>
      </c>
      <c r="E1642" s="37" t="s">
        <v>462</v>
      </c>
      <c r="F1642" s="27" t="s">
        <v>4202</v>
      </c>
      <c r="G1642" s="47" t="s">
        <v>4203</v>
      </c>
      <c r="H1642" s="29" t="s">
        <v>59</v>
      </c>
      <c r="I1642" s="29">
        <v>4</v>
      </c>
      <c r="J1642" s="29" t="s">
        <v>4154</v>
      </c>
      <c r="K1642" s="29" t="s">
        <v>3570</v>
      </c>
      <c r="L1642" s="29">
        <v>14.836437999999999</v>
      </c>
      <c r="M1642" s="35">
        <v>120.81270499999999</v>
      </c>
      <c r="N1642" s="29" t="s">
        <v>52</v>
      </c>
      <c r="O1642" s="57" t="s">
        <v>53</v>
      </c>
      <c r="P1642" s="29" t="s">
        <v>804</v>
      </c>
      <c r="Q1642" s="35" t="s">
        <v>209</v>
      </c>
    </row>
    <row r="1643" spans="1:17">
      <c r="A1643" s="27">
        <v>186</v>
      </c>
      <c r="B1643" s="33" t="s">
        <v>296</v>
      </c>
      <c r="C1643" s="33" t="s">
        <v>43</v>
      </c>
      <c r="D1643" s="27" t="s">
        <v>4204</v>
      </c>
      <c r="E1643" s="37" t="s">
        <v>4205</v>
      </c>
      <c r="F1643" s="27" t="s">
        <v>4206</v>
      </c>
      <c r="G1643" s="47" t="s">
        <v>4207</v>
      </c>
      <c r="H1643" s="29" t="s">
        <v>59</v>
      </c>
      <c r="I1643" s="29">
        <v>3</v>
      </c>
      <c r="J1643" s="29" t="s">
        <v>4154</v>
      </c>
      <c r="K1643" s="29" t="s">
        <v>3570</v>
      </c>
      <c r="L1643" s="29">
        <v>14.836256000000001</v>
      </c>
      <c r="M1643" s="35" t="s">
        <v>4208</v>
      </c>
      <c r="N1643" s="29" t="s">
        <v>52</v>
      </c>
      <c r="O1643" s="57" t="s">
        <v>53</v>
      </c>
      <c r="P1643" s="29" t="s">
        <v>804</v>
      </c>
      <c r="Q1643" s="35" t="s">
        <v>209</v>
      </c>
    </row>
    <row r="1644" spans="1:17">
      <c r="A1644" s="27">
        <v>187</v>
      </c>
      <c r="B1644" s="33" t="s">
        <v>296</v>
      </c>
      <c r="C1644" s="33" t="s">
        <v>43</v>
      </c>
      <c r="D1644" s="27" t="s">
        <v>4209</v>
      </c>
      <c r="E1644" s="37" t="s">
        <v>3082</v>
      </c>
      <c r="F1644" s="27"/>
      <c r="G1644" s="47"/>
      <c r="H1644" s="29" t="s">
        <v>59</v>
      </c>
      <c r="I1644" s="29">
        <v>5</v>
      </c>
      <c r="J1644" s="29" t="s">
        <v>4154</v>
      </c>
      <c r="K1644" s="29" t="s">
        <v>3570</v>
      </c>
      <c r="L1644" s="29">
        <v>14.836315000000001</v>
      </c>
      <c r="M1644" s="35" t="s">
        <v>4210</v>
      </c>
      <c r="N1644" s="29" t="s">
        <v>52</v>
      </c>
      <c r="O1644" s="57" t="s">
        <v>53</v>
      </c>
      <c r="P1644" s="29" t="s">
        <v>804</v>
      </c>
      <c r="Q1644" s="35" t="s">
        <v>209</v>
      </c>
    </row>
    <row r="1645" spans="1:17">
      <c r="A1645" s="27">
        <v>188</v>
      </c>
      <c r="B1645" s="33" t="s">
        <v>296</v>
      </c>
      <c r="C1645" s="33" t="s">
        <v>43</v>
      </c>
      <c r="D1645" s="27" t="s">
        <v>4211</v>
      </c>
      <c r="E1645" s="37" t="s">
        <v>4212</v>
      </c>
      <c r="F1645" s="27"/>
      <c r="G1645" s="47"/>
      <c r="H1645" s="29" t="s">
        <v>59</v>
      </c>
      <c r="I1645" s="29">
        <v>4</v>
      </c>
      <c r="J1645" s="29" t="s">
        <v>4154</v>
      </c>
      <c r="K1645" s="29" t="s">
        <v>3570</v>
      </c>
      <c r="L1645" s="29">
        <v>14.836199000000001</v>
      </c>
      <c r="M1645" s="35">
        <v>120.813036</v>
      </c>
      <c r="N1645" s="29" t="s">
        <v>52</v>
      </c>
      <c r="O1645" s="57" t="s">
        <v>53</v>
      </c>
      <c r="P1645" s="29" t="s">
        <v>804</v>
      </c>
      <c r="Q1645" s="35" t="s">
        <v>209</v>
      </c>
    </row>
    <row r="1646" spans="1:17">
      <c r="A1646" s="27">
        <v>189</v>
      </c>
      <c r="B1646" s="33" t="s">
        <v>296</v>
      </c>
      <c r="C1646" s="33" t="s">
        <v>43</v>
      </c>
      <c r="D1646" s="27" t="s">
        <v>4213</v>
      </c>
      <c r="E1646" s="37" t="s">
        <v>4214</v>
      </c>
      <c r="F1646" s="27" t="s">
        <v>4215</v>
      </c>
      <c r="G1646" s="47" t="s">
        <v>4216</v>
      </c>
      <c r="H1646" s="29" t="s">
        <v>59</v>
      </c>
      <c r="I1646" s="29">
        <v>5</v>
      </c>
      <c r="J1646" s="29" t="s">
        <v>4154</v>
      </c>
      <c r="K1646" s="29" t="s">
        <v>3570</v>
      </c>
      <c r="L1646" s="29">
        <v>14.836569000000001</v>
      </c>
      <c r="M1646" s="35">
        <v>120.81267099999999</v>
      </c>
      <c r="N1646" s="29" t="s">
        <v>52</v>
      </c>
      <c r="O1646" s="57" t="s">
        <v>53</v>
      </c>
      <c r="P1646" s="29" t="s">
        <v>804</v>
      </c>
      <c r="Q1646" s="35" t="s">
        <v>209</v>
      </c>
    </row>
    <row r="1647" spans="1:17">
      <c r="A1647" s="27">
        <v>190</v>
      </c>
      <c r="B1647" s="33" t="s">
        <v>296</v>
      </c>
      <c r="C1647" s="33" t="s">
        <v>43</v>
      </c>
      <c r="D1647" s="27" t="s">
        <v>4217</v>
      </c>
      <c r="E1647" s="37" t="s">
        <v>4218</v>
      </c>
      <c r="F1647" s="27" t="s">
        <v>4219</v>
      </c>
      <c r="G1647" s="47" t="s">
        <v>4220</v>
      </c>
      <c r="H1647" s="29" t="s">
        <v>59</v>
      </c>
      <c r="I1647" s="29">
        <v>8</v>
      </c>
      <c r="J1647" s="29" t="s">
        <v>4154</v>
      </c>
      <c r="K1647" s="29" t="s">
        <v>3570</v>
      </c>
      <c r="L1647" s="29">
        <v>14.836575</v>
      </c>
      <c r="M1647" s="35" t="s">
        <v>4172</v>
      </c>
      <c r="N1647" s="29" t="s">
        <v>52</v>
      </c>
      <c r="O1647" s="57" t="s">
        <v>53</v>
      </c>
      <c r="P1647" s="29" t="s">
        <v>804</v>
      </c>
      <c r="Q1647" s="35" t="s">
        <v>209</v>
      </c>
    </row>
    <row r="1648" spans="1:17">
      <c r="A1648" s="27">
        <v>191</v>
      </c>
      <c r="B1648" s="33" t="s">
        <v>296</v>
      </c>
      <c r="C1648" s="33" t="s">
        <v>43</v>
      </c>
      <c r="D1648" s="27" t="s">
        <v>4221</v>
      </c>
      <c r="E1648" s="37" t="s">
        <v>4222</v>
      </c>
      <c r="F1648" s="27" t="s">
        <v>4223</v>
      </c>
      <c r="G1648" s="47" t="s">
        <v>4224</v>
      </c>
      <c r="H1648" s="29" t="s">
        <v>59</v>
      </c>
      <c r="I1648" s="29">
        <v>4</v>
      </c>
      <c r="J1648" s="29" t="s">
        <v>4154</v>
      </c>
      <c r="K1648" s="29" t="s">
        <v>3570</v>
      </c>
      <c r="L1648" s="29">
        <v>14.836574000000001</v>
      </c>
      <c r="M1648" s="35">
        <v>120.812673</v>
      </c>
      <c r="N1648" s="29" t="s">
        <v>52</v>
      </c>
      <c r="O1648" s="57" t="s">
        <v>53</v>
      </c>
      <c r="P1648" s="29" t="s">
        <v>804</v>
      </c>
      <c r="Q1648" s="35" t="s">
        <v>209</v>
      </c>
    </row>
    <row r="1649" spans="1:17">
      <c r="A1649" s="27">
        <v>192</v>
      </c>
      <c r="B1649" s="33" t="s">
        <v>296</v>
      </c>
      <c r="C1649" s="33" t="s">
        <v>43</v>
      </c>
      <c r="D1649" s="27" t="s">
        <v>4225</v>
      </c>
      <c r="E1649" s="37" t="s">
        <v>4224</v>
      </c>
      <c r="F1649" s="27" t="s">
        <v>4226</v>
      </c>
      <c r="G1649" s="47" t="s">
        <v>2440</v>
      </c>
      <c r="H1649" s="29" t="s">
        <v>59</v>
      </c>
      <c r="I1649" s="29">
        <v>5</v>
      </c>
      <c r="J1649" s="29" t="s">
        <v>4154</v>
      </c>
      <c r="K1649" s="29" t="s">
        <v>3570</v>
      </c>
      <c r="L1649" s="29">
        <v>14.836221999999999</v>
      </c>
      <c r="M1649" s="35">
        <v>120.812898</v>
      </c>
      <c r="N1649" s="29" t="s">
        <v>52</v>
      </c>
      <c r="O1649" s="57" t="s">
        <v>53</v>
      </c>
      <c r="P1649" s="29" t="s">
        <v>804</v>
      </c>
      <c r="Q1649" s="35" t="s">
        <v>209</v>
      </c>
    </row>
    <row r="1650" spans="1:17">
      <c r="A1650" s="27">
        <v>193</v>
      </c>
      <c r="B1650" s="33" t="s">
        <v>296</v>
      </c>
      <c r="C1650" s="33" t="s">
        <v>43</v>
      </c>
      <c r="D1650" s="27" t="s">
        <v>4227</v>
      </c>
      <c r="E1650" s="37" t="s">
        <v>4228</v>
      </c>
      <c r="F1650" s="27"/>
      <c r="G1650" s="47"/>
      <c r="H1650" s="29" t="s">
        <v>59</v>
      </c>
      <c r="I1650" s="29">
        <v>3</v>
      </c>
      <c r="J1650" s="29" t="s">
        <v>4154</v>
      </c>
      <c r="K1650" s="29" t="s">
        <v>3570</v>
      </c>
      <c r="L1650" s="29">
        <v>14.836225000000001</v>
      </c>
      <c r="M1650" s="35">
        <v>120.812917</v>
      </c>
      <c r="N1650" s="29" t="s">
        <v>52</v>
      </c>
      <c r="O1650" s="57" t="s">
        <v>53</v>
      </c>
      <c r="P1650" s="29" t="s">
        <v>804</v>
      </c>
      <c r="Q1650" s="35" t="s">
        <v>209</v>
      </c>
    </row>
    <row r="1651" spans="1:17">
      <c r="A1651" s="27">
        <v>194</v>
      </c>
      <c r="B1651" s="33" t="s">
        <v>296</v>
      </c>
      <c r="C1651" s="33" t="s">
        <v>43</v>
      </c>
      <c r="D1651" s="27" t="s">
        <v>4229</v>
      </c>
      <c r="E1651" s="37" t="s">
        <v>4230</v>
      </c>
      <c r="F1651" s="27"/>
      <c r="G1651" s="27"/>
      <c r="H1651" s="29" t="s">
        <v>59</v>
      </c>
      <c r="I1651" s="29">
        <v>2</v>
      </c>
      <c r="J1651" s="29" t="s">
        <v>4154</v>
      </c>
      <c r="K1651" s="29" t="s">
        <v>3570</v>
      </c>
      <c r="L1651" s="29">
        <v>14.836572</v>
      </c>
      <c r="M1651" s="29">
        <v>120.812663</v>
      </c>
      <c r="N1651" s="29" t="s">
        <v>52</v>
      </c>
      <c r="O1651" s="57" t="s">
        <v>53</v>
      </c>
      <c r="P1651" s="29" t="s">
        <v>804</v>
      </c>
      <c r="Q1651" s="35" t="s">
        <v>209</v>
      </c>
    </row>
    <row r="1652" spans="1:17">
      <c r="A1652" s="27">
        <v>195</v>
      </c>
      <c r="B1652" s="33" t="s">
        <v>296</v>
      </c>
      <c r="C1652" s="33" t="s">
        <v>43</v>
      </c>
      <c r="D1652" s="27" t="s">
        <v>4231</v>
      </c>
      <c r="E1652" s="37" t="s">
        <v>4232</v>
      </c>
      <c r="F1652" s="27" t="s">
        <v>4233</v>
      </c>
      <c r="G1652" s="37" t="s">
        <v>4234</v>
      </c>
      <c r="H1652" s="29" t="s">
        <v>59</v>
      </c>
      <c r="I1652" s="29">
        <v>9</v>
      </c>
      <c r="J1652" s="29" t="s">
        <v>4154</v>
      </c>
      <c r="K1652" s="29" t="s">
        <v>3570</v>
      </c>
      <c r="L1652" s="29">
        <v>14.836258000000001</v>
      </c>
      <c r="M1652" s="29">
        <v>120.81290199999999</v>
      </c>
      <c r="N1652" s="29" t="s">
        <v>52</v>
      </c>
      <c r="O1652" s="57" t="s">
        <v>53</v>
      </c>
      <c r="P1652" s="29" t="s">
        <v>804</v>
      </c>
      <c r="Q1652" s="35" t="s">
        <v>209</v>
      </c>
    </row>
    <row r="1653" spans="1:17">
      <c r="A1653" s="27">
        <v>196</v>
      </c>
      <c r="B1653" s="33" t="s">
        <v>296</v>
      </c>
      <c r="C1653" s="33" t="s">
        <v>43</v>
      </c>
      <c r="D1653" s="27" t="s">
        <v>4235</v>
      </c>
      <c r="E1653" s="37" t="s">
        <v>4236</v>
      </c>
      <c r="F1653" s="27"/>
      <c r="G1653" s="27"/>
      <c r="H1653" s="29" t="s">
        <v>59</v>
      </c>
      <c r="I1653" s="29">
        <v>9</v>
      </c>
      <c r="J1653" s="29" t="s">
        <v>4154</v>
      </c>
      <c r="K1653" s="29" t="s">
        <v>3570</v>
      </c>
      <c r="L1653" s="29">
        <v>14.836155</v>
      </c>
      <c r="M1653" s="29">
        <v>120.813033</v>
      </c>
      <c r="N1653" s="29" t="s">
        <v>52</v>
      </c>
      <c r="O1653" s="57" t="s">
        <v>53</v>
      </c>
      <c r="P1653" s="29" t="s">
        <v>804</v>
      </c>
      <c r="Q1653" s="35" t="s">
        <v>209</v>
      </c>
    </row>
    <row r="1654" spans="1:17">
      <c r="A1654" s="27">
        <v>197</v>
      </c>
      <c r="B1654" s="33" t="s">
        <v>296</v>
      </c>
      <c r="C1654" s="33" t="s">
        <v>43</v>
      </c>
      <c r="D1654" s="27" t="s">
        <v>4237</v>
      </c>
      <c r="E1654" s="37" t="s">
        <v>4238</v>
      </c>
      <c r="F1654" s="27"/>
      <c r="G1654" s="27"/>
      <c r="H1654" s="29" t="s">
        <v>59</v>
      </c>
      <c r="I1654" s="29">
        <v>2</v>
      </c>
      <c r="J1654" s="29" t="s">
        <v>4154</v>
      </c>
      <c r="K1654" s="29" t="s">
        <v>3570</v>
      </c>
      <c r="L1654" s="29">
        <v>14.836606</v>
      </c>
      <c r="M1654" s="29">
        <v>120.812668</v>
      </c>
      <c r="N1654" s="29" t="s">
        <v>52</v>
      </c>
      <c r="O1654" s="57" t="s">
        <v>53</v>
      </c>
      <c r="P1654" s="29" t="s">
        <v>804</v>
      </c>
      <c r="Q1654" s="35" t="s">
        <v>209</v>
      </c>
    </row>
    <row r="1655" spans="1:17">
      <c r="A1655" s="27">
        <v>198</v>
      </c>
      <c r="B1655" s="33" t="s">
        <v>296</v>
      </c>
      <c r="C1655" s="33" t="s">
        <v>43</v>
      </c>
      <c r="D1655" s="27" t="s">
        <v>4239</v>
      </c>
      <c r="E1655" s="37" t="s">
        <v>4240</v>
      </c>
      <c r="F1655" s="27"/>
      <c r="G1655" s="27"/>
      <c r="H1655" s="29" t="s">
        <v>59</v>
      </c>
      <c r="I1655" s="29">
        <v>3</v>
      </c>
      <c r="J1655" s="29" t="s">
        <v>4154</v>
      </c>
      <c r="K1655" s="29" t="s">
        <v>3570</v>
      </c>
      <c r="L1655" s="29">
        <v>14.836447</v>
      </c>
      <c r="M1655" s="29">
        <v>120.812595</v>
      </c>
      <c r="N1655" s="29" t="s">
        <v>52</v>
      </c>
      <c r="O1655" s="57" t="s">
        <v>53</v>
      </c>
      <c r="P1655" s="29" t="s">
        <v>804</v>
      </c>
      <c r="Q1655" s="35" t="s">
        <v>209</v>
      </c>
    </row>
    <row r="1656" spans="1:17">
      <c r="A1656" s="27">
        <v>199</v>
      </c>
      <c r="B1656" s="33" t="s">
        <v>296</v>
      </c>
      <c r="C1656" s="33" t="s">
        <v>43</v>
      </c>
      <c r="D1656" s="27" t="s">
        <v>4241</v>
      </c>
      <c r="E1656" s="37" t="s">
        <v>4242</v>
      </c>
      <c r="F1656" s="27" t="s">
        <v>4243</v>
      </c>
      <c r="G1656" s="37" t="s">
        <v>4244</v>
      </c>
      <c r="H1656" s="29" t="s">
        <v>59</v>
      </c>
      <c r="I1656" s="29">
        <v>6</v>
      </c>
      <c r="J1656" s="29" t="s">
        <v>4154</v>
      </c>
      <c r="K1656" s="29" t="s">
        <v>3570</v>
      </c>
      <c r="L1656" s="29">
        <v>14.836596</v>
      </c>
      <c r="M1656" s="29">
        <v>120.81257600000001</v>
      </c>
      <c r="N1656" s="29" t="s">
        <v>52</v>
      </c>
      <c r="O1656" s="57" t="s">
        <v>53</v>
      </c>
      <c r="P1656" s="29" t="s">
        <v>804</v>
      </c>
      <c r="Q1656" s="35" t="s">
        <v>209</v>
      </c>
    </row>
    <row r="1657" spans="1:17">
      <c r="A1657" s="27">
        <v>200</v>
      </c>
      <c r="B1657" s="33" t="s">
        <v>296</v>
      </c>
      <c r="C1657" s="33" t="s">
        <v>43</v>
      </c>
      <c r="D1657" s="27" t="s">
        <v>4245</v>
      </c>
      <c r="E1657" s="37" t="s">
        <v>4246</v>
      </c>
      <c r="F1657" s="27"/>
      <c r="G1657" s="27"/>
      <c r="H1657" s="29" t="s">
        <v>59</v>
      </c>
      <c r="I1657" s="29">
        <v>6</v>
      </c>
      <c r="J1657" s="29" t="s">
        <v>4154</v>
      </c>
      <c r="K1657" s="29" t="s">
        <v>3570</v>
      </c>
      <c r="L1657" s="29">
        <v>14.836838</v>
      </c>
      <c r="M1657" s="29">
        <v>120.812444</v>
      </c>
      <c r="N1657" s="29" t="s">
        <v>52</v>
      </c>
      <c r="O1657" s="57" t="s">
        <v>803</v>
      </c>
      <c r="P1657" s="29" t="s">
        <v>804</v>
      </c>
      <c r="Q1657" s="35" t="s">
        <v>209</v>
      </c>
    </row>
    <row r="1659" spans="1:17">
      <c r="B1659" s="1" t="s">
        <v>37</v>
      </c>
      <c r="E1659" t="s">
        <v>38</v>
      </c>
    </row>
    <row r="1664" spans="1:17">
      <c r="B1664" s="186" t="s">
        <v>45</v>
      </c>
      <c r="C1664" s="186"/>
      <c r="E1664" s="45" t="s">
        <v>44</v>
      </c>
    </row>
    <row r="1665" spans="1:17">
      <c r="B1665" s="185" t="s">
        <v>39</v>
      </c>
      <c r="C1665" s="185"/>
      <c r="E1665" t="s">
        <v>40</v>
      </c>
    </row>
    <row r="1666" spans="1:17">
      <c r="E1666" t="s">
        <v>41</v>
      </c>
    </row>
    <row r="1668" spans="1:17">
      <c r="E1668" t="s">
        <v>42</v>
      </c>
    </row>
    <row r="1671" spans="1:17" ht="33.5">
      <c r="A1671" s="187" t="s">
        <v>0</v>
      </c>
      <c r="B1671" s="187"/>
      <c r="C1671" s="187"/>
      <c r="D1671" s="187"/>
      <c r="E1671" s="187"/>
      <c r="F1671" s="187"/>
      <c r="G1671" s="187"/>
      <c r="H1671" s="187"/>
      <c r="I1671" s="187"/>
      <c r="J1671" s="187"/>
      <c r="K1671" s="187"/>
      <c r="L1671" s="187"/>
      <c r="M1671" s="187"/>
      <c r="N1671" s="187"/>
      <c r="O1671" s="187"/>
      <c r="P1671" s="187"/>
      <c r="Q1671" s="187"/>
    </row>
    <row r="1672" spans="1:17">
      <c r="A1672" s="1" t="s">
        <v>1</v>
      </c>
    </row>
    <row r="1673" spans="1:17">
      <c r="A1673" s="1" t="s">
        <v>2</v>
      </c>
    </row>
    <row r="1675" spans="1:17">
      <c r="A1675" s="2"/>
      <c r="B1675" s="188" t="s">
        <v>3</v>
      </c>
      <c r="C1675" s="189"/>
      <c r="D1675" s="188" t="s">
        <v>4</v>
      </c>
      <c r="E1675" s="190"/>
      <c r="F1675" s="190"/>
      <c r="G1675" s="190"/>
      <c r="H1675" s="190"/>
      <c r="I1675" s="189"/>
      <c r="J1675" s="188" t="s">
        <v>5</v>
      </c>
      <c r="K1675" s="189"/>
      <c r="L1675" s="188" t="s">
        <v>6</v>
      </c>
      <c r="M1675" s="189"/>
      <c r="N1675" s="3"/>
      <c r="O1675" s="3"/>
      <c r="P1675" s="3"/>
      <c r="Q1675" s="3"/>
    </row>
    <row r="1676" spans="1:17">
      <c r="A1676" s="4"/>
      <c r="B1676" s="5"/>
      <c r="C1676" s="6"/>
      <c r="D1676" s="7"/>
      <c r="E1676" s="8"/>
      <c r="F1676" s="8"/>
      <c r="G1676" s="8"/>
      <c r="H1676" s="8"/>
      <c r="I1676" s="6"/>
      <c r="J1676" s="4"/>
      <c r="K1676" s="9"/>
      <c r="L1676" s="4"/>
      <c r="M1676" s="9"/>
      <c r="N1676" s="183" t="s">
        <v>7</v>
      </c>
      <c r="O1676" s="183" t="s">
        <v>8</v>
      </c>
      <c r="P1676" s="183" t="s">
        <v>9</v>
      </c>
      <c r="Q1676" s="183" t="s">
        <v>10</v>
      </c>
    </row>
    <row r="1677" spans="1:17">
      <c r="A1677" s="2"/>
      <c r="B1677" s="10"/>
      <c r="C1677" s="61"/>
      <c r="D1677" s="60"/>
      <c r="E1677" s="10"/>
      <c r="F1677" s="62"/>
      <c r="G1677" s="10"/>
      <c r="H1677" s="62"/>
      <c r="I1677" s="10"/>
      <c r="J1677" s="3"/>
      <c r="K1677" s="3"/>
      <c r="L1677" s="3"/>
      <c r="M1677" s="3"/>
      <c r="N1677" s="183"/>
      <c r="O1677" s="183"/>
      <c r="P1677" s="183"/>
      <c r="Q1677" s="183"/>
    </row>
    <row r="1678" spans="1:17">
      <c r="A1678" s="14" t="s">
        <v>11</v>
      </c>
      <c r="B1678" s="15" t="s">
        <v>3</v>
      </c>
      <c r="C1678" s="16" t="s">
        <v>12</v>
      </c>
      <c r="D1678" s="5" t="s">
        <v>13</v>
      </c>
      <c r="E1678" s="59" t="s">
        <v>14</v>
      </c>
      <c r="F1678" s="18" t="s">
        <v>15</v>
      </c>
      <c r="G1678" s="59" t="s">
        <v>14</v>
      </c>
      <c r="H1678" s="18" t="s">
        <v>16</v>
      </c>
      <c r="I1678" s="59" t="s">
        <v>17</v>
      </c>
      <c r="J1678" s="59" t="s">
        <v>18</v>
      </c>
      <c r="K1678" s="59" t="s">
        <v>19</v>
      </c>
      <c r="L1678" s="15" t="s">
        <v>20</v>
      </c>
      <c r="M1678" s="15" t="s">
        <v>21</v>
      </c>
      <c r="N1678" s="59" t="s">
        <v>22</v>
      </c>
      <c r="O1678" s="59" t="s">
        <v>23</v>
      </c>
      <c r="P1678" s="59" t="s">
        <v>24</v>
      </c>
      <c r="Q1678" s="19"/>
    </row>
    <row r="1679" spans="1:17">
      <c r="A1679" s="20"/>
      <c r="B1679" s="19"/>
      <c r="C1679" s="16" t="s">
        <v>25</v>
      </c>
      <c r="D1679" s="5" t="s">
        <v>26</v>
      </c>
      <c r="E1679" s="59" t="s">
        <v>27</v>
      </c>
      <c r="F1679" s="18" t="s">
        <v>28</v>
      </c>
      <c r="G1679" s="59" t="s">
        <v>27</v>
      </c>
      <c r="H1679" s="18" t="s">
        <v>29</v>
      </c>
      <c r="I1679" s="59" t="s">
        <v>30</v>
      </c>
      <c r="J1679" s="19"/>
      <c r="K1679" s="19"/>
      <c r="L1679" s="19"/>
      <c r="M1679" s="19"/>
      <c r="N1679" s="19"/>
      <c r="O1679" s="59" t="s">
        <v>31</v>
      </c>
      <c r="P1679" s="59" t="s">
        <v>32</v>
      </c>
      <c r="Q1679" s="59" t="s">
        <v>33</v>
      </c>
    </row>
    <row r="1680" spans="1:17">
      <c r="A1680" s="4"/>
      <c r="B1680" s="21"/>
      <c r="C1680" s="22"/>
      <c r="D1680" s="23"/>
      <c r="E1680" s="24"/>
      <c r="F1680" s="25"/>
      <c r="G1680" s="24"/>
      <c r="H1680" s="8" t="s">
        <v>34</v>
      </c>
      <c r="I1680" s="26" t="s">
        <v>35</v>
      </c>
      <c r="J1680" s="21"/>
      <c r="K1680" s="21"/>
      <c r="L1680" s="21"/>
      <c r="M1680" s="21"/>
      <c r="N1680" s="21"/>
      <c r="O1680" s="21"/>
      <c r="P1680" s="21"/>
      <c r="Q1680" s="21"/>
    </row>
    <row r="1681" spans="1:17">
      <c r="A1681" s="27">
        <v>1</v>
      </c>
      <c r="B1681" s="27" t="s">
        <v>296</v>
      </c>
      <c r="C1681" s="27" t="s">
        <v>43</v>
      </c>
      <c r="D1681" s="27" t="s">
        <v>4247</v>
      </c>
      <c r="E1681" s="37" t="s">
        <v>4248</v>
      </c>
      <c r="F1681" s="27" t="s">
        <v>4249</v>
      </c>
      <c r="G1681" s="35" t="s">
        <v>4250</v>
      </c>
      <c r="H1681" s="33" t="s">
        <v>59</v>
      </c>
      <c r="I1681" s="29">
        <v>8</v>
      </c>
      <c r="J1681" s="29" t="s">
        <v>1577</v>
      </c>
      <c r="K1681" s="29" t="s">
        <v>4251</v>
      </c>
      <c r="L1681" s="35" t="s">
        <v>4252</v>
      </c>
      <c r="M1681" s="29">
        <v>120.816333</v>
      </c>
      <c r="N1681" s="29" t="s">
        <v>52</v>
      </c>
      <c r="O1681" s="29" t="s">
        <v>53</v>
      </c>
      <c r="P1681" s="29" t="s">
        <v>804</v>
      </c>
      <c r="Q1681" s="35" t="s">
        <v>5510</v>
      </c>
    </row>
    <row r="1682" spans="1:17">
      <c r="A1682" s="27">
        <v>2</v>
      </c>
      <c r="B1682" s="27" t="s">
        <v>296</v>
      </c>
      <c r="C1682" s="27" t="s">
        <v>43</v>
      </c>
      <c r="D1682" s="27" t="s">
        <v>4253</v>
      </c>
      <c r="E1682" s="37" t="s">
        <v>4254</v>
      </c>
      <c r="F1682" s="27" t="s">
        <v>4255</v>
      </c>
      <c r="G1682" s="35" t="s">
        <v>4256</v>
      </c>
      <c r="H1682" s="33" t="s">
        <v>59</v>
      </c>
      <c r="I1682" s="29">
        <v>6</v>
      </c>
      <c r="J1682" s="29"/>
      <c r="K1682" s="29" t="s">
        <v>4251</v>
      </c>
      <c r="L1682" s="29">
        <v>14.830662999999999</v>
      </c>
      <c r="M1682" s="29">
        <v>120.808108</v>
      </c>
      <c r="N1682" s="29" t="s">
        <v>52</v>
      </c>
      <c r="O1682" s="29" t="s">
        <v>53</v>
      </c>
      <c r="P1682" s="29" t="s">
        <v>804</v>
      </c>
      <c r="Q1682" s="35" t="s">
        <v>5510</v>
      </c>
    </row>
    <row r="1683" spans="1:17">
      <c r="A1683" s="27">
        <v>3</v>
      </c>
      <c r="B1683" s="27" t="s">
        <v>296</v>
      </c>
      <c r="C1683" s="27" t="s">
        <v>43</v>
      </c>
      <c r="D1683" s="27" t="s">
        <v>4257</v>
      </c>
      <c r="E1683" s="37" t="s">
        <v>4258</v>
      </c>
      <c r="F1683" s="27" t="s">
        <v>4259</v>
      </c>
      <c r="G1683" s="35" t="s">
        <v>4260</v>
      </c>
      <c r="H1683" s="29" t="s">
        <v>73</v>
      </c>
      <c r="I1683" s="29">
        <v>5</v>
      </c>
      <c r="J1683" s="29"/>
      <c r="K1683" s="29" t="s">
        <v>4251</v>
      </c>
      <c r="L1683" s="29">
        <v>14.830672</v>
      </c>
      <c r="M1683" s="29">
        <v>120.808053</v>
      </c>
      <c r="N1683" s="29" t="s">
        <v>52</v>
      </c>
      <c r="O1683" s="29" t="s">
        <v>53</v>
      </c>
      <c r="P1683" s="29" t="s">
        <v>804</v>
      </c>
      <c r="Q1683" s="35" t="s">
        <v>5510</v>
      </c>
    </row>
    <row r="1684" spans="1:17">
      <c r="A1684" s="27">
        <v>4</v>
      </c>
      <c r="B1684" s="27" t="s">
        <v>296</v>
      </c>
      <c r="C1684" s="27" t="s">
        <v>43</v>
      </c>
      <c r="D1684" s="27" t="s">
        <v>4261</v>
      </c>
      <c r="E1684" s="37" t="s">
        <v>4262</v>
      </c>
      <c r="F1684" s="27" t="s">
        <v>4263</v>
      </c>
      <c r="G1684" s="35" t="s">
        <v>4264</v>
      </c>
      <c r="H1684" s="33" t="s">
        <v>59</v>
      </c>
      <c r="I1684" s="29">
        <v>7</v>
      </c>
      <c r="J1684" s="29" t="s">
        <v>5307</v>
      </c>
      <c r="K1684" s="29" t="s">
        <v>4251</v>
      </c>
      <c r="L1684" s="29">
        <v>14.808056000000001</v>
      </c>
      <c r="M1684" s="29">
        <v>120.830601</v>
      </c>
      <c r="N1684" s="29" t="s">
        <v>52</v>
      </c>
      <c r="O1684" s="29" t="s">
        <v>53</v>
      </c>
      <c r="P1684" s="29" t="s">
        <v>804</v>
      </c>
      <c r="Q1684" s="35" t="s">
        <v>5510</v>
      </c>
    </row>
    <row r="1685" spans="1:17">
      <c r="A1685" s="27">
        <v>5</v>
      </c>
      <c r="B1685" s="27" t="s">
        <v>296</v>
      </c>
      <c r="C1685" s="27" t="s">
        <v>43</v>
      </c>
      <c r="D1685" s="27" t="s">
        <v>4265</v>
      </c>
      <c r="E1685" s="37" t="s">
        <v>4266</v>
      </c>
      <c r="F1685" s="27"/>
      <c r="G1685" s="29"/>
      <c r="H1685" s="33" t="s">
        <v>59</v>
      </c>
      <c r="I1685" s="29">
        <v>3</v>
      </c>
      <c r="J1685" s="29"/>
      <c r="K1685" s="29" t="s">
        <v>4251</v>
      </c>
      <c r="L1685" s="29">
        <v>14.830698999999999</v>
      </c>
      <c r="M1685" s="29">
        <v>120.808385</v>
      </c>
      <c r="N1685" s="29" t="s">
        <v>52</v>
      </c>
      <c r="O1685" s="29" t="s">
        <v>53</v>
      </c>
      <c r="P1685" s="29" t="s">
        <v>804</v>
      </c>
      <c r="Q1685" s="35" t="s">
        <v>5510</v>
      </c>
    </row>
    <row r="1686" spans="1:17">
      <c r="A1686" s="27">
        <v>6</v>
      </c>
      <c r="B1686" s="27" t="s">
        <v>296</v>
      </c>
      <c r="C1686" s="27" t="s">
        <v>43</v>
      </c>
      <c r="D1686" s="27" t="s">
        <v>4267</v>
      </c>
      <c r="E1686" s="37" t="s">
        <v>4268</v>
      </c>
      <c r="F1686" s="27"/>
      <c r="G1686" s="29"/>
      <c r="H1686" s="33" t="s">
        <v>59</v>
      </c>
      <c r="I1686" s="29">
        <v>3</v>
      </c>
      <c r="J1686" s="29"/>
      <c r="K1686" s="29" t="s">
        <v>4251</v>
      </c>
      <c r="L1686" s="29">
        <v>14.830557000000001</v>
      </c>
      <c r="M1686" s="29">
        <v>120.808426</v>
      </c>
      <c r="N1686" s="29" t="s">
        <v>52</v>
      </c>
      <c r="O1686" s="29" t="s">
        <v>53</v>
      </c>
      <c r="P1686" s="29" t="s">
        <v>804</v>
      </c>
      <c r="Q1686" s="35" t="s">
        <v>5510</v>
      </c>
    </row>
    <row r="1687" spans="1:17">
      <c r="A1687" s="27">
        <v>7</v>
      </c>
      <c r="B1687" s="27" t="s">
        <v>296</v>
      </c>
      <c r="C1687" s="27" t="s">
        <v>43</v>
      </c>
      <c r="D1687" s="27" t="s">
        <v>4269</v>
      </c>
      <c r="E1687" s="37" t="s">
        <v>4270</v>
      </c>
      <c r="F1687" s="27" t="s">
        <v>4271</v>
      </c>
      <c r="G1687" s="35" t="s">
        <v>4272</v>
      </c>
      <c r="H1687" s="33" t="s">
        <v>59</v>
      </c>
      <c r="I1687" s="29">
        <v>8</v>
      </c>
      <c r="J1687" s="29"/>
      <c r="K1687" s="29" t="s">
        <v>4251</v>
      </c>
      <c r="L1687" s="29">
        <v>14.830531000000001</v>
      </c>
      <c r="M1687" s="29">
        <v>120.808465</v>
      </c>
      <c r="N1687" s="29" t="s">
        <v>52</v>
      </c>
      <c r="O1687" s="29" t="s">
        <v>53</v>
      </c>
      <c r="P1687" s="29" t="s">
        <v>804</v>
      </c>
      <c r="Q1687" s="35" t="s">
        <v>5510</v>
      </c>
    </row>
    <row r="1688" spans="1:17">
      <c r="A1688" s="27">
        <v>8</v>
      </c>
      <c r="B1688" s="27" t="s">
        <v>296</v>
      </c>
      <c r="C1688" s="27" t="s">
        <v>43</v>
      </c>
      <c r="D1688" s="27" t="s">
        <v>4273</v>
      </c>
      <c r="E1688" s="37" t="s">
        <v>4274</v>
      </c>
      <c r="F1688" s="27"/>
      <c r="G1688" s="29"/>
      <c r="H1688" s="33" t="s">
        <v>59</v>
      </c>
      <c r="I1688" s="29">
        <v>7</v>
      </c>
      <c r="J1688" s="29"/>
      <c r="K1688" s="29" t="s">
        <v>4251</v>
      </c>
      <c r="L1688" s="29">
        <v>14.830575</v>
      </c>
      <c r="M1688" s="29">
        <v>120.808599</v>
      </c>
      <c r="N1688" s="29" t="s">
        <v>52</v>
      </c>
      <c r="O1688" s="29" t="s">
        <v>53</v>
      </c>
      <c r="P1688" s="29" t="s">
        <v>804</v>
      </c>
      <c r="Q1688" s="35" t="s">
        <v>5510</v>
      </c>
    </row>
    <row r="1689" spans="1:17">
      <c r="A1689" s="27">
        <v>9</v>
      </c>
      <c r="B1689" s="27" t="s">
        <v>296</v>
      </c>
      <c r="C1689" s="27" t="s">
        <v>43</v>
      </c>
      <c r="D1689" s="27" t="s">
        <v>4275</v>
      </c>
      <c r="E1689" s="37" t="s">
        <v>4276</v>
      </c>
      <c r="F1689" s="27" t="s">
        <v>4277</v>
      </c>
      <c r="G1689" s="77">
        <v>22547</v>
      </c>
      <c r="H1689" s="33" t="s">
        <v>59</v>
      </c>
      <c r="I1689" s="29">
        <v>3</v>
      </c>
      <c r="J1689" s="29"/>
      <c r="K1689" s="29" t="s">
        <v>4251</v>
      </c>
      <c r="L1689" s="35" t="s">
        <v>4278</v>
      </c>
      <c r="M1689" s="29">
        <v>120.808893</v>
      </c>
      <c r="N1689" s="29" t="s">
        <v>52</v>
      </c>
      <c r="O1689" s="29" t="s">
        <v>53</v>
      </c>
      <c r="P1689" s="29" t="s">
        <v>804</v>
      </c>
      <c r="Q1689" s="35" t="s">
        <v>5510</v>
      </c>
    </row>
    <row r="1690" spans="1:17">
      <c r="A1690" s="27">
        <v>10</v>
      </c>
      <c r="B1690" s="27" t="s">
        <v>296</v>
      </c>
      <c r="C1690" s="27" t="s">
        <v>43</v>
      </c>
      <c r="D1690" s="27" t="s">
        <v>4279</v>
      </c>
      <c r="E1690" s="37" t="s">
        <v>4280</v>
      </c>
      <c r="F1690" s="27"/>
      <c r="G1690" s="29"/>
      <c r="H1690" s="33" t="s">
        <v>59</v>
      </c>
      <c r="I1690" s="29">
        <v>2</v>
      </c>
      <c r="J1690" s="29"/>
      <c r="K1690" s="29" t="s">
        <v>4251</v>
      </c>
      <c r="L1690" s="29">
        <v>14.830551</v>
      </c>
      <c r="M1690" s="29"/>
      <c r="N1690" s="29" t="s">
        <v>52</v>
      </c>
      <c r="O1690" s="29" t="s">
        <v>53</v>
      </c>
      <c r="P1690" s="29" t="s">
        <v>804</v>
      </c>
      <c r="Q1690" s="35" t="s">
        <v>5510</v>
      </c>
    </row>
    <row r="1691" spans="1:17">
      <c r="A1691" s="27">
        <v>11</v>
      </c>
      <c r="B1691" s="27" t="s">
        <v>296</v>
      </c>
      <c r="C1691" s="27" t="s">
        <v>43</v>
      </c>
      <c r="D1691" s="27" t="s">
        <v>4281</v>
      </c>
      <c r="E1691" s="37" t="s">
        <v>4282</v>
      </c>
      <c r="F1691" s="27" t="s">
        <v>4283</v>
      </c>
      <c r="G1691" s="100" t="s">
        <v>4284</v>
      </c>
      <c r="H1691" s="33" t="s">
        <v>59</v>
      </c>
      <c r="I1691" s="29">
        <v>3</v>
      </c>
      <c r="J1691" s="29"/>
      <c r="K1691" s="29" t="s">
        <v>4251</v>
      </c>
      <c r="L1691" s="29">
        <v>14.830672</v>
      </c>
      <c r="M1691" s="29">
        <v>120.808083</v>
      </c>
      <c r="N1691" s="29" t="s">
        <v>52</v>
      </c>
      <c r="O1691" s="29" t="s">
        <v>53</v>
      </c>
      <c r="P1691" s="29" t="s">
        <v>804</v>
      </c>
      <c r="Q1691" s="35" t="s">
        <v>5510</v>
      </c>
    </row>
    <row r="1692" spans="1:17">
      <c r="A1692" s="27">
        <v>12</v>
      </c>
      <c r="B1692" s="27" t="s">
        <v>296</v>
      </c>
      <c r="C1692" s="27" t="s">
        <v>43</v>
      </c>
      <c r="D1692" s="27" t="s">
        <v>4285</v>
      </c>
      <c r="E1692" s="37" t="s">
        <v>4286</v>
      </c>
      <c r="F1692" s="27" t="s">
        <v>4287</v>
      </c>
      <c r="G1692" s="35" t="s">
        <v>4288</v>
      </c>
      <c r="H1692" s="33" t="s">
        <v>59</v>
      </c>
      <c r="I1692" s="29">
        <v>5</v>
      </c>
      <c r="J1692" s="29"/>
      <c r="K1692" s="29" t="s">
        <v>4251</v>
      </c>
      <c r="L1692" s="29">
        <v>14.830776999999999</v>
      </c>
      <c r="M1692" s="29">
        <v>120.742684</v>
      </c>
      <c r="N1692" s="29" t="s">
        <v>52</v>
      </c>
      <c r="O1692" s="29" t="s">
        <v>53</v>
      </c>
      <c r="P1692" s="29" t="s">
        <v>804</v>
      </c>
      <c r="Q1692" s="35" t="s">
        <v>5510</v>
      </c>
    </row>
    <row r="1693" spans="1:17">
      <c r="A1693" s="27">
        <v>13</v>
      </c>
      <c r="B1693" s="27" t="s">
        <v>296</v>
      </c>
      <c r="C1693" s="27" t="s">
        <v>43</v>
      </c>
      <c r="D1693" s="39" t="s">
        <v>4289</v>
      </c>
      <c r="E1693" s="37" t="s">
        <v>4290</v>
      </c>
      <c r="F1693" s="27"/>
      <c r="G1693" s="35"/>
      <c r="H1693" s="33" t="s">
        <v>59</v>
      </c>
      <c r="I1693" s="29">
        <v>5</v>
      </c>
      <c r="J1693" s="29"/>
      <c r="K1693" s="29" t="s">
        <v>4251</v>
      </c>
      <c r="L1693" s="29">
        <v>14.830658</v>
      </c>
      <c r="M1693" s="29">
        <v>120.80902399999999</v>
      </c>
      <c r="N1693" s="29" t="s">
        <v>52</v>
      </c>
      <c r="O1693" s="29" t="s">
        <v>53</v>
      </c>
      <c r="P1693" s="29" t="s">
        <v>804</v>
      </c>
      <c r="Q1693" s="35" t="s">
        <v>5510</v>
      </c>
    </row>
    <row r="1694" spans="1:17">
      <c r="A1694" s="27">
        <v>14</v>
      </c>
      <c r="B1694" s="27" t="s">
        <v>296</v>
      </c>
      <c r="C1694" s="27" t="s">
        <v>43</v>
      </c>
      <c r="D1694" s="27" t="s">
        <v>4291</v>
      </c>
      <c r="E1694" s="37" t="s">
        <v>4292</v>
      </c>
      <c r="F1694" s="27" t="s">
        <v>4293</v>
      </c>
      <c r="G1694" s="35" t="s">
        <v>4294</v>
      </c>
      <c r="H1694" s="33" t="s">
        <v>59</v>
      </c>
      <c r="I1694" s="29">
        <v>5</v>
      </c>
      <c r="J1694" s="29"/>
      <c r="K1694" s="29" t="s">
        <v>4251</v>
      </c>
      <c r="L1694" s="29">
        <v>14.835746</v>
      </c>
      <c r="M1694" s="29">
        <v>120.81037499999999</v>
      </c>
      <c r="N1694" s="29" t="s">
        <v>52</v>
      </c>
      <c r="O1694" s="29" t="s">
        <v>53</v>
      </c>
      <c r="P1694" s="29" t="s">
        <v>804</v>
      </c>
      <c r="Q1694" s="35" t="s">
        <v>5510</v>
      </c>
    </row>
    <row r="1695" spans="1:17">
      <c r="A1695" s="27">
        <v>15</v>
      </c>
      <c r="B1695" s="27" t="s">
        <v>296</v>
      </c>
      <c r="C1695" s="27" t="s">
        <v>43</v>
      </c>
      <c r="D1695" s="27" t="s">
        <v>4295</v>
      </c>
      <c r="E1695" s="37" t="s">
        <v>4296</v>
      </c>
      <c r="F1695" s="27" t="s">
        <v>4297</v>
      </c>
      <c r="G1695" s="35" t="s">
        <v>4298</v>
      </c>
      <c r="H1695" s="33" t="s">
        <v>59</v>
      </c>
      <c r="I1695" s="29">
        <v>4</v>
      </c>
      <c r="J1695" s="29"/>
      <c r="K1695" s="29" t="s">
        <v>4251</v>
      </c>
      <c r="L1695" s="29">
        <v>14.830688</v>
      </c>
      <c r="M1695" s="29">
        <v>120.80838900000001</v>
      </c>
      <c r="N1695" s="29" t="s">
        <v>52</v>
      </c>
      <c r="O1695" s="29" t="s">
        <v>53</v>
      </c>
      <c r="P1695" s="29" t="s">
        <v>804</v>
      </c>
      <c r="Q1695" s="35" t="s">
        <v>5510</v>
      </c>
    </row>
    <row r="1696" spans="1:17">
      <c r="A1696" s="27">
        <v>16</v>
      </c>
      <c r="B1696" s="27" t="s">
        <v>296</v>
      </c>
      <c r="C1696" s="27" t="s">
        <v>43</v>
      </c>
      <c r="D1696" s="27" t="s">
        <v>4300</v>
      </c>
      <c r="E1696" s="37" t="s">
        <v>4299</v>
      </c>
      <c r="F1696" s="27" t="s">
        <v>4301</v>
      </c>
      <c r="G1696" s="35" t="s">
        <v>4302</v>
      </c>
      <c r="H1696" s="33" t="s">
        <v>59</v>
      </c>
      <c r="I1696" s="29">
        <v>5</v>
      </c>
      <c r="J1696" s="29"/>
      <c r="K1696" s="29" t="s">
        <v>4251</v>
      </c>
      <c r="L1696" s="29">
        <v>14.830473</v>
      </c>
      <c r="M1696" s="29">
        <v>120.808499</v>
      </c>
      <c r="N1696" s="29" t="s">
        <v>52</v>
      </c>
      <c r="O1696" s="29" t="s">
        <v>53</v>
      </c>
      <c r="P1696" s="29" t="s">
        <v>804</v>
      </c>
      <c r="Q1696" s="35" t="s">
        <v>5510</v>
      </c>
    </row>
    <row r="1697" spans="1:17">
      <c r="A1697" s="27">
        <v>17</v>
      </c>
      <c r="B1697" s="27" t="s">
        <v>296</v>
      </c>
      <c r="C1697" s="27" t="s">
        <v>43</v>
      </c>
      <c r="D1697" s="27" t="s">
        <v>4303</v>
      </c>
      <c r="E1697" s="37" t="s">
        <v>4304</v>
      </c>
      <c r="F1697" s="27" t="s">
        <v>4305</v>
      </c>
      <c r="G1697" s="35" t="s">
        <v>4306</v>
      </c>
      <c r="H1697" s="33" t="s">
        <v>59</v>
      </c>
      <c r="I1697" s="29">
        <v>4</v>
      </c>
      <c r="J1697" s="29"/>
      <c r="K1697" s="29" t="s">
        <v>4251</v>
      </c>
      <c r="L1697" s="29">
        <v>14.830560999999999</v>
      </c>
      <c r="M1697" s="29">
        <v>120.808413</v>
      </c>
      <c r="N1697" s="29" t="s">
        <v>52</v>
      </c>
      <c r="O1697" s="29" t="s">
        <v>53</v>
      </c>
      <c r="P1697" s="29" t="s">
        <v>804</v>
      </c>
      <c r="Q1697" s="35" t="s">
        <v>5510</v>
      </c>
    </row>
    <row r="1698" spans="1:17">
      <c r="A1698" s="27">
        <v>18</v>
      </c>
      <c r="B1698" s="27" t="s">
        <v>296</v>
      </c>
      <c r="C1698" s="27" t="s">
        <v>43</v>
      </c>
      <c r="D1698" s="27" t="s">
        <v>4307</v>
      </c>
      <c r="E1698" s="37" t="s">
        <v>4308</v>
      </c>
      <c r="F1698" s="27" t="s">
        <v>4309</v>
      </c>
      <c r="G1698" s="35" t="s">
        <v>4310</v>
      </c>
      <c r="H1698" s="33" t="s">
        <v>59</v>
      </c>
      <c r="I1698" s="29">
        <v>4</v>
      </c>
      <c r="J1698" s="29"/>
      <c r="K1698" s="29" t="s">
        <v>4251</v>
      </c>
      <c r="L1698" s="29">
        <v>14.834849</v>
      </c>
      <c r="M1698" s="29">
        <v>120813579</v>
      </c>
      <c r="N1698" s="29" t="s">
        <v>52</v>
      </c>
      <c r="O1698" s="29" t="s">
        <v>53</v>
      </c>
      <c r="P1698" s="29" t="s">
        <v>804</v>
      </c>
      <c r="Q1698" s="35" t="s">
        <v>5510</v>
      </c>
    </row>
    <row r="1699" spans="1:17">
      <c r="A1699" s="27">
        <v>19</v>
      </c>
      <c r="B1699" s="27" t="s">
        <v>296</v>
      </c>
      <c r="C1699" s="27" t="s">
        <v>43</v>
      </c>
      <c r="D1699" s="27" t="s">
        <v>4321</v>
      </c>
      <c r="E1699" s="37" t="s">
        <v>4311</v>
      </c>
      <c r="F1699" s="27" t="s">
        <v>4312</v>
      </c>
      <c r="G1699" s="35" t="s">
        <v>4313</v>
      </c>
      <c r="H1699" s="33" t="s">
        <v>59</v>
      </c>
      <c r="I1699" s="29">
        <v>5</v>
      </c>
      <c r="J1699" s="29"/>
      <c r="K1699" s="29" t="s">
        <v>4251</v>
      </c>
      <c r="L1699" s="29">
        <v>14.830211</v>
      </c>
      <c r="M1699" s="35" t="s">
        <v>4314</v>
      </c>
      <c r="N1699" s="29" t="s">
        <v>52</v>
      </c>
      <c r="O1699" s="29" t="s">
        <v>53</v>
      </c>
      <c r="P1699" s="29" t="s">
        <v>804</v>
      </c>
      <c r="Q1699" s="35" t="s">
        <v>5510</v>
      </c>
    </row>
    <row r="1700" spans="1:17">
      <c r="A1700" s="27">
        <v>20</v>
      </c>
      <c r="B1700" s="27" t="s">
        <v>296</v>
      </c>
      <c r="C1700" s="27" t="s">
        <v>43</v>
      </c>
      <c r="D1700" s="27" t="s">
        <v>4315</v>
      </c>
      <c r="E1700" s="37" t="s">
        <v>4316</v>
      </c>
      <c r="F1700" s="27" t="s">
        <v>4320</v>
      </c>
      <c r="G1700" s="35" t="s">
        <v>4317</v>
      </c>
      <c r="H1700" s="33" t="s">
        <v>59</v>
      </c>
      <c r="I1700" s="29">
        <v>6</v>
      </c>
      <c r="J1700" s="29"/>
      <c r="K1700" s="29" t="s">
        <v>4251</v>
      </c>
      <c r="L1700" s="29">
        <v>14.830558</v>
      </c>
      <c r="M1700" s="29">
        <v>120.808871</v>
      </c>
      <c r="N1700" s="29" t="s">
        <v>52</v>
      </c>
      <c r="O1700" s="29" t="s">
        <v>53</v>
      </c>
      <c r="P1700" s="29" t="s">
        <v>804</v>
      </c>
      <c r="Q1700" s="35" t="s">
        <v>5510</v>
      </c>
    </row>
    <row r="1701" spans="1:17">
      <c r="A1701" s="27">
        <v>21</v>
      </c>
      <c r="B1701" s="27" t="s">
        <v>296</v>
      </c>
      <c r="C1701" s="27" t="s">
        <v>43</v>
      </c>
      <c r="D1701" s="27" t="s">
        <v>4318</v>
      </c>
      <c r="E1701" s="37" t="s">
        <v>4319</v>
      </c>
      <c r="F1701" s="27"/>
      <c r="G1701" s="35"/>
      <c r="H1701" s="33" t="s">
        <v>59</v>
      </c>
      <c r="I1701" s="29">
        <v>3</v>
      </c>
      <c r="J1701" s="29"/>
      <c r="K1701" s="29" t="s">
        <v>4251</v>
      </c>
      <c r="L1701" s="29">
        <v>14.830543</v>
      </c>
      <c r="M1701" s="29">
        <v>120.808859</v>
      </c>
      <c r="N1701" s="29" t="s">
        <v>52</v>
      </c>
      <c r="O1701" s="29" t="s">
        <v>53</v>
      </c>
      <c r="P1701" s="29" t="s">
        <v>804</v>
      </c>
      <c r="Q1701" s="35" t="s">
        <v>5510</v>
      </c>
    </row>
    <row r="1702" spans="1:17">
      <c r="A1702" s="27">
        <v>22</v>
      </c>
      <c r="B1702" s="27" t="s">
        <v>296</v>
      </c>
      <c r="C1702" s="27" t="s">
        <v>43</v>
      </c>
      <c r="D1702" s="27" t="s">
        <v>4322</v>
      </c>
      <c r="E1702" s="37" t="s">
        <v>4323</v>
      </c>
      <c r="F1702" s="27"/>
      <c r="G1702" s="35"/>
      <c r="H1702" s="33" t="s">
        <v>59</v>
      </c>
      <c r="I1702" s="29">
        <v>2</v>
      </c>
      <c r="J1702" s="29"/>
      <c r="K1702" s="29" t="s">
        <v>4251</v>
      </c>
      <c r="L1702" s="29">
        <v>14.830571000000001</v>
      </c>
      <c r="M1702" s="29">
        <v>120.808987</v>
      </c>
      <c r="N1702" s="29" t="s">
        <v>52</v>
      </c>
      <c r="O1702" s="29" t="s">
        <v>53</v>
      </c>
      <c r="P1702" s="29" t="s">
        <v>804</v>
      </c>
      <c r="Q1702" s="35" t="s">
        <v>5510</v>
      </c>
    </row>
    <row r="1703" spans="1:17">
      <c r="A1703" s="27">
        <v>23</v>
      </c>
      <c r="B1703" s="27" t="s">
        <v>296</v>
      </c>
      <c r="C1703" s="27" t="s">
        <v>43</v>
      </c>
      <c r="D1703" s="27" t="s">
        <v>4324</v>
      </c>
      <c r="E1703" s="37" t="s">
        <v>468</v>
      </c>
      <c r="F1703" s="27" t="s">
        <v>4325</v>
      </c>
      <c r="G1703" s="35" t="s">
        <v>4304</v>
      </c>
      <c r="H1703" s="33" t="s">
        <v>59</v>
      </c>
      <c r="I1703" s="29">
        <v>4</v>
      </c>
      <c r="J1703" s="29"/>
      <c r="K1703" s="29" t="s">
        <v>4251</v>
      </c>
      <c r="L1703" s="29">
        <v>14.830511</v>
      </c>
      <c r="M1703" s="29">
        <v>120.80875</v>
      </c>
      <c r="N1703" s="29" t="s">
        <v>52</v>
      </c>
      <c r="O1703" s="29" t="s">
        <v>53</v>
      </c>
      <c r="P1703" s="29" t="s">
        <v>804</v>
      </c>
      <c r="Q1703" s="35" t="s">
        <v>5510</v>
      </c>
    </row>
    <row r="1704" spans="1:17">
      <c r="A1704" s="27">
        <v>24</v>
      </c>
      <c r="B1704" s="27" t="s">
        <v>296</v>
      </c>
      <c r="C1704" s="27" t="s">
        <v>43</v>
      </c>
      <c r="D1704" s="27" t="s">
        <v>4326</v>
      </c>
      <c r="E1704" s="37" t="s">
        <v>4327</v>
      </c>
      <c r="F1704" s="27" t="s">
        <v>4328</v>
      </c>
      <c r="G1704" s="35" t="s">
        <v>4329</v>
      </c>
      <c r="H1704" s="33" t="s">
        <v>59</v>
      </c>
      <c r="I1704" s="29">
        <v>3</v>
      </c>
      <c r="J1704" s="29"/>
      <c r="K1704" s="29" t="s">
        <v>4251</v>
      </c>
      <c r="L1704" s="29">
        <v>14.831566</v>
      </c>
      <c r="M1704" s="29">
        <v>120.806534</v>
      </c>
      <c r="N1704" s="29" t="s">
        <v>52</v>
      </c>
      <c r="O1704" s="29" t="s">
        <v>53</v>
      </c>
      <c r="P1704" s="29" t="s">
        <v>804</v>
      </c>
      <c r="Q1704" s="35" t="s">
        <v>5510</v>
      </c>
    </row>
    <row r="1705" spans="1:17">
      <c r="A1705" s="27">
        <v>25</v>
      </c>
      <c r="B1705" s="27" t="s">
        <v>296</v>
      </c>
      <c r="C1705" s="27" t="s">
        <v>43</v>
      </c>
      <c r="D1705" s="27" t="s">
        <v>4330</v>
      </c>
      <c r="E1705" s="37" t="s">
        <v>4331</v>
      </c>
      <c r="F1705" s="27" t="s">
        <v>4332</v>
      </c>
      <c r="G1705" s="35" t="s">
        <v>4333</v>
      </c>
      <c r="H1705" s="33" t="s">
        <v>59</v>
      </c>
      <c r="I1705" s="29">
        <v>7</v>
      </c>
      <c r="J1705" s="29"/>
      <c r="K1705" s="29" t="s">
        <v>4251</v>
      </c>
      <c r="L1705" s="29">
        <v>14.830553</v>
      </c>
      <c r="M1705" s="29">
        <v>120.80844500000001</v>
      </c>
      <c r="N1705" s="29" t="s">
        <v>52</v>
      </c>
      <c r="O1705" s="29" t="s">
        <v>53</v>
      </c>
      <c r="P1705" s="29" t="s">
        <v>804</v>
      </c>
      <c r="Q1705" s="35" t="s">
        <v>5510</v>
      </c>
    </row>
    <row r="1706" spans="1:17">
      <c r="A1706" s="27">
        <v>26</v>
      </c>
      <c r="B1706" s="27" t="s">
        <v>296</v>
      </c>
      <c r="C1706" s="27" t="s">
        <v>43</v>
      </c>
      <c r="D1706" s="27" t="s">
        <v>4334</v>
      </c>
      <c r="E1706" s="37" t="s">
        <v>4335</v>
      </c>
      <c r="F1706" s="27" t="s">
        <v>4336</v>
      </c>
      <c r="G1706" s="35" t="s">
        <v>4337</v>
      </c>
      <c r="H1706" s="33" t="s">
        <v>59</v>
      </c>
      <c r="I1706" s="29">
        <v>3</v>
      </c>
      <c r="J1706" s="29"/>
      <c r="K1706" s="29" t="s">
        <v>4251</v>
      </c>
      <c r="L1706" s="35" t="s">
        <v>4252</v>
      </c>
      <c r="M1706" s="29">
        <v>120.816333</v>
      </c>
      <c r="N1706" s="29" t="s">
        <v>52</v>
      </c>
      <c r="O1706" s="29" t="s">
        <v>53</v>
      </c>
      <c r="P1706" s="29" t="s">
        <v>804</v>
      </c>
      <c r="Q1706" s="35" t="s">
        <v>5510</v>
      </c>
    </row>
    <row r="1707" spans="1:17">
      <c r="A1707" s="27">
        <v>27</v>
      </c>
      <c r="B1707" s="27" t="s">
        <v>296</v>
      </c>
      <c r="C1707" s="27" t="s">
        <v>43</v>
      </c>
      <c r="D1707" s="27" t="s">
        <v>4340</v>
      </c>
      <c r="E1707" s="37" t="s">
        <v>4338</v>
      </c>
      <c r="F1707" s="27" t="s">
        <v>4339</v>
      </c>
      <c r="G1707" s="35" t="s">
        <v>4341</v>
      </c>
      <c r="H1707" s="33" t="s">
        <v>59</v>
      </c>
      <c r="I1707" s="29">
        <v>3</v>
      </c>
      <c r="J1707" s="29"/>
      <c r="K1707" s="29" t="s">
        <v>4251</v>
      </c>
      <c r="L1707" s="29">
        <v>14.824318999999999</v>
      </c>
      <c r="M1707" s="29">
        <v>120.809297</v>
      </c>
      <c r="N1707" s="29" t="s">
        <v>52</v>
      </c>
      <c r="O1707" s="29" t="s">
        <v>53</v>
      </c>
      <c r="P1707" s="29" t="s">
        <v>804</v>
      </c>
      <c r="Q1707" s="35" t="s">
        <v>5510</v>
      </c>
    </row>
    <row r="1708" spans="1:17">
      <c r="A1708" s="27">
        <v>28</v>
      </c>
      <c r="B1708" s="27" t="s">
        <v>296</v>
      </c>
      <c r="C1708" s="27" t="s">
        <v>43</v>
      </c>
      <c r="D1708" s="27" t="s">
        <v>4342</v>
      </c>
      <c r="E1708" s="37" t="s">
        <v>4343</v>
      </c>
      <c r="F1708" s="27" t="s">
        <v>4344</v>
      </c>
      <c r="G1708" s="35" t="s">
        <v>2661</v>
      </c>
      <c r="H1708" s="33" t="s">
        <v>59</v>
      </c>
      <c r="I1708" s="29">
        <v>3</v>
      </c>
      <c r="J1708" s="29"/>
      <c r="K1708" s="29" t="s">
        <v>4251</v>
      </c>
      <c r="L1708" s="29">
        <v>14.830520999999999</v>
      </c>
      <c r="M1708" s="29">
        <v>120.80799500000001</v>
      </c>
      <c r="N1708" s="29" t="s">
        <v>52</v>
      </c>
      <c r="O1708" s="29" t="s">
        <v>53</v>
      </c>
      <c r="P1708" s="29" t="s">
        <v>804</v>
      </c>
      <c r="Q1708" s="35" t="s">
        <v>5510</v>
      </c>
    </row>
    <row r="1709" spans="1:17">
      <c r="A1709" s="27">
        <v>29</v>
      </c>
      <c r="B1709" s="27" t="s">
        <v>296</v>
      </c>
      <c r="C1709" s="27" t="s">
        <v>43</v>
      </c>
      <c r="D1709" s="27" t="s">
        <v>4345</v>
      </c>
      <c r="E1709" s="37" t="s">
        <v>4346</v>
      </c>
      <c r="F1709" s="27" t="s">
        <v>4347</v>
      </c>
      <c r="G1709" s="35" t="s">
        <v>4348</v>
      </c>
      <c r="H1709" s="33" t="s">
        <v>59</v>
      </c>
      <c r="I1709" s="29">
        <v>6</v>
      </c>
      <c r="J1709" s="29"/>
      <c r="K1709" s="29" t="s">
        <v>4251</v>
      </c>
      <c r="L1709" s="29">
        <v>14.832964</v>
      </c>
      <c r="M1709" s="29">
        <v>120.807529</v>
      </c>
      <c r="N1709" s="29" t="s">
        <v>52</v>
      </c>
      <c r="O1709" s="29" t="s">
        <v>53</v>
      </c>
      <c r="P1709" s="29" t="s">
        <v>804</v>
      </c>
      <c r="Q1709" s="35" t="s">
        <v>5510</v>
      </c>
    </row>
    <row r="1710" spans="1:17">
      <c r="A1710" s="27">
        <v>30</v>
      </c>
      <c r="B1710" s="27" t="s">
        <v>296</v>
      </c>
      <c r="C1710" s="27" t="s">
        <v>43</v>
      </c>
      <c r="D1710" s="27" t="s">
        <v>4349</v>
      </c>
      <c r="E1710" s="37" t="s">
        <v>4350</v>
      </c>
      <c r="F1710" s="27" t="s">
        <v>4351</v>
      </c>
      <c r="G1710" s="35" t="s">
        <v>4352</v>
      </c>
      <c r="H1710" s="33" t="s">
        <v>59</v>
      </c>
      <c r="I1710" s="29">
        <v>5</v>
      </c>
      <c r="J1710" s="29"/>
      <c r="K1710" s="29" t="s">
        <v>4251</v>
      </c>
      <c r="L1710" s="29">
        <v>14.838984999999999</v>
      </c>
      <c r="M1710" s="29">
        <v>120.798023</v>
      </c>
      <c r="N1710" s="29" t="s">
        <v>52</v>
      </c>
      <c r="O1710" s="29" t="s">
        <v>53</v>
      </c>
      <c r="P1710" s="29" t="s">
        <v>804</v>
      </c>
      <c r="Q1710" s="35" t="s">
        <v>5510</v>
      </c>
    </row>
    <row r="1711" spans="1:17">
      <c r="A1711" s="27">
        <v>31</v>
      </c>
      <c r="B1711" s="27" t="s">
        <v>296</v>
      </c>
      <c r="C1711" s="27" t="s">
        <v>43</v>
      </c>
      <c r="D1711" s="27" t="s">
        <v>4353</v>
      </c>
      <c r="E1711" s="37" t="s">
        <v>4354</v>
      </c>
      <c r="F1711" s="27" t="s">
        <v>4355</v>
      </c>
      <c r="G1711" s="35" t="s">
        <v>4356</v>
      </c>
      <c r="H1711" s="33" t="s">
        <v>59</v>
      </c>
      <c r="I1711" s="29">
        <v>6</v>
      </c>
      <c r="J1711" s="29"/>
      <c r="K1711" s="29" t="s">
        <v>4251</v>
      </c>
      <c r="L1711" s="29">
        <v>14.830871</v>
      </c>
      <c r="M1711" s="29">
        <v>120.80964299999999</v>
      </c>
      <c r="N1711" s="29" t="s">
        <v>52</v>
      </c>
      <c r="O1711" s="29" t="s">
        <v>53</v>
      </c>
      <c r="P1711" s="29" t="s">
        <v>804</v>
      </c>
      <c r="Q1711" s="35" t="s">
        <v>5510</v>
      </c>
    </row>
    <row r="1712" spans="1:17">
      <c r="A1712" s="27">
        <v>32</v>
      </c>
      <c r="B1712" s="27" t="s">
        <v>296</v>
      </c>
      <c r="C1712" s="27" t="s">
        <v>43</v>
      </c>
      <c r="D1712" s="27" t="s">
        <v>4360</v>
      </c>
      <c r="E1712" s="37" t="s">
        <v>4359</v>
      </c>
      <c r="F1712" s="27" t="s">
        <v>4358</v>
      </c>
      <c r="G1712" s="35" t="s">
        <v>4357</v>
      </c>
      <c r="H1712" s="33" t="s">
        <v>59</v>
      </c>
      <c r="I1712" s="29">
        <v>8</v>
      </c>
      <c r="J1712" s="29"/>
      <c r="K1712" s="29" t="s">
        <v>4251</v>
      </c>
      <c r="L1712" s="29">
        <v>14.830493000000001</v>
      </c>
      <c r="M1712" s="29">
        <v>120.810385</v>
      </c>
      <c r="N1712" s="29" t="s">
        <v>52</v>
      </c>
      <c r="O1712" s="29" t="s">
        <v>53</v>
      </c>
      <c r="P1712" s="29" t="s">
        <v>804</v>
      </c>
      <c r="Q1712" s="35" t="s">
        <v>5510</v>
      </c>
    </row>
    <row r="1713" spans="1:17">
      <c r="A1713" s="27">
        <v>33</v>
      </c>
      <c r="B1713" s="27" t="s">
        <v>296</v>
      </c>
      <c r="C1713" s="27" t="s">
        <v>43</v>
      </c>
      <c r="D1713" s="27" t="s">
        <v>4361</v>
      </c>
      <c r="E1713" s="37" t="s">
        <v>4362</v>
      </c>
      <c r="F1713" s="27" t="s">
        <v>4363</v>
      </c>
      <c r="G1713" s="35" t="s">
        <v>4364</v>
      </c>
      <c r="H1713" s="33" t="s">
        <v>59</v>
      </c>
      <c r="I1713" s="29">
        <v>4</v>
      </c>
      <c r="J1713" s="29"/>
      <c r="K1713" s="29" t="s">
        <v>4251</v>
      </c>
      <c r="L1713" s="35" t="s">
        <v>1607</v>
      </c>
      <c r="M1713" s="35" t="s">
        <v>4365</v>
      </c>
      <c r="N1713" s="29" t="s">
        <v>52</v>
      </c>
      <c r="O1713" s="29" t="s">
        <v>53</v>
      </c>
      <c r="P1713" s="29" t="s">
        <v>804</v>
      </c>
      <c r="Q1713" s="35" t="s">
        <v>5510</v>
      </c>
    </row>
    <row r="1714" spans="1:17">
      <c r="A1714" s="27">
        <v>34</v>
      </c>
      <c r="B1714" s="27" t="s">
        <v>296</v>
      </c>
      <c r="C1714" s="27" t="s">
        <v>43</v>
      </c>
      <c r="D1714" s="27" t="s">
        <v>4366</v>
      </c>
      <c r="E1714" s="37" t="s">
        <v>4367</v>
      </c>
      <c r="F1714" s="27" t="s">
        <v>4368</v>
      </c>
      <c r="G1714" s="35" t="s">
        <v>4369</v>
      </c>
      <c r="H1714" s="33" t="s">
        <v>59</v>
      </c>
      <c r="I1714" s="29">
        <v>3</v>
      </c>
      <c r="J1714" s="29"/>
      <c r="K1714" s="29" t="s">
        <v>4251</v>
      </c>
      <c r="L1714" s="29">
        <v>14.830463</v>
      </c>
      <c r="M1714" s="29">
        <v>120.809845</v>
      </c>
      <c r="N1714" s="29" t="s">
        <v>52</v>
      </c>
      <c r="O1714" s="29" t="s">
        <v>53</v>
      </c>
      <c r="P1714" s="29" t="s">
        <v>804</v>
      </c>
      <c r="Q1714" s="35" t="s">
        <v>5510</v>
      </c>
    </row>
    <row r="1715" spans="1:17">
      <c r="A1715" s="27">
        <v>35</v>
      </c>
      <c r="B1715" s="27" t="s">
        <v>296</v>
      </c>
      <c r="C1715" s="27" t="s">
        <v>43</v>
      </c>
      <c r="D1715" s="27" t="s">
        <v>4370</v>
      </c>
      <c r="E1715" s="37" t="s">
        <v>4371</v>
      </c>
      <c r="F1715" s="27" t="s">
        <v>4372</v>
      </c>
      <c r="G1715" s="35" t="s">
        <v>4373</v>
      </c>
      <c r="H1715" s="33" t="s">
        <v>59</v>
      </c>
      <c r="I1715" s="29">
        <v>5</v>
      </c>
      <c r="J1715" s="29"/>
      <c r="K1715" s="29" t="s">
        <v>4251</v>
      </c>
      <c r="L1715" s="29">
        <v>14.828241</v>
      </c>
      <c r="M1715" s="35" t="s">
        <v>4374</v>
      </c>
      <c r="N1715" s="29" t="s">
        <v>52</v>
      </c>
      <c r="O1715" s="29" t="s">
        <v>53</v>
      </c>
      <c r="P1715" s="29" t="s">
        <v>804</v>
      </c>
      <c r="Q1715" s="35" t="s">
        <v>5510</v>
      </c>
    </row>
    <row r="1716" spans="1:17">
      <c r="A1716" s="27">
        <v>36</v>
      </c>
      <c r="B1716" s="27" t="s">
        <v>296</v>
      </c>
      <c r="C1716" s="27" t="s">
        <v>43</v>
      </c>
      <c r="D1716" s="27" t="s">
        <v>4375</v>
      </c>
      <c r="E1716" s="37" t="s">
        <v>4376</v>
      </c>
      <c r="F1716" s="27" t="s">
        <v>4377</v>
      </c>
      <c r="G1716" s="35" t="s">
        <v>4378</v>
      </c>
      <c r="H1716" s="33" t="s">
        <v>59</v>
      </c>
      <c r="I1716" s="29">
        <v>4</v>
      </c>
      <c r="J1716" s="29"/>
      <c r="K1716" s="29" t="s">
        <v>4251</v>
      </c>
      <c r="L1716" s="29">
        <v>14.830380999999999</v>
      </c>
      <c r="M1716" s="29">
        <v>120.809714</v>
      </c>
      <c r="N1716" s="29" t="s">
        <v>52</v>
      </c>
      <c r="O1716" s="29" t="s">
        <v>53</v>
      </c>
      <c r="P1716" s="29" t="s">
        <v>804</v>
      </c>
      <c r="Q1716" s="35" t="s">
        <v>5510</v>
      </c>
    </row>
    <row r="1717" spans="1:17">
      <c r="A1717" s="27">
        <v>37</v>
      </c>
      <c r="B1717" s="27" t="s">
        <v>296</v>
      </c>
      <c r="C1717" s="27" t="s">
        <v>43</v>
      </c>
      <c r="D1717" s="27" t="s">
        <v>4381</v>
      </c>
      <c r="E1717" s="37" t="s">
        <v>4379</v>
      </c>
      <c r="F1717" s="27" t="s">
        <v>4384</v>
      </c>
      <c r="G1717" s="35" t="s">
        <v>4380</v>
      </c>
      <c r="H1717" s="33" t="s">
        <v>59</v>
      </c>
      <c r="I1717" s="29">
        <v>6</v>
      </c>
      <c r="J1717" s="29"/>
      <c r="K1717" s="29" t="s">
        <v>4251</v>
      </c>
      <c r="L1717" s="29">
        <v>14.830475</v>
      </c>
      <c r="M1717" s="29">
        <v>120.809899</v>
      </c>
      <c r="N1717" s="29" t="s">
        <v>52</v>
      </c>
      <c r="O1717" s="29" t="s">
        <v>53</v>
      </c>
      <c r="P1717" s="29" t="s">
        <v>804</v>
      </c>
      <c r="Q1717" s="35" t="s">
        <v>5510</v>
      </c>
    </row>
    <row r="1718" spans="1:17">
      <c r="A1718" s="27">
        <v>38</v>
      </c>
      <c r="B1718" s="27" t="s">
        <v>296</v>
      </c>
      <c r="C1718" s="27" t="s">
        <v>43</v>
      </c>
      <c r="D1718" s="27" t="s">
        <v>4382</v>
      </c>
      <c r="E1718" s="37" t="s">
        <v>4383</v>
      </c>
      <c r="F1718" s="27" t="s">
        <v>4385</v>
      </c>
      <c r="G1718" s="35" t="s">
        <v>4383</v>
      </c>
      <c r="H1718" s="33" t="s">
        <v>59</v>
      </c>
      <c r="I1718" s="29">
        <v>6</v>
      </c>
      <c r="J1718" s="29"/>
      <c r="K1718" s="29" t="s">
        <v>4251</v>
      </c>
      <c r="L1718" s="29">
        <v>14.830475</v>
      </c>
      <c r="M1718" s="29">
        <v>120.809899</v>
      </c>
      <c r="N1718" s="29" t="s">
        <v>52</v>
      </c>
      <c r="O1718" s="29" t="s">
        <v>53</v>
      </c>
      <c r="P1718" s="29" t="s">
        <v>804</v>
      </c>
      <c r="Q1718" s="35" t="s">
        <v>5510</v>
      </c>
    </row>
    <row r="1719" spans="1:17">
      <c r="A1719" s="27">
        <v>39</v>
      </c>
      <c r="B1719" s="27" t="s">
        <v>296</v>
      </c>
      <c r="C1719" s="27" t="s">
        <v>43</v>
      </c>
      <c r="D1719" s="27" t="s">
        <v>4388</v>
      </c>
      <c r="E1719" s="37" t="s">
        <v>4389</v>
      </c>
      <c r="F1719" s="27"/>
      <c r="G1719" s="35"/>
      <c r="H1719" s="33" t="s">
        <v>59</v>
      </c>
      <c r="I1719" s="29">
        <v>7</v>
      </c>
      <c r="J1719" s="29"/>
      <c r="K1719" s="29" t="s">
        <v>4251</v>
      </c>
      <c r="L1719" s="27">
        <v>14.830062</v>
      </c>
      <c r="M1719" s="90">
        <v>120.81040400000001</v>
      </c>
      <c r="N1719" s="29" t="s">
        <v>52</v>
      </c>
      <c r="O1719" s="29" t="s">
        <v>53</v>
      </c>
      <c r="P1719" s="29" t="s">
        <v>804</v>
      </c>
      <c r="Q1719" s="35" t="s">
        <v>5510</v>
      </c>
    </row>
    <row r="1720" spans="1:17">
      <c r="A1720" s="27">
        <v>40</v>
      </c>
      <c r="B1720" s="27" t="s">
        <v>296</v>
      </c>
      <c r="C1720" s="27" t="s">
        <v>43</v>
      </c>
      <c r="D1720" s="27" t="s">
        <v>4386</v>
      </c>
      <c r="E1720" s="37" t="s">
        <v>4387</v>
      </c>
      <c r="F1720" s="27"/>
      <c r="G1720" s="35"/>
      <c r="H1720" s="33" t="s">
        <v>59</v>
      </c>
      <c r="I1720" s="29">
        <v>8</v>
      </c>
      <c r="J1720" s="29"/>
      <c r="K1720" s="29" t="s">
        <v>4251</v>
      </c>
      <c r="L1720" s="29">
        <v>14.830232000000001</v>
      </c>
      <c r="M1720" s="29">
        <v>120.81050399999999</v>
      </c>
      <c r="N1720" s="29" t="s">
        <v>52</v>
      </c>
      <c r="O1720" s="29" t="s">
        <v>53</v>
      </c>
      <c r="P1720" s="29" t="s">
        <v>804</v>
      </c>
      <c r="Q1720" s="35" t="s">
        <v>5510</v>
      </c>
    </row>
    <row r="1721" spans="1:17">
      <c r="A1721" s="27">
        <v>41</v>
      </c>
      <c r="B1721" s="27" t="s">
        <v>296</v>
      </c>
      <c r="C1721" s="27" t="s">
        <v>43</v>
      </c>
      <c r="D1721" s="27" t="s">
        <v>4390</v>
      </c>
      <c r="E1721" s="37" t="s">
        <v>4391</v>
      </c>
      <c r="F1721" s="27"/>
      <c r="G1721" s="35"/>
      <c r="H1721" s="33" t="s">
        <v>59</v>
      </c>
      <c r="I1721" s="29">
        <v>4</v>
      </c>
      <c r="J1721" s="29"/>
      <c r="K1721" s="29" t="s">
        <v>4251</v>
      </c>
      <c r="L1721" s="29">
        <v>14.830107999999999</v>
      </c>
      <c r="M1721" s="29">
        <v>120.810515</v>
      </c>
      <c r="N1721" s="29" t="s">
        <v>52</v>
      </c>
      <c r="O1721" s="29" t="s">
        <v>53</v>
      </c>
      <c r="P1721" s="29" t="s">
        <v>804</v>
      </c>
      <c r="Q1721" s="35" t="s">
        <v>5510</v>
      </c>
    </row>
    <row r="1722" spans="1:17">
      <c r="A1722" s="27">
        <v>42</v>
      </c>
      <c r="B1722" s="27" t="s">
        <v>296</v>
      </c>
      <c r="C1722" s="27" t="s">
        <v>43</v>
      </c>
      <c r="D1722" s="27" t="s">
        <v>4392</v>
      </c>
      <c r="E1722" s="37" t="s">
        <v>4393</v>
      </c>
      <c r="F1722" s="27" t="s">
        <v>4394</v>
      </c>
      <c r="G1722" s="35" t="s">
        <v>4395</v>
      </c>
      <c r="H1722" s="33" t="s">
        <v>59</v>
      </c>
      <c r="I1722" s="29">
        <v>3</v>
      </c>
      <c r="J1722" s="29"/>
      <c r="K1722" s="29" t="s">
        <v>4251</v>
      </c>
      <c r="L1722" s="29">
        <v>14.829824</v>
      </c>
      <c r="M1722" s="29">
        <v>120.811093</v>
      </c>
      <c r="N1722" s="29" t="s">
        <v>52</v>
      </c>
      <c r="O1722" s="29" t="s">
        <v>53</v>
      </c>
      <c r="P1722" s="29" t="s">
        <v>804</v>
      </c>
      <c r="Q1722" s="35" t="s">
        <v>5510</v>
      </c>
    </row>
    <row r="1723" spans="1:17">
      <c r="A1723" s="27">
        <v>43</v>
      </c>
      <c r="B1723" s="27" t="s">
        <v>296</v>
      </c>
      <c r="C1723" s="27" t="s">
        <v>43</v>
      </c>
      <c r="D1723" s="27" t="s">
        <v>4396</v>
      </c>
      <c r="E1723" s="37" t="s">
        <v>4397</v>
      </c>
      <c r="F1723" s="37" t="s">
        <v>4399</v>
      </c>
      <c r="G1723" s="35" t="s">
        <v>4398</v>
      </c>
      <c r="H1723" s="33" t="s">
        <v>59</v>
      </c>
      <c r="I1723" s="29">
        <v>3</v>
      </c>
      <c r="J1723" s="29"/>
      <c r="K1723" s="29" t="s">
        <v>4251</v>
      </c>
      <c r="L1723" s="29">
        <v>14.829722</v>
      </c>
      <c r="M1723" s="29">
        <v>120.811155</v>
      </c>
      <c r="N1723" s="29" t="s">
        <v>52</v>
      </c>
      <c r="O1723" s="29" t="s">
        <v>53</v>
      </c>
      <c r="P1723" s="29" t="s">
        <v>804</v>
      </c>
      <c r="Q1723" s="35" t="s">
        <v>5510</v>
      </c>
    </row>
    <row r="1724" spans="1:17">
      <c r="A1724" s="27">
        <v>44</v>
      </c>
      <c r="B1724" s="27" t="s">
        <v>296</v>
      </c>
      <c r="C1724" s="27" t="s">
        <v>43</v>
      </c>
      <c r="D1724" s="27" t="s">
        <v>4345</v>
      </c>
      <c r="E1724" s="37" t="s">
        <v>4400</v>
      </c>
      <c r="F1724" s="27" t="s">
        <v>4401</v>
      </c>
      <c r="G1724" s="84" t="s">
        <v>4348</v>
      </c>
      <c r="H1724" s="33" t="s">
        <v>59</v>
      </c>
      <c r="I1724" s="29">
        <v>5</v>
      </c>
      <c r="J1724" s="29"/>
      <c r="K1724" s="29" t="s">
        <v>4251</v>
      </c>
      <c r="L1724" s="35" t="s">
        <v>4402</v>
      </c>
      <c r="M1724" s="29">
        <v>120.811358</v>
      </c>
      <c r="N1724" s="29" t="s">
        <v>52</v>
      </c>
      <c r="O1724" s="29" t="s">
        <v>53</v>
      </c>
      <c r="P1724" s="29" t="s">
        <v>804</v>
      </c>
      <c r="Q1724" s="35" t="s">
        <v>5510</v>
      </c>
    </row>
    <row r="1725" spans="1:17">
      <c r="A1725" s="27">
        <v>45</v>
      </c>
      <c r="B1725" s="27" t="s">
        <v>296</v>
      </c>
      <c r="C1725" s="27" t="s">
        <v>43</v>
      </c>
      <c r="D1725" s="27" t="s">
        <v>4403</v>
      </c>
      <c r="E1725" s="37" t="s">
        <v>4404</v>
      </c>
      <c r="F1725" s="27" t="s">
        <v>4405</v>
      </c>
      <c r="G1725" s="35" t="s">
        <v>4406</v>
      </c>
      <c r="H1725" s="33" t="s">
        <v>59</v>
      </c>
      <c r="I1725" s="29">
        <v>5</v>
      </c>
      <c r="J1725" s="29"/>
      <c r="K1725" s="29" t="s">
        <v>4251</v>
      </c>
      <c r="L1725" s="29">
        <v>14.829307999999999</v>
      </c>
      <c r="M1725" s="29">
        <v>120.811504</v>
      </c>
      <c r="N1725" s="29" t="s">
        <v>52</v>
      </c>
      <c r="O1725" s="29" t="s">
        <v>53</v>
      </c>
      <c r="P1725" s="29" t="s">
        <v>804</v>
      </c>
      <c r="Q1725" s="35" t="s">
        <v>5510</v>
      </c>
    </row>
    <row r="1726" spans="1:17">
      <c r="A1726" s="27">
        <v>46</v>
      </c>
      <c r="B1726" s="27" t="s">
        <v>296</v>
      </c>
      <c r="C1726" s="27" t="s">
        <v>43</v>
      </c>
      <c r="D1726" s="27" t="s">
        <v>4407</v>
      </c>
      <c r="E1726" s="37" t="s">
        <v>3035</v>
      </c>
      <c r="F1726" s="27" t="s">
        <v>4408</v>
      </c>
      <c r="G1726" s="35" t="s">
        <v>4409</v>
      </c>
      <c r="H1726" s="33" t="s">
        <v>59</v>
      </c>
      <c r="I1726" s="29">
        <v>4</v>
      </c>
      <c r="J1726" s="29"/>
      <c r="K1726" s="29" t="s">
        <v>4251</v>
      </c>
      <c r="L1726" s="29">
        <v>14.829313000000001</v>
      </c>
      <c r="M1726" s="29">
        <v>120.811531</v>
      </c>
      <c r="N1726" s="29" t="s">
        <v>52</v>
      </c>
      <c r="O1726" s="29" t="s">
        <v>53</v>
      </c>
      <c r="P1726" s="29" t="s">
        <v>804</v>
      </c>
      <c r="Q1726" s="35" t="s">
        <v>5510</v>
      </c>
    </row>
    <row r="1727" spans="1:17">
      <c r="A1727" s="27">
        <v>47</v>
      </c>
      <c r="B1727" s="27" t="s">
        <v>296</v>
      </c>
      <c r="C1727" s="27" t="s">
        <v>43</v>
      </c>
      <c r="D1727" s="27" t="s">
        <v>4410</v>
      </c>
      <c r="E1727" s="37" t="s">
        <v>4411</v>
      </c>
      <c r="F1727" s="27"/>
      <c r="G1727" s="35"/>
      <c r="H1727" s="33" t="s">
        <v>59</v>
      </c>
      <c r="I1727" s="29">
        <v>4</v>
      </c>
      <c r="J1727" s="29"/>
      <c r="K1727" s="29" t="s">
        <v>4251</v>
      </c>
      <c r="L1727" s="29">
        <v>14.829185000000001</v>
      </c>
      <c r="M1727" s="29">
        <v>120.811626</v>
      </c>
      <c r="N1727" s="29" t="s">
        <v>52</v>
      </c>
      <c r="O1727" s="29" t="s">
        <v>53</v>
      </c>
      <c r="P1727" s="29" t="s">
        <v>804</v>
      </c>
      <c r="Q1727" s="35" t="s">
        <v>5510</v>
      </c>
    </row>
    <row r="1728" spans="1:17">
      <c r="A1728" s="27">
        <v>48</v>
      </c>
      <c r="B1728" s="27" t="s">
        <v>296</v>
      </c>
      <c r="C1728" s="27" t="s">
        <v>43</v>
      </c>
      <c r="D1728" s="27" t="s">
        <v>4412</v>
      </c>
      <c r="E1728" s="101">
        <v>30390</v>
      </c>
      <c r="F1728" s="27" t="s">
        <v>4413</v>
      </c>
      <c r="G1728" s="84">
        <v>31481</v>
      </c>
      <c r="H1728" s="33" t="s">
        <v>59</v>
      </c>
      <c r="I1728" s="29">
        <v>4</v>
      </c>
      <c r="J1728" s="29"/>
      <c r="K1728" s="29" t="s">
        <v>4251</v>
      </c>
      <c r="L1728" s="29">
        <v>14.829248</v>
      </c>
      <c r="M1728" s="29">
        <v>120.81156300000001</v>
      </c>
      <c r="N1728" s="29" t="s">
        <v>52</v>
      </c>
      <c r="O1728" s="29" t="s">
        <v>53</v>
      </c>
      <c r="P1728" s="29" t="s">
        <v>804</v>
      </c>
      <c r="Q1728" s="35" t="s">
        <v>5510</v>
      </c>
    </row>
    <row r="1729" spans="1:17">
      <c r="A1729" s="27">
        <v>49</v>
      </c>
      <c r="B1729" s="27" t="s">
        <v>296</v>
      </c>
      <c r="C1729" s="27" t="s">
        <v>43</v>
      </c>
      <c r="D1729" s="27" t="s">
        <v>4414</v>
      </c>
      <c r="E1729" s="101">
        <v>20588</v>
      </c>
      <c r="F1729" s="27" t="s">
        <v>4415</v>
      </c>
      <c r="G1729" s="84">
        <v>21754</v>
      </c>
      <c r="H1729" s="33" t="s">
        <v>59</v>
      </c>
      <c r="I1729" s="29">
        <v>1</v>
      </c>
      <c r="J1729" s="29"/>
      <c r="K1729" s="29" t="s">
        <v>4251</v>
      </c>
      <c r="L1729" s="29">
        <v>14.828616</v>
      </c>
      <c r="M1729" s="29">
        <v>120.811761</v>
      </c>
      <c r="N1729" s="29" t="s">
        <v>52</v>
      </c>
      <c r="O1729" s="29" t="s">
        <v>53</v>
      </c>
      <c r="P1729" s="29" t="s">
        <v>804</v>
      </c>
      <c r="Q1729" s="35" t="s">
        <v>5510</v>
      </c>
    </row>
    <row r="1730" spans="1:17">
      <c r="A1730" s="27">
        <v>50</v>
      </c>
      <c r="B1730" s="27" t="s">
        <v>296</v>
      </c>
      <c r="C1730" s="27" t="s">
        <v>43</v>
      </c>
      <c r="D1730" s="27" t="s">
        <v>4416</v>
      </c>
      <c r="E1730" s="101">
        <v>29053</v>
      </c>
      <c r="F1730" s="27" t="s">
        <v>4417</v>
      </c>
      <c r="G1730" s="84">
        <v>28407</v>
      </c>
      <c r="H1730" s="33" t="s">
        <v>59</v>
      </c>
      <c r="I1730" s="29">
        <v>4</v>
      </c>
      <c r="J1730" s="29"/>
      <c r="K1730" s="29" t="s">
        <v>4251</v>
      </c>
      <c r="L1730" s="29">
        <v>14.828514999999999</v>
      </c>
      <c r="M1730" s="29">
        <v>120.81211399999999</v>
      </c>
      <c r="N1730" s="29" t="s">
        <v>52</v>
      </c>
      <c r="O1730" s="29" t="s">
        <v>53</v>
      </c>
      <c r="P1730" s="29" t="s">
        <v>804</v>
      </c>
      <c r="Q1730" s="35" t="s">
        <v>5510</v>
      </c>
    </row>
    <row r="1731" spans="1:17">
      <c r="A1731" s="27">
        <v>51</v>
      </c>
      <c r="B1731" s="27" t="s">
        <v>296</v>
      </c>
      <c r="C1731" s="27" t="s">
        <v>43</v>
      </c>
      <c r="D1731" s="27" t="s">
        <v>4418</v>
      </c>
      <c r="E1731" s="102">
        <v>27485</v>
      </c>
      <c r="F1731" s="27" t="s">
        <v>4419</v>
      </c>
      <c r="G1731" s="84">
        <v>28316</v>
      </c>
      <c r="H1731" s="33" t="s">
        <v>59</v>
      </c>
      <c r="I1731" s="29">
        <v>5</v>
      </c>
      <c r="J1731" s="29"/>
      <c r="K1731" s="29" t="s">
        <v>4251</v>
      </c>
      <c r="L1731" s="29">
        <v>14.828453</v>
      </c>
      <c r="M1731" s="29">
        <v>120.812096</v>
      </c>
      <c r="N1731" s="29" t="s">
        <v>52</v>
      </c>
      <c r="O1731" s="29" t="s">
        <v>53</v>
      </c>
      <c r="P1731" s="29" t="s">
        <v>804</v>
      </c>
      <c r="Q1731" s="35" t="s">
        <v>5510</v>
      </c>
    </row>
    <row r="1732" spans="1:17">
      <c r="A1732" s="27">
        <v>52</v>
      </c>
      <c r="B1732" s="27" t="s">
        <v>296</v>
      </c>
      <c r="C1732" s="27" t="s">
        <v>43</v>
      </c>
      <c r="D1732" s="27" t="s">
        <v>4420</v>
      </c>
      <c r="E1732" s="101">
        <v>22547</v>
      </c>
      <c r="F1732" s="27"/>
      <c r="G1732" s="35"/>
      <c r="H1732" s="33" t="s">
        <v>59</v>
      </c>
      <c r="I1732" s="29">
        <v>5</v>
      </c>
      <c r="J1732" s="29"/>
      <c r="K1732" s="29" t="s">
        <v>4251</v>
      </c>
      <c r="L1732" s="29">
        <v>14.830568299999999</v>
      </c>
      <c r="M1732" s="29">
        <v>120.80960899999999</v>
      </c>
      <c r="N1732" s="29" t="s">
        <v>52</v>
      </c>
      <c r="O1732" s="29" t="s">
        <v>53</v>
      </c>
      <c r="P1732" s="29" t="s">
        <v>804</v>
      </c>
      <c r="Q1732" s="35" t="s">
        <v>5510</v>
      </c>
    </row>
    <row r="1733" spans="1:17">
      <c r="A1733" s="27">
        <v>53</v>
      </c>
      <c r="B1733" s="27" t="s">
        <v>296</v>
      </c>
      <c r="C1733" s="27" t="s">
        <v>43</v>
      </c>
      <c r="D1733" s="27" t="s">
        <v>4421</v>
      </c>
      <c r="E1733" s="101">
        <v>26067</v>
      </c>
      <c r="F1733" s="27" t="s">
        <v>4422</v>
      </c>
      <c r="G1733" s="84">
        <v>27656</v>
      </c>
      <c r="H1733" s="33" t="s">
        <v>59</v>
      </c>
      <c r="I1733" s="29">
        <v>6</v>
      </c>
      <c r="J1733" s="29"/>
      <c r="K1733" s="29" t="s">
        <v>4251</v>
      </c>
      <c r="L1733" s="29">
        <v>14.830798</v>
      </c>
      <c r="M1733" s="29">
        <v>120.80980099999999</v>
      </c>
      <c r="N1733" s="29" t="s">
        <v>52</v>
      </c>
      <c r="O1733" s="29" t="s">
        <v>53</v>
      </c>
      <c r="P1733" s="29" t="s">
        <v>804</v>
      </c>
      <c r="Q1733" s="35" t="s">
        <v>5510</v>
      </c>
    </row>
    <row r="1734" spans="1:17">
      <c r="A1734" s="27">
        <v>54</v>
      </c>
      <c r="B1734" s="27" t="s">
        <v>296</v>
      </c>
      <c r="C1734" s="27" t="s">
        <v>43</v>
      </c>
      <c r="D1734" s="27" t="s">
        <v>4423</v>
      </c>
      <c r="E1734" s="101">
        <v>29279</v>
      </c>
      <c r="F1734" s="27" t="s">
        <v>4424</v>
      </c>
      <c r="G1734" s="84">
        <v>29175</v>
      </c>
      <c r="H1734" s="33" t="s">
        <v>59</v>
      </c>
      <c r="I1734" s="29">
        <v>5</v>
      </c>
      <c r="J1734" s="29"/>
      <c r="K1734" s="29" t="s">
        <v>4251</v>
      </c>
      <c r="L1734" s="29">
        <v>14.830798</v>
      </c>
      <c r="M1734" s="29">
        <v>120.80980099999999</v>
      </c>
      <c r="N1734" s="29" t="s">
        <v>52</v>
      </c>
      <c r="O1734" s="29" t="s">
        <v>53</v>
      </c>
      <c r="P1734" s="29" t="s">
        <v>804</v>
      </c>
      <c r="Q1734" s="35" t="s">
        <v>5510</v>
      </c>
    </row>
    <row r="1735" spans="1:17">
      <c r="A1735" s="27">
        <v>55</v>
      </c>
      <c r="B1735" s="27" t="s">
        <v>296</v>
      </c>
      <c r="C1735" s="27" t="s">
        <v>43</v>
      </c>
      <c r="D1735" s="27" t="s">
        <v>4425</v>
      </c>
      <c r="E1735" s="101">
        <v>20140</v>
      </c>
      <c r="F1735" s="27"/>
      <c r="G1735" s="35"/>
      <c r="H1735" s="33" t="s">
        <v>59</v>
      </c>
      <c r="I1735" s="29">
        <v>6</v>
      </c>
      <c r="J1735" s="29"/>
      <c r="K1735" s="29" t="s">
        <v>4251</v>
      </c>
      <c r="L1735" s="29">
        <v>14.830774</v>
      </c>
      <c r="M1735" s="29">
        <v>120.810136</v>
      </c>
      <c r="N1735" s="29" t="s">
        <v>52</v>
      </c>
      <c r="O1735" s="29" t="s">
        <v>53</v>
      </c>
      <c r="P1735" s="29" t="s">
        <v>804</v>
      </c>
      <c r="Q1735" s="35" t="s">
        <v>5510</v>
      </c>
    </row>
    <row r="1736" spans="1:17">
      <c r="A1736" s="27">
        <v>56</v>
      </c>
      <c r="B1736" s="27" t="s">
        <v>296</v>
      </c>
      <c r="C1736" s="27" t="s">
        <v>43</v>
      </c>
      <c r="D1736" s="27" t="s">
        <v>4426</v>
      </c>
      <c r="E1736" s="101">
        <v>25772</v>
      </c>
      <c r="F1736" s="27" t="s">
        <v>4427</v>
      </c>
      <c r="G1736" s="84">
        <v>26361</v>
      </c>
      <c r="H1736" s="33" t="s">
        <v>59</v>
      </c>
      <c r="I1736" s="29">
        <v>4</v>
      </c>
      <c r="J1736" s="29"/>
      <c r="K1736" s="29" t="s">
        <v>4251</v>
      </c>
      <c r="L1736" s="29">
        <v>14.830786</v>
      </c>
      <c r="M1736" s="29">
        <v>120.81012699999999</v>
      </c>
      <c r="N1736" s="29" t="s">
        <v>52</v>
      </c>
      <c r="O1736" s="29" t="s">
        <v>53</v>
      </c>
      <c r="P1736" s="29" t="s">
        <v>804</v>
      </c>
      <c r="Q1736" s="35" t="s">
        <v>5510</v>
      </c>
    </row>
    <row r="1737" spans="1:17">
      <c r="A1737" s="27">
        <v>57</v>
      </c>
      <c r="B1737" s="27" t="s">
        <v>296</v>
      </c>
      <c r="C1737" s="27" t="s">
        <v>43</v>
      </c>
      <c r="D1737" s="27" t="s">
        <v>4428</v>
      </c>
      <c r="E1737" s="101">
        <v>23946</v>
      </c>
      <c r="F1737" s="27"/>
      <c r="G1737" s="35"/>
      <c r="H1737" s="33" t="s">
        <v>59</v>
      </c>
      <c r="I1737" s="29">
        <v>2</v>
      </c>
      <c r="J1737" s="29"/>
      <c r="K1737" s="29" t="s">
        <v>4251</v>
      </c>
      <c r="L1737" s="29">
        <v>14.830772</v>
      </c>
      <c r="M1737" s="29">
        <v>120.81015600000001</v>
      </c>
      <c r="N1737" s="29" t="s">
        <v>52</v>
      </c>
      <c r="O1737" s="29" t="s">
        <v>53</v>
      </c>
      <c r="P1737" s="29" t="s">
        <v>804</v>
      </c>
      <c r="Q1737" s="35" t="s">
        <v>5510</v>
      </c>
    </row>
    <row r="1738" spans="1:17">
      <c r="A1738" s="27">
        <v>58</v>
      </c>
      <c r="B1738" s="27" t="s">
        <v>296</v>
      </c>
      <c r="C1738" s="27" t="s">
        <v>43</v>
      </c>
      <c r="D1738" s="27" t="s">
        <v>4429</v>
      </c>
      <c r="E1738" s="101">
        <v>26605</v>
      </c>
      <c r="F1738" s="27" t="s">
        <v>4430</v>
      </c>
      <c r="G1738" s="84">
        <v>26729</v>
      </c>
      <c r="H1738" s="33" t="s">
        <v>59</v>
      </c>
      <c r="I1738" s="29">
        <v>6</v>
      </c>
      <c r="J1738" s="29"/>
      <c r="K1738" s="29" t="s">
        <v>4251</v>
      </c>
      <c r="L1738" s="29">
        <v>14.830895</v>
      </c>
      <c r="M1738" s="29">
        <v>120.808499</v>
      </c>
      <c r="N1738" s="29" t="s">
        <v>52</v>
      </c>
      <c r="O1738" s="29" t="s">
        <v>53</v>
      </c>
      <c r="P1738" s="29" t="s">
        <v>804</v>
      </c>
      <c r="Q1738" s="35" t="s">
        <v>5510</v>
      </c>
    </row>
    <row r="1739" spans="1:17">
      <c r="A1739" s="27">
        <v>59</v>
      </c>
      <c r="B1739" s="27" t="s">
        <v>296</v>
      </c>
      <c r="C1739" s="27" t="s">
        <v>43</v>
      </c>
      <c r="D1739" s="27" t="s">
        <v>4431</v>
      </c>
      <c r="E1739" s="101">
        <v>28702</v>
      </c>
      <c r="F1739" s="27" t="s">
        <v>4432</v>
      </c>
      <c r="G1739" s="84">
        <v>29275</v>
      </c>
      <c r="H1739" s="33" t="s">
        <v>59</v>
      </c>
      <c r="I1739" s="29">
        <v>7</v>
      </c>
      <c r="J1739" s="29"/>
      <c r="K1739" s="29" t="s">
        <v>4251</v>
      </c>
      <c r="L1739" s="29">
        <v>14.8310061</v>
      </c>
      <c r="M1739" s="29">
        <v>120.808936</v>
      </c>
      <c r="N1739" s="29" t="s">
        <v>52</v>
      </c>
      <c r="O1739" s="29" t="s">
        <v>53</v>
      </c>
      <c r="P1739" s="29" t="s">
        <v>804</v>
      </c>
      <c r="Q1739" s="35" t="s">
        <v>5510</v>
      </c>
    </row>
    <row r="1740" spans="1:17">
      <c r="A1740" s="27">
        <v>60</v>
      </c>
      <c r="B1740" s="27" t="s">
        <v>296</v>
      </c>
      <c r="C1740" s="27" t="s">
        <v>43</v>
      </c>
      <c r="D1740" s="27" t="s">
        <v>4433</v>
      </c>
      <c r="E1740" s="101">
        <v>33713</v>
      </c>
      <c r="F1740" s="27" t="s">
        <v>4434</v>
      </c>
      <c r="G1740" s="84">
        <v>33626</v>
      </c>
      <c r="H1740" s="33" t="s">
        <v>59</v>
      </c>
      <c r="I1740" s="29">
        <v>5</v>
      </c>
      <c r="J1740" s="29"/>
      <c r="K1740" s="29" t="s">
        <v>4251</v>
      </c>
      <c r="L1740" s="29">
        <v>14.830905</v>
      </c>
      <c r="M1740" s="29">
        <v>120.80940099999999</v>
      </c>
      <c r="N1740" s="29" t="s">
        <v>52</v>
      </c>
      <c r="O1740" s="29" t="s">
        <v>53</v>
      </c>
      <c r="P1740" s="29" t="s">
        <v>804</v>
      </c>
      <c r="Q1740" s="35" t="s">
        <v>5510</v>
      </c>
    </row>
    <row r="1741" spans="1:17">
      <c r="A1741" s="27">
        <v>61</v>
      </c>
      <c r="B1741" s="27" t="s">
        <v>296</v>
      </c>
      <c r="C1741" s="27" t="s">
        <v>43</v>
      </c>
      <c r="D1741" s="27" t="s">
        <v>4435</v>
      </c>
      <c r="E1741" s="101">
        <v>20254</v>
      </c>
      <c r="F1741" s="27" t="s">
        <v>4436</v>
      </c>
      <c r="G1741" s="84">
        <v>20209</v>
      </c>
      <c r="H1741" s="33" t="s">
        <v>59</v>
      </c>
      <c r="I1741" s="29">
        <v>4</v>
      </c>
      <c r="J1741" s="29"/>
      <c r="K1741" s="29" t="s">
        <v>4251</v>
      </c>
      <c r="L1741" s="29">
        <v>14.830882000000001</v>
      </c>
      <c r="M1741" s="29">
        <v>120.80945699999999</v>
      </c>
      <c r="N1741" s="29" t="s">
        <v>52</v>
      </c>
      <c r="O1741" s="29" t="s">
        <v>53</v>
      </c>
      <c r="P1741" s="29" t="s">
        <v>804</v>
      </c>
      <c r="Q1741" s="35" t="s">
        <v>5510</v>
      </c>
    </row>
    <row r="1742" spans="1:17">
      <c r="A1742" s="27">
        <v>62</v>
      </c>
      <c r="B1742" s="27" t="s">
        <v>296</v>
      </c>
      <c r="C1742" s="27" t="s">
        <v>43</v>
      </c>
      <c r="D1742" s="27" t="s">
        <v>4437</v>
      </c>
      <c r="E1742" s="101">
        <v>30821</v>
      </c>
      <c r="F1742" s="27" t="s">
        <v>4438</v>
      </c>
      <c r="G1742" s="84">
        <v>30907</v>
      </c>
      <c r="H1742" s="33" t="s">
        <v>59</v>
      </c>
      <c r="I1742" s="29">
        <v>6</v>
      </c>
      <c r="J1742" s="29"/>
      <c r="K1742" s="29" t="s">
        <v>4251</v>
      </c>
      <c r="L1742" s="29">
        <v>14.830951000000001</v>
      </c>
      <c r="M1742" s="29">
        <v>120.808516</v>
      </c>
      <c r="N1742" s="29" t="s">
        <v>52</v>
      </c>
      <c r="O1742" s="29" t="s">
        <v>53</v>
      </c>
      <c r="P1742" s="29" t="s">
        <v>804</v>
      </c>
      <c r="Q1742" s="35" t="s">
        <v>5510</v>
      </c>
    </row>
    <row r="1743" spans="1:17" ht="15" customHeight="1">
      <c r="A1743" s="27">
        <v>63</v>
      </c>
      <c r="B1743" s="27" t="s">
        <v>296</v>
      </c>
      <c r="C1743" s="27" t="s">
        <v>43</v>
      </c>
      <c r="D1743" s="27" t="s">
        <v>4439</v>
      </c>
      <c r="E1743" s="101">
        <v>38271</v>
      </c>
      <c r="F1743" s="27"/>
      <c r="G1743" s="35"/>
      <c r="H1743" s="33" t="s">
        <v>59</v>
      </c>
      <c r="I1743" s="29">
        <v>2</v>
      </c>
      <c r="J1743" s="29"/>
      <c r="K1743" s="29" t="s">
        <v>4251</v>
      </c>
      <c r="L1743" s="29">
        <v>14.831019</v>
      </c>
      <c r="M1743" s="29">
        <v>120.80858600000001</v>
      </c>
      <c r="N1743" s="29" t="s">
        <v>52</v>
      </c>
      <c r="O1743" s="29" t="s">
        <v>53</v>
      </c>
      <c r="P1743" s="29" t="s">
        <v>804</v>
      </c>
      <c r="Q1743" s="35" t="s">
        <v>5510</v>
      </c>
    </row>
    <row r="1744" spans="1:17">
      <c r="A1744" s="27">
        <v>64</v>
      </c>
      <c r="B1744" s="27" t="s">
        <v>296</v>
      </c>
      <c r="C1744" s="27" t="s">
        <v>43</v>
      </c>
      <c r="D1744" s="27" t="s">
        <v>4440</v>
      </c>
      <c r="E1744" s="101">
        <v>18300</v>
      </c>
      <c r="F1744" s="27"/>
      <c r="G1744" s="35"/>
      <c r="H1744" s="33" t="s">
        <v>59</v>
      </c>
      <c r="I1744" s="29">
        <v>3</v>
      </c>
      <c r="J1744" s="29"/>
      <c r="K1744" s="29" t="s">
        <v>4251</v>
      </c>
      <c r="L1744" s="29">
        <v>14.830962</v>
      </c>
      <c r="M1744" s="29">
        <v>120.808958</v>
      </c>
      <c r="N1744" s="29" t="s">
        <v>52</v>
      </c>
      <c r="O1744" s="29" t="s">
        <v>53</v>
      </c>
      <c r="P1744" s="29" t="s">
        <v>804</v>
      </c>
      <c r="Q1744" s="35" t="s">
        <v>5510</v>
      </c>
    </row>
    <row r="1745" spans="1:17">
      <c r="A1745" s="27">
        <v>65</v>
      </c>
      <c r="B1745" s="27" t="s">
        <v>296</v>
      </c>
      <c r="C1745" s="27" t="s">
        <v>43</v>
      </c>
      <c r="D1745" s="27" t="s">
        <v>4441</v>
      </c>
      <c r="E1745" s="101">
        <v>25024</v>
      </c>
      <c r="F1745" s="27"/>
      <c r="G1745" s="35"/>
      <c r="H1745" s="33" t="s">
        <v>59</v>
      </c>
      <c r="I1745" s="29">
        <v>6</v>
      </c>
      <c r="J1745" s="29"/>
      <c r="K1745" s="29" t="s">
        <v>4251</v>
      </c>
      <c r="L1745" s="29">
        <v>14.830897999999999</v>
      </c>
      <c r="M1745" s="29">
        <v>120.80943499999999</v>
      </c>
      <c r="N1745" s="29" t="s">
        <v>52</v>
      </c>
      <c r="O1745" s="29" t="s">
        <v>53</v>
      </c>
      <c r="P1745" s="29" t="s">
        <v>804</v>
      </c>
      <c r="Q1745" s="35" t="s">
        <v>5510</v>
      </c>
    </row>
    <row r="1746" spans="1:17">
      <c r="A1746" s="27">
        <v>66</v>
      </c>
      <c r="B1746" s="27" t="s">
        <v>296</v>
      </c>
      <c r="C1746" s="27" t="s">
        <v>43</v>
      </c>
      <c r="D1746" s="27" t="s">
        <v>4442</v>
      </c>
      <c r="E1746" s="101">
        <v>34732</v>
      </c>
      <c r="F1746" s="27"/>
      <c r="G1746" s="35"/>
      <c r="H1746" s="33" t="s">
        <v>59</v>
      </c>
      <c r="I1746" s="29">
        <v>3</v>
      </c>
      <c r="J1746" s="29"/>
      <c r="K1746" s="29" t="s">
        <v>4251</v>
      </c>
      <c r="L1746" s="29">
        <v>14.830830000000001</v>
      </c>
      <c r="M1746" s="29">
        <v>120.80953</v>
      </c>
      <c r="N1746" s="29" t="s">
        <v>52</v>
      </c>
      <c r="O1746" s="29" t="s">
        <v>53</v>
      </c>
      <c r="P1746" s="29" t="s">
        <v>804</v>
      </c>
      <c r="Q1746" s="35" t="s">
        <v>5510</v>
      </c>
    </row>
    <row r="1747" spans="1:17">
      <c r="A1747" s="27">
        <v>67</v>
      </c>
      <c r="B1747" s="27" t="s">
        <v>296</v>
      </c>
      <c r="C1747" s="27" t="s">
        <v>43</v>
      </c>
      <c r="D1747" s="27" t="s">
        <v>4443</v>
      </c>
      <c r="E1747" s="101">
        <v>30967</v>
      </c>
      <c r="F1747" s="27" t="s">
        <v>4444</v>
      </c>
      <c r="G1747" s="84">
        <v>30124</v>
      </c>
      <c r="H1747" s="33" t="s">
        <v>59</v>
      </c>
      <c r="I1747" s="29">
        <v>4</v>
      </c>
      <c r="J1747" s="29"/>
      <c r="K1747" s="29" t="s">
        <v>4251</v>
      </c>
      <c r="L1747" s="29">
        <v>14.830809</v>
      </c>
      <c r="M1747" s="29">
        <v>120.810592</v>
      </c>
      <c r="N1747" s="29" t="s">
        <v>52</v>
      </c>
      <c r="O1747" s="29" t="s">
        <v>53</v>
      </c>
      <c r="P1747" s="29" t="s">
        <v>804</v>
      </c>
      <c r="Q1747" s="35" t="s">
        <v>5510</v>
      </c>
    </row>
    <row r="1748" spans="1:17">
      <c r="A1748" s="27">
        <v>68</v>
      </c>
      <c r="B1748" s="27" t="s">
        <v>296</v>
      </c>
      <c r="C1748" s="27" t="s">
        <v>43</v>
      </c>
      <c r="D1748" s="27" t="s">
        <v>4445</v>
      </c>
      <c r="E1748" s="101">
        <v>22599</v>
      </c>
      <c r="F1748" s="27" t="s">
        <v>4446</v>
      </c>
      <c r="G1748" s="84">
        <v>23078</v>
      </c>
      <c r="H1748" s="33" t="s">
        <v>59</v>
      </c>
      <c r="I1748" s="29">
        <v>1</v>
      </c>
      <c r="J1748" s="29"/>
      <c r="K1748" s="29" t="s">
        <v>4251</v>
      </c>
      <c r="L1748" s="29">
        <v>14.830809</v>
      </c>
      <c r="M1748" s="29">
        <v>120.810592</v>
      </c>
      <c r="N1748" s="29" t="s">
        <v>52</v>
      </c>
      <c r="O1748" s="29" t="s">
        <v>53</v>
      </c>
      <c r="P1748" s="29" t="s">
        <v>804</v>
      </c>
      <c r="Q1748" s="35" t="s">
        <v>5510</v>
      </c>
    </row>
    <row r="1749" spans="1:17">
      <c r="A1749" s="27">
        <v>69</v>
      </c>
      <c r="B1749" s="27" t="s">
        <v>296</v>
      </c>
      <c r="C1749" s="27" t="s">
        <v>43</v>
      </c>
      <c r="D1749" s="27" t="s">
        <v>4447</v>
      </c>
      <c r="E1749" s="101">
        <v>29881</v>
      </c>
      <c r="F1749" s="27"/>
      <c r="G1749" s="35"/>
      <c r="H1749" s="33" t="s">
        <v>59</v>
      </c>
      <c r="I1749" s="29">
        <v>3</v>
      </c>
      <c r="J1749" s="29"/>
      <c r="K1749" s="29" t="s">
        <v>4251</v>
      </c>
      <c r="L1749" s="29">
        <v>14.830809</v>
      </c>
      <c r="M1749" s="29">
        <v>120.810592</v>
      </c>
      <c r="N1749" s="29" t="s">
        <v>52</v>
      </c>
      <c r="O1749" s="29" t="s">
        <v>53</v>
      </c>
      <c r="P1749" s="29" t="s">
        <v>804</v>
      </c>
      <c r="Q1749" s="35" t="s">
        <v>5510</v>
      </c>
    </row>
    <row r="1750" spans="1:17">
      <c r="A1750" s="27">
        <v>70</v>
      </c>
      <c r="B1750" s="27" t="s">
        <v>296</v>
      </c>
      <c r="C1750" s="27" t="s">
        <v>43</v>
      </c>
      <c r="D1750" s="27" t="s">
        <v>4448</v>
      </c>
      <c r="E1750" s="101">
        <v>22270</v>
      </c>
      <c r="F1750" s="27" t="s">
        <v>4449</v>
      </c>
      <c r="G1750" s="84">
        <v>21646</v>
      </c>
      <c r="H1750" s="33" t="s">
        <v>59</v>
      </c>
      <c r="I1750" s="29">
        <v>5</v>
      </c>
      <c r="J1750" s="29"/>
      <c r="K1750" s="29" t="s">
        <v>4251</v>
      </c>
      <c r="L1750" s="29">
        <v>14.830802</v>
      </c>
      <c r="M1750" s="29">
        <v>120.80978399999999</v>
      </c>
      <c r="N1750" s="29" t="s">
        <v>52</v>
      </c>
      <c r="O1750" s="29" t="s">
        <v>53</v>
      </c>
      <c r="P1750" s="29" t="s">
        <v>804</v>
      </c>
      <c r="Q1750" s="35" t="s">
        <v>5510</v>
      </c>
    </row>
    <row r="1751" spans="1:17">
      <c r="A1751" s="27">
        <v>71</v>
      </c>
      <c r="B1751" s="27" t="s">
        <v>296</v>
      </c>
      <c r="C1751" s="27" t="s">
        <v>43</v>
      </c>
      <c r="D1751" s="27" t="s">
        <v>4450</v>
      </c>
      <c r="E1751" s="101">
        <v>29473</v>
      </c>
      <c r="F1751" s="27" t="s">
        <v>4451</v>
      </c>
      <c r="G1751" s="84">
        <v>29466</v>
      </c>
      <c r="H1751" s="33" t="s">
        <v>59</v>
      </c>
      <c r="I1751" s="29">
        <v>5</v>
      </c>
      <c r="J1751" s="29"/>
      <c r="K1751" s="29" t="s">
        <v>4251</v>
      </c>
      <c r="L1751" s="29">
        <v>14.830802</v>
      </c>
      <c r="M1751" s="29">
        <v>120.80978399999999</v>
      </c>
      <c r="N1751" s="29" t="s">
        <v>52</v>
      </c>
      <c r="O1751" s="29" t="s">
        <v>53</v>
      </c>
      <c r="P1751" s="29" t="s">
        <v>804</v>
      </c>
      <c r="Q1751" s="35" t="s">
        <v>5510</v>
      </c>
    </row>
    <row r="1752" spans="1:17">
      <c r="A1752" s="27">
        <v>72</v>
      </c>
      <c r="B1752" s="27" t="s">
        <v>296</v>
      </c>
      <c r="C1752" s="27" t="s">
        <v>43</v>
      </c>
      <c r="D1752" s="27" t="s">
        <v>4452</v>
      </c>
      <c r="E1752" s="103">
        <v>22284</v>
      </c>
      <c r="F1752" s="27" t="s">
        <v>4453</v>
      </c>
      <c r="G1752" s="77">
        <v>25619</v>
      </c>
      <c r="H1752" s="33" t="s">
        <v>59</v>
      </c>
      <c r="I1752" s="29">
        <v>2</v>
      </c>
      <c r="J1752" s="29"/>
      <c r="K1752" s="29" t="s">
        <v>4251</v>
      </c>
      <c r="L1752" s="104">
        <v>14.830719999999999</v>
      </c>
      <c r="M1752" s="104">
        <v>120.80997000000001</v>
      </c>
      <c r="N1752" s="29" t="s">
        <v>52</v>
      </c>
      <c r="O1752" s="29" t="s">
        <v>53</v>
      </c>
      <c r="P1752" s="29" t="s">
        <v>804</v>
      </c>
      <c r="Q1752" s="35" t="s">
        <v>5510</v>
      </c>
    </row>
    <row r="1753" spans="1:17">
      <c r="A1753" s="27">
        <v>73</v>
      </c>
      <c r="B1753" s="27" t="s">
        <v>296</v>
      </c>
      <c r="C1753" s="27" t="s">
        <v>43</v>
      </c>
      <c r="D1753" s="27" t="s">
        <v>4454</v>
      </c>
      <c r="E1753" s="47" t="s">
        <v>4455</v>
      </c>
      <c r="F1753" s="27"/>
      <c r="G1753" s="29"/>
      <c r="H1753" s="33" t="s">
        <v>59</v>
      </c>
      <c r="I1753" s="29">
        <v>5</v>
      </c>
      <c r="J1753" s="29">
        <v>4</v>
      </c>
      <c r="K1753" s="29" t="s">
        <v>4251</v>
      </c>
      <c r="L1753" s="35" t="s">
        <v>4456</v>
      </c>
      <c r="M1753" s="29">
        <v>120.812286</v>
      </c>
      <c r="N1753" s="29" t="s">
        <v>52</v>
      </c>
      <c r="O1753" s="29" t="s">
        <v>53</v>
      </c>
      <c r="P1753" s="29" t="s">
        <v>804</v>
      </c>
      <c r="Q1753" s="35" t="s">
        <v>5510</v>
      </c>
    </row>
    <row r="1754" spans="1:17">
      <c r="A1754" s="27">
        <v>74</v>
      </c>
      <c r="B1754" s="27" t="s">
        <v>296</v>
      </c>
      <c r="C1754" s="27" t="s">
        <v>43</v>
      </c>
      <c r="D1754" s="27" t="s">
        <v>4457</v>
      </c>
      <c r="E1754" s="37" t="s">
        <v>4458</v>
      </c>
      <c r="F1754" s="27"/>
      <c r="G1754" s="29"/>
      <c r="H1754" s="33" t="s">
        <v>59</v>
      </c>
      <c r="I1754" s="29">
        <v>4</v>
      </c>
      <c r="J1754" s="29"/>
      <c r="K1754" s="29" t="s">
        <v>4251</v>
      </c>
      <c r="L1754" s="29">
        <v>14.304446</v>
      </c>
      <c r="M1754" s="29">
        <v>120.80963300000001</v>
      </c>
      <c r="N1754" s="29" t="s">
        <v>52</v>
      </c>
      <c r="O1754" s="29" t="s">
        <v>53</v>
      </c>
      <c r="P1754" s="29" t="s">
        <v>804</v>
      </c>
      <c r="Q1754" s="35" t="s">
        <v>5510</v>
      </c>
    </row>
    <row r="1755" spans="1:17">
      <c r="A1755" s="27">
        <v>75</v>
      </c>
      <c r="B1755" s="27" t="s">
        <v>296</v>
      </c>
      <c r="C1755" s="27" t="s">
        <v>43</v>
      </c>
      <c r="D1755" s="27" t="s">
        <v>4459</v>
      </c>
      <c r="E1755" s="37" t="s">
        <v>4460</v>
      </c>
      <c r="F1755" s="27" t="s">
        <v>4461</v>
      </c>
      <c r="G1755" s="35" t="s">
        <v>4462</v>
      </c>
      <c r="H1755" s="33" t="s">
        <v>59</v>
      </c>
      <c r="I1755" s="29">
        <v>5</v>
      </c>
      <c r="J1755" s="29"/>
      <c r="K1755" s="29" t="s">
        <v>4251</v>
      </c>
      <c r="L1755" s="29">
        <v>14.830299</v>
      </c>
      <c r="M1755" s="29">
        <v>120.809923</v>
      </c>
      <c r="N1755" s="29" t="s">
        <v>52</v>
      </c>
      <c r="O1755" s="29" t="s">
        <v>53</v>
      </c>
      <c r="P1755" s="29" t="s">
        <v>804</v>
      </c>
      <c r="Q1755" s="35" t="s">
        <v>5510</v>
      </c>
    </row>
    <row r="1756" spans="1:17">
      <c r="A1756" s="27">
        <v>76</v>
      </c>
      <c r="B1756" s="27" t="s">
        <v>296</v>
      </c>
      <c r="C1756" s="27" t="s">
        <v>43</v>
      </c>
      <c r="D1756" s="27" t="s">
        <v>4463</v>
      </c>
      <c r="E1756" s="37" t="s">
        <v>4464</v>
      </c>
      <c r="F1756" s="27" t="s">
        <v>4465</v>
      </c>
      <c r="G1756" s="35" t="s">
        <v>4466</v>
      </c>
      <c r="H1756" s="33" t="s">
        <v>59</v>
      </c>
      <c r="I1756" s="29">
        <v>6</v>
      </c>
      <c r="J1756" s="29"/>
      <c r="K1756" s="29" t="s">
        <v>4251</v>
      </c>
      <c r="L1756" s="29">
        <v>14.830164</v>
      </c>
      <c r="M1756" s="29">
        <v>120.81018400000001</v>
      </c>
      <c r="N1756" s="29" t="s">
        <v>52</v>
      </c>
      <c r="O1756" s="29" t="s">
        <v>53</v>
      </c>
      <c r="P1756" s="29" t="s">
        <v>804</v>
      </c>
      <c r="Q1756" s="35" t="s">
        <v>5510</v>
      </c>
    </row>
    <row r="1757" spans="1:17">
      <c r="A1757" s="27">
        <v>77</v>
      </c>
      <c r="B1757" s="27" t="s">
        <v>296</v>
      </c>
      <c r="C1757" s="27" t="s">
        <v>43</v>
      </c>
      <c r="D1757" s="27" t="s">
        <v>4467</v>
      </c>
      <c r="E1757" s="37" t="s">
        <v>4468</v>
      </c>
      <c r="F1757" s="27"/>
      <c r="G1757" s="29"/>
      <c r="H1757" s="33" t="s">
        <v>59</v>
      </c>
      <c r="I1757" s="29">
        <v>2</v>
      </c>
      <c r="J1757" s="29"/>
      <c r="K1757" s="29" t="s">
        <v>4251</v>
      </c>
      <c r="L1757" s="29">
        <v>14.830188</v>
      </c>
      <c r="M1757" s="29">
        <v>120.810536</v>
      </c>
      <c r="N1757" s="29" t="s">
        <v>52</v>
      </c>
      <c r="O1757" s="29" t="s">
        <v>53</v>
      </c>
      <c r="P1757" s="29" t="s">
        <v>804</v>
      </c>
      <c r="Q1757" s="35" t="s">
        <v>5510</v>
      </c>
    </row>
    <row r="1758" spans="1:17">
      <c r="A1758" s="27">
        <v>78</v>
      </c>
      <c r="B1758" s="27" t="s">
        <v>296</v>
      </c>
      <c r="C1758" s="27" t="s">
        <v>43</v>
      </c>
      <c r="D1758" s="27" t="s">
        <v>5308</v>
      </c>
      <c r="E1758" s="37" t="s">
        <v>5309</v>
      </c>
      <c r="F1758" s="27" t="s">
        <v>5310</v>
      </c>
      <c r="G1758" s="29"/>
      <c r="H1758" s="33" t="s">
        <v>59</v>
      </c>
      <c r="I1758" s="29">
        <v>6</v>
      </c>
      <c r="J1758" s="29"/>
      <c r="K1758" s="29" t="s">
        <v>4251</v>
      </c>
      <c r="L1758" s="29">
        <v>14.830183</v>
      </c>
      <c r="M1758" s="35" t="s">
        <v>5311</v>
      </c>
      <c r="N1758" s="29" t="s">
        <v>52</v>
      </c>
      <c r="O1758" s="29" t="s">
        <v>53</v>
      </c>
      <c r="P1758" s="29" t="s">
        <v>804</v>
      </c>
      <c r="Q1758" s="35" t="s">
        <v>5510</v>
      </c>
    </row>
    <row r="1759" spans="1:17">
      <c r="A1759" s="27">
        <v>79</v>
      </c>
      <c r="B1759" s="27" t="s">
        <v>296</v>
      </c>
      <c r="C1759" s="27" t="s">
        <v>43</v>
      </c>
      <c r="D1759" s="27" t="s">
        <v>5312</v>
      </c>
      <c r="E1759" s="37" t="s">
        <v>5313</v>
      </c>
      <c r="F1759" s="27" t="s">
        <v>5314</v>
      </c>
      <c r="G1759" s="35" t="s">
        <v>5315</v>
      </c>
      <c r="H1759" s="33" t="s">
        <v>59</v>
      </c>
      <c r="I1759" s="29">
        <v>2</v>
      </c>
      <c r="J1759" s="29"/>
      <c r="K1759" s="29" t="s">
        <v>4251</v>
      </c>
      <c r="L1759" s="29">
        <v>14.829967</v>
      </c>
      <c r="M1759" s="29">
        <v>120.810911</v>
      </c>
      <c r="N1759" s="29" t="s">
        <v>52</v>
      </c>
      <c r="O1759" s="29" t="s">
        <v>53</v>
      </c>
      <c r="P1759" s="29" t="s">
        <v>804</v>
      </c>
      <c r="Q1759" s="35" t="s">
        <v>5510</v>
      </c>
    </row>
    <row r="1760" spans="1:17">
      <c r="A1760" s="27">
        <v>80</v>
      </c>
      <c r="B1760" s="27" t="s">
        <v>296</v>
      </c>
      <c r="C1760" s="27" t="s">
        <v>43</v>
      </c>
      <c r="D1760" s="27" t="s">
        <v>5316</v>
      </c>
      <c r="E1760" s="37" t="s">
        <v>5317</v>
      </c>
      <c r="F1760" s="27" t="s">
        <v>5318</v>
      </c>
      <c r="G1760" s="35" t="s">
        <v>5319</v>
      </c>
      <c r="H1760" s="33" t="s">
        <v>59</v>
      </c>
      <c r="I1760" s="29">
        <v>2</v>
      </c>
      <c r="J1760" s="29"/>
      <c r="K1760" s="29" t="s">
        <v>4251</v>
      </c>
      <c r="L1760" s="29">
        <v>14.830145999999999</v>
      </c>
      <c r="M1760" s="29">
        <v>120.808644</v>
      </c>
      <c r="N1760" s="29" t="s">
        <v>52</v>
      </c>
      <c r="O1760" s="29" t="s">
        <v>53</v>
      </c>
      <c r="P1760" s="29" t="s">
        <v>804</v>
      </c>
      <c r="Q1760" s="35" t="s">
        <v>5510</v>
      </c>
    </row>
    <row r="1761" spans="1:17">
      <c r="A1761" s="27">
        <v>81</v>
      </c>
      <c r="B1761" s="27" t="s">
        <v>296</v>
      </c>
      <c r="C1761" s="27" t="s">
        <v>43</v>
      </c>
      <c r="D1761" s="27" t="s">
        <v>5320</v>
      </c>
      <c r="E1761" s="37" t="s">
        <v>5321</v>
      </c>
      <c r="F1761" s="27"/>
      <c r="G1761" s="29"/>
      <c r="H1761" s="33" t="s">
        <v>59</v>
      </c>
      <c r="I1761" s="29">
        <v>6</v>
      </c>
      <c r="J1761" s="29"/>
      <c r="K1761" s="29" t="s">
        <v>4251</v>
      </c>
      <c r="L1761" s="29">
        <v>14.829344000000001</v>
      </c>
      <c r="M1761" s="29">
        <v>120.811521</v>
      </c>
      <c r="N1761" s="29" t="s">
        <v>52</v>
      </c>
      <c r="O1761" s="29" t="s">
        <v>53</v>
      </c>
      <c r="P1761" s="29" t="s">
        <v>804</v>
      </c>
      <c r="Q1761" s="35" t="s">
        <v>5510</v>
      </c>
    </row>
    <row r="1762" spans="1:17">
      <c r="A1762" s="27">
        <v>82</v>
      </c>
      <c r="B1762" s="27" t="s">
        <v>296</v>
      </c>
      <c r="C1762" s="27" t="s">
        <v>43</v>
      </c>
      <c r="D1762" s="27" t="s">
        <v>5325</v>
      </c>
      <c r="E1762" s="37" t="s">
        <v>5322</v>
      </c>
      <c r="F1762" s="27" t="s">
        <v>5323</v>
      </c>
      <c r="G1762" s="35" t="s">
        <v>5324</v>
      </c>
      <c r="H1762" s="33" t="s">
        <v>59</v>
      </c>
      <c r="I1762" s="29">
        <v>7</v>
      </c>
      <c r="J1762" s="29"/>
      <c r="K1762" s="29" t="s">
        <v>4251</v>
      </c>
      <c r="L1762" s="29">
        <v>14.829368000000001</v>
      </c>
      <c r="M1762" s="29">
        <v>120.811464</v>
      </c>
      <c r="N1762" s="29" t="s">
        <v>52</v>
      </c>
      <c r="O1762" s="29" t="s">
        <v>53</v>
      </c>
      <c r="P1762" s="29" t="s">
        <v>804</v>
      </c>
      <c r="Q1762" s="35" t="s">
        <v>5510</v>
      </c>
    </row>
    <row r="1763" spans="1:17">
      <c r="A1763" s="27">
        <v>83</v>
      </c>
      <c r="B1763" s="27" t="s">
        <v>296</v>
      </c>
      <c r="C1763" s="27" t="s">
        <v>43</v>
      </c>
      <c r="D1763" s="27" t="s">
        <v>5326</v>
      </c>
      <c r="E1763" s="37" t="s">
        <v>5327</v>
      </c>
      <c r="F1763" s="27" t="s">
        <v>5328</v>
      </c>
      <c r="G1763" s="35" t="s">
        <v>5329</v>
      </c>
      <c r="H1763" s="33" t="s">
        <v>59</v>
      </c>
      <c r="I1763" s="29">
        <v>5</v>
      </c>
      <c r="J1763" s="29"/>
      <c r="K1763" s="29" t="s">
        <v>4251</v>
      </c>
      <c r="L1763" s="29">
        <v>14.829215</v>
      </c>
      <c r="M1763" s="29">
        <v>120.811538</v>
      </c>
      <c r="N1763" s="29" t="s">
        <v>52</v>
      </c>
      <c r="O1763" s="29" t="s">
        <v>53</v>
      </c>
      <c r="P1763" s="29" t="s">
        <v>804</v>
      </c>
      <c r="Q1763" s="35" t="s">
        <v>5510</v>
      </c>
    </row>
    <row r="1764" spans="1:17">
      <c r="A1764" s="27">
        <v>84</v>
      </c>
      <c r="B1764" s="27" t="s">
        <v>296</v>
      </c>
      <c r="C1764" s="27" t="s">
        <v>43</v>
      </c>
      <c r="D1764" s="27" t="s">
        <v>5330</v>
      </c>
      <c r="E1764" s="37" t="s">
        <v>5331</v>
      </c>
      <c r="F1764" s="27" t="s">
        <v>5332</v>
      </c>
      <c r="G1764" s="35" t="s">
        <v>5333</v>
      </c>
      <c r="H1764" s="33" t="s">
        <v>59</v>
      </c>
      <c r="I1764" s="29">
        <v>5</v>
      </c>
      <c r="J1764" s="29"/>
      <c r="K1764" s="29" t="s">
        <v>4251</v>
      </c>
      <c r="L1764" s="29">
        <v>14.829196</v>
      </c>
      <c r="M1764" s="35" t="s">
        <v>5334</v>
      </c>
      <c r="N1764" s="29" t="s">
        <v>52</v>
      </c>
      <c r="O1764" s="29" t="s">
        <v>53</v>
      </c>
      <c r="P1764" s="29" t="s">
        <v>804</v>
      </c>
      <c r="Q1764" s="35" t="s">
        <v>5510</v>
      </c>
    </row>
    <row r="1765" spans="1:17">
      <c r="A1765" s="27">
        <v>85</v>
      </c>
      <c r="B1765" s="27" t="s">
        <v>296</v>
      </c>
      <c r="C1765" s="27" t="s">
        <v>43</v>
      </c>
      <c r="D1765" s="27" t="s">
        <v>5335</v>
      </c>
      <c r="E1765" s="37" t="s">
        <v>5336</v>
      </c>
      <c r="F1765" s="27" t="s">
        <v>5338</v>
      </c>
      <c r="G1765" s="35" t="s">
        <v>5337</v>
      </c>
      <c r="H1765" s="33" t="s">
        <v>59</v>
      </c>
      <c r="I1765" s="29">
        <v>4</v>
      </c>
      <c r="J1765" s="29"/>
      <c r="K1765" s="29" t="s">
        <v>4251</v>
      </c>
      <c r="L1765" s="29">
        <v>14.869115000000001</v>
      </c>
      <c r="M1765" s="29">
        <v>120.81171999999999</v>
      </c>
      <c r="N1765" s="29" t="s">
        <v>52</v>
      </c>
      <c r="O1765" s="29" t="s">
        <v>53</v>
      </c>
      <c r="P1765" s="29" t="s">
        <v>804</v>
      </c>
      <c r="Q1765" s="35" t="s">
        <v>5510</v>
      </c>
    </row>
    <row r="1766" spans="1:17">
      <c r="A1766" s="27">
        <v>86</v>
      </c>
      <c r="B1766" s="27" t="s">
        <v>296</v>
      </c>
      <c r="C1766" s="27" t="s">
        <v>43</v>
      </c>
      <c r="D1766" s="27" t="s">
        <v>5339</v>
      </c>
      <c r="E1766" s="37" t="s">
        <v>5340</v>
      </c>
      <c r="F1766" s="27" t="s">
        <v>5341</v>
      </c>
      <c r="G1766" s="35" t="s">
        <v>5342</v>
      </c>
      <c r="H1766" s="33" t="s">
        <v>59</v>
      </c>
      <c r="I1766" s="29">
        <v>7</v>
      </c>
      <c r="J1766" s="29"/>
      <c r="K1766" s="29" t="s">
        <v>4251</v>
      </c>
      <c r="L1766" s="29">
        <v>14.828517</v>
      </c>
      <c r="M1766" s="29">
        <v>120.81211500000001</v>
      </c>
      <c r="N1766" s="29" t="s">
        <v>52</v>
      </c>
      <c r="O1766" s="29" t="s">
        <v>53</v>
      </c>
      <c r="P1766" s="29" t="s">
        <v>804</v>
      </c>
      <c r="Q1766" s="35" t="s">
        <v>5510</v>
      </c>
    </row>
    <row r="1767" spans="1:17">
      <c r="A1767" s="27">
        <v>87</v>
      </c>
      <c r="B1767" s="27" t="s">
        <v>296</v>
      </c>
      <c r="C1767" s="27" t="s">
        <v>43</v>
      </c>
      <c r="D1767" s="27" t="s">
        <v>5343</v>
      </c>
      <c r="E1767" s="37" t="s">
        <v>5344</v>
      </c>
      <c r="F1767" s="27" t="s">
        <v>5345</v>
      </c>
      <c r="G1767" s="35" t="s">
        <v>788</v>
      </c>
      <c r="H1767" s="33" t="s">
        <v>59</v>
      </c>
      <c r="I1767" s="29">
        <v>4</v>
      </c>
      <c r="J1767" s="29"/>
      <c r="K1767" s="29" t="s">
        <v>4251</v>
      </c>
      <c r="L1767" s="29">
        <v>14.828151</v>
      </c>
      <c r="M1767" s="29">
        <v>120.812482</v>
      </c>
      <c r="N1767" s="29" t="s">
        <v>52</v>
      </c>
      <c r="O1767" s="29" t="s">
        <v>53</v>
      </c>
      <c r="P1767" s="29" t="s">
        <v>804</v>
      </c>
      <c r="Q1767" s="35" t="s">
        <v>5510</v>
      </c>
    </row>
    <row r="1768" spans="1:17">
      <c r="A1768" s="27">
        <v>88</v>
      </c>
      <c r="B1768" s="27" t="s">
        <v>296</v>
      </c>
      <c r="C1768" s="27" t="s">
        <v>43</v>
      </c>
      <c r="D1768" s="27" t="s">
        <v>5346</v>
      </c>
      <c r="E1768" s="37" t="s">
        <v>5347</v>
      </c>
      <c r="F1768" s="27" t="s">
        <v>5348</v>
      </c>
      <c r="G1768" s="35" t="s">
        <v>5349</v>
      </c>
      <c r="H1768" s="33" t="s">
        <v>59</v>
      </c>
      <c r="I1768" s="29">
        <v>2</v>
      </c>
      <c r="J1768" s="29"/>
      <c r="K1768" s="29" t="s">
        <v>4251</v>
      </c>
      <c r="L1768" s="29">
        <v>14.828309000000001</v>
      </c>
      <c r="M1768" s="29">
        <v>120.812414</v>
      </c>
      <c r="N1768" s="29" t="s">
        <v>52</v>
      </c>
      <c r="O1768" s="29" t="s">
        <v>53</v>
      </c>
      <c r="P1768" s="29" t="s">
        <v>804</v>
      </c>
      <c r="Q1768" s="35" t="s">
        <v>5510</v>
      </c>
    </row>
    <row r="1769" spans="1:17">
      <c r="A1769" s="27">
        <v>89</v>
      </c>
      <c r="B1769" s="27" t="s">
        <v>296</v>
      </c>
      <c r="C1769" s="27" t="s">
        <v>43</v>
      </c>
      <c r="D1769" s="27" t="s">
        <v>5350</v>
      </c>
      <c r="E1769" s="37" t="s">
        <v>5351</v>
      </c>
      <c r="F1769" s="27" t="s">
        <v>5352</v>
      </c>
      <c r="G1769" s="35" t="s">
        <v>5353</v>
      </c>
      <c r="H1769" s="33" t="s">
        <v>59</v>
      </c>
      <c r="I1769" s="29">
        <v>6</v>
      </c>
      <c r="J1769" s="29"/>
      <c r="K1769" s="29" t="s">
        <v>4251</v>
      </c>
      <c r="L1769" s="29">
        <v>14.829114000000001</v>
      </c>
      <c r="M1769" s="29">
        <v>120.811728</v>
      </c>
      <c r="N1769" s="29" t="s">
        <v>52</v>
      </c>
      <c r="O1769" s="29" t="s">
        <v>53</v>
      </c>
      <c r="P1769" s="29" t="s">
        <v>804</v>
      </c>
      <c r="Q1769" s="35" t="s">
        <v>5510</v>
      </c>
    </row>
    <row r="1770" spans="1:17">
      <c r="A1770" s="27">
        <v>90</v>
      </c>
      <c r="B1770" s="27" t="s">
        <v>296</v>
      </c>
      <c r="C1770" s="27" t="s">
        <v>43</v>
      </c>
      <c r="D1770" s="27" t="s">
        <v>5354</v>
      </c>
      <c r="E1770" s="37" t="s">
        <v>5355</v>
      </c>
      <c r="F1770" s="27" t="s">
        <v>5356</v>
      </c>
      <c r="G1770" s="35" t="s">
        <v>5357</v>
      </c>
      <c r="H1770" s="33" t="s">
        <v>59</v>
      </c>
      <c r="I1770" s="29">
        <v>6</v>
      </c>
      <c r="J1770" s="29"/>
      <c r="K1770" s="29" t="s">
        <v>4251</v>
      </c>
      <c r="L1770" s="29">
        <v>14.829115</v>
      </c>
      <c r="M1770" s="29">
        <v>120.811744</v>
      </c>
      <c r="N1770" s="29" t="s">
        <v>52</v>
      </c>
      <c r="O1770" s="29" t="s">
        <v>53</v>
      </c>
      <c r="P1770" s="29" t="s">
        <v>804</v>
      </c>
      <c r="Q1770" s="35" t="s">
        <v>5510</v>
      </c>
    </row>
    <row r="1771" spans="1:17">
      <c r="A1771" s="27">
        <v>91</v>
      </c>
      <c r="B1771" s="27" t="s">
        <v>296</v>
      </c>
      <c r="C1771" s="27" t="s">
        <v>43</v>
      </c>
      <c r="D1771" s="27" t="s">
        <v>5358</v>
      </c>
      <c r="E1771" s="37" t="s">
        <v>5359</v>
      </c>
      <c r="F1771" s="27" t="s">
        <v>5360</v>
      </c>
      <c r="G1771" s="35" t="s">
        <v>5361</v>
      </c>
      <c r="H1771" s="33" t="s">
        <v>59</v>
      </c>
      <c r="I1771" s="29">
        <v>6</v>
      </c>
      <c r="J1771" s="29"/>
      <c r="K1771" s="29" t="s">
        <v>4251</v>
      </c>
      <c r="L1771" s="29">
        <v>14.829127</v>
      </c>
      <c r="M1771" s="29">
        <v>120.81141599999999</v>
      </c>
      <c r="N1771" s="29" t="s">
        <v>52</v>
      </c>
      <c r="O1771" s="29" t="s">
        <v>53</v>
      </c>
      <c r="P1771" s="29" t="s">
        <v>804</v>
      </c>
      <c r="Q1771" s="35" t="s">
        <v>5510</v>
      </c>
    </row>
    <row r="1772" spans="1:17">
      <c r="A1772" s="27">
        <v>92</v>
      </c>
      <c r="B1772" s="27" t="s">
        <v>296</v>
      </c>
      <c r="C1772" s="27" t="s">
        <v>43</v>
      </c>
      <c r="D1772" s="27" t="s">
        <v>5362</v>
      </c>
      <c r="E1772" s="37" t="s">
        <v>5363</v>
      </c>
      <c r="F1772" s="27" t="s">
        <v>5364</v>
      </c>
      <c r="G1772" s="35" t="s">
        <v>2444</v>
      </c>
      <c r="H1772" s="33" t="s">
        <v>59</v>
      </c>
      <c r="I1772" s="29">
        <v>4</v>
      </c>
      <c r="J1772" s="29"/>
      <c r="K1772" s="29" t="s">
        <v>4251</v>
      </c>
      <c r="L1772" s="29">
        <v>14.828614999999999</v>
      </c>
      <c r="M1772" s="35" t="s">
        <v>5365</v>
      </c>
      <c r="N1772" s="29" t="s">
        <v>52</v>
      </c>
      <c r="O1772" s="29" t="s">
        <v>53</v>
      </c>
      <c r="P1772" s="29" t="s">
        <v>804</v>
      </c>
      <c r="Q1772" s="35" t="s">
        <v>5510</v>
      </c>
    </row>
    <row r="1773" spans="1:17">
      <c r="A1773" s="27">
        <v>93</v>
      </c>
      <c r="B1773" s="27" t="s">
        <v>296</v>
      </c>
      <c r="C1773" s="27" t="s">
        <v>43</v>
      </c>
      <c r="D1773" s="27" t="s">
        <v>5366</v>
      </c>
      <c r="E1773" s="37" t="s">
        <v>5367</v>
      </c>
      <c r="F1773" s="27"/>
      <c r="G1773" s="29"/>
      <c r="H1773" s="33" t="s">
        <v>59</v>
      </c>
      <c r="I1773" s="29">
        <v>4</v>
      </c>
      <c r="J1773" s="29"/>
      <c r="K1773" s="29" t="s">
        <v>4251</v>
      </c>
      <c r="L1773" s="29">
        <v>14.828616999999999</v>
      </c>
      <c r="M1773" s="29">
        <v>120.812071</v>
      </c>
      <c r="N1773" s="29" t="s">
        <v>52</v>
      </c>
      <c r="O1773" s="29" t="s">
        <v>53</v>
      </c>
      <c r="P1773" s="29" t="s">
        <v>804</v>
      </c>
      <c r="Q1773" s="35" t="s">
        <v>5510</v>
      </c>
    </row>
    <row r="1774" spans="1:17">
      <c r="A1774" s="27">
        <v>94</v>
      </c>
      <c r="B1774" s="27" t="s">
        <v>296</v>
      </c>
      <c r="C1774" s="27" t="s">
        <v>43</v>
      </c>
      <c r="D1774" s="27" t="s">
        <v>5368</v>
      </c>
      <c r="E1774" s="37" t="s">
        <v>5369</v>
      </c>
      <c r="F1774" s="27" t="s">
        <v>5370</v>
      </c>
      <c r="G1774" s="35" t="s">
        <v>5371</v>
      </c>
      <c r="H1774" s="33" t="s">
        <v>59</v>
      </c>
      <c r="I1774" s="29">
        <v>6</v>
      </c>
      <c r="J1774" s="29"/>
      <c r="K1774" s="29" t="s">
        <v>4251</v>
      </c>
      <c r="L1774" s="29">
        <v>14.822898</v>
      </c>
      <c r="M1774" s="35" t="s">
        <v>5372</v>
      </c>
      <c r="N1774" s="29" t="s">
        <v>52</v>
      </c>
      <c r="O1774" s="29" t="s">
        <v>53</v>
      </c>
      <c r="P1774" s="29" t="s">
        <v>804</v>
      </c>
      <c r="Q1774" s="35" t="s">
        <v>5510</v>
      </c>
    </row>
    <row r="1775" spans="1:17">
      <c r="A1775" s="27">
        <v>95</v>
      </c>
      <c r="B1775" s="27" t="s">
        <v>296</v>
      </c>
      <c r="C1775" s="27" t="s">
        <v>43</v>
      </c>
      <c r="D1775" s="27" t="s">
        <v>5373</v>
      </c>
      <c r="E1775" s="37" t="s">
        <v>5374</v>
      </c>
      <c r="F1775" s="27" t="s">
        <v>5375</v>
      </c>
      <c r="G1775" s="35"/>
      <c r="H1775" s="33" t="s">
        <v>59</v>
      </c>
      <c r="I1775" s="29">
        <v>6</v>
      </c>
      <c r="J1775" s="29"/>
      <c r="K1775" s="29" t="s">
        <v>4251</v>
      </c>
      <c r="L1775" s="29">
        <v>14.829069</v>
      </c>
      <c r="M1775" s="35">
        <v>120.811724</v>
      </c>
      <c r="N1775" s="29" t="s">
        <v>52</v>
      </c>
      <c r="O1775" s="29" t="s">
        <v>53</v>
      </c>
      <c r="P1775" s="29" t="s">
        <v>804</v>
      </c>
      <c r="Q1775" s="35" t="s">
        <v>5510</v>
      </c>
    </row>
    <row r="1776" spans="1:17">
      <c r="A1776" s="27">
        <v>96</v>
      </c>
      <c r="B1776" s="27" t="s">
        <v>296</v>
      </c>
      <c r="C1776" s="27" t="s">
        <v>43</v>
      </c>
      <c r="D1776" s="27" t="s">
        <v>5376</v>
      </c>
      <c r="E1776" s="37" t="s">
        <v>5377</v>
      </c>
      <c r="F1776" s="27"/>
      <c r="G1776" s="35"/>
      <c r="H1776" s="33" t="s">
        <v>59</v>
      </c>
      <c r="I1776" s="29">
        <v>4</v>
      </c>
      <c r="J1776" s="29"/>
      <c r="K1776" s="29" t="s">
        <v>4251</v>
      </c>
      <c r="L1776" s="29">
        <v>14.829229</v>
      </c>
      <c r="M1776" s="35">
        <v>120.811539</v>
      </c>
      <c r="N1776" s="29" t="s">
        <v>52</v>
      </c>
      <c r="O1776" s="29" t="s">
        <v>53</v>
      </c>
      <c r="P1776" s="29" t="s">
        <v>804</v>
      </c>
      <c r="Q1776" s="35" t="s">
        <v>5510</v>
      </c>
    </row>
    <row r="1777" spans="1:17">
      <c r="A1777" s="27">
        <v>97</v>
      </c>
      <c r="B1777" s="27" t="s">
        <v>296</v>
      </c>
      <c r="C1777" s="27" t="s">
        <v>43</v>
      </c>
      <c r="D1777" s="27" t="s">
        <v>5378</v>
      </c>
      <c r="E1777" s="37" t="s">
        <v>3195</v>
      </c>
      <c r="F1777" s="27" t="s">
        <v>5379</v>
      </c>
      <c r="G1777" s="35" t="s">
        <v>5380</v>
      </c>
      <c r="H1777" s="33" t="s">
        <v>59</v>
      </c>
      <c r="I1777" s="29">
        <v>5</v>
      </c>
      <c r="J1777" s="29"/>
      <c r="K1777" s="29" t="s">
        <v>4251</v>
      </c>
      <c r="L1777" s="29">
        <v>14.829278</v>
      </c>
      <c r="M1777" s="35">
        <v>120.811536</v>
      </c>
      <c r="N1777" s="29" t="s">
        <v>52</v>
      </c>
      <c r="O1777" s="29" t="s">
        <v>53</v>
      </c>
      <c r="P1777" s="29" t="s">
        <v>804</v>
      </c>
      <c r="Q1777" s="35" t="s">
        <v>5510</v>
      </c>
    </row>
    <row r="1778" spans="1:17">
      <c r="A1778" s="27">
        <v>98</v>
      </c>
      <c r="B1778" s="27" t="s">
        <v>296</v>
      </c>
      <c r="C1778" s="27" t="s">
        <v>43</v>
      </c>
      <c r="D1778" s="27" t="s">
        <v>5381</v>
      </c>
      <c r="E1778" s="37" t="s">
        <v>5382</v>
      </c>
      <c r="F1778" s="27" t="s">
        <v>5383</v>
      </c>
      <c r="G1778" s="35" t="s">
        <v>5384</v>
      </c>
      <c r="H1778" s="33" t="s">
        <v>59</v>
      </c>
      <c r="I1778" s="29">
        <v>4</v>
      </c>
      <c r="J1778" s="29"/>
      <c r="K1778" s="29" t="s">
        <v>4251</v>
      </c>
      <c r="L1778" s="29">
        <v>14.829706</v>
      </c>
      <c r="M1778" s="35">
        <v>120.811115</v>
      </c>
      <c r="N1778" s="29" t="s">
        <v>52</v>
      </c>
      <c r="O1778" s="29" t="s">
        <v>53</v>
      </c>
      <c r="P1778" s="29" t="s">
        <v>804</v>
      </c>
      <c r="Q1778" s="35" t="s">
        <v>5510</v>
      </c>
    </row>
    <row r="1779" spans="1:17">
      <c r="A1779" s="27">
        <v>99</v>
      </c>
      <c r="B1779" s="27" t="s">
        <v>296</v>
      </c>
      <c r="C1779" s="27" t="s">
        <v>43</v>
      </c>
      <c r="D1779" s="27" t="s">
        <v>5385</v>
      </c>
      <c r="E1779" s="37" t="s">
        <v>2809</v>
      </c>
      <c r="F1779" s="27" t="s">
        <v>5386</v>
      </c>
      <c r="G1779" s="35" t="s">
        <v>5387</v>
      </c>
      <c r="H1779" s="33" t="s">
        <v>59</v>
      </c>
      <c r="I1779" s="29">
        <v>5</v>
      </c>
      <c r="J1779" s="29"/>
      <c r="K1779" s="29" t="s">
        <v>4251</v>
      </c>
      <c r="L1779" s="29">
        <v>14.829904000000001</v>
      </c>
      <c r="M1779" s="35" t="s">
        <v>5388</v>
      </c>
      <c r="N1779" s="29" t="s">
        <v>52</v>
      </c>
      <c r="O1779" s="29" t="s">
        <v>53</v>
      </c>
      <c r="P1779" s="29" t="s">
        <v>804</v>
      </c>
      <c r="Q1779" s="35" t="s">
        <v>5510</v>
      </c>
    </row>
    <row r="1780" spans="1:17">
      <c r="A1780" s="27">
        <v>100</v>
      </c>
      <c r="B1780" s="27" t="s">
        <v>296</v>
      </c>
      <c r="C1780" s="27" t="s">
        <v>43</v>
      </c>
      <c r="D1780" s="27" t="s">
        <v>5389</v>
      </c>
      <c r="E1780" s="37" t="s">
        <v>5390</v>
      </c>
      <c r="F1780" s="27"/>
      <c r="G1780" s="35"/>
      <c r="H1780" s="33" t="s">
        <v>59</v>
      </c>
      <c r="I1780" s="29">
        <v>5</v>
      </c>
      <c r="J1780" s="29"/>
      <c r="K1780" s="29" t="s">
        <v>4251</v>
      </c>
      <c r="L1780" s="29">
        <v>14.830177000000001</v>
      </c>
      <c r="M1780" s="35">
        <v>120.810542</v>
      </c>
      <c r="N1780" s="29" t="s">
        <v>52</v>
      </c>
      <c r="O1780" s="29" t="s">
        <v>53</v>
      </c>
      <c r="P1780" s="29" t="s">
        <v>804</v>
      </c>
      <c r="Q1780" s="35" t="s">
        <v>5510</v>
      </c>
    </row>
    <row r="1781" spans="1:17">
      <c r="A1781" s="27">
        <v>101</v>
      </c>
      <c r="B1781" s="27" t="s">
        <v>296</v>
      </c>
      <c r="C1781" s="27" t="s">
        <v>43</v>
      </c>
      <c r="D1781" s="27" t="s">
        <v>5391</v>
      </c>
      <c r="E1781" s="37" t="s">
        <v>5392</v>
      </c>
      <c r="F1781" s="27" t="s">
        <v>5393</v>
      </c>
      <c r="G1781" s="35" t="s">
        <v>5394</v>
      </c>
      <c r="H1781" s="33" t="s">
        <v>59</v>
      </c>
      <c r="I1781" s="29">
        <v>3</v>
      </c>
      <c r="J1781" s="29"/>
      <c r="K1781" s="29" t="s">
        <v>4251</v>
      </c>
      <c r="L1781" s="29">
        <v>14.830914</v>
      </c>
      <c r="M1781" s="35">
        <v>120.80928900000001</v>
      </c>
      <c r="N1781" s="29" t="s">
        <v>52</v>
      </c>
      <c r="O1781" s="29" t="s">
        <v>53</v>
      </c>
      <c r="P1781" s="29" t="s">
        <v>804</v>
      </c>
      <c r="Q1781" s="35" t="s">
        <v>5510</v>
      </c>
    </row>
    <row r="1782" spans="1:17">
      <c r="A1782" s="27">
        <v>102</v>
      </c>
      <c r="B1782" s="27" t="s">
        <v>296</v>
      </c>
      <c r="C1782" s="27" t="s">
        <v>43</v>
      </c>
      <c r="D1782" s="27" t="s">
        <v>5395</v>
      </c>
      <c r="E1782" s="37" t="s">
        <v>5396</v>
      </c>
      <c r="F1782" s="27" t="s">
        <v>5397</v>
      </c>
      <c r="G1782" s="35" t="s">
        <v>5398</v>
      </c>
      <c r="H1782" s="33" t="s">
        <v>59</v>
      </c>
      <c r="I1782" s="29">
        <v>6</v>
      </c>
      <c r="J1782" s="29"/>
      <c r="K1782" s="29" t="s">
        <v>4251</v>
      </c>
      <c r="L1782" s="29">
        <v>14.830895999999999</v>
      </c>
      <c r="M1782" s="35">
        <v>120.809455</v>
      </c>
      <c r="N1782" s="29" t="s">
        <v>52</v>
      </c>
      <c r="O1782" s="29" t="s">
        <v>53</v>
      </c>
      <c r="P1782" s="29" t="s">
        <v>804</v>
      </c>
      <c r="Q1782" s="35" t="s">
        <v>5510</v>
      </c>
    </row>
    <row r="1783" spans="1:17">
      <c r="A1783" s="27">
        <v>103</v>
      </c>
      <c r="B1783" s="27" t="s">
        <v>296</v>
      </c>
      <c r="C1783" s="27" t="s">
        <v>43</v>
      </c>
      <c r="D1783" s="27" t="s">
        <v>5399</v>
      </c>
      <c r="E1783" s="37" t="s">
        <v>5400</v>
      </c>
      <c r="F1783" s="27" t="s">
        <v>5401</v>
      </c>
      <c r="G1783" s="35" t="s">
        <v>5402</v>
      </c>
      <c r="H1783" s="33" t="s">
        <v>59</v>
      </c>
      <c r="I1783" s="29">
        <v>2</v>
      </c>
      <c r="J1783" s="29"/>
      <c r="K1783" s="29" t="s">
        <v>4251</v>
      </c>
      <c r="L1783" s="29">
        <v>14.830875000000001</v>
      </c>
      <c r="M1783" s="35">
        <v>120.80962599999999</v>
      </c>
      <c r="N1783" s="29" t="s">
        <v>52</v>
      </c>
      <c r="O1783" s="29" t="s">
        <v>53</v>
      </c>
      <c r="P1783" s="29" t="s">
        <v>804</v>
      </c>
      <c r="Q1783" s="35" t="s">
        <v>5510</v>
      </c>
    </row>
    <row r="1784" spans="1:17">
      <c r="A1784" s="27">
        <v>104</v>
      </c>
      <c r="B1784" s="27" t="s">
        <v>296</v>
      </c>
      <c r="C1784" s="27" t="s">
        <v>43</v>
      </c>
      <c r="D1784" s="27" t="s">
        <v>5403</v>
      </c>
      <c r="E1784" s="37" t="s">
        <v>4290</v>
      </c>
      <c r="F1784" s="27" t="s">
        <v>5404</v>
      </c>
      <c r="G1784" s="35" t="s">
        <v>5405</v>
      </c>
      <c r="H1784" s="33" t="s">
        <v>59</v>
      </c>
      <c r="I1784" s="29">
        <v>2</v>
      </c>
      <c r="J1784" s="29"/>
      <c r="K1784" s="29" t="s">
        <v>4251</v>
      </c>
      <c r="L1784" s="35" t="s">
        <v>5406</v>
      </c>
      <c r="M1784" s="35">
        <v>120.809619</v>
      </c>
      <c r="N1784" s="29" t="s">
        <v>52</v>
      </c>
      <c r="O1784" s="29" t="s">
        <v>53</v>
      </c>
      <c r="P1784" s="29" t="s">
        <v>804</v>
      </c>
      <c r="Q1784" s="35" t="s">
        <v>5510</v>
      </c>
    </row>
    <row r="1785" spans="1:17">
      <c r="A1785" s="27">
        <v>105</v>
      </c>
      <c r="B1785" s="27" t="s">
        <v>296</v>
      </c>
      <c r="C1785" s="27" t="s">
        <v>43</v>
      </c>
      <c r="D1785" s="27" t="s">
        <v>5407</v>
      </c>
      <c r="E1785" s="37" t="s">
        <v>4294</v>
      </c>
      <c r="F1785" s="27"/>
      <c r="G1785" s="35"/>
      <c r="H1785" s="33" t="s">
        <v>59</v>
      </c>
      <c r="I1785" s="29">
        <v>2</v>
      </c>
      <c r="J1785" s="29"/>
      <c r="K1785" s="29" t="s">
        <v>4251</v>
      </c>
      <c r="L1785" s="29">
        <v>14.829368000000001</v>
      </c>
      <c r="M1785" s="35">
        <v>120.81145100000001</v>
      </c>
      <c r="N1785" s="29" t="s">
        <v>52</v>
      </c>
      <c r="O1785" s="29" t="s">
        <v>53</v>
      </c>
      <c r="P1785" s="29" t="s">
        <v>804</v>
      </c>
      <c r="Q1785" s="35" t="s">
        <v>5510</v>
      </c>
    </row>
    <row r="1786" spans="1:17">
      <c r="A1786" s="27">
        <v>106</v>
      </c>
      <c r="B1786" s="27" t="s">
        <v>296</v>
      </c>
      <c r="C1786" s="27" t="s">
        <v>43</v>
      </c>
      <c r="D1786" s="27" t="s">
        <v>5408</v>
      </c>
      <c r="E1786" s="37" t="s">
        <v>1072</v>
      </c>
      <c r="F1786" s="27" t="s">
        <v>5409</v>
      </c>
      <c r="G1786" s="35" t="s">
        <v>5410</v>
      </c>
      <c r="H1786" s="33" t="s">
        <v>59</v>
      </c>
      <c r="I1786" s="29">
        <v>2</v>
      </c>
      <c r="J1786" s="29"/>
      <c r="K1786" s="29" t="s">
        <v>4251</v>
      </c>
      <c r="L1786" s="29">
        <v>14.829713</v>
      </c>
      <c r="M1786" s="35">
        <v>120.81129799999999</v>
      </c>
      <c r="N1786" s="29" t="s">
        <v>52</v>
      </c>
      <c r="O1786" s="29" t="s">
        <v>53</v>
      </c>
      <c r="P1786" s="29" t="s">
        <v>804</v>
      </c>
      <c r="Q1786" s="35" t="s">
        <v>5510</v>
      </c>
    </row>
    <row r="1787" spans="1:17">
      <c r="A1787" s="27">
        <v>107</v>
      </c>
      <c r="B1787" s="27" t="s">
        <v>296</v>
      </c>
      <c r="C1787" s="27" t="s">
        <v>43</v>
      </c>
      <c r="D1787" s="27" t="s">
        <v>5411</v>
      </c>
      <c r="E1787" s="37" t="s">
        <v>5412</v>
      </c>
      <c r="F1787" s="27" t="s">
        <v>5413</v>
      </c>
      <c r="G1787" s="35" t="s">
        <v>5414</v>
      </c>
      <c r="H1787" s="33" t="s">
        <v>59</v>
      </c>
      <c r="I1787" s="29">
        <v>4</v>
      </c>
      <c r="J1787" s="29"/>
      <c r="K1787" s="29" t="s">
        <v>4251</v>
      </c>
      <c r="L1787" s="29">
        <v>14.829713999999999</v>
      </c>
      <c r="M1787" s="35">
        <v>120.81127499999999</v>
      </c>
      <c r="N1787" s="29" t="s">
        <v>52</v>
      </c>
      <c r="O1787" s="29" t="s">
        <v>53</v>
      </c>
      <c r="P1787" s="29" t="s">
        <v>804</v>
      </c>
      <c r="Q1787" s="35" t="s">
        <v>5510</v>
      </c>
    </row>
    <row r="1788" spans="1:17">
      <c r="A1788" s="27">
        <v>108</v>
      </c>
      <c r="B1788" s="27" t="s">
        <v>296</v>
      </c>
      <c r="C1788" s="27" t="s">
        <v>43</v>
      </c>
      <c r="D1788" s="27" t="s">
        <v>5415</v>
      </c>
      <c r="E1788" s="37" t="s">
        <v>5416</v>
      </c>
      <c r="F1788" s="27" t="s">
        <v>5417</v>
      </c>
      <c r="G1788" s="35" t="s">
        <v>5418</v>
      </c>
      <c r="H1788" s="33" t="s">
        <v>59</v>
      </c>
      <c r="I1788" s="29">
        <v>6</v>
      </c>
      <c r="J1788" s="29"/>
      <c r="K1788" s="29" t="s">
        <v>4251</v>
      </c>
      <c r="L1788" s="29">
        <v>14.829098999999999</v>
      </c>
      <c r="M1788" s="35">
        <v>120.81171999999999</v>
      </c>
      <c r="N1788" s="29" t="s">
        <v>52</v>
      </c>
      <c r="O1788" s="29" t="s">
        <v>53</v>
      </c>
      <c r="P1788" s="29" t="s">
        <v>804</v>
      </c>
      <c r="Q1788" s="35" t="s">
        <v>5510</v>
      </c>
    </row>
    <row r="1789" spans="1:17">
      <c r="A1789" s="27">
        <v>109</v>
      </c>
      <c r="B1789" s="27" t="s">
        <v>296</v>
      </c>
      <c r="C1789" s="27" t="s">
        <v>43</v>
      </c>
      <c r="D1789" s="27" t="s">
        <v>5419</v>
      </c>
      <c r="E1789" s="37" t="s">
        <v>5420</v>
      </c>
      <c r="F1789" s="27" t="s">
        <v>5421</v>
      </c>
      <c r="G1789" s="35" t="s">
        <v>4470</v>
      </c>
      <c r="H1789" s="33" t="s">
        <v>59</v>
      </c>
      <c r="I1789" s="29">
        <v>4</v>
      </c>
      <c r="J1789" s="29"/>
      <c r="K1789" s="29" t="s">
        <v>4251</v>
      </c>
      <c r="L1789" s="29">
        <v>14.828834000000001</v>
      </c>
      <c r="M1789" s="35">
        <v>120.811728</v>
      </c>
      <c r="N1789" s="29" t="s">
        <v>52</v>
      </c>
      <c r="O1789" s="29" t="s">
        <v>53</v>
      </c>
      <c r="P1789" s="29" t="s">
        <v>804</v>
      </c>
      <c r="Q1789" s="35" t="s">
        <v>5510</v>
      </c>
    </row>
    <row r="1790" spans="1:17">
      <c r="A1790" s="27">
        <v>110</v>
      </c>
      <c r="B1790" s="27" t="s">
        <v>296</v>
      </c>
      <c r="C1790" s="27" t="s">
        <v>43</v>
      </c>
      <c r="D1790" s="27" t="s">
        <v>5422</v>
      </c>
      <c r="E1790" s="37" t="s">
        <v>5423</v>
      </c>
      <c r="F1790" s="27" t="s">
        <v>5424</v>
      </c>
      <c r="G1790" s="35" t="s">
        <v>5425</v>
      </c>
      <c r="H1790" s="33" t="s">
        <v>59</v>
      </c>
      <c r="I1790" s="29">
        <v>4</v>
      </c>
      <c r="J1790" s="29"/>
      <c r="K1790" s="29" t="s">
        <v>4251</v>
      </c>
      <c r="L1790" s="29">
        <v>14.829552</v>
      </c>
      <c r="M1790" s="35">
        <v>120.81122499999999</v>
      </c>
      <c r="N1790" s="29" t="s">
        <v>52</v>
      </c>
      <c r="O1790" s="29" t="s">
        <v>53</v>
      </c>
      <c r="P1790" s="29" t="s">
        <v>804</v>
      </c>
      <c r="Q1790" s="35" t="s">
        <v>5510</v>
      </c>
    </row>
    <row r="1791" spans="1:17">
      <c r="A1791" s="27">
        <v>111</v>
      </c>
      <c r="B1791" s="27" t="s">
        <v>296</v>
      </c>
      <c r="C1791" s="27" t="s">
        <v>43</v>
      </c>
      <c r="D1791" s="27" t="s">
        <v>5426</v>
      </c>
      <c r="E1791" s="37" t="s">
        <v>5427</v>
      </c>
      <c r="F1791" s="27"/>
      <c r="G1791" s="35"/>
      <c r="H1791" s="33" t="s">
        <v>59</v>
      </c>
      <c r="I1791" s="29">
        <v>5</v>
      </c>
      <c r="J1791" s="29"/>
      <c r="K1791" s="29" t="s">
        <v>4251</v>
      </c>
      <c r="L1791" s="29">
        <v>14.828407</v>
      </c>
      <c r="M1791" s="35">
        <v>120.812269</v>
      </c>
      <c r="N1791" s="29" t="s">
        <v>52</v>
      </c>
      <c r="O1791" s="29" t="s">
        <v>53</v>
      </c>
      <c r="P1791" s="29" t="s">
        <v>804</v>
      </c>
      <c r="Q1791" s="35" t="s">
        <v>5510</v>
      </c>
    </row>
    <row r="1792" spans="1:17">
      <c r="A1792" s="27">
        <v>112</v>
      </c>
      <c r="B1792" s="27" t="s">
        <v>296</v>
      </c>
      <c r="C1792" s="27" t="s">
        <v>43</v>
      </c>
      <c r="D1792" s="27" t="s">
        <v>5428</v>
      </c>
      <c r="E1792" s="37" t="s">
        <v>5429</v>
      </c>
      <c r="F1792" s="27" t="s">
        <v>5430</v>
      </c>
      <c r="G1792" s="35" t="s">
        <v>5431</v>
      </c>
      <c r="H1792" s="33" t="s">
        <v>59</v>
      </c>
      <c r="I1792" s="29">
        <v>4</v>
      </c>
      <c r="J1792" s="29"/>
      <c r="K1792" s="29" t="s">
        <v>4251</v>
      </c>
      <c r="L1792" s="29">
        <v>14.828241</v>
      </c>
      <c r="M1792" s="35">
        <v>120.812342</v>
      </c>
      <c r="N1792" s="29" t="s">
        <v>52</v>
      </c>
      <c r="O1792" s="29" t="s">
        <v>53</v>
      </c>
      <c r="P1792" s="29" t="s">
        <v>804</v>
      </c>
      <c r="Q1792" s="35" t="s">
        <v>5510</v>
      </c>
    </row>
    <row r="1793" spans="1:17">
      <c r="A1793" s="27">
        <v>113</v>
      </c>
      <c r="B1793" s="27" t="s">
        <v>296</v>
      </c>
      <c r="C1793" s="27" t="s">
        <v>43</v>
      </c>
      <c r="D1793" s="27" t="s">
        <v>5432</v>
      </c>
      <c r="E1793" s="37" t="s">
        <v>4111</v>
      </c>
      <c r="F1793" s="27" t="s">
        <v>5433</v>
      </c>
      <c r="G1793" s="35" t="s">
        <v>5434</v>
      </c>
      <c r="H1793" s="33" t="s">
        <v>59</v>
      </c>
      <c r="I1793" s="29">
        <v>5</v>
      </c>
      <c r="J1793" s="29"/>
      <c r="K1793" s="29" t="s">
        <v>4251</v>
      </c>
      <c r="L1793" s="35" t="s">
        <v>5435</v>
      </c>
      <c r="M1793" s="35" t="s">
        <v>5436</v>
      </c>
      <c r="N1793" s="29" t="s">
        <v>52</v>
      </c>
      <c r="O1793" s="29" t="s">
        <v>53</v>
      </c>
      <c r="P1793" s="29" t="s">
        <v>804</v>
      </c>
      <c r="Q1793" s="35" t="s">
        <v>5510</v>
      </c>
    </row>
    <row r="1794" spans="1:17">
      <c r="A1794" s="27">
        <v>114</v>
      </c>
      <c r="B1794" s="27" t="s">
        <v>296</v>
      </c>
      <c r="C1794" s="27" t="s">
        <v>43</v>
      </c>
      <c r="D1794" s="27" t="s">
        <v>5437</v>
      </c>
      <c r="E1794" s="37" t="s">
        <v>5438</v>
      </c>
      <c r="F1794" s="27" t="s">
        <v>5439</v>
      </c>
      <c r="G1794" s="35" t="s">
        <v>5438</v>
      </c>
      <c r="H1794" s="33" t="s">
        <v>59</v>
      </c>
      <c r="I1794" s="29">
        <v>5</v>
      </c>
      <c r="J1794" s="29"/>
      <c r="K1794" s="29" t="s">
        <v>4251</v>
      </c>
      <c r="L1794" s="29">
        <v>14.830812</v>
      </c>
      <c r="M1794" s="29">
        <v>120.808747</v>
      </c>
      <c r="N1794" s="29" t="s">
        <v>52</v>
      </c>
      <c r="O1794" s="29" t="s">
        <v>53</v>
      </c>
      <c r="P1794" s="29" t="s">
        <v>804</v>
      </c>
      <c r="Q1794" s="35" t="s">
        <v>5510</v>
      </c>
    </row>
    <row r="1795" spans="1:17">
      <c r="A1795" s="27">
        <v>115</v>
      </c>
      <c r="B1795" s="27" t="s">
        <v>296</v>
      </c>
      <c r="C1795" s="27" t="s">
        <v>43</v>
      </c>
      <c r="D1795" s="27" t="s">
        <v>5440</v>
      </c>
      <c r="E1795" s="37" t="s">
        <v>5441</v>
      </c>
      <c r="F1795" s="27"/>
      <c r="G1795" s="29"/>
      <c r="H1795" s="33" t="s">
        <v>59</v>
      </c>
      <c r="I1795" s="29">
        <v>6</v>
      </c>
      <c r="J1795" s="29"/>
      <c r="K1795" s="29" t="s">
        <v>4251</v>
      </c>
      <c r="L1795" s="29">
        <v>14.831014</v>
      </c>
      <c r="M1795" s="29">
        <v>120.808457</v>
      </c>
      <c r="N1795" s="29" t="s">
        <v>52</v>
      </c>
      <c r="O1795" s="29" t="s">
        <v>53</v>
      </c>
      <c r="P1795" s="29" t="s">
        <v>804</v>
      </c>
      <c r="Q1795" s="35" t="s">
        <v>5510</v>
      </c>
    </row>
    <row r="1796" spans="1:17">
      <c r="A1796" s="27">
        <v>116</v>
      </c>
      <c r="B1796" s="27" t="s">
        <v>296</v>
      </c>
      <c r="C1796" s="27" t="s">
        <v>43</v>
      </c>
      <c r="D1796" s="27" t="s">
        <v>5442</v>
      </c>
      <c r="E1796" s="37" t="s">
        <v>5443</v>
      </c>
      <c r="F1796" s="27" t="s">
        <v>5444</v>
      </c>
      <c r="G1796" s="35" t="s">
        <v>5445</v>
      </c>
      <c r="H1796" s="33" t="s">
        <v>59</v>
      </c>
      <c r="I1796" s="29">
        <v>5</v>
      </c>
      <c r="J1796" s="29"/>
      <c r="K1796" s="29" t="s">
        <v>4251</v>
      </c>
      <c r="L1796" s="29">
        <v>14.830895</v>
      </c>
      <c r="M1796" s="29">
        <v>120.809888</v>
      </c>
      <c r="N1796" s="29" t="s">
        <v>52</v>
      </c>
      <c r="O1796" s="29" t="s">
        <v>53</v>
      </c>
      <c r="P1796" s="29" t="s">
        <v>804</v>
      </c>
      <c r="Q1796" s="35" t="s">
        <v>5510</v>
      </c>
    </row>
    <row r="1797" spans="1:17">
      <c r="A1797" s="27">
        <v>117</v>
      </c>
      <c r="B1797" s="27" t="s">
        <v>296</v>
      </c>
      <c r="C1797" s="27" t="s">
        <v>43</v>
      </c>
      <c r="D1797" s="27" t="s">
        <v>5446</v>
      </c>
      <c r="E1797" s="37" t="s">
        <v>5447</v>
      </c>
      <c r="F1797" s="27" t="s">
        <v>5448</v>
      </c>
      <c r="G1797" s="35" t="s">
        <v>5449</v>
      </c>
      <c r="H1797" s="33" t="s">
        <v>59</v>
      </c>
      <c r="I1797" s="29">
        <v>3</v>
      </c>
      <c r="J1797" s="29"/>
      <c r="K1797" s="29" t="s">
        <v>4251</v>
      </c>
      <c r="L1797" s="29">
        <v>14.830800999999999</v>
      </c>
      <c r="M1797" s="29">
        <v>120.81015499999999</v>
      </c>
      <c r="N1797" s="29" t="s">
        <v>52</v>
      </c>
      <c r="O1797" s="29" t="s">
        <v>53</v>
      </c>
      <c r="P1797" s="29" t="s">
        <v>804</v>
      </c>
      <c r="Q1797" s="35" t="s">
        <v>5510</v>
      </c>
    </row>
    <row r="1798" spans="1:17">
      <c r="A1798" s="27">
        <v>118</v>
      </c>
      <c r="B1798" s="27" t="s">
        <v>296</v>
      </c>
      <c r="C1798" s="27" t="s">
        <v>43</v>
      </c>
      <c r="D1798" s="27" t="s">
        <v>5450</v>
      </c>
      <c r="E1798" s="37" t="s">
        <v>5451</v>
      </c>
      <c r="F1798" s="27" t="s">
        <v>5452</v>
      </c>
      <c r="G1798" s="35" t="s">
        <v>5453</v>
      </c>
      <c r="H1798" s="33" t="s">
        <v>59</v>
      </c>
      <c r="I1798" s="29">
        <v>3</v>
      </c>
      <c r="J1798" s="29"/>
      <c r="K1798" s="29" t="s">
        <v>4251</v>
      </c>
      <c r="L1798" s="29">
        <v>14.830742000000001</v>
      </c>
      <c r="M1798" s="29">
        <v>120.810776</v>
      </c>
      <c r="N1798" s="29" t="s">
        <v>52</v>
      </c>
      <c r="O1798" s="29" t="s">
        <v>53</v>
      </c>
      <c r="P1798" s="29" t="s">
        <v>804</v>
      </c>
      <c r="Q1798" s="35" t="s">
        <v>5510</v>
      </c>
    </row>
    <row r="1799" spans="1:17">
      <c r="A1799" s="27">
        <v>119</v>
      </c>
      <c r="B1799" s="27" t="s">
        <v>296</v>
      </c>
      <c r="C1799" s="27" t="s">
        <v>43</v>
      </c>
      <c r="D1799" s="27" t="s">
        <v>5454</v>
      </c>
      <c r="E1799" s="37" t="s">
        <v>5455</v>
      </c>
      <c r="F1799" s="27" t="s">
        <v>5456</v>
      </c>
      <c r="G1799" s="35" t="s">
        <v>5457</v>
      </c>
      <c r="H1799" s="33" t="s">
        <v>59</v>
      </c>
      <c r="I1799" s="29">
        <v>3</v>
      </c>
      <c r="J1799" s="29"/>
      <c r="K1799" s="29" t="s">
        <v>4251</v>
      </c>
      <c r="L1799" s="29">
        <v>14.830736999999999</v>
      </c>
      <c r="M1799" s="29">
        <v>120.81007099999999</v>
      </c>
      <c r="N1799" s="29" t="s">
        <v>52</v>
      </c>
      <c r="O1799" s="29" t="s">
        <v>53</v>
      </c>
      <c r="P1799" s="29" t="s">
        <v>804</v>
      </c>
      <c r="Q1799" s="35" t="s">
        <v>5510</v>
      </c>
    </row>
    <row r="1800" spans="1:17">
      <c r="A1800" s="27">
        <v>120</v>
      </c>
      <c r="B1800" s="27" t="s">
        <v>296</v>
      </c>
      <c r="C1800" s="27" t="s">
        <v>43</v>
      </c>
      <c r="D1800" s="27" t="s">
        <v>5458</v>
      </c>
      <c r="E1800" s="37" t="s">
        <v>5459</v>
      </c>
      <c r="F1800" s="27" t="s">
        <v>5460</v>
      </c>
      <c r="G1800" s="35" t="s">
        <v>1503</v>
      </c>
      <c r="H1800" s="33" t="s">
        <v>59</v>
      </c>
      <c r="I1800" s="29">
        <v>5</v>
      </c>
      <c r="J1800" s="29"/>
      <c r="K1800" s="29" t="s">
        <v>4251</v>
      </c>
      <c r="L1800" s="29">
        <v>14.830781</v>
      </c>
      <c r="M1800" s="29">
        <v>120.810177</v>
      </c>
      <c r="N1800" s="29" t="s">
        <v>52</v>
      </c>
      <c r="O1800" s="29" t="s">
        <v>53</v>
      </c>
      <c r="P1800" s="29" t="s">
        <v>804</v>
      </c>
      <c r="Q1800" s="35" t="s">
        <v>5510</v>
      </c>
    </row>
    <row r="1801" spans="1:17">
      <c r="A1801" s="27">
        <v>121</v>
      </c>
      <c r="B1801" s="27" t="s">
        <v>296</v>
      </c>
      <c r="C1801" s="27" t="s">
        <v>43</v>
      </c>
      <c r="D1801" s="27" t="s">
        <v>5461</v>
      </c>
      <c r="E1801" s="37" t="s">
        <v>5462</v>
      </c>
      <c r="F1801" s="27" t="s">
        <v>5463</v>
      </c>
      <c r="G1801" s="35" t="s">
        <v>5464</v>
      </c>
      <c r="H1801" s="33" t="s">
        <v>59</v>
      </c>
      <c r="I1801" s="29">
        <v>5</v>
      </c>
      <c r="J1801" s="29"/>
      <c r="K1801" s="29" t="s">
        <v>4251</v>
      </c>
      <c r="L1801" s="29">
        <v>14.830899</v>
      </c>
      <c r="M1801" s="35" t="s">
        <v>5465</v>
      </c>
      <c r="N1801" s="29" t="s">
        <v>52</v>
      </c>
      <c r="O1801" s="29" t="s">
        <v>53</v>
      </c>
      <c r="P1801" s="29" t="s">
        <v>804</v>
      </c>
      <c r="Q1801" s="35" t="s">
        <v>5510</v>
      </c>
    </row>
    <row r="1802" spans="1:17">
      <c r="A1802" s="27">
        <v>122</v>
      </c>
      <c r="B1802" s="27" t="s">
        <v>296</v>
      </c>
      <c r="C1802" s="27" t="s">
        <v>43</v>
      </c>
      <c r="D1802" s="27" t="s">
        <v>5466</v>
      </c>
      <c r="E1802" s="37" t="s">
        <v>5467</v>
      </c>
      <c r="F1802" s="27" t="s">
        <v>5468</v>
      </c>
      <c r="G1802" s="35" t="s">
        <v>5469</v>
      </c>
      <c r="H1802" s="33" t="s">
        <v>59</v>
      </c>
      <c r="I1802" s="29">
        <v>7</v>
      </c>
      <c r="J1802" s="29"/>
      <c r="K1802" s="29" t="s">
        <v>4251</v>
      </c>
      <c r="L1802" s="29">
        <v>14.830916</v>
      </c>
      <c r="M1802" s="29">
        <v>120.809465</v>
      </c>
      <c r="N1802" s="29" t="s">
        <v>52</v>
      </c>
      <c r="O1802" s="29" t="s">
        <v>53</v>
      </c>
      <c r="P1802" s="29" t="s">
        <v>804</v>
      </c>
      <c r="Q1802" s="35" t="s">
        <v>5510</v>
      </c>
    </row>
    <row r="1803" spans="1:17">
      <c r="A1803" s="27">
        <v>123</v>
      </c>
      <c r="B1803" s="27" t="s">
        <v>296</v>
      </c>
      <c r="C1803" s="27" t="s">
        <v>43</v>
      </c>
      <c r="D1803" s="27" t="s">
        <v>5470</v>
      </c>
      <c r="E1803" s="37" t="s">
        <v>5471</v>
      </c>
      <c r="F1803" s="27" t="s">
        <v>5472</v>
      </c>
      <c r="G1803" s="35" t="s">
        <v>5473</v>
      </c>
      <c r="H1803" s="33" t="s">
        <v>59</v>
      </c>
      <c r="I1803" s="29">
        <v>5</v>
      </c>
      <c r="J1803" s="29"/>
      <c r="K1803" s="29" t="s">
        <v>4251</v>
      </c>
      <c r="L1803" s="29">
        <v>14.830895</v>
      </c>
      <c r="M1803" s="29">
        <v>120.809888</v>
      </c>
      <c r="N1803" s="29" t="s">
        <v>52</v>
      </c>
      <c r="O1803" s="29" t="s">
        <v>53</v>
      </c>
      <c r="P1803" s="29" t="s">
        <v>804</v>
      </c>
      <c r="Q1803" s="35" t="s">
        <v>5510</v>
      </c>
    </row>
    <row r="1804" spans="1:17">
      <c r="A1804" s="27">
        <v>124</v>
      </c>
      <c r="B1804" s="27" t="s">
        <v>296</v>
      </c>
      <c r="C1804" s="27" t="s">
        <v>43</v>
      </c>
      <c r="D1804" s="27" t="s">
        <v>5474</v>
      </c>
      <c r="E1804" s="37" t="s">
        <v>5475</v>
      </c>
      <c r="F1804" s="27" t="s">
        <v>5476</v>
      </c>
      <c r="G1804" s="35" t="s">
        <v>5477</v>
      </c>
      <c r="H1804" s="33" t="s">
        <v>59</v>
      </c>
      <c r="I1804" s="29">
        <v>4</v>
      </c>
      <c r="J1804" s="29"/>
      <c r="K1804" s="29" t="s">
        <v>4251</v>
      </c>
      <c r="L1804" s="29">
        <v>14.830871</v>
      </c>
      <c r="M1804" s="29">
        <v>120.809631</v>
      </c>
      <c r="N1804" s="29" t="s">
        <v>52</v>
      </c>
      <c r="O1804" s="29" t="s">
        <v>53</v>
      </c>
      <c r="P1804" s="29" t="s">
        <v>804</v>
      </c>
      <c r="Q1804" s="35" t="s">
        <v>5510</v>
      </c>
    </row>
    <row r="1805" spans="1:17">
      <c r="A1805" s="27">
        <v>125</v>
      </c>
      <c r="B1805" s="27" t="s">
        <v>296</v>
      </c>
      <c r="C1805" s="27" t="s">
        <v>43</v>
      </c>
      <c r="D1805" s="27" t="s">
        <v>5478</v>
      </c>
      <c r="E1805" s="37" t="s">
        <v>5479</v>
      </c>
      <c r="F1805" s="27" t="s">
        <v>5480</v>
      </c>
      <c r="G1805" s="35" t="s">
        <v>5481</v>
      </c>
      <c r="H1805" s="33" t="s">
        <v>59</v>
      </c>
      <c r="I1805" s="29">
        <v>3</v>
      </c>
      <c r="J1805" s="29"/>
      <c r="K1805" s="29" t="s">
        <v>4251</v>
      </c>
      <c r="L1805" s="29">
        <v>14.830120000000001</v>
      </c>
      <c r="M1805" s="29">
        <v>120.809974</v>
      </c>
      <c r="N1805" s="29" t="s">
        <v>52</v>
      </c>
      <c r="O1805" s="29" t="s">
        <v>53</v>
      </c>
      <c r="P1805" s="29" t="s">
        <v>804</v>
      </c>
      <c r="Q1805" s="35" t="s">
        <v>5510</v>
      </c>
    </row>
    <row r="1806" spans="1:17">
      <c r="A1806" s="27">
        <v>126</v>
      </c>
      <c r="B1806" s="27" t="s">
        <v>296</v>
      </c>
      <c r="C1806" s="27" t="s">
        <v>43</v>
      </c>
      <c r="D1806" s="27" t="s">
        <v>5482</v>
      </c>
      <c r="E1806" s="37" t="s">
        <v>5483</v>
      </c>
      <c r="F1806" s="27" t="s">
        <v>5484</v>
      </c>
      <c r="G1806" s="35" t="s">
        <v>5485</v>
      </c>
      <c r="H1806" s="33" t="s">
        <v>59</v>
      </c>
      <c r="I1806" s="29">
        <v>3</v>
      </c>
      <c r="J1806" s="29"/>
      <c r="K1806" s="29" t="s">
        <v>4251</v>
      </c>
      <c r="L1806" s="29">
        <v>14.830726</v>
      </c>
      <c r="M1806" s="29">
        <v>120.809945</v>
      </c>
      <c r="N1806" s="29" t="s">
        <v>52</v>
      </c>
      <c r="O1806" s="29" t="s">
        <v>53</v>
      </c>
      <c r="P1806" s="29" t="s">
        <v>804</v>
      </c>
      <c r="Q1806" s="35" t="s">
        <v>5510</v>
      </c>
    </row>
    <row r="1807" spans="1:17">
      <c r="A1807" s="27">
        <v>127</v>
      </c>
      <c r="B1807" s="27" t="s">
        <v>296</v>
      </c>
      <c r="C1807" s="27" t="s">
        <v>43</v>
      </c>
      <c r="D1807" s="27" t="s">
        <v>3964</v>
      </c>
      <c r="E1807" s="37" t="s">
        <v>3052</v>
      </c>
      <c r="F1807" s="27" t="s">
        <v>3965</v>
      </c>
      <c r="G1807" s="35" t="s">
        <v>3966</v>
      </c>
      <c r="H1807" s="33" t="s">
        <v>59</v>
      </c>
      <c r="I1807" s="29">
        <v>4</v>
      </c>
      <c r="J1807" s="29"/>
      <c r="K1807" s="29" t="s">
        <v>4251</v>
      </c>
      <c r="L1807" s="29">
        <v>14.830897</v>
      </c>
      <c r="M1807" s="29">
        <v>120.809189</v>
      </c>
      <c r="N1807" s="29" t="s">
        <v>52</v>
      </c>
      <c r="O1807" s="29" t="s">
        <v>53</v>
      </c>
      <c r="P1807" s="29" t="s">
        <v>804</v>
      </c>
      <c r="Q1807" s="35" t="s">
        <v>5510</v>
      </c>
    </row>
    <row r="1808" spans="1:17">
      <c r="A1808" s="27">
        <v>128</v>
      </c>
      <c r="B1808" s="27" t="s">
        <v>296</v>
      </c>
      <c r="C1808" s="27" t="s">
        <v>43</v>
      </c>
      <c r="D1808" s="27" t="s">
        <v>5486</v>
      </c>
      <c r="E1808" s="37" t="s">
        <v>5487</v>
      </c>
      <c r="F1808" s="27" t="s">
        <v>5488</v>
      </c>
      <c r="G1808" s="35" t="s">
        <v>5489</v>
      </c>
      <c r="H1808" s="33" t="s">
        <v>59</v>
      </c>
      <c r="I1808" s="29">
        <v>3</v>
      </c>
      <c r="J1808" s="29"/>
      <c r="K1808" s="29" t="s">
        <v>4251</v>
      </c>
      <c r="L1808" s="29">
        <v>14.830968</v>
      </c>
      <c r="M1808" s="35" t="s">
        <v>5490</v>
      </c>
      <c r="N1808" s="29" t="s">
        <v>52</v>
      </c>
      <c r="O1808" s="29" t="s">
        <v>53</v>
      </c>
      <c r="P1808" s="29" t="s">
        <v>804</v>
      </c>
      <c r="Q1808" s="35" t="s">
        <v>5510</v>
      </c>
    </row>
    <row r="1809" spans="1:17">
      <c r="A1809" s="27">
        <v>129</v>
      </c>
      <c r="B1809" s="27" t="s">
        <v>296</v>
      </c>
      <c r="C1809" s="27" t="s">
        <v>43</v>
      </c>
      <c r="D1809" s="27" t="s">
        <v>5491</v>
      </c>
      <c r="E1809" s="37" t="s">
        <v>5492</v>
      </c>
      <c r="F1809" s="27" t="s">
        <v>5493</v>
      </c>
      <c r="G1809" s="35" t="s">
        <v>5494</v>
      </c>
      <c r="H1809" s="33" t="s">
        <v>59</v>
      </c>
      <c r="I1809" s="29">
        <v>2</v>
      </c>
      <c r="J1809" s="29"/>
      <c r="K1809" s="29" t="s">
        <v>4251</v>
      </c>
      <c r="L1809" s="29">
        <v>14.830120000000001</v>
      </c>
      <c r="M1809" s="29">
        <v>120.80873099999999</v>
      </c>
      <c r="N1809" s="29" t="s">
        <v>52</v>
      </c>
      <c r="O1809" s="29" t="s">
        <v>53</v>
      </c>
      <c r="P1809" s="29" t="s">
        <v>804</v>
      </c>
      <c r="Q1809" s="35" t="s">
        <v>5510</v>
      </c>
    </row>
    <row r="1810" spans="1:17">
      <c r="A1810" s="27">
        <v>130</v>
      </c>
      <c r="B1810" s="27" t="s">
        <v>296</v>
      </c>
      <c r="C1810" s="27" t="s">
        <v>43</v>
      </c>
      <c r="D1810" s="27" t="s">
        <v>5495</v>
      </c>
      <c r="E1810" s="37" t="s">
        <v>5496</v>
      </c>
      <c r="F1810" s="27" t="s">
        <v>5497</v>
      </c>
      <c r="G1810" s="35" t="s">
        <v>5498</v>
      </c>
      <c r="H1810" s="33" t="s">
        <v>59</v>
      </c>
      <c r="I1810" s="29">
        <v>3</v>
      </c>
      <c r="J1810" s="29"/>
      <c r="K1810" s="29" t="s">
        <v>4251</v>
      </c>
      <c r="L1810" s="29">
        <v>14.830384</v>
      </c>
      <c r="M1810" s="29">
        <v>120.809698</v>
      </c>
      <c r="N1810" s="29" t="s">
        <v>52</v>
      </c>
      <c r="O1810" s="29" t="s">
        <v>53</v>
      </c>
      <c r="P1810" s="29" t="s">
        <v>804</v>
      </c>
      <c r="Q1810" s="35" t="s">
        <v>5510</v>
      </c>
    </row>
    <row r="1811" spans="1:17">
      <c r="A1811" s="27">
        <v>131</v>
      </c>
      <c r="B1811" s="27" t="s">
        <v>296</v>
      </c>
      <c r="C1811" s="27" t="s">
        <v>43</v>
      </c>
      <c r="D1811" s="27" t="s">
        <v>5499</v>
      </c>
      <c r="E1811" s="37" t="s">
        <v>5500</v>
      </c>
      <c r="F1811" s="27"/>
      <c r="G1811" s="35"/>
      <c r="H1811" s="33" t="s">
        <v>59</v>
      </c>
      <c r="I1811" s="29">
        <v>2</v>
      </c>
      <c r="J1811" s="29"/>
      <c r="K1811" s="29" t="s">
        <v>4251</v>
      </c>
      <c r="L1811" s="35" t="s">
        <v>5501</v>
      </c>
      <c r="M1811" s="29">
        <v>120.80870400000001</v>
      </c>
      <c r="N1811" s="29" t="s">
        <v>52</v>
      </c>
      <c r="O1811" s="29" t="s">
        <v>53</v>
      </c>
      <c r="P1811" s="29" t="s">
        <v>804</v>
      </c>
      <c r="Q1811" s="35" t="s">
        <v>5510</v>
      </c>
    </row>
    <row r="1812" spans="1:17">
      <c r="A1812" s="27">
        <v>132</v>
      </c>
      <c r="B1812" s="27" t="s">
        <v>296</v>
      </c>
      <c r="C1812" s="27" t="s">
        <v>43</v>
      </c>
      <c r="D1812" s="27" t="s">
        <v>5503</v>
      </c>
      <c r="E1812" s="37" t="s">
        <v>5502</v>
      </c>
      <c r="F1812" s="27" t="s">
        <v>5504</v>
      </c>
      <c r="G1812" s="35" t="s">
        <v>5505</v>
      </c>
      <c r="H1812" s="33" t="s">
        <v>59</v>
      </c>
      <c r="I1812" s="29">
        <v>7</v>
      </c>
      <c r="J1812" s="29"/>
      <c r="K1812" s="29" t="s">
        <v>4251</v>
      </c>
      <c r="L1812" s="29">
        <v>14.830372000000001</v>
      </c>
      <c r="M1812" s="29">
        <v>120.809926</v>
      </c>
      <c r="N1812" s="29" t="s">
        <v>52</v>
      </c>
      <c r="O1812" s="29" t="s">
        <v>53</v>
      </c>
      <c r="P1812" s="29" t="s">
        <v>804</v>
      </c>
      <c r="Q1812" s="35" t="s">
        <v>5510</v>
      </c>
    </row>
    <row r="1813" spans="1:17">
      <c r="A1813" s="27">
        <v>133</v>
      </c>
      <c r="B1813" s="27" t="s">
        <v>296</v>
      </c>
      <c r="C1813" s="27" t="s">
        <v>43</v>
      </c>
      <c r="D1813" s="27" t="s">
        <v>5506</v>
      </c>
      <c r="E1813" s="37" t="s">
        <v>5508</v>
      </c>
      <c r="F1813" s="27" t="s">
        <v>5509</v>
      </c>
      <c r="G1813" s="37" t="s">
        <v>5507</v>
      </c>
      <c r="H1813" s="33" t="s">
        <v>59</v>
      </c>
      <c r="I1813" s="29">
        <v>3</v>
      </c>
      <c r="J1813" s="29"/>
      <c r="K1813" s="29" t="s">
        <v>4251</v>
      </c>
      <c r="L1813" s="29">
        <v>14.830372000000001</v>
      </c>
      <c r="M1813" s="29">
        <v>120.809926</v>
      </c>
      <c r="N1813" s="29" t="s">
        <v>52</v>
      </c>
      <c r="O1813" s="29" t="s">
        <v>53</v>
      </c>
      <c r="P1813" s="29" t="s">
        <v>804</v>
      </c>
      <c r="Q1813" s="35" t="s">
        <v>5510</v>
      </c>
    </row>
    <row r="1814" spans="1:17">
      <c r="A1814" s="27">
        <v>134</v>
      </c>
      <c r="B1814" s="27" t="s">
        <v>296</v>
      </c>
      <c r="C1814" s="27" t="s">
        <v>43</v>
      </c>
      <c r="D1814" s="27" t="s">
        <v>5511</v>
      </c>
      <c r="E1814" s="47" t="s">
        <v>5512</v>
      </c>
      <c r="F1814" s="27" t="s">
        <v>5513</v>
      </c>
      <c r="G1814" s="35"/>
      <c r="H1814" s="33" t="s">
        <v>59</v>
      </c>
      <c r="I1814" s="29">
        <v>4</v>
      </c>
      <c r="J1814" s="29"/>
      <c r="K1814" s="29" t="s">
        <v>4251</v>
      </c>
      <c r="L1814" s="29">
        <v>14</v>
      </c>
      <c r="M1814" s="29"/>
      <c r="N1814" s="29" t="s">
        <v>52</v>
      </c>
      <c r="O1814" s="29" t="s">
        <v>53</v>
      </c>
      <c r="P1814" s="29" t="s">
        <v>804</v>
      </c>
      <c r="Q1814" s="35" t="s">
        <v>5510</v>
      </c>
    </row>
    <row r="1815" spans="1:17">
      <c r="A1815" s="27">
        <v>135</v>
      </c>
      <c r="B1815" s="27" t="s">
        <v>296</v>
      </c>
      <c r="C1815" s="27" t="s">
        <v>43</v>
      </c>
      <c r="D1815" s="27" t="s">
        <v>5514</v>
      </c>
      <c r="E1815" s="37" t="s">
        <v>5515</v>
      </c>
      <c r="F1815" s="27" t="s">
        <v>5516</v>
      </c>
      <c r="G1815" s="35" t="s">
        <v>5517</v>
      </c>
      <c r="H1815" s="33" t="s">
        <v>59</v>
      </c>
      <c r="I1815" s="29">
        <v>4</v>
      </c>
      <c r="J1815" s="29"/>
      <c r="K1815" s="29" t="s">
        <v>4251</v>
      </c>
      <c r="L1815" s="29">
        <v>14.830209</v>
      </c>
      <c r="M1815" s="29">
        <v>120.810484</v>
      </c>
      <c r="N1815" s="29" t="s">
        <v>52</v>
      </c>
      <c r="O1815" s="29" t="s">
        <v>53</v>
      </c>
      <c r="P1815" s="29" t="s">
        <v>804</v>
      </c>
      <c r="Q1815" s="35" t="s">
        <v>5510</v>
      </c>
    </row>
    <row r="1816" spans="1:17">
      <c r="A1816" s="27">
        <v>136</v>
      </c>
      <c r="B1816" s="27" t="s">
        <v>296</v>
      </c>
      <c r="C1816" s="27" t="s">
        <v>43</v>
      </c>
      <c r="D1816" s="27" t="s">
        <v>5518</v>
      </c>
      <c r="E1816" s="37" t="s">
        <v>5313</v>
      </c>
      <c r="F1816" s="27" t="s">
        <v>5519</v>
      </c>
      <c r="G1816" s="35" t="s">
        <v>5520</v>
      </c>
      <c r="H1816" s="33" t="s">
        <v>59</v>
      </c>
      <c r="I1816" s="29">
        <v>2</v>
      </c>
      <c r="J1816" s="29"/>
      <c r="K1816" s="29" t="s">
        <v>4251</v>
      </c>
      <c r="L1816" s="29">
        <v>14.829803999999999</v>
      </c>
      <c r="M1816" s="29">
        <v>120.811074</v>
      </c>
      <c r="N1816" s="29" t="s">
        <v>52</v>
      </c>
      <c r="O1816" s="29" t="s">
        <v>53</v>
      </c>
      <c r="P1816" s="29" t="s">
        <v>804</v>
      </c>
      <c r="Q1816" s="35" t="s">
        <v>5510</v>
      </c>
    </row>
    <row r="1817" spans="1:17">
      <c r="A1817" s="27">
        <v>137</v>
      </c>
      <c r="B1817" s="27" t="s">
        <v>296</v>
      </c>
      <c r="C1817" s="27" t="s">
        <v>43</v>
      </c>
      <c r="D1817" s="27" t="s">
        <v>5521</v>
      </c>
      <c r="E1817" s="37" t="s">
        <v>5522</v>
      </c>
      <c r="F1817" s="27"/>
      <c r="G1817" s="35"/>
      <c r="H1817" s="33" t="s">
        <v>59</v>
      </c>
      <c r="I1817" s="29">
        <v>2</v>
      </c>
      <c r="J1817" s="29"/>
      <c r="K1817" s="29" t="s">
        <v>4251</v>
      </c>
      <c r="L1817" s="29">
        <v>14.829855</v>
      </c>
      <c r="M1817" s="29">
        <v>120.180971</v>
      </c>
      <c r="N1817" s="29" t="s">
        <v>52</v>
      </c>
      <c r="O1817" s="29" t="s">
        <v>53</v>
      </c>
      <c r="P1817" s="29" t="s">
        <v>804</v>
      </c>
      <c r="Q1817" s="35" t="s">
        <v>5510</v>
      </c>
    </row>
    <row r="1818" spans="1:17">
      <c r="A1818" s="27">
        <v>138</v>
      </c>
      <c r="B1818" s="27" t="s">
        <v>296</v>
      </c>
      <c r="C1818" s="27" t="s">
        <v>43</v>
      </c>
      <c r="D1818" s="27" t="s">
        <v>5523</v>
      </c>
      <c r="E1818" s="37" t="s">
        <v>1199</v>
      </c>
      <c r="F1818" s="27" t="s">
        <v>5524</v>
      </c>
      <c r="G1818" s="35" t="s">
        <v>1257</v>
      </c>
      <c r="H1818" s="33" t="s">
        <v>59</v>
      </c>
      <c r="I1818" s="29">
        <v>4</v>
      </c>
      <c r="J1818" s="29"/>
      <c r="K1818" s="29" t="s">
        <v>4251</v>
      </c>
      <c r="L1818" s="35" t="s">
        <v>5525</v>
      </c>
      <c r="M1818" s="29">
        <v>120.811423</v>
      </c>
      <c r="N1818" s="29" t="s">
        <v>52</v>
      </c>
      <c r="O1818" s="29" t="s">
        <v>53</v>
      </c>
      <c r="P1818" s="29" t="s">
        <v>804</v>
      </c>
      <c r="Q1818" s="35" t="s">
        <v>5510</v>
      </c>
    </row>
    <row r="1819" spans="1:17">
      <c r="A1819" s="27">
        <v>139</v>
      </c>
      <c r="B1819" s="27" t="s">
        <v>296</v>
      </c>
      <c r="C1819" s="27" t="s">
        <v>43</v>
      </c>
      <c r="D1819" s="27" t="s">
        <v>5526</v>
      </c>
      <c r="E1819" s="37" t="s">
        <v>5527</v>
      </c>
      <c r="F1819" s="27" t="s">
        <v>5528</v>
      </c>
      <c r="G1819" s="35" t="s">
        <v>5529</v>
      </c>
      <c r="H1819" s="33" t="s">
        <v>59</v>
      </c>
      <c r="I1819" s="29">
        <v>4</v>
      </c>
      <c r="J1819" s="29"/>
      <c r="K1819" s="29" t="s">
        <v>4251</v>
      </c>
      <c r="L1819" s="35" t="s">
        <v>5530</v>
      </c>
      <c r="M1819" s="29">
        <v>120.811468</v>
      </c>
      <c r="N1819" s="29" t="s">
        <v>52</v>
      </c>
      <c r="O1819" s="29" t="s">
        <v>53</v>
      </c>
      <c r="P1819" s="29" t="s">
        <v>804</v>
      </c>
      <c r="Q1819" s="35" t="s">
        <v>5510</v>
      </c>
    </row>
    <row r="1820" spans="1:17">
      <c r="A1820" s="27">
        <v>140</v>
      </c>
      <c r="B1820" s="27" t="s">
        <v>296</v>
      </c>
      <c r="C1820" s="27" t="s">
        <v>43</v>
      </c>
      <c r="D1820" s="27" t="s">
        <v>5531</v>
      </c>
      <c r="E1820" s="37" t="s">
        <v>5532</v>
      </c>
      <c r="F1820" s="27" t="s">
        <v>5533</v>
      </c>
      <c r="G1820" s="35" t="s">
        <v>5534</v>
      </c>
      <c r="H1820" s="33" t="s">
        <v>59</v>
      </c>
      <c r="I1820" s="29">
        <v>4</v>
      </c>
      <c r="J1820" s="29"/>
      <c r="K1820" s="29" t="s">
        <v>4251</v>
      </c>
      <c r="L1820" s="35">
        <v>14.829416</v>
      </c>
      <c r="M1820" s="29">
        <v>120.81141700000001</v>
      </c>
      <c r="N1820" s="29" t="s">
        <v>52</v>
      </c>
      <c r="O1820" s="29" t="s">
        <v>53</v>
      </c>
      <c r="P1820" s="29" t="s">
        <v>804</v>
      </c>
      <c r="Q1820" s="35" t="s">
        <v>5510</v>
      </c>
    </row>
    <row r="1821" spans="1:17">
      <c r="A1821" s="27">
        <v>141</v>
      </c>
      <c r="B1821" s="27" t="s">
        <v>296</v>
      </c>
      <c r="C1821" s="27" t="s">
        <v>43</v>
      </c>
      <c r="D1821" s="27" t="s">
        <v>5535</v>
      </c>
      <c r="E1821" s="37" t="s">
        <v>4359</v>
      </c>
      <c r="F1821" s="27"/>
      <c r="G1821" s="35"/>
      <c r="H1821" s="33" t="s">
        <v>59</v>
      </c>
      <c r="I1821" s="29">
        <v>2</v>
      </c>
      <c r="J1821" s="29"/>
      <c r="K1821" s="29" t="s">
        <v>4251</v>
      </c>
      <c r="L1821" s="35"/>
      <c r="M1821" s="29"/>
      <c r="N1821" s="29" t="s">
        <v>52</v>
      </c>
      <c r="O1821" s="29" t="s">
        <v>53</v>
      </c>
      <c r="P1821" s="29" t="s">
        <v>804</v>
      </c>
      <c r="Q1821" s="35" t="s">
        <v>5545</v>
      </c>
    </row>
    <row r="1822" spans="1:17">
      <c r="A1822" s="27">
        <v>142</v>
      </c>
      <c r="B1822" s="27" t="s">
        <v>296</v>
      </c>
      <c r="C1822" s="27" t="s">
        <v>43</v>
      </c>
      <c r="D1822" s="27" t="s">
        <v>5536</v>
      </c>
      <c r="E1822" s="37" t="s">
        <v>5537</v>
      </c>
      <c r="F1822" s="27"/>
      <c r="G1822" s="35"/>
      <c r="H1822" s="33" t="s">
        <v>59</v>
      </c>
      <c r="I1822" s="29">
        <v>5</v>
      </c>
      <c r="J1822" s="29"/>
      <c r="K1822" s="29" t="s">
        <v>4251</v>
      </c>
      <c r="L1822" s="35">
        <v>14.828516</v>
      </c>
      <c r="M1822" s="29">
        <v>120.812122</v>
      </c>
      <c r="N1822" s="29" t="s">
        <v>52</v>
      </c>
      <c r="O1822" s="29" t="s">
        <v>53</v>
      </c>
      <c r="P1822" s="29" t="s">
        <v>804</v>
      </c>
      <c r="Q1822" s="35" t="s">
        <v>5545</v>
      </c>
    </row>
    <row r="1823" spans="1:17">
      <c r="A1823" s="27">
        <v>143</v>
      </c>
      <c r="B1823" s="27" t="s">
        <v>296</v>
      </c>
      <c r="C1823" s="27" t="s">
        <v>43</v>
      </c>
      <c r="D1823" s="27" t="s">
        <v>5538</v>
      </c>
      <c r="E1823" s="37" t="s">
        <v>5539</v>
      </c>
      <c r="F1823" s="27" t="s">
        <v>5540</v>
      </c>
      <c r="G1823" s="35" t="s">
        <v>5541</v>
      </c>
      <c r="H1823" s="33" t="s">
        <v>59</v>
      </c>
      <c r="I1823" s="29">
        <v>5</v>
      </c>
      <c r="J1823" s="29"/>
      <c r="K1823" s="29" t="s">
        <v>4251</v>
      </c>
      <c r="L1823" s="35">
        <v>14.830549</v>
      </c>
      <c r="M1823" s="29">
        <v>120.80880500000001</v>
      </c>
      <c r="N1823" s="29" t="s">
        <v>52</v>
      </c>
      <c r="O1823" s="29" t="s">
        <v>53</v>
      </c>
      <c r="P1823" s="29" t="s">
        <v>804</v>
      </c>
      <c r="Q1823" s="35" t="s">
        <v>5545</v>
      </c>
    </row>
    <row r="1824" spans="1:17">
      <c r="A1824" s="27">
        <v>144</v>
      </c>
      <c r="B1824" s="27" t="s">
        <v>296</v>
      </c>
      <c r="C1824" s="27" t="s">
        <v>43</v>
      </c>
      <c r="D1824" s="27" t="s">
        <v>5542</v>
      </c>
      <c r="E1824" s="37" t="s">
        <v>5543</v>
      </c>
      <c r="F1824" s="27" t="s">
        <v>5544</v>
      </c>
      <c r="G1824" s="35" t="s">
        <v>2488</v>
      </c>
      <c r="H1824" s="33" t="s">
        <v>59</v>
      </c>
      <c r="I1824" s="29">
        <v>5</v>
      </c>
      <c r="J1824" s="29"/>
      <c r="K1824" s="29" t="s">
        <v>4251</v>
      </c>
      <c r="L1824" s="35">
        <v>14.837109</v>
      </c>
      <c r="M1824" s="29">
        <v>120.810295</v>
      </c>
      <c r="N1824" s="29" t="s">
        <v>52</v>
      </c>
      <c r="O1824" s="29" t="s">
        <v>53</v>
      </c>
      <c r="P1824" s="29" t="s">
        <v>804</v>
      </c>
      <c r="Q1824" s="35" t="s">
        <v>5545</v>
      </c>
    </row>
    <row r="1825" spans="1:17">
      <c r="A1825" s="27">
        <v>145</v>
      </c>
      <c r="B1825" s="27" t="s">
        <v>296</v>
      </c>
      <c r="C1825" s="27" t="s">
        <v>43</v>
      </c>
      <c r="D1825" s="27" t="s">
        <v>5546</v>
      </c>
      <c r="E1825" s="37" t="s">
        <v>5547</v>
      </c>
      <c r="F1825" s="27" t="s">
        <v>5548</v>
      </c>
      <c r="G1825" s="35" t="s">
        <v>5549</v>
      </c>
      <c r="H1825" s="33" t="s">
        <v>59</v>
      </c>
      <c r="I1825" s="29">
        <v>4</v>
      </c>
      <c r="J1825" s="29"/>
      <c r="K1825" s="29" t="s">
        <v>4251</v>
      </c>
      <c r="L1825" s="35"/>
      <c r="M1825" s="29"/>
      <c r="N1825" s="29" t="s">
        <v>52</v>
      </c>
      <c r="O1825" s="29" t="s">
        <v>53</v>
      </c>
      <c r="P1825" s="29" t="s">
        <v>804</v>
      </c>
      <c r="Q1825" s="35" t="s">
        <v>5545</v>
      </c>
    </row>
    <row r="1826" spans="1:17">
      <c r="A1826" s="27">
        <v>146</v>
      </c>
      <c r="B1826" s="27" t="s">
        <v>296</v>
      </c>
      <c r="C1826" s="27" t="s">
        <v>43</v>
      </c>
      <c r="D1826" s="27" t="s">
        <v>5550</v>
      </c>
      <c r="E1826" s="37" t="s">
        <v>5551</v>
      </c>
      <c r="F1826" s="27" t="s">
        <v>5552</v>
      </c>
      <c r="G1826" s="35" t="s">
        <v>5553</v>
      </c>
      <c r="H1826" s="33" t="s">
        <v>59</v>
      </c>
      <c r="I1826" s="29">
        <v>4</v>
      </c>
      <c r="J1826" s="29"/>
      <c r="K1826" s="29" t="s">
        <v>4251</v>
      </c>
      <c r="L1826" s="35"/>
      <c r="M1826" s="29"/>
      <c r="N1826" s="29" t="s">
        <v>52</v>
      </c>
      <c r="O1826" s="29" t="s">
        <v>53</v>
      </c>
      <c r="P1826" s="29" t="s">
        <v>804</v>
      </c>
      <c r="Q1826" s="35" t="s">
        <v>5545</v>
      </c>
    </row>
    <row r="1827" spans="1:17">
      <c r="A1827" s="27">
        <v>147</v>
      </c>
      <c r="B1827" s="27" t="s">
        <v>296</v>
      </c>
      <c r="C1827" s="27" t="s">
        <v>43</v>
      </c>
      <c r="D1827" s="27" t="s">
        <v>5554</v>
      </c>
      <c r="E1827" s="37" t="s">
        <v>5555</v>
      </c>
      <c r="F1827" s="27" t="s">
        <v>5556</v>
      </c>
      <c r="G1827" s="35" t="s">
        <v>5557</v>
      </c>
      <c r="H1827" s="33" t="s">
        <v>59</v>
      </c>
      <c r="I1827" s="29">
        <v>7</v>
      </c>
      <c r="J1827" s="29"/>
      <c r="K1827" s="29" t="s">
        <v>4251</v>
      </c>
      <c r="L1827" s="35">
        <v>14.830607000000001</v>
      </c>
      <c r="M1827" s="29">
        <v>120.810013</v>
      </c>
      <c r="N1827" s="29" t="s">
        <v>52</v>
      </c>
      <c r="O1827" s="29" t="s">
        <v>53</v>
      </c>
      <c r="P1827" s="29" t="s">
        <v>804</v>
      </c>
      <c r="Q1827" s="35" t="s">
        <v>5545</v>
      </c>
    </row>
    <row r="1828" spans="1:17">
      <c r="A1828" s="27">
        <v>148</v>
      </c>
      <c r="B1828" s="27" t="s">
        <v>296</v>
      </c>
      <c r="C1828" s="27" t="s">
        <v>43</v>
      </c>
      <c r="D1828" s="27" t="s">
        <v>5558</v>
      </c>
      <c r="E1828" s="37" t="s">
        <v>5559</v>
      </c>
      <c r="F1828" s="27" t="s">
        <v>5560</v>
      </c>
      <c r="G1828" s="35" t="s">
        <v>5561</v>
      </c>
      <c r="H1828" s="33" t="s">
        <v>59</v>
      </c>
      <c r="I1828" s="29">
        <v>4</v>
      </c>
      <c r="J1828" s="29"/>
      <c r="K1828" s="29" t="s">
        <v>4251</v>
      </c>
      <c r="L1828" s="35">
        <v>14.830643999999999</v>
      </c>
      <c r="M1828" s="29">
        <v>120.810019</v>
      </c>
      <c r="N1828" s="29" t="s">
        <v>52</v>
      </c>
      <c r="O1828" s="29" t="s">
        <v>53</v>
      </c>
      <c r="P1828" s="29" t="s">
        <v>804</v>
      </c>
      <c r="Q1828" s="35" t="s">
        <v>5545</v>
      </c>
    </row>
    <row r="1829" spans="1:17">
      <c r="A1829" s="27">
        <v>149</v>
      </c>
      <c r="B1829" s="27" t="s">
        <v>296</v>
      </c>
      <c r="C1829" s="27" t="s">
        <v>43</v>
      </c>
      <c r="D1829" s="27" t="s">
        <v>5562</v>
      </c>
      <c r="E1829" s="37" t="s">
        <v>5563</v>
      </c>
      <c r="F1829" s="27"/>
      <c r="G1829" s="35"/>
      <c r="H1829" s="33" t="s">
        <v>59</v>
      </c>
      <c r="I1829" s="29">
        <v>4</v>
      </c>
      <c r="J1829" s="29"/>
      <c r="K1829" s="29" t="s">
        <v>4251</v>
      </c>
      <c r="L1829" s="35">
        <v>14.830715</v>
      </c>
      <c r="M1829" s="29">
        <v>120.809955</v>
      </c>
      <c r="N1829" s="29" t="s">
        <v>52</v>
      </c>
      <c r="O1829" s="29" t="s">
        <v>53</v>
      </c>
      <c r="P1829" s="29" t="s">
        <v>804</v>
      </c>
      <c r="Q1829" s="35" t="s">
        <v>5545</v>
      </c>
    </row>
    <row r="1830" spans="1:17">
      <c r="A1830" s="27">
        <v>150</v>
      </c>
      <c r="B1830" s="27" t="s">
        <v>296</v>
      </c>
      <c r="C1830" s="27" t="s">
        <v>43</v>
      </c>
      <c r="D1830" s="27" t="s">
        <v>5564</v>
      </c>
      <c r="E1830" s="37" t="s">
        <v>4367</v>
      </c>
      <c r="F1830" s="27" t="s">
        <v>5565</v>
      </c>
      <c r="G1830" s="35" t="s">
        <v>5566</v>
      </c>
      <c r="H1830" s="33" t="s">
        <v>59</v>
      </c>
      <c r="I1830" s="29">
        <v>5</v>
      </c>
      <c r="J1830" s="29"/>
      <c r="K1830" s="29" t="s">
        <v>4251</v>
      </c>
      <c r="L1830" s="35">
        <v>14.834936000000001</v>
      </c>
      <c r="M1830" s="29">
        <v>120.814902</v>
      </c>
      <c r="N1830" s="29" t="s">
        <v>52</v>
      </c>
      <c r="O1830" s="29" t="s">
        <v>53</v>
      </c>
      <c r="P1830" s="29" t="s">
        <v>804</v>
      </c>
      <c r="Q1830" s="35" t="s">
        <v>5545</v>
      </c>
    </row>
    <row r="1831" spans="1:17">
      <c r="A1831" s="27">
        <v>151</v>
      </c>
      <c r="B1831" s="27" t="s">
        <v>296</v>
      </c>
      <c r="C1831" s="27" t="s">
        <v>43</v>
      </c>
      <c r="D1831" s="27" t="s">
        <v>5567</v>
      </c>
      <c r="E1831" s="37" t="s">
        <v>5568</v>
      </c>
      <c r="F1831" s="27"/>
      <c r="G1831" s="35"/>
      <c r="H1831" s="33" t="s">
        <v>59</v>
      </c>
      <c r="I1831" s="29">
        <v>3</v>
      </c>
      <c r="J1831" s="29"/>
      <c r="K1831" s="29" t="s">
        <v>4251</v>
      </c>
      <c r="L1831" s="35">
        <v>14.830748</v>
      </c>
      <c r="M1831" s="29">
        <v>120.810244</v>
      </c>
      <c r="N1831" s="29" t="s">
        <v>52</v>
      </c>
      <c r="O1831" s="29" t="s">
        <v>53</v>
      </c>
      <c r="P1831" s="29" t="s">
        <v>804</v>
      </c>
      <c r="Q1831" s="35" t="s">
        <v>5545</v>
      </c>
    </row>
    <row r="1832" spans="1:17">
      <c r="A1832" s="27">
        <v>152</v>
      </c>
      <c r="B1832" s="27" t="s">
        <v>296</v>
      </c>
      <c r="C1832" s="27" t="s">
        <v>43</v>
      </c>
      <c r="D1832" s="27" t="s">
        <v>5569</v>
      </c>
      <c r="E1832" s="37" t="s">
        <v>5570</v>
      </c>
      <c r="F1832" s="27"/>
      <c r="G1832" s="35"/>
      <c r="H1832" s="33" t="s">
        <v>59</v>
      </c>
      <c r="I1832" s="29">
        <v>3</v>
      </c>
      <c r="J1832" s="29"/>
      <c r="K1832" s="29" t="s">
        <v>4251</v>
      </c>
      <c r="L1832" s="35">
        <v>14.830717999999999</v>
      </c>
      <c r="M1832" s="29">
        <v>120.810304</v>
      </c>
      <c r="N1832" s="29" t="s">
        <v>52</v>
      </c>
      <c r="O1832" s="29" t="s">
        <v>53</v>
      </c>
      <c r="P1832" s="29" t="s">
        <v>804</v>
      </c>
      <c r="Q1832" s="35" t="s">
        <v>5545</v>
      </c>
    </row>
    <row r="1833" spans="1:17">
      <c r="A1833" s="27">
        <v>153</v>
      </c>
      <c r="B1833" s="27" t="s">
        <v>296</v>
      </c>
      <c r="C1833" s="27" t="s">
        <v>43</v>
      </c>
      <c r="D1833" s="27" t="s">
        <v>5571</v>
      </c>
      <c r="E1833" s="37" t="s">
        <v>5572</v>
      </c>
      <c r="F1833" s="27" t="s">
        <v>5573</v>
      </c>
      <c r="G1833" s="35" t="s">
        <v>2025</v>
      </c>
      <c r="H1833" s="33" t="s">
        <v>59</v>
      </c>
      <c r="I1833" s="29">
        <v>7</v>
      </c>
      <c r="J1833" s="29"/>
      <c r="K1833" s="29" t="s">
        <v>4251</v>
      </c>
      <c r="L1833" s="35">
        <v>14.830683000000001</v>
      </c>
      <c r="M1833" s="29">
        <v>120.810318</v>
      </c>
      <c r="N1833" s="29" t="s">
        <v>52</v>
      </c>
      <c r="O1833" s="29" t="s">
        <v>53</v>
      </c>
      <c r="P1833" s="29" t="s">
        <v>804</v>
      </c>
      <c r="Q1833" s="35" t="s">
        <v>5545</v>
      </c>
    </row>
    <row r="1834" spans="1:17">
      <c r="A1834" s="27">
        <v>154</v>
      </c>
      <c r="B1834" s="27" t="s">
        <v>296</v>
      </c>
      <c r="C1834" s="27" t="s">
        <v>43</v>
      </c>
      <c r="D1834" s="27" t="s">
        <v>5574</v>
      </c>
      <c r="E1834" s="37" t="s">
        <v>5575</v>
      </c>
      <c r="F1834" s="27" t="s">
        <v>5576</v>
      </c>
      <c r="G1834" s="35"/>
      <c r="H1834" s="33" t="s">
        <v>59</v>
      </c>
      <c r="I1834" s="29">
        <v>2</v>
      </c>
      <c r="J1834" s="29"/>
      <c r="K1834" s="29" t="s">
        <v>4251</v>
      </c>
      <c r="L1834" s="35">
        <v>14.830683000000001</v>
      </c>
      <c r="M1834" s="29">
        <v>120.810318</v>
      </c>
      <c r="N1834" s="29" t="s">
        <v>52</v>
      </c>
      <c r="O1834" s="29" t="s">
        <v>53</v>
      </c>
      <c r="P1834" s="29" t="s">
        <v>804</v>
      </c>
      <c r="Q1834" s="35" t="s">
        <v>5545</v>
      </c>
    </row>
    <row r="1835" spans="1:17">
      <c r="A1835" s="27">
        <v>155</v>
      </c>
      <c r="B1835" s="27" t="s">
        <v>296</v>
      </c>
      <c r="C1835" s="27" t="s">
        <v>43</v>
      </c>
      <c r="D1835" s="27" t="s">
        <v>5577</v>
      </c>
      <c r="E1835" s="37" t="s">
        <v>5578</v>
      </c>
      <c r="F1835" s="27"/>
      <c r="G1835" s="35"/>
      <c r="H1835" s="33" t="s">
        <v>59</v>
      </c>
      <c r="I1835" s="29">
        <v>4</v>
      </c>
      <c r="J1835" s="29"/>
      <c r="K1835" s="29" t="s">
        <v>4251</v>
      </c>
      <c r="L1835" s="35" t="s">
        <v>5579</v>
      </c>
      <c r="M1835" s="29">
        <v>120.811847</v>
      </c>
      <c r="N1835" s="29" t="s">
        <v>52</v>
      </c>
      <c r="O1835" s="29" t="s">
        <v>53</v>
      </c>
      <c r="P1835" s="29" t="s">
        <v>804</v>
      </c>
      <c r="Q1835" s="35" t="s">
        <v>5545</v>
      </c>
    </row>
    <row r="1836" spans="1:17">
      <c r="A1836" s="27">
        <v>156</v>
      </c>
      <c r="B1836" s="27" t="s">
        <v>296</v>
      </c>
      <c r="C1836" s="27" t="s">
        <v>43</v>
      </c>
      <c r="D1836" s="27" t="s">
        <v>5580</v>
      </c>
      <c r="E1836" s="37" t="s">
        <v>5581</v>
      </c>
      <c r="F1836" s="27" t="s">
        <v>5582</v>
      </c>
      <c r="G1836" s="35" t="s">
        <v>5583</v>
      </c>
      <c r="H1836" s="33" t="s">
        <v>59</v>
      </c>
      <c r="I1836" s="29">
        <v>6</v>
      </c>
      <c r="J1836" s="29"/>
      <c r="K1836" s="29" t="s">
        <v>4251</v>
      </c>
      <c r="L1836" s="35">
        <v>14.830577</v>
      </c>
      <c r="M1836" s="29">
        <v>120.810593</v>
      </c>
      <c r="N1836" s="29" t="s">
        <v>52</v>
      </c>
      <c r="O1836" s="29" t="s">
        <v>53</v>
      </c>
      <c r="P1836" s="29" t="s">
        <v>804</v>
      </c>
      <c r="Q1836" s="35" t="s">
        <v>5545</v>
      </c>
    </row>
    <row r="1837" spans="1:17">
      <c r="A1837" s="27">
        <v>157</v>
      </c>
      <c r="B1837" s="27" t="s">
        <v>296</v>
      </c>
      <c r="C1837" s="27" t="s">
        <v>43</v>
      </c>
      <c r="D1837" s="27" t="s">
        <v>5584</v>
      </c>
      <c r="E1837" s="37" t="s">
        <v>5585</v>
      </c>
      <c r="F1837" s="27" t="s">
        <v>5586</v>
      </c>
      <c r="G1837" s="35" t="s">
        <v>5587</v>
      </c>
      <c r="H1837" s="33" t="s">
        <v>59</v>
      </c>
      <c r="I1837" s="29">
        <v>8</v>
      </c>
      <c r="J1837" s="29"/>
      <c r="K1837" s="29" t="s">
        <v>4251</v>
      </c>
      <c r="L1837" s="35">
        <v>14.830605</v>
      </c>
      <c r="M1837" s="35" t="s">
        <v>5311</v>
      </c>
      <c r="N1837" s="29" t="s">
        <v>52</v>
      </c>
      <c r="O1837" s="29" t="s">
        <v>53</v>
      </c>
      <c r="P1837" s="29" t="s">
        <v>804</v>
      </c>
      <c r="Q1837" s="35" t="s">
        <v>5545</v>
      </c>
    </row>
    <row r="1838" spans="1:17">
      <c r="A1838" s="27">
        <v>158</v>
      </c>
      <c r="B1838" s="27" t="s">
        <v>296</v>
      </c>
      <c r="C1838" s="27" t="s">
        <v>43</v>
      </c>
      <c r="D1838" s="27" t="s">
        <v>5588</v>
      </c>
      <c r="E1838" s="37" t="s">
        <v>5589</v>
      </c>
      <c r="F1838" s="27" t="s">
        <v>5590</v>
      </c>
      <c r="G1838" s="35" t="s">
        <v>5591</v>
      </c>
      <c r="H1838" s="33" t="s">
        <v>59</v>
      </c>
      <c r="I1838" s="29">
        <v>4</v>
      </c>
      <c r="J1838" s="29"/>
      <c r="K1838" s="29" t="s">
        <v>4251</v>
      </c>
      <c r="L1838" s="35">
        <v>14.830335</v>
      </c>
      <c r="M1838" s="29">
        <v>120.810902</v>
      </c>
      <c r="N1838" s="29" t="s">
        <v>52</v>
      </c>
      <c r="O1838" s="29" t="s">
        <v>53</v>
      </c>
      <c r="P1838" s="29" t="s">
        <v>804</v>
      </c>
      <c r="Q1838" s="35" t="s">
        <v>5545</v>
      </c>
    </row>
    <row r="1839" spans="1:17">
      <c r="A1839" s="27">
        <v>159</v>
      </c>
      <c r="B1839" s="27" t="s">
        <v>296</v>
      </c>
      <c r="C1839" s="27" t="s">
        <v>43</v>
      </c>
      <c r="D1839" s="27" t="s">
        <v>5592</v>
      </c>
      <c r="E1839" s="37" t="s">
        <v>5593</v>
      </c>
      <c r="F1839" s="27"/>
      <c r="G1839" s="35"/>
      <c r="H1839" s="33" t="s">
        <v>59</v>
      </c>
      <c r="I1839" s="29">
        <v>3</v>
      </c>
      <c r="J1839" s="29"/>
      <c r="K1839" s="29" t="s">
        <v>4251</v>
      </c>
      <c r="L1839" s="35">
        <v>14.830335</v>
      </c>
      <c r="M1839" s="29">
        <v>120.810902</v>
      </c>
      <c r="N1839" s="29" t="s">
        <v>52</v>
      </c>
      <c r="O1839" s="29" t="s">
        <v>53</v>
      </c>
      <c r="P1839" s="29" t="s">
        <v>804</v>
      </c>
      <c r="Q1839" s="35" t="s">
        <v>5545</v>
      </c>
    </row>
    <row r="1840" spans="1:17">
      <c r="A1840" s="27">
        <v>160</v>
      </c>
      <c r="B1840" s="27" t="s">
        <v>296</v>
      </c>
      <c r="C1840" s="27" t="s">
        <v>43</v>
      </c>
      <c r="D1840" s="27" t="s">
        <v>5594</v>
      </c>
      <c r="E1840" s="37" t="s">
        <v>5595</v>
      </c>
      <c r="F1840" s="27" t="s">
        <v>5596</v>
      </c>
      <c r="G1840" s="35" t="s">
        <v>5597</v>
      </c>
      <c r="H1840" s="33" t="s">
        <v>59</v>
      </c>
      <c r="I1840" s="29">
        <v>4</v>
      </c>
      <c r="J1840" s="29"/>
      <c r="K1840" s="29" t="s">
        <v>4251</v>
      </c>
      <c r="L1840" s="35">
        <v>14.830372000000001</v>
      </c>
      <c r="M1840" s="35" t="s">
        <v>5598</v>
      </c>
      <c r="N1840" s="29" t="s">
        <v>52</v>
      </c>
      <c r="O1840" s="29" t="s">
        <v>53</v>
      </c>
      <c r="P1840" s="29" t="s">
        <v>804</v>
      </c>
      <c r="Q1840" s="35" t="s">
        <v>5545</v>
      </c>
    </row>
    <row r="1841" spans="1:17">
      <c r="A1841" s="27">
        <v>161</v>
      </c>
      <c r="B1841" s="27" t="s">
        <v>296</v>
      </c>
      <c r="C1841" s="27" t="s">
        <v>43</v>
      </c>
      <c r="D1841" s="27" t="s">
        <v>5599</v>
      </c>
      <c r="E1841" s="37" t="s">
        <v>5600</v>
      </c>
      <c r="F1841" s="27" t="s">
        <v>5601</v>
      </c>
      <c r="G1841" s="35" t="s">
        <v>5602</v>
      </c>
      <c r="H1841" s="33" t="s">
        <v>59</v>
      </c>
      <c r="I1841" s="29">
        <v>4</v>
      </c>
      <c r="J1841" s="29"/>
      <c r="K1841" s="29" t="s">
        <v>4251</v>
      </c>
      <c r="L1841" s="35"/>
      <c r="M1841" s="29"/>
      <c r="N1841" s="29" t="s">
        <v>52</v>
      </c>
      <c r="O1841" s="29" t="s">
        <v>53</v>
      </c>
      <c r="P1841" s="29" t="s">
        <v>804</v>
      </c>
      <c r="Q1841" s="35" t="s">
        <v>5545</v>
      </c>
    </row>
    <row r="1842" spans="1:17">
      <c r="A1842" s="27">
        <v>162</v>
      </c>
      <c r="B1842" s="27" t="s">
        <v>296</v>
      </c>
      <c r="C1842" s="27" t="s">
        <v>43</v>
      </c>
      <c r="D1842" s="27" t="s">
        <v>5603</v>
      </c>
      <c r="E1842" s="37" t="s">
        <v>5604</v>
      </c>
      <c r="F1842" s="27" t="s">
        <v>5605</v>
      </c>
      <c r="G1842" s="35" t="s">
        <v>5606</v>
      </c>
      <c r="H1842" s="33" t="s">
        <v>59</v>
      </c>
      <c r="I1842" s="29">
        <v>3</v>
      </c>
      <c r="J1842" s="29"/>
      <c r="K1842" s="29" t="s">
        <v>4251</v>
      </c>
      <c r="L1842" s="35">
        <v>14.830679</v>
      </c>
      <c r="M1842" s="29">
        <v>120.810163</v>
      </c>
      <c r="N1842" s="29" t="s">
        <v>52</v>
      </c>
      <c r="O1842" s="29" t="s">
        <v>53</v>
      </c>
      <c r="P1842" s="29" t="s">
        <v>804</v>
      </c>
      <c r="Q1842" s="35" t="s">
        <v>5545</v>
      </c>
    </row>
    <row r="1843" spans="1:17">
      <c r="A1843" s="27">
        <v>163</v>
      </c>
      <c r="B1843" s="27" t="s">
        <v>296</v>
      </c>
      <c r="C1843" s="27" t="s">
        <v>43</v>
      </c>
      <c r="D1843" s="27" t="s">
        <v>5607</v>
      </c>
      <c r="E1843" s="37" t="s">
        <v>5608</v>
      </c>
      <c r="F1843" s="27" t="s">
        <v>5609</v>
      </c>
      <c r="G1843" s="35" t="s">
        <v>5610</v>
      </c>
      <c r="H1843" s="33" t="s">
        <v>59</v>
      </c>
      <c r="I1843" s="29">
        <v>6</v>
      </c>
      <c r="J1843" s="29"/>
      <c r="K1843" s="29" t="s">
        <v>4251</v>
      </c>
      <c r="L1843" s="29">
        <v>14.830679</v>
      </c>
      <c r="M1843" s="29">
        <v>120.810163</v>
      </c>
      <c r="N1843" s="29" t="s">
        <v>52</v>
      </c>
      <c r="O1843" s="29" t="s">
        <v>53</v>
      </c>
      <c r="P1843" s="29" t="s">
        <v>804</v>
      </c>
      <c r="Q1843" s="35" t="s">
        <v>5545</v>
      </c>
    </row>
    <row r="1844" spans="1:17">
      <c r="A1844" s="27">
        <v>164</v>
      </c>
      <c r="B1844" s="27" t="s">
        <v>296</v>
      </c>
      <c r="C1844" s="27" t="s">
        <v>43</v>
      </c>
      <c r="D1844" s="27" t="s">
        <v>5611</v>
      </c>
      <c r="E1844" s="37" t="s">
        <v>5612</v>
      </c>
      <c r="F1844" s="27"/>
      <c r="G1844" s="35"/>
      <c r="H1844" s="33" t="s">
        <v>59</v>
      </c>
      <c r="I1844" s="29">
        <v>2</v>
      </c>
      <c r="J1844" s="29"/>
      <c r="K1844" s="29" t="s">
        <v>4251</v>
      </c>
      <c r="L1844" s="29">
        <v>14.830679</v>
      </c>
      <c r="M1844" s="29">
        <v>120.810163</v>
      </c>
      <c r="N1844" s="29" t="s">
        <v>52</v>
      </c>
      <c r="O1844" s="29" t="s">
        <v>53</v>
      </c>
      <c r="P1844" s="29" t="s">
        <v>804</v>
      </c>
      <c r="Q1844" s="35" t="s">
        <v>5545</v>
      </c>
    </row>
    <row r="1845" spans="1:17">
      <c r="A1845" s="27">
        <v>165</v>
      </c>
      <c r="B1845" s="27" t="s">
        <v>296</v>
      </c>
      <c r="C1845" s="27" t="s">
        <v>43</v>
      </c>
      <c r="D1845" s="27" t="s">
        <v>5613</v>
      </c>
      <c r="E1845" s="37" t="s">
        <v>5614</v>
      </c>
      <c r="F1845" s="27" t="s">
        <v>5615</v>
      </c>
      <c r="G1845" s="35" t="s">
        <v>5616</v>
      </c>
      <c r="H1845" s="33" t="s">
        <v>59</v>
      </c>
      <c r="I1845" s="29">
        <v>2</v>
      </c>
      <c r="J1845" s="29"/>
      <c r="K1845" s="29" t="s">
        <v>4251</v>
      </c>
      <c r="L1845" s="29">
        <v>14.830603999999999</v>
      </c>
      <c r="M1845" s="29">
        <v>120.810715</v>
      </c>
      <c r="N1845" s="29" t="s">
        <v>52</v>
      </c>
      <c r="O1845" s="29" t="s">
        <v>53</v>
      </c>
      <c r="P1845" s="29" t="s">
        <v>804</v>
      </c>
      <c r="Q1845" s="35" t="s">
        <v>5545</v>
      </c>
    </row>
    <row r="1846" spans="1:17">
      <c r="A1846" s="27">
        <v>166</v>
      </c>
      <c r="B1846" s="27" t="s">
        <v>296</v>
      </c>
      <c r="C1846" s="27" t="s">
        <v>43</v>
      </c>
      <c r="D1846" s="27" t="s">
        <v>5617</v>
      </c>
      <c r="E1846" s="37" t="s">
        <v>5618</v>
      </c>
      <c r="F1846" s="27" t="s">
        <v>5619</v>
      </c>
      <c r="G1846" s="35" t="s">
        <v>5620</v>
      </c>
      <c r="H1846" s="33" t="s">
        <v>59</v>
      </c>
      <c r="I1846" s="29">
        <v>4</v>
      </c>
      <c r="J1846" s="29"/>
      <c r="K1846" s="29" t="s">
        <v>4251</v>
      </c>
      <c r="L1846" s="29">
        <v>14.830653</v>
      </c>
      <c r="M1846" s="35" t="s">
        <v>5621</v>
      </c>
      <c r="N1846" s="29" t="s">
        <v>52</v>
      </c>
      <c r="O1846" s="29" t="s">
        <v>53</v>
      </c>
      <c r="P1846" s="29" t="s">
        <v>804</v>
      </c>
      <c r="Q1846" s="35" t="s">
        <v>5545</v>
      </c>
    </row>
    <row r="1847" spans="1:17">
      <c r="A1847" s="27">
        <v>167</v>
      </c>
      <c r="B1847" s="27" t="s">
        <v>296</v>
      </c>
      <c r="C1847" s="27" t="s">
        <v>43</v>
      </c>
      <c r="D1847" s="27" t="s">
        <v>5623</v>
      </c>
      <c r="E1847" s="37" t="s">
        <v>5624</v>
      </c>
      <c r="F1847" s="27" t="s">
        <v>5622</v>
      </c>
      <c r="G1847" s="35" t="s">
        <v>5625</v>
      </c>
      <c r="H1847" s="33" t="s">
        <v>59</v>
      </c>
      <c r="I1847" s="29">
        <v>12</v>
      </c>
      <c r="J1847" s="29"/>
      <c r="K1847" s="29" t="s">
        <v>4251</v>
      </c>
      <c r="L1847" s="29">
        <v>14.830833</v>
      </c>
      <c r="M1847" s="29">
        <v>120.809803</v>
      </c>
      <c r="N1847" s="29" t="s">
        <v>52</v>
      </c>
      <c r="O1847" s="29" t="s">
        <v>53</v>
      </c>
      <c r="P1847" s="29" t="s">
        <v>804</v>
      </c>
      <c r="Q1847" s="35" t="s">
        <v>5545</v>
      </c>
    </row>
    <row r="1848" spans="1:17">
      <c r="A1848" s="27">
        <v>168</v>
      </c>
      <c r="B1848" s="27" t="s">
        <v>296</v>
      </c>
      <c r="C1848" s="27" t="s">
        <v>43</v>
      </c>
      <c r="D1848" s="27" t="s">
        <v>5626</v>
      </c>
      <c r="E1848" s="37" t="s">
        <v>5627</v>
      </c>
      <c r="F1848" s="27" t="s">
        <v>5628</v>
      </c>
      <c r="G1848" s="35" t="s">
        <v>5629</v>
      </c>
      <c r="H1848" s="33" t="s">
        <v>59</v>
      </c>
      <c r="I1848" s="29">
        <v>4</v>
      </c>
      <c r="J1848" s="29"/>
      <c r="K1848" s="29" t="s">
        <v>4251</v>
      </c>
      <c r="L1848" s="29">
        <v>14.830824</v>
      </c>
      <c r="M1848" s="35" t="s">
        <v>5630</v>
      </c>
      <c r="N1848" s="29" t="s">
        <v>52</v>
      </c>
      <c r="O1848" s="29" t="s">
        <v>53</v>
      </c>
      <c r="P1848" s="29" t="s">
        <v>804</v>
      </c>
      <c r="Q1848" s="35" t="s">
        <v>5545</v>
      </c>
    </row>
    <row r="1849" spans="1:17">
      <c r="A1849" s="27">
        <v>169</v>
      </c>
      <c r="B1849" s="27" t="s">
        <v>296</v>
      </c>
      <c r="C1849" s="27" t="s">
        <v>43</v>
      </c>
      <c r="D1849" s="27" t="s">
        <v>5631</v>
      </c>
      <c r="E1849" s="37" t="s">
        <v>5632</v>
      </c>
      <c r="F1849" s="27" t="s">
        <v>5633</v>
      </c>
      <c r="G1849" s="35" t="s">
        <v>5634</v>
      </c>
      <c r="H1849" s="33" t="s">
        <v>59</v>
      </c>
      <c r="I1849" s="29">
        <v>4</v>
      </c>
      <c r="J1849" s="29"/>
      <c r="K1849" s="29" t="s">
        <v>4251</v>
      </c>
      <c r="L1849" s="29">
        <v>14.830824</v>
      </c>
      <c r="M1849" s="35" t="s">
        <v>5630</v>
      </c>
      <c r="N1849" s="29" t="s">
        <v>52</v>
      </c>
      <c r="O1849" s="29" t="s">
        <v>53</v>
      </c>
      <c r="P1849" s="29" t="s">
        <v>804</v>
      </c>
      <c r="Q1849" s="35" t="s">
        <v>5545</v>
      </c>
    </row>
    <row r="1850" spans="1:17">
      <c r="A1850" s="27">
        <v>170</v>
      </c>
      <c r="B1850" s="27" t="s">
        <v>296</v>
      </c>
      <c r="C1850" s="27" t="s">
        <v>43</v>
      </c>
      <c r="D1850" s="27" t="s">
        <v>5635</v>
      </c>
      <c r="E1850" s="37" t="s">
        <v>5636</v>
      </c>
      <c r="F1850" s="27" t="s">
        <v>5637</v>
      </c>
      <c r="G1850" s="35" t="s">
        <v>5638</v>
      </c>
      <c r="H1850" s="33" t="s">
        <v>59</v>
      </c>
      <c r="I1850" s="29">
        <v>5</v>
      </c>
      <c r="J1850" s="29"/>
      <c r="K1850" s="29" t="s">
        <v>4251</v>
      </c>
      <c r="L1850" s="29">
        <v>14.819248999999999</v>
      </c>
      <c r="M1850" s="35" t="s">
        <v>5639</v>
      </c>
      <c r="N1850" s="29" t="s">
        <v>52</v>
      </c>
      <c r="O1850" s="29" t="s">
        <v>53</v>
      </c>
      <c r="P1850" s="29" t="s">
        <v>804</v>
      </c>
      <c r="Q1850" s="35" t="s">
        <v>5545</v>
      </c>
    </row>
    <row r="1851" spans="1:17">
      <c r="A1851" s="27">
        <v>171</v>
      </c>
      <c r="B1851" s="27" t="s">
        <v>296</v>
      </c>
      <c r="C1851" s="27" t="s">
        <v>43</v>
      </c>
      <c r="D1851" s="27" t="s">
        <v>5640</v>
      </c>
      <c r="E1851" s="37" t="s">
        <v>5641</v>
      </c>
      <c r="F1851" s="27" t="s">
        <v>5642</v>
      </c>
      <c r="G1851" s="84" t="s">
        <v>5653</v>
      </c>
      <c r="H1851" s="33" t="s">
        <v>59</v>
      </c>
      <c r="I1851" s="29">
        <v>2</v>
      </c>
      <c r="J1851" s="29"/>
      <c r="K1851" s="29" t="s">
        <v>4251</v>
      </c>
      <c r="L1851" s="29">
        <v>14.830724</v>
      </c>
      <c r="M1851" s="35" t="s">
        <v>5643</v>
      </c>
      <c r="N1851" s="29" t="s">
        <v>52</v>
      </c>
      <c r="O1851" s="29" t="s">
        <v>53</v>
      </c>
      <c r="P1851" s="29" t="s">
        <v>804</v>
      </c>
      <c r="Q1851" s="35" t="s">
        <v>5545</v>
      </c>
    </row>
    <row r="1852" spans="1:17">
      <c r="A1852" s="27">
        <v>172</v>
      </c>
      <c r="B1852" s="27" t="s">
        <v>296</v>
      </c>
      <c r="C1852" s="27" t="s">
        <v>43</v>
      </c>
      <c r="D1852" s="27" t="s">
        <v>5644</v>
      </c>
      <c r="E1852" s="37" t="s">
        <v>5645</v>
      </c>
      <c r="F1852" s="27" t="s">
        <v>5646</v>
      </c>
      <c r="G1852" s="35" t="s">
        <v>5647</v>
      </c>
      <c r="H1852" s="33" t="s">
        <v>59</v>
      </c>
      <c r="I1852" s="29">
        <v>5</v>
      </c>
      <c r="J1852" s="29"/>
      <c r="K1852" s="29" t="s">
        <v>4251</v>
      </c>
      <c r="L1852" s="35" t="s">
        <v>5648</v>
      </c>
      <c r="M1852" s="29">
        <v>120.810306</v>
      </c>
      <c r="N1852" s="29" t="s">
        <v>52</v>
      </c>
      <c r="O1852" s="29" t="s">
        <v>53</v>
      </c>
      <c r="P1852" s="29" t="s">
        <v>804</v>
      </c>
      <c r="Q1852" s="35" t="s">
        <v>5545</v>
      </c>
    </row>
    <row r="1853" spans="1:17">
      <c r="A1853" s="27">
        <v>173</v>
      </c>
      <c r="B1853" s="27" t="s">
        <v>296</v>
      </c>
      <c r="C1853" s="27" t="s">
        <v>43</v>
      </c>
      <c r="D1853" s="27" t="s">
        <v>5649</v>
      </c>
      <c r="E1853" s="37" t="s">
        <v>5650</v>
      </c>
      <c r="F1853" s="27" t="s">
        <v>5651</v>
      </c>
      <c r="G1853" s="35" t="s">
        <v>5652</v>
      </c>
      <c r="H1853" s="33" t="s">
        <v>59</v>
      </c>
      <c r="I1853" s="29">
        <v>2</v>
      </c>
      <c r="J1853" s="29"/>
      <c r="K1853" s="29" t="s">
        <v>4251</v>
      </c>
      <c r="L1853" s="29">
        <v>14.830736</v>
      </c>
      <c r="M1853" s="35" t="s">
        <v>5654</v>
      </c>
      <c r="N1853" s="29" t="s">
        <v>52</v>
      </c>
      <c r="O1853" s="29" t="s">
        <v>53</v>
      </c>
      <c r="P1853" s="29" t="s">
        <v>804</v>
      </c>
      <c r="Q1853" s="35" t="s">
        <v>5545</v>
      </c>
    </row>
    <row r="1854" spans="1:17">
      <c r="A1854" s="27">
        <v>174</v>
      </c>
      <c r="B1854" s="27" t="s">
        <v>296</v>
      </c>
      <c r="C1854" s="27" t="s">
        <v>43</v>
      </c>
      <c r="D1854" s="27" t="s">
        <v>5655</v>
      </c>
      <c r="E1854" s="37" t="s">
        <v>5656</v>
      </c>
      <c r="F1854" s="27" t="s">
        <v>5657</v>
      </c>
      <c r="G1854" s="35" t="s">
        <v>773</v>
      </c>
      <c r="H1854" s="33" t="s">
        <v>59</v>
      </c>
      <c r="I1854" s="29">
        <v>4</v>
      </c>
      <c r="J1854" s="29"/>
      <c r="K1854" s="29" t="s">
        <v>4251</v>
      </c>
      <c r="L1854" s="29">
        <v>14.830705</v>
      </c>
      <c r="M1854" s="29">
        <v>120.809922</v>
      </c>
      <c r="N1854" s="29" t="s">
        <v>52</v>
      </c>
      <c r="O1854" s="29" t="s">
        <v>53</v>
      </c>
      <c r="P1854" s="29" t="s">
        <v>804</v>
      </c>
      <c r="Q1854" s="35" t="s">
        <v>5545</v>
      </c>
    </row>
    <row r="1855" spans="1:17">
      <c r="A1855" s="27">
        <v>175</v>
      </c>
      <c r="B1855" s="27" t="s">
        <v>296</v>
      </c>
      <c r="C1855" s="27" t="s">
        <v>43</v>
      </c>
      <c r="D1855" s="27" t="s">
        <v>5658</v>
      </c>
      <c r="E1855" s="37" t="s">
        <v>5659</v>
      </c>
      <c r="F1855" s="27" t="s">
        <v>5660</v>
      </c>
      <c r="G1855" s="35" t="s">
        <v>5661</v>
      </c>
      <c r="H1855" s="33" t="s">
        <v>59</v>
      </c>
      <c r="I1855" s="29">
        <v>3</v>
      </c>
      <c r="J1855" s="29"/>
      <c r="K1855" s="29" t="s">
        <v>4251</v>
      </c>
      <c r="L1855" s="29">
        <v>14.830425999999999</v>
      </c>
      <c r="M1855" s="29">
        <v>120.810531</v>
      </c>
      <c r="N1855" s="29" t="s">
        <v>52</v>
      </c>
      <c r="O1855" s="29" t="s">
        <v>53</v>
      </c>
      <c r="P1855" s="29" t="s">
        <v>804</v>
      </c>
      <c r="Q1855" s="35" t="s">
        <v>5545</v>
      </c>
    </row>
    <row r="1856" spans="1:17">
      <c r="A1856" s="27">
        <v>176</v>
      </c>
      <c r="B1856" s="27" t="s">
        <v>296</v>
      </c>
      <c r="C1856" s="27" t="s">
        <v>43</v>
      </c>
      <c r="D1856" s="27" t="s">
        <v>5662</v>
      </c>
      <c r="E1856" s="37" t="s">
        <v>5663</v>
      </c>
      <c r="F1856" s="27" t="s">
        <v>5664</v>
      </c>
      <c r="G1856" s="35" t="s">
        <v>5665</v>
      </c>
      <c r="H1856" s="33" t="s">
        <v>59</v>
      </c>
      <c r="I1856" s="29">
        <v>4</v>
      </c>
      <c r="J1856" s="29"/>
      <c r="K1856" s="29" t="s">
        <v>4251</v>
      </c>
      <c r="L1856" s="29">
        <v>14.830800999999999</v>
      </c>
      <c r="M1856" s="29">
        <v>120.809969</v>
      </c>
      <c r="N1856" s="29" t="s">
        <v>52</v>
      </c>
      <c r="O1856" s="29" t="s">
        <v>53</v>
      </c>
      <c r="P1856" s="29" t="s">
        <v>804</v>
      </c>
      <c r="Q1856" s="35" t="s">
        <v>5545</v>
      </c>
    </row>
    <row r="1857" spans="1:17">
      <c r="A1857" s="27">
        <v>177</v>
      </c>
      <c r="B1857" s="27" t="s">
        <v>296</v>
      </c>
      <c r="C1857" s="27" t="s">
        <v>43</v>
      </c>
      <c r="D1857" s="27" t="s">
        <v>5666</v>
      </c>
      <c r="E1857" s="37" t="s">
        <v>5667</v>
      </c>
      <c r="F1857" s="27" t="s">
        <v>5668</v>
      </c>
      <c r="G1857" s="35" t="s">
        <v>5669</v>
      </c>
      <c r="H1857" s="33" t="s">
        <v>59</v>
      </c>
      <c r="I1857" s="29">
        <v>7</v>
      </c>
      <c r="J1857" s="29"/>
      <c r="K1857" s="29" t="s">
        <v>4251</v>
      </c>
      <c r="L1857" s="29">
        <v>14.830632</v>
      </c>
      <c r="M1857" s="29">
        <v>120.810458</v>
      </c>
      <c r="N1857" s="29" t="s">
        <v>52</v>
      </c>
      <c r="O1857" s="29" t="s">
        <v>53</v>
      </c>
      <c r="P1857" s="29" t="s">
        <v>804</v>
      </c>
      <c r="Q1857" s="35" t="s">
        <v>5545</v>
      </c>
    </row>
    <row r="1858" spans="1:17">
      <c r="A1858" s="27">
        <v>178</v>
      </c>
      <c r="B1858" s="27" t="s">
        <v>296</v>
      </c>
      <c r="C1858" s="27" t="s">
        <v>43</v>
      </c>
      <c r="D1858" s="27" t="s">
        <v>5670</v>
      </c>
      <c r="E1858" s="37" t="s">
        <v>1319</v>
      </c>
      <c r="F1858" s="27" t="s">
        <v>5671</v>
      </c>
      <c r="G1858" s="35" t="s">
        <v>5672</v>
      </c>
      <c r="H1858" s="33" t="s">
        <v>59</v>
      </c>
      <c r="I1858" s="29">
        <v>5</v>
      </c>
      <c r="J1858" s="29"/>
      <c r="K1858" s="29" t="s">
        <v>4251</v>
      </c>
      <c r="L1858" s="29">
        <v>14.873108800000001</v>
      </c>
      <c r="M1858" s="29">
        <v>120.81125400000001</v>
      </c>
      <c r="N1858" s="29" t="s">
        <v>52</v>
      </c>
      <c r="O1858" s="29" t="s">
        <v>53</v>
      </c>
      <c r="P1858" s="29" t="s">
        <v>804</v>
      </c>
      <c r="Q1858" s="35" t="s">
        <v>5545</v>
      </c>
    </row>
    <row r="1859" spans="1:17">
      <c r="A1859" s="27">
        <v>179</v>
      </c>
      <c r="B1859" s="27" t="s">
        <v>296</v>
      </c>
      <c r="C1859" s="27" t="s">
        <v>43</v>
      </c>
      <c r="D1859" s="27" t="s">
        <v>5673</v>
      </c>
      <c r="E1859" s="37" t="s">
        <v>5674</v>
      </c>
      <c r="F1859" s="27" t="s">
        <v>5675</v>
      </c>
      <c r="G1859" s="35" t="s">
        <v>2884</v>
      </c>
      <c r="H1859" s="33" t="s">
        <v>59</v>
      </c>
      <c r="I1859" s="29">
        <v>3</v>
      </c>
      <c r="J1859" s="29"/>
      <c r="K1859" s="29" t="s">
        <v>4251</v>
      </c>
      <c r="L1859" s="29">
        <v>14.830766000000001</v>
      </c>
      <c r="M1859" s="29">
        <v>120.81015499999999</v>
      </c>
      <c r="N1859" s="29" t="s">
        <v>52</v>
      </c>
      <c r="O1859" s="29" t="s">
        <v>53</v>
      </c>
      <c r="P1859" s="29" t="s">
        <v>804</v>
      </c>
      <c r="Q1859" s="35" t="s">
        <v>5545</v>
      </c>
    </row>
    <row r="1860" spans="1:17">
      <c r="A1860" s="27">
        <v>180</v>
      </c>
      <c r="B1860" s="27" t="s">
        <v>296</v>
      </c>
      <c r="C1860" s="27" t="s">
        <v>43</v>
      </c>
      <c r="D1860" s="27" t="s">
        <v>5676</v>
      </c>
      <c r="E1860" s="37" t="s">
        <v>5677</v>
      </c>
      <c r="F1860" s="27" t="s">
        <v>5678</v>
      </c>
      <c r="G1860" s="35" t="s">
        <v>5679</v>
      </c>
      <c r="H1860" s="33" t="s">
        <v>59</v>
      </c>
      <c r="I1860" s="29">
        <v>5</v>
      </c>
      <c r="J1860" s="29"/>
      <c r="K1860" s="29" t="s">
        <v>4251</v>
      </c>
      <c r="L1860" s="29">
        <v>14.830565</v>
      </c>
      <c r="M1860" s="29">
        <v>120.810682</v>
      </c>
      <c r="N1860" s="29" t="s">
        <v>52</v>
      </c>
      <c r="O1860" s="29" t="s">
        <v>53</v>
      </c>
      <c r="P1860" s="29" t="s">
        <v>804</v>
      </c>
      <c r="Q1860" s="35" t="s">
        <v>5545</v>
      </c>
    </row>
    <row r="1861" spans="1:17">
      <c r="A1861" s="27">
        <v>181</v>
      </c>
      <c r="B1861" s="27" t="s">
        <v>296</v>
      </c>
      <c r="C1861" s="27" t="s">
        <v>43</v>
      </c>
      <c r="D1861" s="27" t="s">
        <v>5680</v>
      </c>
      <c r="E1861" s="37" t="s">
        <v>1325</v>
      </c>
      <c r="F1861" s="27" t="s">
        <v>5681</v>
      </c>
      <c r="G1861" s="35" t="s">
        <v>5682</v>
      </c>
      <c r="H1861" s="33" t="s">
        <v>59</v>
      </c>
      <c r="I1861" s="29">
        <v>5</v>
      </c>
      <c r="J1861" s="29"/>
      <c r="K1861" s="29" t="s">
        <v>4251</v>
      </c>
      <c r="L1861" s="29">
        <v>14.830496</v>
      </c>
      <c r="M1861" s="29">
        <v>120.81034099999999</v>
      </c>
      <c r="N1861" s="29" t="s">
        <v>52</v>
      </c>
      <c r="O1861" s="29" t="s">
        <v>53</v>
      </c>
      <c r="P1861" s="29" t="s">
        <v>804</v>
      </c>
      <c r="Q1861" s="35" t="s">
        <v>5545</v>
      </c>
    </row>
    <row r="1862" spans="1:17">
      <c r="A1862" s="27">
        <v>182</v>
      </c>
      <c r="B1862" s="27" t="s">
        <v>296</v>
      </c>
      <c r="C1862" s="27" t="s">
        <v>43</v>
      </c>
      <c r="D1862" s="27" t="s">
        <v>5683</v>
      </c>
      <c r="E1862" s="37" t="s">
        <v>5684</v>
      </c>
      <c r="F1862" s="27" t="s">
        <v>5685</v>
      </c>
      <c r="G1862" s="35" t="s">
        <v>977</v>
      </c>
      <c r="H1862" s="33" t="s">
        <v>59</v>
      </c>
      <c r="I1862" s="29">
        <v>2</v>
      </c>
      <c r="J1862" s="29"/>
      <c r="K1862" s="29" t="s">
        <v>4251</v>
      </c>
      <c r="L1862" s="29">
        <v>14.830835</v>
      </c>
      <c r="M1862" s="29">
        <v>120.810277</v>
      </c>
      <c r="N1862" s="29" t="s">
        <v>52</v>
      </c>
      <c r="O1862" s="29" t="s">
        <v>53</v>
      </c>
      <c r="P1862" s="29" t="s">
        <v>804</v>
      </c>
      <c r="Q1862" s="35" t="s">
        <v>5545</v>
      </c>
    </row>
    <row r="1863" spans="1:17">
      <c r="A1863" s="27">
        <v>183</v>
      </c>
      <c r="B1863" s="27" t="s">
        <v>296</v>
      </c>
      <c r="C1863" s="27" t="s">
        <v>43</v>
      </c>
      <c r="D1863" s="27" t="s">
        <v>5686</v>
      </c>
      <c r="E1863" s="37" t="s">
        <v>5687</v>
      </c>
      <c r="F1863" s="27"/>
      <c r="G1863" s="35"/>
      <c r="H1863" s="33" t="s">
        <v>59</v>
      </c>
      <c r="I1863" s="29">
        <v>2</v>
      </c>
      <c r="J1863" s="29"/>
      <c r="K1863" s="29" t="s">
        <v>4251</v>
      </c>
      <c r="L1863" s="29">
        <v>14.830698</v>
      </c>
      <c r="M1863" s="29">
        <v>120.810422</v>
      </c>
      <c r="N1863" s="29" t="s">
        <v>52</v>
      </c>
      <c r="O1863" s="29" t="s">
        <v>53</v>
      </c>
      <c r="P1863" s="29" t="s">
        <v>804</v>
      </c>
      <c r="Q1863" s="35" t="s">
        <v>5545</v>
      </c>
    </row>
    <row r="1864" spans="1:17">
      <c r="A1864" s="27">
        <v>184</v>
      </c>
      <c r="B1864" s="27" t="s">
        <v>296</v>
      </c>
      <c r="C1864" s="27" t="s">
        <v>43</v>
      </c>
      <c r="D1864" s="27" t="s">
        <v>5688</v>
      </c>
      <c r="E1864" s="37" t="s">
        <v>5689</v>
      </c>
      <c r="F1864" s="27"/>
      <c r="G1864" s="35"/>
      <c r="H1864" s="33" t="s">
        <v>59</v>
      </c>
      <c r="I1864" s="29">
        <v>1</v>
      </c>
      <c r="J1864" s="29"/>
      <c r="K1864" s="29" t="s">
        <v>4251</v>
      </c>
      <c r="L1864" s="29">
        <v>14.860929</v>
      </c>
      <c r="M1864" s="29">
        <v>120.810113</v>
      </c>
      <c r="N1864" s="29" t="s">
        <v>52</v>
      </c>
      <c r="O1864" s="29" t="s">
        <v>53</v>
      </c>
      <c r="P1864" s="29" t="s">
        <v>804</v>
      </c>
      <c r="Q1864" s="35" t="s">
        <v>5545</v>
      </c>
    </row>
    <row r="1865" spans="1:17">
      <c r="A1865" s="27">
        <v>185</v>
      </c>
      <c r="B1865" s="27" t="s">
        <v>296</v>
      </c>
      <c r="C1865" s="27" t="s">
        <v>43</v>
      </c>
      <c r="D1865" s="27" t="s">
        <v>5690</v>
      </c>
      <c r="E1865" s="37" t="s">
        <v>5691</v>
      </c>
      <c r="F1865" s="27" t="s">
        <v>5692</v>
      </c>
      <c r="G1865" s="35" t="s">
        <v>5693</v>
      </c>
      <c r="H1865" s="33" t="s">
        <v>59</v>
      </c>
      <c r="I1865" s="29">
        <v>2</v>
      </c>
      <c r="J1865" s="29"/>
      <c r="K1865" s="29" t="s">
        <v>4251</v>
      </c>
      <c r="L1865" s="29">
        <v>14.830852</v>
      </c>
      <c r="M1865" s="29">
        <v>120.810515</v>
      </c>
      <c r="N1865" s="29" t="s">
        <v>52</v>
      </c>
      <c r="O1865" s="29" t="s">
        <v>53</v>
      </c>
      <c r="P1865" s="29" t="s">
        <v>804</v>
      </c>
      <c r="Q1865" s="35" t="s">
        <v>5545</v>
      </c>
    </row>
    <row r="1866" spans="1:17">
      <c r="A1866" s="27">
        <v>186</v>
      </c>
      <c r="B1866" s="27" t="s">
        <v>296</v>
      </c>
      <c r="C1866" s="27" t="s">
        <v>43</v>
      </c>
      <c r="D1866" s="27" t="s">
        <v>5694</v>
      </c>
      <c r="E1866" s="37" t="s">
        <v>5695</v>
      </c>
      <c r="F1866" s="27"/>
      <c r="G1866" s="35"/>
      <c r="H1866" s="33" t="s">
        <v>59</v>
      </c>
      <c r="I1866" s="29">
        <v>2</v>
      </c>
      <c r="J1866" s="29"/>
      <c r="K1866" s="29" t="s">
        <v>4251</v>
      </c>
      <c r="L1866" s="35" t="s">
        <v>5696</v>
      </c>
      <c r="M1866" s="29">
        <v>120.81018299999999</v>
      </c>
      <c r="N1866" s="29" t="s">
        <v>52</v>
      </c>
      <c r="O1866" s="29" t="s">
        <v>53</v>
      </c>
      <c r="P1866" s="29" t="s">
        <v>804</v>
      </c>
      <c r="Q1866" s="35" t="s">
        <v>5545</v>
      </c>
    </row>
    <row r="1867" spans="1:17">
      <c r="A1867" s="27">
        <v>187</v>
      </c>
      <c r="B1867" s="27" t="s">
        <v>296</v>
      </c>
      <c r="C1867" s="27" t="s">
        <v>43</v>
      </c>
      <c r="D1867" s="27" t="s">
        <v>5697</v>
      </c>
      <c r="E1867" s="37" t="s">
        <v>5698</v>
      </c>
      <c r="F1867" s="27" t="s">
        <v>5699</v>
      </c>
      <c r="G1867" s="35" t="s">
        <v>5700</v>
      </c>
      <c r="H1867" s="33" t="s">
        <v>59</v>
      </c>
      <c r="I1867" s="29">
        <v>5</v>
      </c>
      <c r="J1867" s="29"/>
      <c r="K1867" s="29" t="s">
        <v>4251</v>
      </c>
      <c r="L1867" s="29">
        <v>14.830287</v>
      </c>
      <c r="M1867" s="29">
        <v>120.811724</v>
      </c>
      <c r="N1867" s="29" t="s">
        <v>52</v>
      </c>
      <c r="O1867" s="29" t="s">
        <v>53</v>
      </c>
      <c r="P1867" s="29" t="s">
        <v>804</v>
      </c>
      <c r="Q1867" s="35" t="s">
        <v>5545</v>
      </c>
    </row>
    <row r="1868" spans="1:17">
      <c r="A1868" s="27">
        <v>188</v>
      </c>
      <c r="B1868" s="27" t="s">
        <v>296</v>
      </c>
      <c r="C1868" s="27" t="s">
        <v>43</v>
      </c>
      <c r="D1868" s="27" t="s">
        <v>5701</v>
      </c>
      <c r="E1868" s="37" t="s">
        <v>5702</v>
      </c>
      <c r="F1868" s="27" t="s">
        <v>5703</v>
      </c>
      <c r="G1868" s="35" t="s">
        <v>5704</v>
      </c>
      <c r="H1868" s="33" t="s">
        <v>59</v>
      </c>
      <c r="I1868" s="29">
        <v>4</v>
      </c>
      <c r="J1868" s="29"/>
      <c r="K1868" s="29" t="s">
        <v>4251</v>
      </c>
      <c r="L1868" s="29">
        <v>14.830572</v>
      </c>
      <c r="M1868" s="29">
        <v>120.810316</v>
      </c>
      <c r="N1868" s="29" t="s">
        <v>52</v>
      </c>
      <c r="O1868" s="29" t="s">
        <v>53</v>
      </c>
      <c r="P1868" s="29" t="s">
        <v>804</v>
      </c>
      <c r="Q1868" s="35" t="s">
        <v>5545</v>
      </c>
    </row>
    <row r="1869" spans="1:17">
      <c r="A1869" s="27">
        <v>189</v>
      </c>
      <c r="B1869" s="27" t="s">
        <v>296</v>
      </c>
      <c r="C1869" s="27" t="s">
        <v>43</v>
      </c>
      <c r="D1869" s="27" t="s">
        <v>5705</v>
      </c>
      <c r="E1869" s="37" t="s">
        <v>5706</v>
      </c>
      <c r="F1869" s="27"/>
      <c r="G1869" s="35"/>
      <c r="H1869" s="33" t="s">
        <v>59</v>
      </c>
      <c r="I1869" s="29">
        <v>2</v>
      </c>
      <c r="J1869" s="29"/>
      <c r="K1869" s="29" t="s">
        <v>4251</v>
      </c>
      <c r="L1869" s="29">
        <v>14.830753</v>
      </c>
      <c r="M1869" s="29">
        <v>120.810244</v>
      </c>
      <c r="N1869" s="29" t="s">
        <v>52</v>
      </c>
      <c r="O1869" s="29" t="s">
        <v>53</v>
      </c>
      <c r="P1869" s="29" t="s">
        <v>804</v>
      </c>
      <c r="Q1869" s="35" t="s">
        <v>5545</v>
      </c>
    </row>
    <row r="1870" spans="1:17">
      <c r="A1870" s="27">
        <v>190</v>
      </c>
      <c r="B1870" s="27" t="s">
        <v>296</v>
      </c>
      <c r="C1870" s="27" t="s">
        <v>43</v>
      </c>
      <c r="D1870" s="27" t="s">
        <v>5707</v>
      </c>
      <c r="E1870" s="37" t="s">
        <v>5708</v>
      </c>
      <c r="F1870" s="27" t="s">
        <v>5709</v>
      </c>
      <c r="G1870" s="35" t="s">
        <v>5710</v>
      </c>
      <c r="H1870" s="33" t="s">
        <v>59</v>
      </c>
      <c r="I1870" s="29">
        <v>2</v>
      </c>
      <c r="J1870" s="29"/>
      <c r="K1870" s="29" t="s">
        <v>4251</v>
      </c>
      <c r="L1870" s="29">
        <v>14.831078</v>
      </c>
      <c r="M1870" s="29">
        <v>120.817098</v>
      </c>
      <c r="N1870" s="29" t="s">
        <v>52</v>
      </c>
      <c r="O1870" s="29" t="s">
        <v>53</v>
      </c>
      <c r="P1870" s="29" t="s">
        <v>804</v>
      </c>
      <c r="Q1870" s="35" t="s">
        <v>5545</v>
      </c>
    </row>
    <row r="1871" spans="1:17">
      <c r="A1871" s="27">
        <v>191</v>
      </c>
      <c r="B1871" s="27" t="s">
        <v>296</v>
      </c>
      <c r="C1871" s="27" t="s">
        <v>43</v>
      </c>
      <c r="D1871" s="27" t="s">
        <v>5711</v>
      </c>
      <c r="E1871" s="37" t="s">
        <v>3957</v>
      </c>
      <c r="F1871" s="27" t="s">
        <v>5712</v>
      </c>
      <c r="G1871" s="35" t="s">
        <v>3959</v>
      </c>
      <c r="H1871" s="33" t="s">
        <v>59</v>
      </c>
      <c r="I1871" s="29">
        <v>3</v>
      </c>
      <c r="J1871" s="29"/>
      <c r="K1871" s="29" t="s">
        <v>4251</v>
      </c>
      <c r="L1871" s="29">
        <v>14.831079000000001</v>
      </c>
      <c r="M1871" s="29">
        <v>120.817098</v>
      </c>
      <c r="N1871" s="29" t="s">
        <v>52</v>
      </c>
      <c r="O1871" s="29" t="s">
        <v>53</v>
      </c>
      <c r="P1871" s="29" t="s">
        <v>804</v>
      </c>
      <c r="Q1871" s="35" t="s">
        <v>5545</v>
      </c>
    </row>
    <row r="1872" spans="1:17">
      <c r="A1872" s="27">
        <v>192</v>
      </c>
      <c r="B1872" s="27" t="s">
        <v>296</v>
      </c>
      <c r="C1872" s="27" t="s">
        <v>43</v>
      </c>
      <c r="D1872" s="27" t="s">
        <v>5713</v>
      </c>
      <c r="E1872" s="37" t="s">
        <v>5714</v>
      </c>
      <c r="F1872" s="27"/>
      <c r="G1872" s="35"/>
      <c r="H1872" s="33" t="s">
        <v>59</v>
      </c>
      <c r="I1872" s="29">
        <v>2</v>
      </c>
      <c r="J1872" s="29"/>
      <c r="K1872" s="29" t="s">
        <v>4251</v>
      </c>
      <c r="L1872" s="29">
        <v>14.830745</v>
      </c>
      <c r="M1872" s="29">
        <v>120.81442300000001</v>
      </c>
      <c r="N1872" s="29" t="s">
        <v>52</v>
      </c>
      <c r="O1872" s="29" t="s">
        <v>53</v>
      </c>
      <c r="P1872" s="29" t="s">
        <v>804</v>
      </c>
      <c r="Q1872" s="35" t="s">
        <v>5545</v>
      </c>
    </row>
    <row r="1873" spans="1:17">
      <c r="A1873" s="27">
        <v>193</v>
      </c>
      <c r="B1873" s="27" t="s">
        <v>296</v>
      </c>
      <c r="C1873" s="27" t="s">
        <v>43</v>
      </c>
      <c r="D1873" s="27" t="s">
        <v>5715</v>
      </c>
      <c r="E1873" s="37" t="s">
        <v>5716</v>
      </c>
      <c r="F1873" s="27" t="s">
        <v>5717</v>
      </c>
      <c r="G1873" s="77">
        <v>31048</v>
      </c>
      <c r="H1873" s="33" t="s">
        <v>59</v>
      </c>
      <c r="I1873" s="29">
        <v>4</v>
      </c>
      <c r="J1873" s="29"/>
      <c r="K1873" s="29" t="s">
        <v>4251</v>
      </c>
      <c r="L1873" s="29">
        <v>14.830572999999999</v>
      </c>
      <c r="M1873" s="29">
        <v>120.81019499999999</v>
      </c>
      <c r="N1873" s="29" t="s">
        <v>52</v>
      </c>
      <c r="O1873" s="29" t="s">
        <v>53</v>
      </c>
      <c r="P1873" s="29" t="s">
        <v>804</v>
      </c>
      <c r="Q1873" s="35" t="s">
        <v>5545</v>
      </c>
    </row>
    <row r="1874" spans="1:17">
      <c r="A1874" s="27">
        <v>194</v>
      </c>
      <c r="B1874" s="27" t="s">
        <v>296</v>
      </c>
      <c r="C1874" s="27" t="s">
        <v>43</v>
      </c>
      <c r="D1874" s="27" t="s">
        <v>5718</v>
      </c>
      <c r="E1874" s="37" t="s">
        <v>5719</v>
      </c>
      <c r="F1874" s="27" t="s">
        <v>5720</v>
      </c>
      <c r="G1874" s="35" t="s">
        <v>4466</v>
      </c>
      <c r="H1874" s="33" t="s">
        <v>59</v>
      </c>
      <c r="I1874" s="29">
        <v>3</v>
      </c>
      <c r="J1874" s="29"/>
      <c r="K1874" s="29" t="s">
        <v>4251</v>
      </c>
      <c r="L1874" s="29">
        <v>14.830705999999999</v>
      </c>
      <c r="M1874" s="29">
        <v>120.809946</v>
      </c>
      <c r="N1874" s="29" t="s">
        <v>52</v>
      </c>
      <c r="O1874" s="29" t="s">
        <v>53</v>
      </c>
      <c r="P1874" s="29" t="s">
        <v>804</v>
      </c>
      <c r="Q1874" s="35" t="s">
        <v>5545</v>
      </c>
    </row>
    <row r="1875" spans="1:17">
      <c r="A1875" s="27">
        <v>195</v>
      </c>
      <c r="B1875" s="27" t="s">
        <v>296</v>
      </c>
      <c r="C1875" s="27" t="s">
        <v>43</v>
      </c>
      <c r="D1875" s="27" t="s">
        <v>5721</v>
      </c>
      <c r="E1875" s="37" t="s">
        <v>5722</v>
      </c>
      <c r="F1875" s="27" t="s">
        <v>5723</v>
      </c>
      <c r="G1875" s="35" t="s">
        <v>5724</v>
      </c>
      <c r="H1875" s="33" t="s">
        <v>59</v>
      </c>
      <c r="I1875" s="29">
        <v>5</v>
      </c>
      <c r="J1875" s="29"/>
      <c r="K1875" s="29" t="s">
        <v>4251</v>
      </c>
      <c r="L1875" s="35" t="s">
        <v>5725</v>
      </c>
      <c r="M1875" s="29">
        <v>120.809471</v>
      </c>
      <c r="N1875" s="29" t="s">
        <v>52</v>
      </c>
      <c r="O1875" s="29" t="s">
        <v>53</v>
      </c>
      <c r="P1875" s="29" t="s">
        <v>804</v>
      </c>
      <c r="Q1875" s="35" t="s">
        <v>5545</v>
      </c>
    </row>
    <row r="1876" spans="1:17">
      <c r="A1876" s="27">
        <v>196</v>
      </c>
      <c r="B1876" s="27" t="s">
        <v>296</v>
      </c>
      <c r="C1876" s="27" t="s">
        <v>43</v>
      </c>
      <c r="D1876" s="27" t="s">
        <v>5726</v>
      </c>
      <c r="E1876" s="37" t="s">
        <v>5727</v>
      </c>
      <c r="F1876" s="27" t="s">
        <v>5728</v>
      </c>
      <c r="G1876" s="29"/>
      <c r="H1876" s="33" t="s">
        <v>59</v>
      </c>
      <c r="I1876" s="29">
        <v>5</v>
      </c>
      <c r="J1876" s="29"/>
      <c r="K1876" s="29" t="s">
        <v>4251</v>
      </c>
      <c r="L1876" s="29">
        <v>14.830346</v>
      </c>
      <c r="M1876" s="29">
        <v>120.810552</v>
      </c>
      <c r="N1876" s="29" t="s">
        <v>52</v>
      </c>
      <c r="O1876" s="29" t="s">
        <v>53</v>
      </c>
      <c r="P1876" s="29" t="s">
        <v>804</v>
      </c>
      <c r="Q1876" s="35" t="s">
        <v>5545</v>
      </c>
    </row>
    <row r="1877" spans="1:17">
      <c r="A1877" s="27">
        <v>197</v>
      </c>
      <c r="B1877" s="27" t="s">
        <v>296</v>
      </c>
      <c r="C1877" s="27" t="s">
        <v>43</v>
      </c>
      <c r="D1877" s="27" t="s">
        <v>5729</v>
      </c>
      <c r="E1877" s="37" t="s">
        <v>5730</v>
      </c>
      <c r="F1877" s="27" t="s">
        <v>5731</v>
      </c>
      <c r="G1877" s="35" t="s">
        <v>5732</v>
      </c>
      <c r="H1877" s="33" t="s">
        <v>59</v>
      </c>
      <c r="I1877" s="29">
        <v>5</v>
      </c>
      <c r="J1877" s="29"/>
      <c r="K1877" s="29" t="s">
        <v>4251</v>
      </c>
      <c r="L1877" s="29">
        <v>14.830774</v>
      </c>
      <c r="M1877" s="29">
        <v>120.810136</v>
      </c>
      <c r="N1877" s="29" t="s">
        <v>52</v>
      </c>
      <c r="O1877" s="29" t="s">
        <v>53</v>
      </c>
      <c r="P1877" s="29" t="s">
        <v>804</v>
      </c>
      <c r="Q1877" s="35" t="s">
        <v>5545</v>
      </c>
    </row>
    <row r="1878" spans="1:17">
      <c r="A1878" s="27">
        <v>198</v>
      </c>
      <c r="B1878" s="27" t="s">
        <v>296</v>
      </c>
      <c r="C1878" s="27" t="s">
        <v>43</v>
      </c>
      <c r="D1878" s="27" t="s">
        <v>5733</v>
      </c>
      <c r="E1878" s="37" t="s">
        <v>5734</v>
      </c>
      <c r="F1878" s="27" t="s">
        <v>5735</v>
      </c>
      <c r="G1878" s="35" t="s">
        <v>5736</v>
      </c>
      <c r="H1878" s="33" t="s">
        <v>59</v>
      </c>
      <c r="I1878" s="29">
        <v>4</v>
      </c>
      <c r="J1878" s="29"/>
      <c r="K1878" s="29" t="s">
        <v>4251</v>
      </c>
      <c r="L1878" s="29">
        <v>14.830749000000001</v>
      </c>
      <c r="M1878" s="29">
        <v>120.810276</v>
      </c>
      <c r="N1878" s="29" t="s">
        <v>52</v>
      </c>
      <c r="O1878" s="29" t="s">
        <v>53</v>
      </c>
      <c r="P1878" s="29" t="s">
        <v>804</v>
      </c>
      <c r="Q1878" s="35" t="s">
        <v>5545</v>
      </c>
    </row>
    <row r="1879" spans="1:17">
      <c r="A1879" s="27">
        <v>199</v>
      </c>
      <c r="B1879" s="27" t="s">
        <v>296</v>
      </c>
      <c r="C1879" s="27" t="s">
        <v>43</v>
      </c>
      <c r="D1879" s="27" t="s">
        <v>5737</v>
      </c>
      <c r="E1879" s="37" t="s">
        <v>2011</v>
      </c>
      <c r="F1879" s="27" t="s">
        <v>5738</v>
      </c>
      <c r="G1879" s="35" t="s">
        <v>5739</v>
      </c>
      <c r="H1879" s="33" t="s">
        <v>59</v>
      </c>
      <c r="I1879" s="29">
        <v>5</v>
      </c>
      <c r="J1879" s="29"/>
      <c r="K1879" s="29" t="s">
        <v>4251</v>
      </c>
      <c r="L1879" s="29">
        <v>14.830783</v>
      </c>
      <c r="M1879" s="29">
        <v>120.81016200000001</v>
      </c>
      <c r="N1879" s="29" t="s">
        <v>52</v>
      </c>
      <c r="O1879" s="29" t="s">
        <v>53</v>
      </c>
      <c r="P1879" s="29" t="s">
        <v>804</v>
      </c>
      <c r="Q1879" s="35" t="s">
        <v>5545</v>
      </c>
    </row>
    <row r="1880" spans="1:17">
      <c r="A1880" s="27">
        <v>200</v>
      </c>
      <c r="B1880" s="27" t="s">
        <v>296</v>
      </c>
      <c r="C1880" s="27" t="s">
        <v>43</v>
      </c>
      <c r="D1880" s="27" t="s">
        <v>5740</v>
      </c>
      <c r="E1880" s="37" t="s">
        <v>5741</v>
      </c>
      <c r="F1880" s="27"/>
      <c r="G1880" s="35"/>
      <c r="H1880" s="33" t="s">
        <v>59</v>
      </c>
      <c r="I1880" s="29">
        <v>5</v>
      </c>
      <c r="J1880" s="29"/>
      <c r="K1880" s="29" t="s">
        <v>4251</v>
      </c>
      <c r="L1880" s="29">
        <v>14.830674999999999</v>
      </c>
      <c r="M1880" s="29">
        <v>120.81035300000001</v>
      </c>
      <c r="N1880" s="29" t="s">
        <v>52</v>
      </c>
      <c r="O1880" s="29" t="s">
        <v>53</v>
      </c>
      <c r="P1880" s="29" t="s">
        <v>804</v>
      </c>
      <c r="Q1880" s="35" t="s">
        <v>5545</v>
      </c>
    </row>
    <row r="1881" spans="1:17">
      <c r="A1881" s="27">
        <v>201</v>
      </c>
      <c r="B1881" s="27" t="s">
        <v>296</v>
      </c>
      <c r="C1881" s="27" t="s">
        <v>43</v>
      </c>
      <c r="D1881" s="27" t="s">
        <v>5742</v>
      </c>
      <c r="E1881" s="37" t="s">
        <v>5743</v>
      </c>
      <c r="F1881" s="27" t="s">
        <v>5744</v>
      </c>
      <c r="G1881" s="35" t="s">
        <v>5745</v>
      </c>
      <c r="H1881" s="33" t="s">
        <v>59</v>
      </c>
      <c r="I1881" s="29">
        <v>4</v>
      </c>
      <c r="J1881" s="29"/>
      <c r="K1881" s="29" t="s">
        <v>4251</v>
      </c>
      <c r="L1881" s="29">
        <v>14.830700999999999</v>
      </c>
      <c r="M1881" s="29">
        <v>120.81047599999999</v>
      </c>
      <c r="N1881" s="29" t="s">
        <v>52</v>
      </c>
      <c r="O1881" s="29" t="s">
        <v>53</v>
      </c>
      <c r="P1881" s="29" t="s">
        <v>804</v>
      </c>
      <c r="Q1881" s="35" t="s">
        <v>5545</v>
      </c>
    </row>
    <row r="1882" spans="1:17">
      <c r="A1882" s="27">
        <v>202</v>
      </c>
      <c r="B1882" s="27" t="s">
        <v>296</v>
      </c>
      <c r="C1882" s="27" t="s">
        <v>43</v>
      </c>
      <c r="D1882" s="27" t="s">
        <v>5746</v>
      </c>
      <c r="E1882" s="37" t="s">
        <v>5747</v>
      </c>
      <c r="F1882" s="27" t="s">
        <v>5748</v>
      </c>
      <c r="G1882" s="35" t="s">
        <v>5749</v>
      </c>
      <c r="H1882" s="33" t="s">
        <v>59</v>
      </c>
      <c r="I1882" s="29">
        <v>4</v>
      </c>
      <c r="J1882" s="29"/>
      <c r="K1882" s="29" t="s">
        <v>4251</v>
      </c>
      <c r="L1882" s="29">
        <v>14.830584</v>
      </c>
      <c r="M1882" s="29">
        <v>120.810659</v>
      </c>
      <c r="N1882" s="29" t="s">
        <v>52</v>
      </c>
      <c r="O1882" s="29" t="s">
        <v>53</v>
      </c>
      <c r="P1882" s="29" t="s">
        <v>804</v>
      </c>
      <c r="Q1882" s="35" t="s">
        <v>5545</v>
      </c>
    </row>
    <row r="1883" spans="1:17">
      <c r="A1883" s="27">
        <v>203</v>
      </c>
      <c r="B1883" s="27" t="s">
        <v>296</v>
      </c>
      <c r="C1883" s="27" t="s">
        <v>43</v>
      </c>
      <c r="D1883" s="27" t="s">
        <v>5750</v>
      </c>
      <c r="E1883" s="37" t="s">
        <v>5751</v>
      </c>
      <c r="F1883" s="27" t="s">
        <v>5752</v>
      </c>
      <c r="G1883" s="35" t="s">
        <v>5753</v>
      </c>
      <c r="H1883" s="33" t="s">
        <v>59</v>
      </c>
      <c r="I1883" s="29">
        <v>4</v>
      </c>
      <c r="J1883" s="29"/>
      <c r="K1883" s="29" t="s">
        <v>4251</v>
      </c>
      <c r="L1883" s="35" t="s">
        <v>5501</v>
      </c>
      <c r="M1883" s="29">
        <v>120.810914</v>
      </c>
      <c r="N1883" s="29" t="s">
        <v>52</v>
      </c>
      <c r="O1883" s="29" t="s">
        <v>53</v>
      </c>
      <c r="P1883" s="29" t="s">
        <v>804</v>
      </c>
      <c r="Q1883" s="35" t="s">
        <v>5545</v>
      </c>
    </row>
    <row r="1884" spans="1:17">
      <c r="A1884" s="27">
        <v>204</v>
      </c>
      <c r="B1884" s="27" t="s">
        <v>296</v>
      </c>
      <c r="C1884" s="27" t="s">
        <v>43</v>
      </c>
      <c r="D1884" s="27" t="s">
        <v>5754</v>
      </c>
      <c r="E1884" s="37" t="s">
        <v>5755</v>
      </c>
      <c r="F1884" s="27" t="s">
        <v>5756</v>
      </c>
      <c r="G1884" s="35" t="s">
        <v>5757</v>
      </c>
      <c r="H1884" s="33" t="s">
        <v>59</v>
      </c>
      <c r="I1884" s="29">
        <v>3</v>
      </c>
      <c r="J1884" s="29"/>
      <c r="K1884" s="29" t="s">
        <v>4251</v>
      </c>
      <c r="L1884" s="29">
        <v>14.830589</v>
      </c>
      <c r="M1884" s="29">
        <v>120.81067899999999</v>
      </c>
      <c r="N1884" s="29" t="s">
        <v>52</v>
      </c>
      <c r="O1884" s="29" t="s">
        <v>53</v>
      </c>
      <c r="P1884" s="29" t="s">
        <v>804</v>
      </c>
      <c r="Q1884" s="35" t="s">
        <v>5545</v>
      </c>
    </row>
    <row r="1885" spans="1:17">
      <c r="A1885" s="27">
        <v>205</v>
      </c>
      <c r="B1885" s="27" t="s">
        <v>296</v>
      </c>
      <c r="C1885" s="27" t="s">
        <v>43</v>
      </c>
      <c r="D1885" s="27" t="s">
        <v>5758</v>
      </c>
      <c r="E1885" s="37" t="s">
        <v>5759</v>
      </c>
      <c r="F1885" s="39" t="s">
        <v>5760</v>
      </c>
      <c r="G1885" s="35" t="s">
        <v>1313</v>
      </c>
      <c r="H1885" s="33" t="s">
        <v>59</v>
      </c>
      <c r="I1885" s="29">
        <v>3</v>
      </c>
      <c r="J1885" s="29"/>
      <c r="K1885" s="29" t="s">
        <v>4251</v>
      </c>
      <c r="L1885" s="29">
        <v>14.830219</v>
      </c>
      <c r="M1885" s="35" t="s">
        <v>5761</v>
      </c>
      <c r="N1885" s="29" t="s">
        <v>52</v>
      </c>
      <c r="O1885" s="29" t="s">
        <v>53</v>
      </c>
      <c r="P1885" s="29" t="s">
        <v>804</v>
      </c>
      <c r="Q1885" s="35" t="s">
        <v>5545</v>
      </c>
    </row>
    <row r="1886" spans="1:17">
      <c r="A1886" s="27">
        <v>206</v>
      </c>
      <c r="B1886" s="27" t="s">
        <v>296</v>
      </c>
      <c r="C1886" s="27" t="s">
        <v>43</v>
      </c>
      <c r="D1886" s="27" t="s">
        <v>5762</v>
      </c>
      <c r="E1886" s="37" t="s">
        <v>5763</v>
      </c>
      <c r="F1886" s="27" t="s">
        <v>5764</v>
      </c>
      <c r="G1886" s="29"/>
      <c r="H1886" s="33" t="s">
        <v>59</v>
      </c>
      <c r="I1886" s="29">
        <v>4</v>
      </c>
      <c r="J1886" s="29"/>
      <c r="K1886" s="29" t="s">
        <v>4251</v>
      </c>
      <c r="L1886" s="29"/>
      <c r="M1886" s="29"/>
      <c r="N1886" s="29" t="s">
        <v>52</v>
      </c>
      <c r="O1886" s="29" t="s">
        <v>53</v>
      </c>
      <c r="P1886" s="29" t="s">
        <v>804</v>
      </c>
      <c r="Q1886" s="35" t="s">
        <v>5545</v>
      </c>
    </row>
    <row r="1887" spans="1:17">
      <c r="A1887" s="27">
        <v>207</v>
      </c>
      <c r="B1887" s="27" t="s">
        <v>296</v>
      </c>
      <c r="C1887" s="27" t="s">
        <v>43</v>
      </c>
      <c r="D1887" s="27" t="s">
        <v>5765</v>
      </c>
      <c r="E1887" s="37" t="s">
        <v>1085</v>
      </c>
      <c r="F1887" s="27"/>
      <c r="G1887" s="29"/>
      <c r="H1887" s="33" t="s">
        <v>59</v>
      </c>
      <c r="I1887" s="29">
        <v>2</v>
      </c>
      <c r="J1887" s="29"/>
      <c r="K1887" s="29" t="s">
        <v>4251</v>
      </c>
      <c r="L1887" s="29">
        <v>14.830673000000001</v>
      </c>
      <c r="M1887" s="29">
        <v>120.810838</v>
      </c>
      <c r="N1887" s="29" t="s">
        <v>52</v>
      </c>
      <c r="O1887" s="29" t="s">
        <v>53</v>
      </c>
      <c r="P1887" s="29" t="s">
        <v>804</v>
      </c>
      <c r="Q1887" s="35" t="s">
        <v>5545</v>
      </c>
    </row>
    <row r="1888" spans="1:17">
      <c r="A1888" s="27">
        <v>208</v>
      </c>
      <c r="B1888" s="27"/>
      <c r="C1888" s="27"/>
      <c r="D1888" s="27" t="s">
        <v>6275</v>
      </c>
      <c r="E1888" s="37"/>
      <c r="F1888" s="27"/>
      <c r="G1888" s="29"/>
      <c r="H1888" s="33"/>
      <c r="I1888" s="29"/>
      <c r="J1888" s="29"/>
      <c r="K1888" s="29" t="s">
        <v>4251</v>
      </c>
      <c r="L1888" s="29">
        <v>14.830588000000001</v>
      </c>
      <c r="M1888" s="29">
        <v>120.81063899999999</v>
      </c>
      <c r="N1888" s="29"/>
      <c r="O1888" s="29"/>
      <c r="P1888" s="29"/>
      <c r="Q1888" s="35"/>
    </row>
    <row r="1890" spans="1:17">
      <c r="B1890" s="1" t="s">
        <v>37</v>
      </c>
      <c r="E1890" t="s">
        <v>38</v>
      </c>
    </row>
    <row r="1894" spans="1:17">
      <c r="B1894" s="186" t="s">
        <v>45</v>
      </c>
      <c r="C1894" s="186"/>
      <c r="E1894" s="45" t="s">
        <v>44</v>
      </c>
    </row>
    <row r="1895" spans="1:17">
      <c r="B1895" s="185" t="s">
        <v>39</v>
      </c>
      <c r="C1895" s="185"/>
      <c r="E1895" t="s">
        <v>40</v>
      </c>
    </row>
    <row r="1896" spans="1:17">
      <c r="E1896" t="s">
        <v>41</v>
      </c>
    </row>
    <row r="1898" spans="1:17" ht="33.5">
      <c r="A1898" s="187" t="s">
        <v>0</v>
      </c>
      <c r="B1898" s="187"/>
      <c r="C1898" s="187"/>
      <c r="D1898" s="187"/>
      <c r="E1898" s="187"/>
      <c r="F1898" s="187"/>
      <c r="G1898" s="187"/>
      <c r="H1898" s="187"/>
      <c r="I1898" s="187"/>
      <c r="J1898" s="187"/>
      <c r="K1898" s="187"/>
      <c r="L1898" s="187"/>
      <c r="M1898" s="187"/>
      <c r="N1898" s="187"/>
      <c r="O1898" s="187"/>
      <c r="P1898" s="187"/>
      <c r="Q1898" s="187"/>
    </row>
    <row r="1899" spans="1:17">
      <c r="A1899" s="1" t="s">
        <v>1</v>
      </c>
    </row>
    <row r="1900" spans="1:17">
      <c r="A1900" s="1" t="s">
        <v>2</v>
      </c>
    </row>
    <row r="1902" spans="1:17">
      <c r="A1902" s="2"/>
      <c r="B1902" s="188" t="s">
        <v>3</v>
      </c>
      <c r="C1902" s="189"/>
      <c r="D1902" s="188" t="s">
        <v>4</v>
      </c>
      <c r="E1902" s="190"/>
      <c r="F1902" s="190"/>
      <c r="G1902" s="190"/>
      <c r="H1902" s="190"/>
      <c r="I1902" s="189"/>
      <c r="J1902" s="188" t="s">
        <v>5</v>
      </c>
      <c r="K1902" s="189"/>
      <c r="L1902" s="188" t="s">
        <v>6</v>
      </c>
      <c r="M1902" s="189"/>
      <c r="N1902" s="3"/>
      <c r="O1902" s="3"/>
      <c r="P1902" s="3"/>
      <c r="Q1902" s="3"/>
    </row>
    <row r="1903" spans="1:17">
      <c r="A1903" s="4"/>
      <c r="B1903" s="5"/>
      <c r="C1903" s="6"/>
      <c r="D1903" s="7"/>
      <c r="E1903" s="8"/>
      <c r="F1903" s="8"/>
      <c r="G1903" s="8"/>
      <c r="H1903" s="8"/>
      <c r="I1903" s="6"/>
      <c r="J1903" s="4"/>
      <c r="K1903" s="9"/>
      <c r="L1903" s="4"/>
      <c r="M1903" s="9"/>
      <c r="N1903" s="183" t="s">
        <v>7</v>
      </c>
      <c r="O1903" s="183" t="s">
        <v>8</v>
      </c>
      <c r="P1903" s="183" t="s">
        <v>9</v>
      </c>
      <c r="Q1903" s="183" t="s">
        <v>10</v>
      </c>
    </row>
    <row r="1904" spans="1:17">
      <c r="A1904" s="2"/>
      <c r="B1904" s="10"/>
      <c r="C1904" s="106"/>
      <c r="D1904" s="105"/>
      <c r="E1904" s="10"/>
      <c r="F1904" s="107"/>
      <c r="G1904" s="10"/>
      <c r="H1904" s="107"/>
      <c r="I1904" s="10"/>
      <c r="J1904" s="3"/>
      <c r="K1904" s="3"/>
      <c r="L1904" s="3"/>
      <c r="M1904" s="3"/>
      <c r="N1904" s="183"/>
      <c r="O1904" s="183"/>
      <c r="P1904" s="183"/>
      <c r="Q1904" s="183"/>
    </row>
    <row r="1905" spans="1:17">
      <c r="A1905" s="14" t="s">
        <v>11</v>
      </c>
      <c r="B1905" s="15" t="s">
        <v>3</v>
      </c>
      <c r="C1905" s="16" t="s">
        <v>12</v>
      </c>
      <c r="D1905" s="5" t="s">
        <v>13</v>
      </c>
      <c r="E1905" s="108" t="s">
        <v>14</v>
      </c>
      <c r="F1905" s="18" t="s">
        <v>15</v>
      </c>
      <c r="G1905" s="108" t="s">
        <v>14</v>
      </c>
      <c r="H1905" s="18" t="s">
        <v>16</v>
      </c>
      <c r="I1905" s="108" t="s">
        <v>17</v>
      </c>
      <c r="J1905" s="108" t="s">
        <v>18</v>
      </c>
      <c r="K1905" s="108" t="s">
        <v>19</v>
      </c>
      <c r="L1905" s="15" t="s">
        <v>20</v>
      </c>
      <c r="M1905" s="15" t="s">
        <v>21</v>
      </c>
      <c r="N1905" s="108" t="s">
        <v>22</v>
      </c>
      <c r="O1905" s="108" t="s">
        <v>23</v>
      </c>
      <c r="P1905" s="108" t="s">
        <v>24</v>
      </c>
      <c r="Q1905" s="19"/>
    </row>
    <row r="1906" spans="1:17">
      <c r="A1906" s="20"/>
      <c r="B1906" s="19"/>
      <c r="C1906" s="16" t="s">
        <v>25</v>
      </c>
      <c r="D1906" s="5" t="s">
        <v>26</v>
      </c>
      <c r="E1906" s="108" t="s">
        <v>27</v>
      </c>
      <c r="F1906" s="18" t="s">
        <v>28</v>
      </c>
      <c r="G1906" s="108" t="s">
        <v>27</v>
      </c>
      <c r="H1906" s="18" t="s">
        <v>29</v>
      </c>
      <c r="I1906" s="108" t="s">
        <v>30</v>
      </c>
      <c r="J1906" s="19"/>
      <c r="K1906" s="19"/>
      <c r="L1906" s="19"/>
      <c r="M1906" s="19"/>
      <c r="N1906" s="19"/>
      <c r="O1906" s="108" t="s">
        <v>31</v>
      </c>
      <c r="P1906" s="108" t="s">
        <v>32</v>
      </c>
      <c r="Q1906" s="108" t="s">
        <v>33</v>
      </c>
    </row>
    <row r="1907" spans="1:17">
      <c r="A1907" s="4"/>
      <c r="B1907" s="21"/>
      <c r="C1907" s="22"/>
      <c r="D1907" s="23"/>
      <c r="E1907" s="24"/>
      <c r="F1907" s="25"/>
      <c r="G1907" s="24"/>
      <c r="H1907" s="8" t="s">
        <v>34</v>
      </c>
      <c r="I1907" s="26" t="s">
        <v>35</v>
      </c>
      <c r="J1907" s="21"/>
      <c r="K1907" s="21"/>
      <c r="L1907" s="21"/>
      <c r="M1907" s="21"/>
      <c r="N1907" s="21"/>
      <c r="O1907" s="21"/>
      <c r="P1907" s="21"/>
      <c r="Q1907" s="21"/>
    </row>
    <row r="1908" spans="1:17">
      <c r="A1908" s="27">
        <v>1</v>
      </c>
      <c r="B1908" s="29" t="s">
        <v>296</v>
      </c>
      <c r="C1908" s="29" t="s">
        <v>43</v>
      </c>
      <c r="D1908" s="29" t="s">
        <v>4510</v>
      </c>
      <c r="E1908" s="35" t="s">
        <v>4511</v>
      </c>
      <c r="F1908" s="29" t="s">
        <v>4512</v>
      </c>
      <c r="G1908" s="35" t="s">
        <v>4513</v>
      </c>
      <c r="H1908" s="29" t="s">
        <v>59</v>
      </c>
      <c r="I1908" s="29">
        <v>3</v>
      </c>
      <c r="J1908" s="29" t="s">
        <v>4514</v>
      </c>
      <c r="K1908" s="29" t="s">
        <v>4515</v>
      </c>
      <c r="L1908" s="35">
        <v>14.855086</v>
      </c>
      <c r="M1908" s="29">
        <v>120.817961</v>
      </c>
      <c r="N1908" s="29" t="s">
        <v>52</v>
      </c>
      <c r="O1908" s="29" t="s">
        <v>4516</v>
      </c>
      <c r="P1908" s="29" t="s">
        <v>804</v>
      </c>
      <c r="Q1908" s="35" t="s">
        <v>4517</v>
      </c>
    </row>
    <row r="1909" spans="1:17">
      <c r="A1909" s="27">
        <v>2</v>
      </c>
      <c r="B1909" s="29" t="s">
        <v>296</v>
      </c>
      <c r="C1909" s="29" t="s">
        <v>43</v>
      </c>
      <c r="D1909" s="81" t="s">
        <v>4518</v>
      </c>
      <c r="E1909" s="35" t="s">
        <v>4519</v>
      </c>
      <c r="F1909" s="29"/>
      <c r="G1909" s="29"/>
      <c r="H1909" s="29" t="s">
        <v>59</v>
      </c>
      <c r="I1909" s="29">
        <v>4</v>
      </c>
      <c r="J1909" s="29" t="s">
        <v>4514</v>
      </c>
      <c r="K1909" s="29" t="s">
        <v>4515</v>
      </c>
      <c r="L1909" s="29">
        <v>14.854487000000001</v>
      </c>
      <c r="M1909" s="29">
        <v>120.818331</v>
      </c>
      <c r="N1909" s="29" t="s">
        <v>52</v>
      </c>
      <c r="O1909" s="29" t="s">
        <v>4516</v>
      </c>
      <c r="P1909" s="29" t="s">
        <v>804</v>
      </c>
      <c r="Q1909" s="35" t="s">
        <v>4517</v>
      </c>
    </row>
    <row r="1910" spans="1:17">
      <c r="A1910" s="27">
        <v>3</v>
      </c>
      <c r="B1910" s="29" t="s">
        <v>296</v>
      </c>
      <c r="C1910" s="29" t="s">
        <v>43</v>
      </c>
      <c r="D1910" s="81" t="s">
        <v>4520</v>
      </c>
      <c r="E1910" s="35" t="s">
        <v>4521</v>
      </c>
      <c r="F1910" s="29" t="s">
        <v>4522</v>
      </c>
      <c r="G1910" s="35" t="s">
        <v>4523</v>
      </c>
      <c r="H1910" s="29" t="s">
        <v>4524</v>
      </c>
      <c r="I1910" s="29">
        <v>4</v>
      </c>
      <c r="J1910" s="29" t="s">
        <v>4514</v>
      </c>
      <c r="K1910" s="29" t="s">
        <v>4515</v>
      </c>
      <c r="L1910" s="29">
        <v>14.855024999999999</v>
      </c>
      <c r="M1910" s="29">
        <v>120.818001</v>
      </c>
      <c r="N1910" s="29" t="s">
        <v>52</v>
      </c>
      <c r="O1910" s="29" t="s">
        <v>4516</v>
      </c>
      <c r="P1910" s="29" t="s">
        <v>804</v>
      </c>
      <c r="Q1910" s="35" t="s">
        <v>4517</v>
      </c>
    </row>
    <row r="1911" spans="1:17">
      <c r="A1911" s="27">
        <v>4</v>
      </c>
      <c r="B1911" s="29" t="s">
        <v>296</v>
      </c>
      <c r="C1911" s="29" t="s">
        <v>43</v>
      </c>
      <c r="D1911" s="81" t="s">
        <v>4525</v>
      </c>
      <c r="E1911" s="35" t="s">
        <v>4526</v>
      </c>
      <c r="F1911" s="29" t="s">
        <v>4527</v>
      </c>
      <c r="G1911" s="35" t="s">
        <v>4528</v>
      </c>
      <c r="H1911" s="29" t="s">
        <v>4524</v>
      </c>
      <c r="I1911" s="29">
        <v>5</v>
      </c>
      <c r="J1911" s="29" t="s">
        <v>4514</v>
      </c>
      <c r="K1911" s="29" t="s">
        <v>4515</v>
      </c>
      <c r="L1911" s="29"/>
      <c r="M1911" s="29"/>
      <c r="N1911" s="29" t="s">
        <v>52</v>
      </c>
      <c r="O1911" s="29" t="s">
        <v>4516</v>
      </c>
      <c r="P1911" s="29" t="s">
        <v>804</v>
      </c>
      <c r="Q1911" s="35" t="s">
        <v>4517</v>
      </c>
    </row>
    <row r="1912" spans="1:17">
      <c r="A1912" s="27">
        <v>5</v>
      </c>
      <c r="B1912" s="29" t="s">
        <v>296</v>
      </c>
      <c r="C1912" s="29" t="s">
        <v>43</v>
      </c>
      <c r="D1912" s="81" t="s">
        <v>4529</v>
      </c>
      <c r="E1912" s="35" t="s">
        <v>4530</v>
      </c>
      <c r="F1912" s="29" t="s">
        <v>4531</v>
      </c>
      <c r="G1912" s="35" t="s">
        <v>4532</v>
      </c>
      <c r="H1912" s="29" t="s">
        <v>59</v>
      </c>
      <c r="I1912" s="29">
        <v>5</v>
      </c>
      <c r="J1912" s="29" t="s">
        <v>4514</v>
      </c>
      <c r="K1912" s="29" t="s">
        <v>4515</v>
      </c>
      <c r="L1912" s="29">
        <v>14.855107</v>
      </c>
      <c r="M1912" s="35" t="s">
        <v>4533</v>
      </c>
      <c r="N1912" s="29" t="s">
        <v>52</v>
      </c>
      <c r="O1912" s="29" t="s">
        <v>4516</v>
      </c>
      <c r="P1912" s="29" t="s">
        <v>804</v>
      </c>
      <c r="Q1912" s="35" t="s">
        <v>4517</v>
      </c>
    </row>
    <row r="1913" spans="1:17">
      <c r="A1913" s="27">
        <v>6</v>
      </c>
      <c r="B1913" s="29" t="s">
        <v>296</v>
      </c>
      <c r="C1913" s="29" t="s">
        <v>43</v>
      </c>
      <c r="D1913" s="81" t="s">
        <v>4534</v>
      </c>
      <c r="E1913" s="35" t="s">
        <v>4535</v>
      </c>
      <c r="F1913" s="29"/>
      <c r="G1913" s="29"/>
      <c r="H1913" s="29" t="s">
        <v>59</v>
      </c>
      <c r="I1913" s="29">
        <v>6</v>
      </c>
      <c r="J1913" s="29" t="s">
        <v>4536</v>
      </c>
      <c r="K1913" s="29" t="s">
        <v>4515</v>
      </c>
      <c r="L1913" s="29"/>
      <c r="M1913" s="29"/>
      <c r="N1913" s="29" t="s">
        <v>52</v>
      </c>
      <c r="O1913" s="29" t="s">
        <v>4516</v>
      </c>
      <c r="P1913" s="29" t="s">
        <v>804</v>
      </c>
      <c r="Q1913" s="35" t="s">
        <v>4517</v>
      </c>
    </row>
    <row r="1914" spans="1:17">
      <c r="A1914" s="27">
        <v>7</v>
      </c>
      <c r="B1914" s="29" t="s">
        <v>296</v>
      </c>
      <c r="C1914" s="29" t="s">
        <v>43</v>
      </c>
      <c r="D1914" s="81" t="s">
        <v>4537</v>
      </c>
      <c r="E1914" s="35" t="s">
        <v>4538</v>
      </c>
      <c r="F1914" s="29" t="s">
        <v>4539</v>
      </c>
      <c r="G1914" s="35" t="s">
        <v>4540</v>
      </c>
      <c r="H1914" s="29" t="s">
        <v>59</v>
      </c>
      <c r="I1914" s="29">
        <v>4</v>
      </c>
      <c r="J1914" s="29" t="s">
        <v>4514</v>
      </c>
      <c r="K1914" s="29" t="s">
        <v>4515</v>
      </c>
      <c r="L1914" s="29">
        <v>14.822093000000001</v>
      </c>
      <c r="M1914" s="35" t="s">
        <v>4533</v>
      </c>
      <c r="N1914" s="29" t="s">
        <v>52</v>
      </c>
      <c r="O1914" s="29" t="s">
        <v>4516</v>
      </c>
      <c r="P1914" s="29" t="s">
        <v>804</v>
      </c>
      <c r="Q1914" s="35" t="s">
        <v>4517</v>
      </c>
    </row>
    <row r="1915" spans="1:17">
      <c r="A1915" s="27">
        <v>8</v>
      </c>
      <c r="B1915" s="29" t="s">
        <v>296</v>
      </c>
      <c r="C1915" s="29" t="s">
        <v>43</v>
      </c>
      <c r="D1915" s="81" t="s">
        <v>4541</v>
      </c>
      <c r="E1915" s="35" t="s">
        <v>4542</v>
      </c>
      <c r="F1915" s="29"/>
      <c r="G1915" s="29"/>
      <c r="H1915" s="29" t="s">
        <v>59</v>
      </c>
      <c r="I1915" s="29">
        <v>3</v>
      </c>
      <c r="J1915" s="29" t="s">
        <v>4514</v>
      </c>
      <c r="K1915" s="29" t="s">
        <v>4515</v>
      </c>
      <c r="L1915" s="29">
        <v>14.855133</v>
      </c>
      <c r="M1915" s="29">
        <v>120.818001</v>
      </c>
      <c r="N1915" s="29" t="s">
        <v>52</v>
      </c>
      <c r="O1915" s="29" t="s">
        <v>4516</v>
      </c>
      <c r="P1915" s="29" t="s">
        <v>804</v>
      </c>
      <c r="Q1915" s="35" t="s">
        <v>4517</v>
      </c>
    </row>
    <row r="1916" spans="1:17">
      <c r="A1916" s="27">
        <v>9</v>
      </c>
      <c r="B1916" s="29" t="s">
        <v>296</v>
      </c>
      <c r="C1916" s="29" t="s">
        <v>43</v>
      </c>
      <c r="D1916" s="81" t="s">
        <v>4543</v>
      </c>
      <c r="E1916" s="35" t="s">
        <v>4544</v>
      </c>
      <c r="F1916" s="29"/>
      <c r="G1916" s="29"/>
      <c r="H1916" s="29" t="s">
        <v>59</v>
      </c>
      <c r="I1916" s="29">
        <v>4</v>
      </c>
      <c r="J1916" s="29" t="s">
        <v>4514</v>
      </c>
      <c r="K1916" s="29" t="s">
        <v>4515</v>
      </c>
      <c r="L1916" s="29">
        <v>14.855038</v>
      </c>
      <c r="M1916" s="29">
        <v>120.818028</v>
      </c>
      <c r="N1916" s="29" t="s">
        <v>52</v>
      </c>
      <c r="O1916" s="29" t="s">
        <v>4516</v>
      </c>
      <c r="P1916" s="29" t="s">
        <v>804</v>
      </c>
      <c r="Q1916" s="35" t="s">
        <v>4517</v>
      </c>
    </row>
    <row r="1917" spans="1:17">
      <c r="A1917" s="27">
        <v>10</v>
      </c>
      <c r="B1917" s="29" t="s">
        <v>296</v>
      </c>
      <c r="C1917" s="29" t="s">
        <v>43</v>
      </c>
      <c r="D1917" s="81" t="s">
        <v>4545</v>
      </c>
      <c r="E1917" s="35" t="s">
        <v>979</v>
      </c>
      <c r="F1917" s="29" t="s">
        <v>4546</v>
      </c>
      <c r="G1917" s="35" t="s">
        <v>4547</v>
      </c>
      <c r="H1917" s="29" t="s">
        <v>4524</v>
      </c>
      <c r="I1917" s="29">
        <v>4</v>
      </c>
      <c r="J1917" s="29"/>
      <c r="K1917" s="29" t="s">
        <v>4515</v>
      </c>
      <c r="L1917" s="29">
        <v>14.855067999999999</v>
      </c>
      <c r="M1917" s="29">
        <v>120.81801900000001</v>
      </c>
      <c r="N1917" s="29" t="s">
        <v>52</v>
      </c>
      <c r="O1917" s="29" t="s">
        <v>4516</v>
      </c>
      <c r="P1917" s="29" t="s">
        <v>804</v>
      </c>
      <c r="Q1917" s="35" t="s">
        <v>4517</v>
      </c>
    </row>
    <row r="1918" spans="1:17">
      <c r="A1918" s="27">
        <v>11</v>
      </c>
      <c r="B1918" s="29" t="s">
        <v>296</v>
      </c>
      <c r="C1918" s="29" t="s">
        <v>43</v>
      </c>
      <c r="D1918" s="81" t="s">
        <v>4548</v>
      </c>
      <c r="E1918" s="35" t="s">
        <v>4549</v>
      </c>
      <c r="F1918" s="29"/>
      <c r="G1918" s="29"/>
      <c r="H1918" s="29" t="s">
        <v>59</v>
      </c>
      <c r="I1918" s="29">
        <v>2</v>
      </c>
      <c r="J1918" s="29" t="s">
        <v>4514</v>
      </c>
      <c r="K1918" s="29" t="s">
        <v>4515</v>
      </c>
      <c r="L1918" s="29">
        <v>14.853327999999999</v>
      </c>
      <c r="M1918" s="29">
        <v>120.81837299999999</v>
      </c>
      <c r="N1918" s="29" t="s">
        <v>52</v>
      </c>
      <c r="O1918" s="29" t="s">
        <v>4516</v>
      </c>
      <c r="P1918" s="29" t="s">
        <v>804</v>
      </c>
      <c r="Q1918" s="35" t="s">
        <v>4517</v>
      </c>
    </row>
    <row r="1919" spans="1:17">
      <c r="A1919" s="27">
        <v>12</v>
      </c>
      <c r="B1919" s="29" t="s">
        <v>296</v>
      </c>
      <c r="C1919" s="29" t="s">
        <v>43</v>
      </c>
      <c r="D1919" s="27" t="s">
        <v>4550</v>
      </c>
      <c r="E1919" s="35" t="s">
        <v>1611</v>
      </c>
      <c r="F1919" s="29" t="s">
        <v>4551</v>
      </c>
      <c r="G1919" s="35" t="s">
        <v>4552</v>
      </c>
      <c r="H1919" s="29" t="s">
        <v>59</v>
      </c>
      <c r="I1919" s="29">
        <v>4</v>
      </c>
      <c r="J1919" s="29" t="s">
        <v>4514</v>
      </c>
      <c r="K1919" s="29" t="s">
        <v>4515</v>
      </c>
      <c r="L1919" s="29">
        <v>14.853851000000001</v>
      </c>
      <c r="M1919" s="29">
        <v>120.818134</v>
      </c>
      <c r="N1919" s="29" t="s">
        <v>52</v>
      </c>
      <c r="O1919" s="29" t="s">
        <v>4516</v>
      </c>
      <c r="P1919" s="29" t="s">
        <v>804</v>
      </c>
      <c r="Q1919" s="35" t="s">
        <v>4517</v>
      </c>
    </row>
    <row r="1920" spans="1:17">
      <c r="A1920" s="27">
        <v>13</v>
      </c>
      <c r="B1920" s="29" t="s">
        <v>296</v>
      </c>
      <c r="C1920" s="29" t="s">
        <v>43</v>
      </c>
      <c r="D1920" s="27" t="s">
        <v>4553</v>
      </c>
      <c r="E1920" s="35" t="s">
        <v>4554</v>
      </c>
      <c r="F1920" s="29"/>
      <c r="G1920" s="29"/>
      <c r="H1920" s="29" t="s">
        <v>59</v>
      </c>
      <c r="I1920" s="29">
        <v>4</v>
      </c>
      <c r="J1920" s="29" t="s">
        <v>4514</v>
      </c>
      <c r="K1920" s="29" t="s">
        <v>4515</v>
      </c>
      <c r="L1920" s="29">
        <v>14.854288</v>
      </c>
      <c r="M1920" s="29">
        <v>120.818825</v>
      </c>
      <c r="N1920" s="29" t="s">
        <v>52</v>
      </c>
      <c r="O1920" s="29" t="s">
        <v>4516</v>
      </c>
      <c r="P1920" s="29" t="s">
        <v>804</v>
      </c>
      <c r="Q1920" s="35" t="s">
        <v>4517</v>
      </c>
    </row>
    <row r="1921" spans="1:17">
      <c r="A1921" s="27">
        <v>14</v>
      </c>
      <c r="B1921" s="29" t="s">
        <v>296</v>
      </c>
      <c r="C1921" s="29" t="s">
        <v>43</v>
      </c>
      <c r="D1921" s="27" t="s">
        <v>4555</v>
      </c>
      <c r="E1921" s="35" t="s">
        <v>4556</v>
      </c>
      <c r="F1921" s="29"/>
      <c r="G1921" s="29"/>
      <c r="H1921" s="29" t="s">
        <v>59</v>
      </c>
      <c r="I1921" s="29">
        <v>4</v>
      </c>
      <c r="J1921" s="29" t="s">
        <v>4514</v>
      </c>
      <c r="K1921" s="29" t="s">
        <v>4515</v>
      </c>
      <c r="L1921" s="29">
        <v>14.853398</v>
      </c>
      <c r="M1921" s="29">
        <v>120.817475</v>
      </c>
      <c r="N1921" s="29" t="s">
        <v>52</v>
      </c>
      <c r="O1921" s="29" t="s">
        <v>4516</v>
      </c>
      <c r="P1921" s="29" t="s">
        <v>804</v>
      </c>
      <c r="Q1921" s="35" t="s">
        <v>4517</v>
      </c>
    </row>
    <row r="1922" spans="1:17">
      <c r="A1922" s="27">
        <v>15</v>
      </c>
      <c r="B1922" s="29" t="s">
        <v>296</v>
      </c>
      <c r="C1922" s="29" t="s">
        <v>43</v>
      </c>
      <c r="D1922" s="27" t="s">
        <v>4557</v>
      </c>
      <c r="E1922" s="35" t="s">
        <v>2321</v>
      </c>
      <c r="F1922" s="29" t="s">
        <v>4558</v>
      </c>
      <c r="G1922" s="35" t="s">
        <v>4559</v>
      </c>
      <c r="H1922" s="29" t="s">
        <v>59</v>
      </c>
      <c r="I1922" s="29">
        <v>6</v>
      </c>
      <c r="J1922" s="29" t="s">
        <v>4514</v>
      </c>
      <c r="K1922" s="29" t="s">
        <v>4515</v>
      </c>
      <c r="L1922" s="29">
        <v>14.853443</v>
      </c>
      <c r="M1922" s="29">
        <v>120.81747900000001</v>
      </c>
      <c r="N1922" s="29" t="s">
        <v>52</v>
      </c>
      <c r="O1922" s="29" t="s">
        <v>4516</v>
      </c>
      <c r="P1922" s="29" t="s">
        <v>804</v>
      </c>
      <c r="Q1922" s="35" t="s">
        <v>4517</v>
      </c>
    </row>
    <row r="1923" spans="1:17">
      <c r="A1923" s="27">
        <v>16</v>
      </c>
      <c r="B1923" s="29" t="s">
        <v>296</v>
      </c>
      <c r="C1923" s="29" t="s">
        <v>43</v>
      </c>
      <c r="D1923" s="27" t="s">
        <v>4560</v>
      </c>
      <c r="E1923" s="35" t="s">
        <v>4561</v>
      </c>
      <c r="F1923" s="29"/>
      <c r="G1923" s="29"/>
      <c r="H1923" s="29" t="s">
        <v>59</v>
      </c>
      <c r="I1923" s="29">
        <v>1</v>
      </c>
      <c r="J1923" s="29" t="s">
        <v>4514</v>
      </c>
      <c r="K1923" s="29" t="s">
        <v>4515</v>
      </c>
      <c r="L1923" s="29">
        <v>14.853441</v>
      </c>
      <c r="M1923" s="29">
        <v>120.817438</v>
      </c>
      <c r="N1923" s="29" t="s">
        <v>52</v>
      </c>
      <c r="O1923" s="29" t="s">
        <v>4516</v>
      </c>
      <c r="P1923" s="29" t="s">
        <v>804</v>
      </c>
      <c r="Q1923" s="35" t="s">
        <v>4517</v>
      </c>
    </row>
    <row r="1924" spans="1:17" ht="16.5" customHeight="1">
      <c r="A1924" s="27">
        <v>17</v>
      </c>
      <c r="B1924" s="29" t="s">
        <v>296</v>
      </c>
      <c r="C1924" s="29" t="s">
        <v>43</v>
      </c>
      <c r="D1924" s="27" t="s">
        <v>4562</v>
      </c>
      <c r="E1924" s="35" t="s">
        <v>1578</v>
      </c>
      <c r="F1924" s="29"/>
      <c r="G1924" s="29"/>
      <c r="H1924" s="29" t="s">
        <v>59</v>
      </c>
      <c r="I1924" s="29">
        <v>2</v>
      </c>
      <c r="J1924" s="29" t="s">
        <v>4514</v>
      </c>
      <c r="K1924" s="29" t="s">
        <v>4515</v>
      </c>
      <c r="L1924" s="29">
        <v>14.854191</v>
      </c>
      <c r="M1924" s="29">
        <v>120.818016</v>
      </c>
      <c r="N1924" s="29" t="s">
        <v>52</v>
      </c>
      <c r="O1924" s="29" t="s">
        <v>4516</v>
      </c>
      <c r="P1924" s="29" t="s">
        <v>804</v>
      </c>
      <c r="Q1924" s="35" t="s">
        <v>4517</v>
      </c>
    </row>
    <row r="1925" spans="1:17" ht="16.5" customHeight="1">
      <c r="A1925" s="27">
        <v>18</v>
      </c>
      <c r="B1925" s="29" t="s">
        <v>296</v>
      </c>
      <c r="C1925" s="29" t="s">
        <v>43</v>
      </c>
      <c r="D1925" s="27" t="s">
        <v>4563</v>
      </c>
      <c r="E1925" s="35" t="s">
        <v>4564</v>
      </c>
      <c r="F1925" s="29" t="s">
        <v>4565</v>
      </c>
      <c r="G1925" s="35" t="s">
        <v>4566</v>
      </c>
      <c r="H1925" s="29" t="s">
        <v>59</v>
      </c>
      <c r="I1925" s="29">
        <v>2</v>
      </c>
      <c r="J1925" s="29" t="s">
        <v>4514</v>
      </c>
      <c r="K1925" s="29" t="s">
        <v>4515</v>
      </c>
      <c r="L1925" s="29">
        <v>14.853564</v>
      </c>
      <c r="M1925" s="29">
        <v>120.81627899999999</v>
      </c>
      <c r="N1925" s="29" t="s">
        <v>52</v>
      </c>
      <c r="O1925" s="29" t="s">
        <v>4516</v>
      </c>
      <c r="P1925" s="29" t="s">
        <v>804</v>
      </c>
      <c r="Q1925" s="35" t="s">
        <v>4517</v>
      </c>
    </row>
    <row r="1926" spans="1:17" ht="16.5" customHeight="1">
      <c r="A1926" s="27">
        <v>19</v>
      </c>
      <c r="B1926" s="29" t="s">
        <v>296</v>
      </c>
      <c r="C1926" s="29" t="s">
        <v>43</v>
      </c>
      <c r="D1926" s="27" t="s">
        <v>4567</v>
      </c>
      <c r="E1926" s="35" t="s">
        <v>4568</v>
      </c>
      <c r="F1926" s="29"/>
      <c r="G1926" s="29"/>
      <c r="H1926" s="29" t="s">
        <v>59</v>
      </c>
      <c r="I1926" s="29">
        <v>2</v>
      </c>
      <c r="J1926" s="29" t="s">
        <v>4514</v>
      </c>
      <c r="K1926" s="29" t="s">
        <v>4515</v>
      </c>
      <c r="L1926" s="29"/>
      <c r="M1926" s="29"/>
      <c r="N1926" s="29" t="s">
        <v>52</v>
      </c>
      <c r="O1926" s="29" t="s">
        <v>4516</v>
      </c>
      <c r="P1926" s="29" t="s">
        <v>804</v>
      </c>
      <c r="Q1926" s="35" t="s">
        <v>4517</v>
      </c>
    </row>
    <row r="1927" spans="1:17" ht="16.5" customHeight="1">
      <c r="A1927" s="27">
        <v>20</v>
      </c>
      <c r="B1927" s="29" t="s">
        <v>296</v>
      </c>
      <c r="C1927" s="29" t="s">
        <v>43</v>
      </c>
      <c r="D1927" s="27" t="s">
        <v>4569</v>
      </c>
      <c r="E1927" s="35" t="s">
        <v>4570</v>
      </c>
      <c r="F1927" s="29"/>
      <c r="G1927" s="29"/>
      <c r="H1927" s="29" t="s">
        <v>59</v>
      </c>
      <c r="I1927" s="29">
        <v>3</v>
      </c>
      <c r="J1927" s="29" t="s">
        <v>4536</v>
      </c>
      <c r="K1927" s="29" t="s">
        <v>4515</v>
      </c>
      <c r="L1927" s="29"/>
      <c r="M1927" s="29"/>
      <c r="N1927" s="29" t="s">
        <v>52</v>
      </c>
      <c r="O1927" s="29" t="s">
        <v>4516</v>
      </c>
      <c r="P1927" s="29" t="s">
        <v>804</v>
      </c>
      <c r="Q1927" s="35" t="s">
        <v>4517</v>
      </c>
    </row>
    <row r="1928" spans="1:17">
      <c r="A1928" s="27">
        <v>21</v>
      </c>
      <c r="B1928" s="29" t="s">
        <v>296</v>
      </c>
      <c r="C1928" s="29" t="s">
        <v>43</v>
      </c>
      <c r="D1928" s="27" t="s">
        <v>4571</v>
      </c>
      <c r="E1928" s="35" t="s">
        <v>4573</v>
      </c>
      <c r="F1928" s="29"/>
      <c r="G1928" s="29"/>
      <c r="H1928" s="29" t="s">
        <v>59</v>
      </c>
      <c r="I1928" s="29">
        <v>3</v>
      </c>
      <c r="J1928" s="29" t="s">
        <v>4572</v>
      </c>
      <c r="K1928" s="29" t="s">
        <v>4515</v>
      </c>
      <c r="L1928" s="29"/>
      <c r="M1928" s="29"/>
      <c r="N1928" s="29" t="s">
        <v>52</v>
      </c>
      <c r="O1928" s="29" t="s">
        <v>4516</v>
      </c>
      <c r="P1928" s="29" t="s">
        <v>804</v>
      </c>
      <c r="Q1928" s="35" t="s">
        <v>4517</v>
      </c>
    </row>
    <row r="1929" spans="1:17">
      <c r="A1929" s="27">
        <v>22</v>
      </c>
      <c r="B1929" s="29" t="s">
        <v>296</v>
      </c>
      <c r="C1929" s="29" t="s">
        <v>43</v>
      </c>
      <c r="D1929" s="27" t="s">
        <v>4574</v>
      </c>
      <c r="E1929" s="35" t="s">
        <v>960</v>
      </c>
      <c r="F1929" s="29"/>
      <c r="G1929" s="29"/>
      <c r="H1929" s="29" t="s">
        <v>59</v>
      </c>
      <c r="I1929" s="29">
        <v>5</v>
      </c>
      <c r="J1929" s="29" t="s">
        <v>4536</v>
      </c>
      <c r="K1929" s="29" t="s">
        <v>4515</v>
      </c>
      <c r="L1929" s="29"/>
      <c r="M1929" s="29"/>
      <c r="N1929" s="29" t="s">
        <v>52</v>
      </c>
      <c r="O1929" s="29" t="s">
        <v>4516</v>
      </c>
      <c r="P1929" s="29" t="s">
        <v>804</v>
      </c>
      <c r="Q1929" s="35" t="s">
        <v>4517</v>
      </c>
    </row>
    <row r="1930" spans="1:17">
      <c r="A1930" s="27"/>
      <c r="B1930" s="27"/>
      <c r="C1930" s="27"/>
      <c r="D1930" s="27"/>
      <c r="E1930" s="29"/>
      <c r="F1930" s="29"/>
      <c r="G1930" s="29"/>
      <c r="H1930" s="29"/>
      <c r="I1930" s="29"/>
      <c r="J1930" s="29"/>
      <c r="K1930" s="29"/>
      <c r="L1930" s="29"/>
      <c r="M1930" s="29"/>
      <c r="N1930" s="29"/>
      <c r="O1930" s="29"/>
      <c r="P1930" s="29"/>
      <c r="Q1930" s="29"/>
    </row>
    <row r="1931" spans="1:17">
      <c r="B1931" s="1" t="s">
        <v>37</v>
      </c>
      <c r="E1931" t="s">
        <v>38</v>
      </c>
    </row>
    <row r="1935" spans="1:17">
      <c r="B1935" s="186" t="s">
        <v>45</v>
      </c>
      <c r="C1935" s="186"/>
      <c r="E1935" s="45" t="s">
        <v>44</v>
      </c>
    </row>
    <row r="1936" spans="1:17">
      <c r="B1936" s="185" t="s">
        <v>39</v>
      </c>
      <c r="C1936" s="185"/>
      <c r="E1936" t="s">
        <v>40</v>
      </c>
    </row>
    <row r="1937" spans="1:17">
      <c r="E1937" t="s">
        <v>41</v>
      </c>
    </row>
    <row r="1940" spans="1:17" ht="33.5">
      <c r="A1940" s="187" t="s">
        <v>0</v>
      </c>
      <c r="B1940" s="187"/>
      <c r="C1940" s="187"/>
      <c r="D1940" s="187"/>
      <c r="E1940" s="187"/>
      <c r="F1940" s="187"/>
      <c r="G1940" s="187"/>
      <c r="H1940" s="187"/>
      <c r="I1940" s="187"/>
      <c r="J1940" s="187"/>
      <c r="K1940" s="187"/>
      <c r="L1940" s="187"/>
      <c r="M1940" s="187"/>
      <c r="N1940" s="187"/>
      <c r="O1940" s="187"/>
      <c r="P1940" s="187"/>
      <c r="Q1940" s="187"/>
    </row>
    <row r="1941" spans="1:17">
      <c r="A1941" s="1" t="s">
        <v>1</v>
      </c>
    </row>
    <row r="1942" spans="1:17">
      <c r="A1942" s="1" t="s">
        <v>2</v>
      </c>
    </row>
    <row r="1944" spans="1:17">
      <c r="A1944" s="2"/>
      <c r="B1944" s="188" t="s">
        <v>3</v>
      </c>
      <c r="C1944" s="189"/>
      <c r="D1944" s="188" t="s">
        <v>4</v>
      </c>
      <c r="E1944" s="190"/>
      <c r="F1944" s="190"/>
      <c r="G1944" s="190"/>
      <c r="H1944" s="190"/>
      <c r="I1944" s="189"/>
      <c r="J1944" s="188" t="s">
        <v>5</v>
      </c>
      <c r="K1944" s="189"/>
      <c r="L1944" s="188" t="s">
        <v>6</v>
      </c>
      <c r="M1944" s="189"/>
      <c r="N1944" s="3"/>
      <c r="O1944" s="3"/>
      <c r="P1944" s="3"/>
      <c r="Q1944" s="3"/>
    </row>
    <row r="1945" spans="1:17">
      <c r="A1945" s="4"/>
      <c r="B1945" s="5"/>
      <c r="C1945" s="6"/>
      <c r="D1945" s="7"/>
      <c r="E1945" s="8"/>
      <c r="F1945" s="8"/>
      <c r="G1945" s="8"/>
      <c r="H1945" s="8"/>
      <c r="I1945" s="6"/>
      <c r="J1945" s="4"/>
      <c r="K1945" s="9"/>
      <c r="L1945" s="4"/>
      <c r="M1945" s="9"/>
      <c r="N1945" s="183" t="s">
        <v>7</v>
      </c>
      <c r="O1945" s="183" t="s">
        <v>8</v>
      </c>
      <c r="P1945" s="183" t="s">
        <v>9</v>
      </c>
      <c r="Q1945" s="183" t="s">
        <v>10</v>
      </c>
    </row>
    <row r="1946" spans="1:17">
      <c r="A1946" s="2"/>
      <c r="B1946" s="10"/>
      <c r="C1946" s="110"/>
      <c r="D1946" s="109"/>
      <c r="E1946" s="10"/>
      <c r="F1946" s="111"/>
      <c r="G1946" s="10"/>
      <c r="H1946" s="111"/>
      <c r="I1946" s="10"/>
      <c r="J1946" s="3"/>
      <c r="K1946" s="3"/>
      <c r="L1946" s="3"/>
      <c r="M1946" s="3"/>
      <c r="N1946" s="183"/>
      <c r="O1946" s="183"/>
      <c r="P1946" s="183"/>
      <c r="Q1946" s="183"/>
    </row>
    <row r="1947" spans="1:17">
      <c r="A1947" s="14" t="s">
        <v>11</v>
      </c>
      <c r="B1947" s="15" t="s">
        <v>3</v>
      </c>
      <c r="C1947" s="16" t="s">
        <v>12</v>
      </c>
      <c r="D1947" s="5" t="s">
        <v>13</v>
      </c>
      <c r="E1947" s="112" t="s">
        <v>14</v>
      </c>
      <c r="F1947" s="18" t="s">
        <v>15</v>
      </c>
      <c r="G1947" s="112" t="s">
        <v>14</v>
      </c>
      <c r="H1947" s="18" t="s">
        <v>16</v>
      </c>
      <c r="I1947" s="112" t="s">
        <v>17</v>
      </c>
      <c r="J1947" s="112" t="s">
        <v>18</v>
      </c>
      <c r="K1947" s="112" t="s">
        <v>19</v>
      </c>
      <c r="L1947" s="15" t="s">
        <v>20</v>
      </c>
      <c r="M1947" s="15" t="s">
        <v>21</v>
      </c>
      <c r="N1947" s="112" t="s">
        <v>22</v>
      </c>
      <c r="O1947" s="112" t="s">
        <v>23</v>
      </c>
      <c r="P1947" s="112" t="s">
        <v>24</v>
      </c>
      <c r="Q1947" s="19"/>
    </row>
    <row r="1948" spans="1:17">
      <c r="A1948" s="20"/>
      <c r="B1948" s="19"/>
      <c r="C1948" s="16" t="s">
        <v>25</v>
      </c>
      <c r="D1948" s="5" t="s">
        <v>26</v>
      </c>
      <c r="E1948" s="112" t="s">
        <v>27</v>
      </c>
      <c r="F1948" s="18" t="s">
        <v>28</v>
      </c>
      <c r="G1948" s="112" t="s">
        <v>27</v>
      </c>
      <c r="H1948" s="18" t="s">
        <v>29</v>
      </c>
      <c r="I1948" s="112" t="s">
        <v>30</v>
      </c>
      <c r="J1948" s="19"/>
      <c r="K1948" s="19"/>
      <c r="L1948" s="19"/>
      <c r="M1948" s="19"/>
      <c r="N1948" s="19"/>
      <c r="O1948" s="112" t="s">
        <v>31</v>
      </c>
      <c r="P1948" s="112" t="s">
        <v>32</v>
      </c>
      <c r="Q1948" s="112" t="s">
        <v>33</v>
      </c>
    </row>
    <row r="1949" spans="1:17">
      <c r="A1949" s="4"/>
      <c r="B1949" s="21"/>
      <c r="C1949" s="22"/>
      <c r="D1949" s="23"/>
      <c r="E1949" s="24"/>
      <c r="F1949" s="25"/>
      <c r="G1949" s="24"/>
      <c r="H1949" s="8" t="s">
        <v>34</v>
      </c>
      <c r="I1949" s="26" t="s">
        <v>35</v>
      </c>
      <c r="J1949" s="21"/>
      <c r="K1949" s="21"/>
      <c r="L1949" s="21"/>
      <c r="M1949" s="21"/>
      <c r="N1949" s="21"/>
      <c r="O1949" s="21"/>
      <c r="P1949" s="21"/>
      <c r="Q1949" s="21"/>
    </row>
    <row r="1950" spans="1:17">
      <c r="A1950" s="27">
        <v>1</v>
      </c>
      <c r="B1950" s="29" t="s">
        <v>296</v>
      </c>
      <c r="C1950" s="29" t="s">
        <v>43</v>
      </c>
      <c r="D1950" s="29" t="s">
        <v>4575</v>
      </c>
      <c r="E1950" s="35" t="s">
        <v>4576</v>
      </c>
      <c r="F1950" s="29" t="s">
        <v>4577</v>
      </c>
      <c r="G1950" s="35" t="s">
        <v>4578</v>
      </c>
      <c r="H1950" s="29" t="s">
        <v>59</v>
      </c>
      <c r="I1950" s="29">
        <v>4</v>
      </c>
      <c r="J1950" s="29"/>
      <c r="K1950" s="57" t="s">
        <v>4579</v>
      </c>
      <c r="L1950" s="35">
        <v>14.855718</v>
      </c>
      <c r="M1950" s="29">
        <v>120.82171099999999</v>
      </c>
      <c r="N1950" s="29" t="s">
        <v>52</v>
      </c>
      <c r="O1950" s="29" t="s">
        <v>4516</v>
      </c>
      <c r="P1950" s="29" t="s">
        <v>804</v>
      </c>
      <c r="Q1950" s="35" t="s">
        <v>4580</v>
      </c>
    </row>
    <row r="1951" spans="1:17">
      <c r="A1951" s="27">
        <v>2</v>
      </c>
      <c r="B1951" s="29" t="s">
        <v>296</v>
      </c>
      <c r="C1951" s="29" t="s">
        <v>43</v>
      </c>
      <c r="D1951" s="27" t="s">
        <v>4581</v>
      </c>
      <c r="E1951" s="35" t="s">
        <v>4582</v>
      </c>
      <c r="F1951" s="29" t="s">
        <v>4583</v>
      </c>
      <c r="G1951" s="35" t="s">
        <v>4584</v>
      </c>
      <c r="H1951" s="29" t="s">
        <v>59</v>
      </c>
      <c r="I1951" s="29">
        <v>3</v>
      </c>
      <c r="J1951" s="29"/>
      <c r="K1951" s="57" t="s">
        <v>4579</v>
      </c>
      <c r="L1951" s="27">
        <v>14.863996</v>
      </c>
      <c r="M1951" s="27">
        <v>120.82041700000001</v>
      </c>
      <c r="N1951" s="29" t="s">
        <v>52</v>
      </c>
      <c r="O1951" s="29" t="s">
        <v>4516</v>
      </c>
      <c r="P1951" s="29" t="s">
        <v>804</v>
      </c>
      <c r="Q1951" s="35" t="s">
        <v>4580</v>
      </c>
    </row>
    <row r="1952" spans="1:17">
      <c r="A1952" s="27">
        <v>3</v>
      </c>
      <c r="B1952" s="29" t="s">
        <v>296</v>
      </c>
      <c r="C1952" s="29" t="s">
        <v>43</v>
      </c>
      <c r="D1952" s="27" t="s">
        <v>4585</v>
      </c>
      <c r="E1952" s="35" t="s">
        <v>4586</v>
      </c>
      <c r="F1952" s="29"/>
      <c r="G1952" s="29"/>
      <c r="H1952" s="29" t="s">
        <v>59</v>
      </c>
      <c r="I1952" s="29">
        <v>3</v>
      </c>
      <c r="J1952" s="29"/>
      <c r="K1952" s="57" t="s">
        <v>4579</v>
      </c>
      <c r="L1952" s="27">
        <v>14.857946999999999</v>
      </c>
      <c r="M1952" s="27">
        <v>120.82462700000001</v>
      </c>
      <c r="N1952" s="29" t="s">
        <v>52</v>
      </c>
      <c r="O1952" s="29" t="s">
        <v>4516</v>
      </c>
      <c r="P1952" s="29" t="s">
        <v>804</v>
      </c>
      <c r="Q1952" s="35" t="s">
        <v>4580</v>
      </c>
    </row>
    <row r="1953" spans="1:17">
      <c r="A1953" s="27">
        <v>4</v>
      </c>
      <c r="B1953" s="29" t="s">
        <v>296</v>
      </c>
      <c r="C1953" s="29" t="s">
        <v>43</v>
      </c>
      <c r="D1953" s="27" t="s">
        <v>4587</v>
      </c>
      <c r="E1953" s="35" t="s">
        <v>4588</v>
      </c>
      <c r="F1953" s="29"/>
      <c r="G1953" s="29"/>
      <c r="H1953" s="29" t="s">
        <v>59</v>
      </c>
      <c r="I1953" s="29">
        <v>2</v>
      </c>
      <c r="J1953" s="29"/>
      <c r="K1953" s="57" t="s">
        <v>4579</v>
      </c>
      <c r="L1953" s="27">
        <v>14.855807</v>
      </c>
      <c r="M1953" s="27">
        <v>120.82170499999999</v>
      </c>
      <c r="N1953" s="29" t="s">
        <v>52</v>
      </c>
      <c r="O1953" s="29" t="s">
        <v>4516</v>
      </c>
      <c r="P1953" s="29" t="s">
        <v>804</v>
      </c>
      <c r="Q1953" s="35" t="s">
        <v>4580</v>
      </c>
    </row>
    <row r="1954" spans="1:17">
      <c r="A1954" s="27">
        <v>5</v>
      </c>
      <c r="B1954" s="29" t="s">
        <v>296</v>
      </c>
      <c r="C1954" s="29" t="s">
        <v>43</v>
      </c>
      <c r="D1954" s="27" t="s">
        <v>4589</v>
      </c>
      <c r="E1954" s="35" t="s">
        <v>1050</v>
      </c>
      <c r="F1954" s="29" t="s">
        <v>4590</v>
      </c>
      <c r="G1954" s="35" t="s">
        <v>4591</v>
      </c>
      <c r="H1954" s="29" t="s">
        <v>59</v>
      </c>
      <c r="I1954" s="29">
        <v>3</v>
      </c>
      <c r="J1954" s="29"/>
      <c r="K1954" s="57" t="s">
        <v>4579</v>
      </c>
      <c r="L1954" s="27">
        <v>14.855807</v>
      </c>
      <c r="M1954" s="27">
        <v>120.82170499999999</v>
      </c>
      <c r="N1954" s="29" t="s">
        <v>52</v>
      </c>
      <c r="O1954" s="29" t="s">
        <v>4516</v>
      </c>
      <c r="P1954" s="29" t="s">
        <v>804</v>
      </c>
      <c r="Q1954" s="35" t="s">
        <v>4580</v>
      </c>
    </row>
    <row r="1955" spans="1:17">
      <c r="A1955" s="27">
        <v>6</v>
      </c>
      <c r="B1955" s="29" t="s">
        <v>296</v>
      </c>
      <c r="C1955" s="29" t="s">
        <v>43</v>
      </c>
      <c r="D1955" s="27" t="s">
        <v>4592</v>
      </c>
      <c r="E1955" s="35" t="s">
        <v>4593</v>
      </c>
      <c r="F1955" s="29"/>
      <c r="G1955" s="29"/>
      <c r="H1955" s="29" t="s">
        <v>59</v>
      </c>
      <c r="I1955" s="29">
        <v>3</v>
      </c>
      <c r="J1955" s="29"/>
      <c r="K1955" s="57" t="s">
        <v>4579</v>
      </c>
      <c r="L1955" s="27">
        <v>14.852955</v>
      </c>
      <c r="M1955" s="27">
        <v>120.82370299999999</v>
      </c>
      <c r="N1955" s="29" t="s">
        <v>52</v>
      </c>
      <c r="O1955" s="29" t="s">
        <v>4516</v>
      </c>
      <c r="P1955" s="29" t="s">
        <v>804</v>
      </c>
      <c r="Q1955" s="35" t="s">
        <v>4580</v>
      </c>
    </row>
    <row r="1956" spans="1:17">
      <c r="A1956" s="27">
        <v>7</v>
      </c>
      <c r="B1956" s="29" t="s">
        <v>296</v>
      </c>
      <c r="C1956" s="29" t="s">
        <v>43</v>
      </c>
      <c r="D1956" s="27" t="s">
        <v>4594</v>
      </c>
      <c r="E1956" s="35" t="s">
        <v>4595</v>
      </c>
      <c r="F1956" s="29"/>
      <c r="G1956" s="29"/>
      <c r="H1956" s="29" t="s">
        <v>59</v>
      </c>
      <c r="I1956" s="29">
        <v>1</v>
      </c>
      <c r="J1956" s="29"/>
      <c r="K1956" s="57" t="s">
        <v>4579</v>
      </c>
      <c r="L1956" s="27">
        <v>14.857761</v>
      </c>
      <c r="M1956" s="27">
        <v>120.824656</v>
      </c>
      <c r="N1956" s="29" t="s">
        <v>52</v>
      </c>
      <c r="O1956" s="29" t="s">
        <v>4516</v>
      </c>
      <c r="P1956" s="29" t="s">
        <v>804</v>
      </c>
      <c r="Q1956" s="35" t="s">
        <v>4580</v>
      </c>
    </row>
    <row r="1957" spans="1:17">
      <c r="A1957" s="27">
        <v>8</v>
      </c>
      <c r="B1957" s="29" t="s">
        <v>296</v>
      </c>
      <c r="C1957" s="29" t="s">
        <v>43</v>
      </c>
      <c r="D1957" s="27" t="s">
        <v>4596</v>
      </c>
      <c r="E1957" s="35" t="s">
        <v>1757</v>
      </c>
      <c r="F1957" s="29" t="s">
        <v>4597</v>
      </c>
      <c r="G1957" s="35" t="s">
        <v>4598</v>
      </c>
      <c r="H1957" s="29" t="s">
        <v>59</v>
      </c>
      <c r="I1957" s="29">
        <v>2</v>
      </c>
      <c r="J1957" s="29"/>
      <c r="K1957" s="57" t="s">
        <v>4579</v>
      </c>
      <c r="L1957" s="27">
        <v>14.855722999999999</v>
      </c>
      <c r="M1957" s="27">
        <v>120.82168900000001</v>
      </c>
      <c r="N1957" s="29" t="s">
        <v>52</v>
      </c>
      <c r="O1957" s="29" t="s">
        <v>4516</v>
      </c>
      <c r="P1957" s="29" t="s">
        <v>804</v>
      </c>
      <c r="Q1957" s="35" t="s">
        <v>4580</v>
      </c>
    </row>
    <row r="1958" spans="1:17">
      <c r="A1958" s="27">
        <v>9</v>
      </c>
      <c r="B1958" s="29" t="s">
        <v>296</v>
      </c>
      <c r="C1958" s="29" t="s">
        <v>43</v>
      </c>
      <c r="D1958" s="27" t="s">
        <v>4599</v>
      </c>
      <c r="E1958" s="35" t="s">
        <v>4600</v>
      </c>
      <c r="F1958" s="29" t="s">
        <v>4601</v>
      </c>
      <c r="G1958" s="35" t="s">
        <v>4602</v>
      </c>
      <c r="H1958" s="29" t="s">
        <v>59</v>
      </c>
      <c r="I1958" s="29">
        <v>6</v>
      </c>
      <c r="J1958" s="29"/>
      <c r="K1958" s="57" t="s">
        <v>4579</v>
      </c>
      <c r="L1958" s="38" t="s">
        <v>4603</v>
      </c>
      <c r="M1958" s="27">
        <v>120.821359</v>
      </c>
      <c r="N1958" s="29" t="s">
        <v>52</v>
      </c>
      <c r="O1958" s="29" t="s">
        <v>4516</v>
      </c>
      <c r="P1958" s="29" t="s">
        <v>804</v>
      </c>
      <c r="Q1958" s="35" t="s">
        <v>4580</v>
      </c>
    </row>
    <row r="1959" spans="1:17">
      <c r="A1959" s="27">
        <v>10</v>
      </c>
      <c r="B1959" s="29" t="s">
        <v>296</v>
      </c>
      <c r="C1959" s="29" t="s">
        <v>43</v>
      </c>
      <c r="D1959" s="27" t="s">
        <v>4604</v>
      </c>
      <c r="E1959" s="35" t="s">
        <v>4605</v>
      </c>
      <c r="F1959" s="29" t="s">
        <v>4606</v>
      </c>
      <c r="G1959" s="35" t="s">
        <v>4607</v>
      </c>
      <c r="H1959" s="29" t="s">
        <v>59</v>
      </c>
      <c r="I1959" s="29">
        <v>4</v>
      </c>
      <c r="J1959" s="29"/>
      <c r="K1959" s="57" t="s">
        <v>4579</v>
      </c>
      <c r="L1959" s="27">
        <v>14.85589</v>
      </c>
      <c r="M1959" s="27">
        <v>120.831711</v>
      </c>
      <c r="N1959" s="29" t="s">
        <v>52</v>
      </c>
      <c r="O1959" s="29" t="s">
        <v>4516</v>
      </c>
      <c r="P1959" s="29" t="s">
        <v>804</v>
      </c>
      <c r="Q1959" s="35" t="s">
        <v>4580</v>
      </c>
    </row>
    <row r="1960" spans="1:17">
      <c r="A1960" s="27">
        <v>11</v>
      </c>
      <c r="B1960" s="29" t="s">
        <v>296</v>
      </c>
      <c r="C1960" s="29" t="s">
        <v>43</v>
      </c>
      <c r="D1960" s="27" t="s">
        <v>4608</v>
      </c>
      <c r="E1960" s="35" t="s">
        <v>4609</v>
      </c>
      <c r="F1960" s="29" t="s">
        <v>4610</v>
      </c>
      <c r="G1960" s="35" t="s">
        <v>4611</v>
      </c>
      <c r="H1960" s="29" t="s">
        <v>59</v>
      </c>
      <c r="I1960" s="29">
        <v>3</v>
      </c>
      <c r="J1960" s="29"/>
      <c r="K1960" s="57" t="s">
        <v>4579</v>
      </c>
      <c r="L1960" s="27">
        <v>14.855748999999999</v>
      </c>
      <c r="M1960" s="27">
        <v>120.821716</v>
      </c>
      <c r="N1960" s="29" t="s">
        <v>52</v>
      </c>
      <c r="O1960" s="29" t="s">
        <v>4516</v>
      </c>
      <c r="P1960" s="29" t="s">
        <v>804</v>
      </c>
      <c r="Q1960" s="35" t="s">
        <v>4580</v>
      </c>
    </row>
    <row r="1961" spans="1:17">
      <c r="A1961" s="27">
        <v>12</v>
      </c>
      <c r="B1961" s="29" t="s">
        <v>296</v>
      </c>
      <c r="C1961" s="29" t="s">
        <v>43</v>
      </c>
      <c r="D1961" s="27" t="s">
        <v>4612</v>
      </c>
      <c r="E1961" s="35" t="s">
        <v>4617</v>
      </c>
      <c r="F1961" s="29" t="s">
        <v>4618</v>
      </c>
      <c r="G1961" s="35" t="s">
        <v>4619</v>
      </c>
      <c r="H1961" s="29" t="s">
        <v>59</v>
      </c>
      <c r="I1961" s="29">
        <v>4</v>
      </c>
      <c r="J1961" s="29"/>
      <c r="K1961" s="57" t="s">
        <v>4579</v>
      </c>
      <c r="L1961" s="27">
        <v>14.855762</v>
      </c>
      <c r="M1961" s="27">
        <v>120.821709</v>
      </c>
      <c r="N1961" s="29" t="s">
        <v>52</v>
      </c>
      <c r="O1961" s="29" t="s">
        <v>4516</v>
      </c>
      <c r="P1961" s="29" t="s">
        <v>804</v>
      </c>
      <c r="Q1961" s="35" t="s">
        <v>4580</v>
      </c>
    </row>
    <row r="1962" spans="1:17">
      <c r="A1962" s="27">
        <v>13</v>
      </c>
      <c r="B1962" s="29" t="s">
        <v>296</v>
      </c>
      <c r="C1962" s="29" t="s">
        <v>43</v>
      </c>
      <c r="D1962" s="27" t="s">
        <v>4613</v>
      </c>
      <c r="E1962" s="35" t="s">
        <v>4614</v>
      </c>
      <c r="F1962" s="29" t="s">
        <v>4615</v>
      </c>
      <c r="G1962" s="35" t="s">
        <v>4616</v>
      </c>
      <c r="H1962" s="29" t="s">
        <v>59</v>
      </c>
      <c r="I1962" s="29">
        <v>3</v>
      </c>
      <c r="J1962" s="29"/>
      <c r="K1962" s="57" t="s">
        <v>4579</v>
      </c>
      <c r="L1962" s="27">
        <v>14.857946</v>
      </c>
      <c r="M1962" s="27">
        <v>120.824679</v>
      </c>
      <c r="N1962" s="29" t="s">
        <v>52</v>
      </c>
      <c r="O1962" s="29" t="s">
        <v>4516</v>
      </c>
      <c r="P1962" s="29" t="s">
        <v>804</v>
      </c>
      <c r="Q1962" s="35" t="s">
        <v>4580</v>
      </c>
    </row>
    <row r="1963" spans="1:17">
      <c r="A1963" s="27">
        <v>14</v>
      </c>
      <c r="B1963" s="29" t="s">
        <v>296</v>
      </c>
      <c r="C1963" s="29" t="s">
        <v>43</v>
      </c>
      <c r="D1963" s="27" t="s">
        <v>4620</v>
      </c>
      <c r="E1963" s="35" t="s">
        <v>4621</v>
      </c>
      <c r="F1963" s="29"/>
      <c r="G1963" s="29"/>
      <c r="H1963" s="29" t="s">
        <v>59</v>
      </c>
      <c r="I1963" s="29">
        <v>3</v>
      </c>
      <c r="J1963" s="29"/>
      <c r="K1963" s="57" t="s">
        <v>4579</v>
      </c>
      <c r="L1963" s="27"/>
      <c r="M1963" s="27"/>
      <c r="N1963" s="29" t="s">
        <v>52</v>
      </c>
      <c r="O1963" s="29" t="s">
        <v>4516</v>
      </c>
      <c r="P1963" s="29" t="s">
        <v>804</v>
      </c>
      <c r="Q1963" s="35" t="s">
        <v>4580</v>
      </c>
    </row>
    <row r="1964" spans="1:17">
      <c r="A1964" s="27">
        <v>15</v>
      </c>
      <c r="B1964" s="29" t="s">
        <v>296</v>
      </c>
      <c r="C1964" s="29" t="s">
        <v>43</v>
      </c>
      <c r="D1964" s="27" t="s">
        <v>4622</v>
      </c>
      <c r="E1964" s="35" t="s">
        <v>4623</v>
      </c>
      <c r="F1964" s="29" t="s">
        <v>4624</v>
      </c>
      <c r="G1964" s="35" t="s">
        <v>4625</v>
      </c>
      <c r="H1964" s="29" t="s">
        <v>59</v>
      </c>
      <c r="I1964" s="29">
        <v>3</v>
      </c>
      <c r="J1964" s="29"/>
      <c r="K1964" s="57" t="s">
        <v>4579</v>
      </c>
      <c r="L1964" s="27">
        <v>14.852682</v>
      </c>
      <c r="M1964" s="27">
        <v>120.82369300000001</v>
      </c>
      <c r="N1964" s="29" t="s">
        <v>52</v>
      </c>
      <c r="O1964" s="29" t="s">
        <v>4516</v>
      </c>
      <c r="P1964" s="29" t="s">
        <v>804</v>
      </c>
      <c r="Q1964" s="35" t="s">
        <v>4580</v>
      </c>
    </row>
    <row r="1965" spans="1:17">
      <c r="A1965" s="27">
        <v>16</v>
      </c>
      <c r="B1965" s="29" t="s">
        <v>296</v>
      </c>
      <c r="C1965" s="29" t="s">
        <v>43</v>
      </c>
      <c r="D1965" s="27" t="s">
        <v>4626</v>
      </c>
      <c r="E1965" s="35" t="s">
        <v>4627</v>
      </c>
      <c r="F1965" s="29" t="s">
        <v>4628</v>
      </c>
      <c r="G1965" s="35" t="s">
        <v>4629</v>
      </c>
      <c r="H1965" s="29" t="s">
        <v>59</v>
      </c>
      <c r="I1965" s="29">
        <v>7</v>
      </c>
      <c r="J1965" s="29"/>
      <c r="K1965" s="57" t="s">
        <v>4579</v>
      </c>
      <c r="L1965" s="27">
        <v>14.852637</v>
      </c>
      <c r="M1965" s="27">
        <v>120.823616</v>
      </c>
      <c r="N1965" s="29" t="s">
        <v>52</v>
      </c>
      <c r="O1965" s="29" t="s">
        <v>4516</v>
      </c>
      <c r="P1965" s="29" t="s">
        <v>804</v>
      </c>
      <c r="Q1965" s="35" t="s">
        <v>4580</v>
      </c>
    </row>
    <row r="1966" spans="1:17">
      <c r="B1966" s="1" t="s">
        <v>37</v>
      </c>
      <c r="E1966" t="s">
        <v>38</v>
      </c>
    </row>
    <row r="1970" spans="1:17">
      <c r="B1970" s="186" t="s">
        <v>45</v>
      </c>
      <c r="C1970" s="186"/>
      <c r="E1970" s="45" t="s">
        <v>44</v>
      </c>
    </row>
    <row r="1971" spans="1:17">
      <c r="B1971" s="185" t="s">
        <v>39</v>
      </c>
      <c r="C1971" s="185"/>
      <c r="E1971" t="s">
        <v>40</v>
      </c>
    </row>
    <row r="1972" spans="1:17">
      <c r="E1972" t="s">
        <v>41</v>
      </c>
    </row>
    <row r="1974" spans="1:17" ht="33.5">
      <c r="A1974" s="187" t="s">
        <v>0</v>
      </c>
      <c r="B1974" s="187"/>
      <c r="C1974" s="187"/>
      <c r="D1974" s="187"/>
      <c r="E1974" s="187"/>
      <c r="F1974" s="187"/>
      <c r="G1974" s="187"/>
      <c r="H1974" s="187"/>
      <c r="I1974" s="187"/>
      <c r="J1974" s="187"/>
      <c r="K1974" s="187"/>
      <c r="L1974" s="187"/>
      <c r="M1974" s="187"/>
      <c r="N1974" s="187"/>
      <c r="O1974" s="187"/>
      <c r="P1974" s="187"/>
      <c r="Q1974" s="187"/>
    </row>
    <row r="1975" spans="1:17">
      <c r="A1975" s="1" t="s">
        <v>1</v>
      </c>
    </row>
    <row r="1976" spans="1:17">
      <c r="A1976" s="1" t="s">
        <v>2</v>
      </c>
    </row>
    <row r="1978" spans="1:17">
      <c r="A1978" s="2"/>
      <c r="B1978" s="188" t="s">
        <v>3</v>
      </c>
      <c r="C1978" s="189"/>
      <c r="D1978" s="188" t="s">
        <v>4</v>
      </c>
      <c r="E1978" s="190"/>
      <c r="F1978" s="190"/>
      <c r="G1978" s="190"/>
      <c r="H1978" s="190"/>
      <c r="I1978" s="189"/>
      <c r="J1978" s="188" t="s">
        <v>5</v>
      </c>
      <c r="K1978" s="189"/>
      <c r="L1978" s="188" t="s">
        <v>6</v>
      </c>
      <c r="M1978" s="189"/>
      <c r="N1978" s="3"/>
      <c r="O1978" s="3"/>
      <c r="P1978" s="3"/>
      <c r="Q1978" s="3"/>
    </row>
    <row r="1979" spans="1:17">
      <c r="A1979" s="4"/>
      <c r="B1979" s="5"/>
      <c r="C1979" s="6"/>
      <c r="D1979" s="7"/>
      <c r="E1979" s="8"/>
      <c r="F1979" s="8"/>
      <c r="G1979" s="8"/>
      <c r="H1979" s="8"/>
      <c r="I1979" s="6"/>
      <c r="J1979" s="4"/>
      <c r="K1979" s="9"/>
      <c r="L1979" s="4"/>
      <c r="M1979" s="9"/>
      <c r="N1979" s="183" t="s">
        <v>7</v>
      </c>
      <c r="O1979" s="183" t="s">
        <v>8</v>
      </c>
      <c r="P1979" s="183" t="s">
        <v>9</v>
      </c>
      <c r="Q1979" s="183" t="s">
        <v>10</v>
      </c>
    </row>
    <row r="1980" spans="1:17">
      <c r="A1980" s="2"/>
      <c r="B1980" s="10"/>
      <c r="C1980" s="110"/>
      <c r="D1980" s="109"/>
      <c r="E1980" s="10"/>
      <c r="F1980" s="111"/>
      <c r="G1980" s="10"/>
      <c r="H1980" s="111"/>
      <c r="I1980" s="10"/>
      <c r="J1980" s="3"/>
      <c r="K1980" s="3"/>
      <c r="L1980" s="3"/>
      <c r="M1980" s="3"/>
      <c r="N1980" s="183"/>
      <c r="O1980" s="183"/>
      <c r="P1980" s="183"/>
      <c r="Q1980" s="183"/>
    </row>
    <row r="1981" spans="1:17">
      <c r="A1981" s="14" t="s">
        <v>11</v>
      </c>
      <c r="B1981" s="15" t="s">
        <v>3</v>
      </c>
      <c r="C1981" s="16" t="s">
        <v>12</v>
      </c>
      <c r="D1981" s="5" t="s">
        <v>13</v>
      </c>
      <c r="E1981" s="112" t="s">
        <v>14</v>
      </c>
      <c r="F1981" s="18" t="s">
        <v>15</v>
      </c>
      <c r="G1981" s="112" t="s">
        <v>14</v>
      </c>
      <c r="H1981" s="18" t="s">
        <v>16</v>
      </c>
      <c r="I1981" s="112" t="s">
        <v>17</v>
      </c>
      <c r="J1981" s="112" t="s">
        <v>18</v>
      </c>
      <c r="K1981" s="112" t="s">
        <v>19</v>
      </c>
      <c r="L1981" s="15" t="s">
        <v>20</v>
      </c>
      <c r="M1981" s="15" t="s">
        <v>21</v>
      </c>
      <c r="N1981" s="112" t="s">
        <v>22</v>
      </c>
      <c r="O1981" s="112" t="s">
        <v>23</v>
      </c>
      <c r="P1981" s="112" t="s">
        <v>24</v>
      </c>
      <c r="Q1981" s="19"/>
    </row>
    <row r="1982" spans="1:17">
      <c r="A1982" s="20"/>
      <c r="B1982" s="19"/>
      <c r="C1982" s="16" t="s">
        <v>25</v>
      </c>
      <c r="D1982" s="5" t="s">
        <v>26</v>
      </c>
      <c r="E1982" s="112" t="s">
        <v>27</v>
      </c>
      <c r="F1982" s="18" t="s">
        <v>28</v>
      </c>
      <c r="G1982" s="112" t="s">
        <v>27</v>
      </c>
      <c r="H1982" s="18" t="s">
        <v>29</v>
      </c>
      <c r="I1982" s="112" t="s">
        <v>30</v>
      </c>
      <c r="J1982" s="19"/>
      <c r="K1982" s="19"/>
      <c r="L1982" s="19"/>
      <c r="M1982" s="19"/>
      <c r="N1982" s="19"/>
      <c r="O1982" s="112" t="s">
        <v>31</v>
      </c>
      <c r="P1982" s="112" t="s">
        <v>32</v>
      </c>
      <c r="Q1982" s="112" t="s">
        <v>33</v>
      </c>
    </row>
    <row r="1983" spans="1:17">
      <c r="A1983" s="4"/>
      <c r="B1983" s="21"/>
      <c r="C1983" s="22"/>
      <c r="D1983" s="23"/>
      <c r="E1983" s="24"/>
      <c r="F1983" s="25"/>
      <c r="G1983" s="24"/>
      <c r="H1983" s="8" t="s">
        <v>34</v>
      </c>
      <c r="I1983" s="26" t="s">
        <v>35</v>
      </c>
      <c r="J1983" s="21"/>
      <c r="K1983" s="21"/>
      <c r="L1983" s="21"/>
      <c r="M1983" s="21"/>
      <c r="N1983" s="21"/>
      <c r="O1983" s="21"/>
      <c r="P1983" s="21"/>
      <c r="Q1983" s="21"/>
    </row>
    <row r="1984" spans="1:17">
      <c r="A1984" s="27">
        <v>1</v>
      </c>
      <c r="B1984" s="29" t="s">
        <v>296</v>
      </c>
      <c r="C1984" s="29" t="s">
        <v>43</v>
      </c>
      <c r="D1984" s="27" t="s">
        <v>4630</v>
      </c>
      <c r="E1984" s="35" t="s">
        <v>4631</v>
      </c>
      <c r="F1984" s="29"/>
      <c r="G1984" s="29"/>
      <c r="H1984" s="29" t="s">
        <v>59</v>
      </c>
      <c r="I1984" s="29">
        <v>5</v>
      </c>
      <c r="J1984" s="29" t="s">
        <v>4632</v>
      </c>
      <c r="K1984" s="29" t="s">
        <v>4633</v>
      </c>
      <c r="L1984" s="35" t="s">
        <v>4634</v>
      </c>
      <c r="M1984" s="29">
        <v>120.815701</v>
      </c>
      <c r="N1984" s="29" t="s">
        <v>52</v>
      </c>
      <c r="O1984" s="29" t="s">
        <v>4637</v>
      </c>
      <c r="P1984" s="29" t="s">
        <v>4636</v>
      </c>
      <c r="Q1984" s="35" t="s">
        <v>4635</v>
      </c>
    </row>
    <row r="1985" spans="1:17">
      <c r="A1985" s="27">
        <v>2</v>
      </c>
      <c r="B1985" s="29" t="s">
        <v>296</v>
      </c>
      <c r="C1985" s="29" t="s">
        <v>43</v>
      </c>
      <c r="D1985" s="27" t="s">
        <v>4638</v>
      </c>
      <c r="E1985" s="35" t="s">
        <v>4639</v>
      </c>
      <c r="F1985" s="29"/>
      <c r="G1985" s="29"/>
      <c r="H1985" s="29" t="s">
        <v>59</v>
      </c>
      <c r="I1985" s="29">
        <v>3</v>
      </c>
      <c r="J1985" s="29" t="s">
        <v>4640</v>
      </c>
      <c r="K1985" s="29" t="s">
        <v>4633</v>
      </c>
      <c r="L1985" s="29">
        <v>14.846112</v>
      </c>
      <c r="M1985" s="29">
        <v>120.81568799999999</v>
      </c>
      <c r="N1985" s="29" t="s">
        <v>52</v>
      </c>
      <c r="O1985" s="29" t="s">
        <v>4637</v>
      </c>
      <c r="P1985" s="29" t="s">
        <v>4636</v>
      </c>
      <c r="Q1985" s="29"/>
    </row>
    <row r="1986" spans="1:17">
      <c r="A1986" s="27">
        <v>3</v>
      </c>
      <c r="B1986" s="29" t="s">
        <v>296</v>
      </c>
      <c r="C1986" s="29" t="s">
        <v>43</v>
      </c>
      <c r="D1986" s="27" t="s">
        <v>4641</v>
      </c>
      <c r="E1986" s="35" t="s">
        <v>4642</v>
      </c>
      <c r="F1986" s="29"/>
      <c r="G1986" s="29"/>
      <c r="H1986" s="29" t="s">
        <v>59</v>
      </c>
      <c r="I1986" s="29">
        <v>2</v>
      </c>
      <c r="J1986" s="29" t="s">
        <v>4643</v>
      </c>
      <c r="K1986" s="29" t="s">
        <v>4633</v>
      </c>
      <c r="L1986" s="29">
        <v>14.846435</v>
      </c>
      <c r="M1986" s="29">
        <v>120.816615</v>
      </c>
      <c r="N1986" s="29" t="s">
        <v>52</v>
      </c>
      <c r="O1986" s="29" t="s">
        <v>4637</v>
      </c>
      <c r="P1986" s="29" t="s">
        <v>4636</v>
      </c>
      <c r="Q1986" s="29"/>
    </row>
    <row r="1987" spans="1:17">
      <c r="A1987" s="27">
        <v>4</v>
      </c>
      <c r="B1987" s="29" t="s">
        <v>296</v>
      </c>
      <c r="C1987" s="29" t="s">
        <v>43</v>
      </c>
      <c r="D1987" s="27" t="s">
        <v>4644</v>
      </c>
      <c r="E1987" s="35" t="s">
        <v>4645</v>
      </c>
      <c r="F1987" s="29"/>
      <c r="G1987" s="29"/>
      <c r="H1987" s="29" t="s">
        <v>59</v>
      </c>
      <c r="I1987" s="29">
        <v>4</v>
      </c>
      <c r="J1987" s="29" t="s">
        <v>4643</v>
      </c>
      <c r="K1987" s="29" t="s">
        <v>4633</v>
      </c>
      <c r="L1987" s="29">
        <v>14.846271</v>
      </c>
      <c r="M1987" s="29">
        <v>120.815569</v>
      </c>
      <c r="N1987" s="29" t="s">
        <v>52</v>
      </c>
      <c r="O1987" s="29" t="s">
        <v>4637</v>
      </c>
      <c r="P1987" s="29" t="s">
        <v>4636</v>
      </c>
      <c r="Q1987" s="29"/>
    </row>
    <row r="1988" spans="1:17">
      <c r="A1988" s="27">
        <v>5</v>
      </c>
      <c r="B1988" s="29" t="s">
        <v>296</v>
      </c>
      <c r="C1988" s="29" t="s">
        <v>43</v>
      </c>
      <c r="D1988" s="27" t="s">
        <v>4646</v>
      </c>
      <c r="E1988" s="35" t="s">
        <v>4647</v>
      </c>
      <c r="F1988" s="29"/>
      <c r="G1988" s="29"/>
      <c r="H1988" s="29" t="s">
        <v>59</v>
      </c>
      <c r="I1988" s="29">
        <v>4</v>
      </c>
      <c r="J1988" s="29" t="s">
        <v>4643</v>
      </c>
      <c r="K1988" s="29" t="s">
        <v>4633</v>
      </c>
      <c r="L1988" s="29">
        <v>14.846282</v>
      </c>
      <c r="M1988" s="35" t="s">
        <v>4648</v>
      </c>
      <c r="N1988" s="29" t="s">
        <v>52</v>
      </c>
      <c r="O1988" s="29" t="s">
        <v>4637</v>
      </c>
      <c r="P1988" s="29" t="s">
        <v>4636</v>
      </c>
      <c r="Q1988" s="29"/>
    </row>
    <row r="1989" spans="1:17">
      <c r="A1989" s="27">
        <v>6</v>
      </c>
      <c r="B1989" s="29" t="s">
        <v>296</v>
      </c>
      <c r="C1989" s="29" t="s">
        <v>43</v>
      </c>
      <c r="D1989" s="27" t="s">
        <v>4649</v>
      </c>
      <c r="E1989" s="35" t="s">
        <v>792</v>
      </c>
      <c r="F1989" s="29" t="s">
        <v>4650</v>
      </c>
      <c r="G1989" s="35" t="s">
        <v>1629</v>
      </c>
      <c r="H1989" s="29" t="s">
        <v>4524</v>
      </c>
      <c r="I1989" s="29">
        <v>4</v>
      </c>
      <c r="J1989" s="29" t="s">
        <v>4640</v>
      </c>
      <c r="K1989" s="29" t="s">
        <v>4633</v>
      </c>
      <c r="L1989" s="29"/>
      <c r="M1989" s="29"/>
      <c r="N1989" s="29" t="s">
        <v>52</v>
      </c>
      <c r="O1989" s="29" t="s">
        <v>4637</v>
      </c>
      <c r="P1989" s="29" t="s">
        <v>4636</v>
      </c>
      <c r="Q1989" s="29"/>
    </row>
    <row r="1990" spans="1:17">
      <c r="A1990" s="27">
        <v>7</v>
      </c>
      <c r="B1990" s="29" t="s">
        <v>296</v>
      </c>
      <c r="C1990" s="29" t="s">
        <v>43</v>
      </c>
      <c r="D1990" s="27" t="s">
        <v>4651</v>
      </c>
      <c r="E1990" s="35" t="s">
        <v>2797</v>
      </c>
      <c r="F1990" s="29" t="s">
        <v>4652</v>
      </c>
      <c r="G1990" s="35" t="s">
        <v>4653</v>
      </c>
      <c r="H1990" s="29" t="s">
        <v>59</v>
      </c>
      <c r="I1990" s="29">
        <v>4</v>
      </c>
      <c r="J1990" s="29" t="s">
        <v>4643</v>
      </c>
      <c r="K1990" s="29" t="s">
        <v>4633</v>
      </c>
      <c r="L1990" s="29">
        <v>14.846361999999999</v>
      </c>
      <c r="M1990" s="29">
        <v>120.81543600000001</v>
      </c>
      <c r="N1990" s="29" t="s">
        <v>52</v>
      </c>
      <c r="O1990" s="29" t="s">
        <v>4637</v>
      </c>
      <c r="P1990" s="29" t="s">
        <v>4636</v>
      </c>
      <c r="Q1990" s="29"/>
    </row>
    <row r="1991" spans="1:17">
      <c r="A1991" s="27">
        <v>8</v>
      </c>
      <c r="B1991" s="29" t="s">
        <v>296</v>
      </c>
      <c r="C1991" s="29" t="s">
        <v>43</v>
      </c>
      <c r="D1991" s="27" t="s">
        <v>4654</v>
      </c>
      <c r="E1991" s="35" t="s">
        <v>4655</v>
      </c>
      <c r="F1991" s="29"/>
      <c r="G1991" s="29"/>
      <c r="H1991" s="29" t="s">
        <v>73</v>
      </c>
      <c r="I1991" s="29">
        <v>3</v>
      </c>
      <c r="J1991" s="29" t="s">
        <v>4643</v>
      </c>
      <c r="K1991" s="29" t="s">
        <v>4633</v>
      </c>
      <c r="L1991" s="29">
        <v>14.846302</v>
      </c>
      <c r="M1991" s="35" t="s">
        <v>4656</v>
      </c>
      <c r="N1991" s="29" t="s">
        <v>52</v>
      </c>
      <c r="O1991" s="29" t="s">
        <v>4637</v>
      </c>
      <c r="P1991" s="29" t="s">
        <v>4636</v>
      </c>
      <c r="Q1991" s="29"/>
    </row>
    <row r="1992" spans="1:17" ht="16.5" customHeight="1">
      <c r="A1992" s="27">
        <v>9</v>
      </c>
      <c r="B1992" s="29" t="s">
        <v>296</v>
      </c>
      <c r="C1992" s="29" t="s">
        <v>43</v>
      </c>
      <c r="D1992" s="27" t="s">
        <v>4657</v>
      </c>
      <c r="E1992" s="35" t="s">
        <v>4658</v>
      </c>
      <c r="F1992" s="29" t="s">
        <v>4659</v>
      </c>
      <c r="G1992" s="35" t="s">
        <v>4660</v>
      </c>
      <c r="H1992" s="29" t="s">
        <v>73</v>
      </c>
      <c r="I1992" s="29">
        <v>7</v>
      </c>
      <c r="J1992" s="29" t="s">
        <v>4643</v>
      </c>
      <c r="K1992" s="29" t="s">
        <v>4633</v>
      </c>
      <c r="L1992" s="29">
        <v>14.846294</v>
      </c>
      <c r="M1992" s="29">
        <v>120.815489</v>
      </c>
      <c r="N1992" s="29" t="s">
        <v>52</v>
      </c>
      <c r="O1992" s="29" t="s">
        <v>4637</v>
      </c>
      <c r="P1992" s="29" t="s">
        <v>4636</v>
      </c>
      <c r="Q1992" s="29"/>
    </row>
    <row r="1993" spans="1:17">
      <c r="A1993" s="27">
        <v>10</v>
      </c>
      <c r="B1993" s="29" t="s">
        <v>296</v>
      </c>
      <c r="C1993" s="29" t="s">
        <v>43</v>
      </c>
      <c r="D1993" s="27" t="s">
        <v>4661</v>
      </c>
      <c r="E1993" s="35" t="s">
        <v>4662</v>
      </c>
      <c r="F1993" s="29" t="s">
        <v>4663</v>
      </c>
      <c r="G1993" s="35" t="s">
        <v>4664</v>
      </c>
      <c r="H1993" s="29" t="s">
        <v>73</v>
      </c>
      <c r="I1993" s="29">
        <v>5</v>
      </c>
      <c r="J1993" s="29" t="s">
        <v>4643</v>
      </c>
      <c r="K1993" s="29" t="s">
        <v>4633</v>
      </c>
      <c r="L1993" s="29">
        <v>14.846257</v>
      </c>
      <c r="M1993" s="29">
        <v>120.815516</v>
      </c>
      <c r="N1993" s="29" t="s">
        <v>52</v>
      </c>
      <c r="O1993" s="29" t="s">
        <v>4637</v>
      </c>
      <c r="P1993" s="29" t="s">
        <v>4636</v>
      </c>
      <c r="Q1993" s="29"/>
    </row>
    <row r="1994" spans="1:17">
      <c r="A1994" s="27">
        <v>11</v>
      </c>
      <c r="B1994" s="29" t="s">
        <v>296</v>
      </c>
      <c r="C1994" s="29" t="s">
        <v>43</v>
      </c>
      <c r="D1994" s="27" t="s">
        <v>4665</v>
      </c>
      <c r="E1994" s="35" t="s">
        <v>4666</v>
      </c>
      <c r="F1994" s="29"/>
      <c r="G1994" s="29"/>
      <c r="H1994" s="29" t="s">
        <v>59</v>
      </c>
      <c r="I1994" s="29">
        <v>2</v>
      </c>
      <c r="J1994" s="29" t="s">
        <v>4643</v>
      </c>
      <c r="K1994" s="29" t="s">
        <v>4633</v>
      </c>
      <c r="L1994" s="29">
        <v>14.846049000000001</v>
      </c>
      <c r="M1994" s="29">
        <v>120.815707</v>
      </c>
      <c r="N1994" s="29" t="s">
        <v>52</v>
      </c>
      <c r="O1994" s="29" t="s">
        <v>4637</v>
      </c>
      <c r="P1994" s="29" t="s">
        <v>4636</v>
      </c>
      <c r="Q1994" s="29"/>
    </row>
    <row r="1995" spans="1:17">
      <c r="A1995" s="27">
        <v>12</v>
      </c>
      <c r="B1995" s="29" t="s">
        <v>296</v>
      </c>
      <c r="C1995" s="29" t="s">
        <v>43</v>
      </c>
      <c r="D1995" s="27" t="s">
        <v>4667</v>
      </c>
      <c r="E1995" s="35" t="s">
        <v>4668</v>
      </c>
      <c r="F1995" s="29"/>
      <c r="G1995" s="29"/>
      <c r="H1995" s="29" t="s">
        <v>73</v>
      </c>
      <c r="I1995" s="29">
        <v>2</v>
      </c>
      <c r="J1995" s="29" t="s">
        <v>4643</v>
      </c>
      <c r="K1995" s="29" t="s">
        <v>4633</v>
      </c>
      <c r="L1995" s="29">
        <v>14.846062999999999</v>
      </c>
      <c r="M1995" s="29">
        <v>120.815709</v>
      </c>
      <c r="N1995" s="29" t="s">
        <v>52</v>
      </c>
      <c r="O1995" s="29" t="s">
        <v>4637</v>
      </c>
      <c r="P1995" s="29" t="s">
        <v>4636</v>
      </c>
      <c r="Q1995" s="29"/>
    </row>
    <row r="1996" spans="1:17">
      <c r="A1996" s="27">
        <v>13</v>
      </c>
      <c r="B1996" s="29" t="s">
        <v>296</v>
      </c>
      <c r="C1996" s="29" t="s">
        <v>43</v>
      </c>
      <c r="D1996" s="27" t="s">
        <v>4669</v>
      </c>
      <c r="E1996" s="35" t="s">
        <v>1961</v>
      </c>
      <c r="F1996" s="29" t="s">
        <v>4670</v>
      </c>
      <c r="G1996" s="35" t="s">
        <v>4671</v>
      </c>
      <c r="H1996" s="29" t="s">
        <v>73</v>
      </c>
      <c r="I1996" s="29">
        <v>3</v>
      </c>
      <c r="J1996" s="29"/>
      <c r="K1996" s="29" t="s">
        <v>4633</v>
      </c>
      <c r="L1996" s="29">
        <v>14.846295</v>
      </c>
      <c r="M1996" s="35" t="s">
        <v>4672</v>
      </c>
      <c r="N1996" s="29" t="s">
        <v>52</v>
      </c>
      <c r="O1996" s="29" t="s">
        <v>4637</v>
      </c>
      <c r="P1996" s="29" t="s">
        <v>4636</v>
      </c>
      <c r="Q1996" s="29"/>
    </row>
    <row r="1997" spans="1:17">
      <c r="A1997" s="27">
        <v>14</v>
      </c>
      <c r="B1997" s="29" t="s">
        <v>296</v>
      </c>
      <c r="C1997" s="29" t="s">
        <v>43</v>
      </c>
      <c r="D1997" s="27" t="s">
        <v>4673</v>
      </c>
      <c r="E1997" s="35" t="s">
        <v>4674</v>
      </c>
      <c r="F1997" s="29"/>
      <c r="G1997" s="29"/>
      <c r="H1997" s="29" t="s">
        <v>4524</v>
      </c>
      <c r="I1997" s="29">
        <v>3</v>
      </c>
      <c r="J1997" s="29" t="s">
        <v>4632</v>
      </c>
      <c r="K1997" s="29" t="s">
        <v>4633</v>
      </c>
      <c r="L1997" s="29"/>
      <c r="M1997" s="29"/>
      <c r="N1997" s="29" t="s">
        <v>52</v>
      </c>
      <c r="O1997" s="29" t="s">
        <v>4637</v>
      </c>
      <c r="P1997" s="29" t="s">
        <v>4636</v>
      </c>
      <c r="Q1997" s="29"/>
    </row>
    <row r="1998" spans="1:17">
      <c r="A1998" s="27">
        <v>15</v>
      </c>
      <c r="B1998" s="29" t="s">
        <v>296</v>
      </c>
      <c r="C1998" s="29" t="s">
        <v>43</v>
      </c>
      <c r="D1998" s="27" t="s">
        <v>4675</v>
      </c>
      <c r="E1998" s="35" t="s">
        <v>4676</v>
      </c>
      <c r="F1998" s="29"/>
      <c r="G1998" s="29"/>
      <c r="H1998" s="29"/>
      <c r="I1998" s="29">
        <v>2</v>
      </c>
      <c r="J1998" s="29"/>
      <c r="K1998" s="29" t="s">
        <v>4633</v>
      </c>
      <c r="L1998" s="29"/>
      <c r="M1998" s="29"/>
      <c r="N1998" s="29" t="s">
        <v>52</v>
      </c>
      <c r="O1998" s="29" t="s">
        <v>4637</v>
      </c>
      <c r="P1998" s="29" t="s">
        <v>4636</v>
      </c>
      <c r="Q1998" s="29"/>
    </row>
    <row r="1999" spans="1:17">
      <c r="B1999" s="1" t="s">
        <v>37</v>
      </c>
      <c r="E1999" t="s">
        <v>38</v>
      </c>
    </row>
    <row r="2003" spans="1:17">
      <c r="B2003" s="186" t="s">
        <v>45</v>
      </c>
      <c r="C2003" s="186"/>
      <c r="E2003" s="45" t="s">
        <v>44</v>
      </c>
    </row>
    <row r="2004" spans="1:17">
      <c r="B2004" s="185" t="s">
        <v>39</v>
      </c>
      <c r="C2004" s="185"/>
      <c r="E2004" t="s">
        <v>40</v>
      </c>
    </row>
    <row r="2005" spans="1:17">
      <c r="E2005" t="s">
        <v>41</v>
      </c>
    </row>
    <row r="2007" spans="1:17" ht="33.5">
      <c r="A2007" s="187" t="s">
        <v>4677</v>
      </c>
      <c r="B2007" s="187"/>
      <c r="C2007" s="187"/>
      <c r="D2007" s="187"/>
      <c r="E2007" s="187"/>
      <c r="F2007" s="187"/>
      <c r="G2007" s="187"/>
      <c r="H2007" s="187"/>
      <c r="I2007" s="187"/>
      <c r="J2007" s="187"/>
      <c r="K2007" s="187"/>
      <c r="L2007" s="187"/>
      <c r="M2007" s="187"/>
      <c r="N2007" s="187"/>
      <c r="O2007" s="187"/>
      <c r="P2007" s="187"/>
      <c r="Q2007" s="187"/>
    </row>
    <row r="2008" spans="1:17">
      <c r="A2008" s="1" t="s">
        <v>1</v>
      </c>
    </row>
    <row r="2009" spans="1:17">
      <c r="A2009" s="1" t="s">
        <v>2</v>
      </c>
    </row>
    <row r="2011" spans="1:17">
      <c r="A2011" s="2"/>
      <c r="B2011" s="188" t="s">
        <v>3</v>
      </c>
      <c r="C2011" s="189"/>
      <c r="D2011" s="188" t="s">
        <v>4</v>
      </c>
      <c r="E2011" s="190"/>
      <c r="F2011" s="190"/>
      <c r="G2011" s="190"/>
      <c r="H2011" s="190"/>
      <c r="I2011" s="189"/>
      <c r="J2011" s="188" t="s">
        <v>5</v>
      </c>
      <c r="K2011" s="189"/>
      <c r="L2011" s="188" t="s">
        <v>6</v>
      </c>
      <c r="M2011" s="189"/>
      <c r="N2011" s="3"/>
      <c r="O2011" s="3"/>
      <c r="P2011" s="3"/>
      <c r="Q2011" s="3"/>
    </row>
    <row r="2012" spans="1:17">
      <c r="A2012" s="4"/>
      <c r="B2012" s="5"/>
      <c r="C2012" s="6"/>
      <c r="D2012" s="7"/>
      <c r="E2012" s="8"/>
      <c r="F2012" s="8"/>
      <c r="G2012" s="8"/>
      <c r="H2012" s="8"/>
      <c r="I2012" s="6"/>
      <c r="J2012" s="4"/>
      <c r="K2012" s="9"/>
      <c r="L2012" s="4"/>
      <c r="M2012" s="9"/>
      <c r="N2012" s="183" t="s">
        <v>7</v>
      </c>
      <c r="O2012" s="183" t="s">
        <v>8</v>
      </c>
      <c r="P2012" s="183" t="s">
        <v>9</v>
      </c>
      <c r="Q2012" s="183" t="s">
        <v>10</v>
      </c>
    </row>
    <row r="2013" spans="1:17">
      <c r="A2013" s="2"/>
      <c r="B2013" s="10"/>
      <c r="C2013" s="114"/>
      <c r="D2013" s="113"/>
      <c r="E2013" s="10"/>
      <c r="F2013" s="115"/>
      <c r="G2013" s="10"/>
      <c r="H2013" s="115"/>
      <c r="I2013" s="10"/>
      <c r="J2013" s="3"/>
      <c r="K2013" s="3"/>
      <c r="L2013" s="3"/>
      <c r="M2013" s="3"/>
      <c r="N2013" s="183"/>
      <c r="O2013" s="183"/>
      <c r="P2013" s="183"/>
      <c r="Q2013" s="183"/>
    </row>
    <row r="2014" spans="1:17">
      <c r="A2014" s="14" t="s">
        <v>11</v>
      </c>
      <c r="B2014" s="15" t="s">
        <v>3</v>
      </c>
      <c r="C2014" s="16" t="s">
        <v>12</v>
      </c>
      <c r="D2014" s="5" t="s">
        <v>13</v>
      </c>
      <c r="E2014" s="116" t="s">
        <v>14</v>
      </c>
      <c r="F2014" s="18" t="s">
        <v>15</v>
      </c>
      <c r="G2014" s="116" t="s">
        <v>14</v>
      </c>
      <c r="H2014" s="18" t="s">
        <v>16</v>
      </c>
      <c r="I2014" s="116" t="s">
        <v>17</v>
      </c>
      <c r="J2014" s="116" t="s">
        <v>18</v>
      </c>
      <c r="K2014" s="116" t="s">
        <v>19</v>
      </c>
      <c r="L2014" s="15" t="s">
        <v>20</v>
      </c>
      <c r="M2014" s="15" t="s">
        <v>21</v>
      </c>
      <c r="N2014" s="116" t="s">
        <v>22</v>
      </c>
      <c r="O2014" s="116" t="s">
        <v>23</v>
      </c>
      <c r="P2014" s="116" t="s">
        <v>24</v>
      </c>
      <c r="Q2014" s="19"/>
    </row>
    <row r="2015" spans="1:17">
      <c r="A2015" s="20"/>
      <c r="B2015" s="19"/>
      <c r="C2015" s="16" t="s">
        <v>25</v>
      </c>
      <c r="D2015" s="5" t="s">
        <v>26</v>
      </c>
      <c r="E2015" s="116" t="s">
        <v>27</v>
      </c>
      <c r="F2015" s="18" t="s">
        <v>28</v>
      </c>
      <c r="G2015" s="116" t="s">
        <v>27</v>
      </c>
      <c r="H2015" s="18" t="s">
        <v>29</v>
      </c>
      <c r="I2015" s="116" t="s">
        <v>30</v>
      </c>
      <c r="J2015" s="19"/>
      <c r="K2015" s="19"/>
      <c r="L2015" s="19"/>
      <c r="M2015" s="19"/>
      <c r="N2015" s="19"/>
      <c r="O2015" s="116" t="s">
        <v>31</v>
      </c>
      <c r="P2015" s="116" t="s">
        <v>32</v>
      </c>
      <c r="Q2015" s="116" t="s">
        <v>33</v>
      </c>
    </row>
    <row r="2016" spans="1:17">
      <c r="A2016" s="4"/>
      <c r="B2016" s="21"/>
      <c r="C2016" s="22"/>
      <c r="D2016" s="23"/>
      <c r="E2016" s="24"/>
      <c r="F2016" s="25"/>
      <c r="G2016" s="24"/>
      <c r="H2016" s="8" t="s">
        <v>34</v>
      </c>
      <c r="I2016" s="26" t="s">
        <v>35</v>
      </c>
      <c r="J2016" s="21"/>
      <c r="K2016" s="21"/>
      <c r="L2016" s="21"/>
      <c r="M2016" s="21"/>
      <c r="N2016" s="21"/>
      <c r="O2016" s="21"/>
      <c r="P2016" s="21"/>
      <c r="Q2016" s="21"/>
    </row>
    <row r="2017" spans="1:17">
      <c r="A2017" s="29">
        <v>1</v>
      </c>
      <c r="B2017" s="33" t="s">
        <v>296</v>
      </c>
      <c r="C2017" s="33" t="s">
        <v>1560</v>
      </c>
      <c r="D2017" s="32" t="s">
        <v>4678</v>
      </c>
      <c r="E2017" s="117">
        <v>25868</v>
      </c>
      <c r="F2017" s="27" t="s">
        <v>4679</v>
      </c>
      <c r="G2017" s="84">
        <v>30210</v>
      </c>
      <c r="H2017" s="33" t="s">
        <v>59</v>
      </c>
      <c r="I2017" s="29">
        <v>5</v>
      </c>
      <c r="J2017" s="33" t="s">
        <v>4680</v>
      </c>
      <c r="K2017" s="33" t="s">
        <v>4681</v>
      </c>
      <c r="L2017" s="52">
        <v>14.829869</v>
      </c>
      <c r="M2017" s="27">
        <v>120.82785</v>
      </c>
      <c r="N2017" s="33" t="s">
        <v>52</v>
      </c>
      <c r="O2017" s="29" t="s">
        <v>53</v>
      </c>
      <c r="P2017" s="118" t="s">
        <v>804</v>
      </c>
      <c r="Q2017" s="118">
        <v>44631</v>
      </c>
    </row>
    <row r="2018" spans="1:17">
      <c r="A2018" s="29">
        <v>2</v>
      </c>
      <c r="B2018" s="33" t="s">
        <v>296</v>
      </c>
      <c r="C2018" s="33" t="s">
        <v>1560</v>
      </c>
      <c r="D2018" s="32" t="s">
        <v>4682</v>
      </c>
      <c r="E2018" s="117">
        <v>23964</v>
      </c>
      <c r="F2018" s="32" t="s">
        <v>4683</v>
      </c>
      <c r="G2018" s="119">
        <v>26255</v>
      </c>
      <c r="H2018" s="33" t="s">
        <v>59</v>
      </c>
      <c r="I2018" s="29">
        <v>5</v>
      </c>
      <c r="J2018" s="33" t="s">
        <v>4680</v>
      </c>
      <c r="K2018" s="33" t="s">
        <v>4681</v>
      </c>
      <c r="L2018" s="27">
        <v>14.879849</v>
      </c>
      <c r="M2018" s="27">
        <v>120.82768</v>
      </c>
      <c r="N2018" s="33" t="s">
        <v>52</v>
      </c>
      <c r="O2018" s="29" t="s">
        <v>53</v>
      </c>
      <c r="P2018" s="118" t="s">
        <v>804</v>
      </c>
      <c r="Q2018" s="33" t="s">
        <v>4684</v>
      </c>
    </row>
    <row r="2019" spans="1:17">
      <c r="A2019" s="29">
        <v>3</v>
      </c>
      <c r="B2019" s="33" t="s">
        <v>296</v>
      </c>
      <c r="C2019" s="33" t="s">
        <v>1560</v>
      </c>
      <c r="D2019" s="27" t="s">
        <v>4685</v>
      </c>
      <c r="E2019" s="99">
        <v>34273</v>
      </c>
      <c r="F2019" s="27" t="s">
        <v>4686</v>
      </c>
      <c r="G2019" s="77">
        <v>33523</v>
      </c>
      <c r="H2019" s="29" t="s">
        <v>59</v>
      </c>
      <c r="I2019" s="29">
        <v>5</v>
      </c>
      <c r="J2019" s="33" t="s">
        <v>4680</v>
      </c>
      <c r="K2019" s="29" t="s">
        <v>4681</v>
      </c>
      <c r="L2019" s="27">
        <v>14.879845</v>
      </c>
      <c r="M2019" s="27">
        <v>120.827838</v>
      </c>
      <c r="N2019" s="33" t="s">
        <v>52</v>
      </c>
      <c r="O2019" s="29" t="s">
        <v>53</v>
      </c>
      <c r="P2019" s="118" t="s">
        <v>804</v>
      </c>
      <c r="Q2019" s="118">
        <v>44631</v>
      </c>
    </row>
    <row r="2020" spans="1:17">
      <c r="A2020" s="29">
        <v>4</v>
      </c>
      <c r="B2020" s="33" t="s">
        <v>296</v>
      </c>
      <c r="C2020" s="33" t="s">
        <v>1560</v>
      </c>
      <c r="D2020" s="27" t="s">
        <v>4687</v>
      </c>
      <c r="E2020" s="99">
        <v>31736</v>
      </c>
      <c r="F2020" s="27" t="s">
        <v>4688</v>
      </c>
      <c r="G2020" s="77">
        <v>30301</v>
      </c>
      <c r="H2020" s="29" t="s">
        <v>59</v>
      </c>
      <c r="I2020" s="29">
        <v>5</v>
      </c>
      <c r="J2020" s="33" t="s">
        <v>4680</v>
      </c>
      <c r="K2020" s="29" t="s">
        <v>4681</v>
      </c>
      <c r="L2020" s="27">
        <v>14.87993</v>
      </c>
      <c r="M2020" s="27">
        <v>120.828005</v>
      </c>
      <c r="N2020" s="33" t="s">
        <v>52</v>
      </c>
      <c r="O2020" s="29" t="s">
        <v>53</v>
      </c>
      <c r="P2020" s="118" t="s">
        <v>804</v>
      </c>
      <c r="Q2020" s="33" t="s">
        <v>4684</v>
      </c>
    </row>
    <row r="2021" spans="1:17">
      <c r="A2021" s="29">
        <v>5</v>
      </c>
      <c r="B2021" s="33" t="s">
        <v>296</v>
      </c>
      <c r="C2021" s="33" t="s">
        <v>1560</v>
      </c>
      <c r="D2021" s="27" t="s">
        <v>4689</v>
      </c>
      <c r="E2021" s="99">
        <v>34797</v>
      </c>
      <c r="F2021" s="27" t="s">
        <v>4690</v>
      </c>
      <c r="G2021" s="77">
        <v>35421</v>
      </c>
      <c r="H2021" s="29" t="s">
        <v>59</v>
      </c>
      <c r="I2021" s="29">
        <v>2</v>
      </c>
      <c r="J2021" s="33" t="s">
        <v>4680</v>
      </c>
      <c r="K2021" s="33" t="s">
        <v>4681</v>
      </c>
      <c r="L2021" s="27">
        <v>14.879193000000001</v>
      </c>
      <c r="M2021" s="27">
        <v>120.82796999999999</v>
      </c>
      <c r="N2021" s="33" t="s">
        <v>52</v>
      </c>
      <c r="O2021" s="29" t="s">
        <v>53</v>
      </c>
      <c r="P2021" s="118" t="s">
        <v>804</v>
      </c>
      <c r="Q2021" s="118">
        <v>44631</v>
      </c>
    </row>
    <row r="2022" spans="1:17">
      <c r="A2022" s="29">
        <v>6</v>
      </c>
      <c r="B2022" s="33" t="s">
        <v>296</v>
      </c>
      <c r="C2022" s="33" t="s">
        <v>1560</v>
      </c>
      <c r="D2022" s="27" t="s">
        <v>4691</v>
      </c>
      <c r="E2022" s="99">
        <v>20532</v>
      </c>
      <c r="F2022" s="27"/>
      <c r="G2022" s="29"/>
      <c r="H2022" s="29" t="s">
        <v>59</v>
      </c>
      <c r="I2022" s="29">
        <v>3</v>
      </c>
      <c r="J2022" s="33" t="s">
        <v>4680</v>
      </c>
      <c r="K2022" s="33" t="s">
        <v>4681</v>
      </c>
      <c r="L2022" s="27">
        <v>14.879797999999999</v>
      </c>
      <c r="M2022" s="27">
        <v>120.827493</v>
      </c>
      <c r="N2022" s="33" t="s">
        <v>52</v>
      </c>
      <c r="O2022" s="29" t="s">
        <v>53</v>
      </c>
      <c r="P2022" s="118" t="s">
        <v>804</v>
      </c>
      <c r="Q2022" s="118">
        <v>44631</v>
      </c>
    </row>
    <row r="2023" spans="1:17">
      <c r="A2023" s="29">
        <v>7</v>
      </c>
      <c r="B2023" s="33" t="s">
        <v>296</v>
      </c>
      <c r="C2023" s="33" t="s">
        <v>1560</v>
      </c>
      <c r="D2023" s="27" t="s">
        <v>4692</v>
      </c>
      <c r="E2023" s="99">
        <v>30005</v>
      </c>
      <c r="F2023" s="27" t="s">
        <v>4693</v>
      </c>
      <c r="G2023" s="77">
        <v>31879</v>
      </c>
      <c r="H2023" s="29" t="s">
        <v>59</v>
      </c>
      <c r="I2023" s="29">
        <v>5</v>
      </c>
      <c r="J2023" s="29" t="s">
        <v>4694</v>
      </c>
      <c r="K2023" s="29" t="s">
        <v>4681</v>
      </c>
      <c r="L2023" s="27">
        <v>14.85389</v>
      </c>
      <c r="M2023" s="27">
        <v>120.818944</v>
      </c>
      <c r="N2023" s="33" t="s">
        <v>52</v>
      </c>
      <c r="O2023" s="29" t="s">
        <v>53</v>
      </c>
      <c r="P2023" s="118" t="s">
        <v>804</v>
      </c>
      <c r="Q2023" s="33" t="s">
        <v>4684</v>
      </c>
    </row>
    <row r="2024" spans="1:17">
      <c r="A2024" s="29">
        <v>8</v>
      </c>
      <c r="B2024" s="33" t="s">
        <v>296</v>
      </c>
      <c r="C2024" s="33" t="s">
        <v>1560</v>
      </c>
      <c r="D2024" s="27" t="s">
        <v>4695</v>
      </c>
      <c r="E2024" s="99">
        <v>34806</v>
      </c>
      <c r="F2024" s="27" t="s">
        <v>4696</v>
      </c>
      <c r="G2024" s="77">
        <v>37322</v>
      </c>
      <c r="H2024" s="29" t="s">
        <v>59</v>
      </c>
      <c r="I2024" s="29">
        <v>2</v>
      </c>
      <c r="J2024" s="29" t="s">
        <v>4694</v>
      </c>
      <c r="K2024" s="33" t="s">
        <v>4681</v>
      </c>
      <c r="L2024" s="27">
        <v>14.879587000000001</v>
      </c>
      <c r="M2024" s="27">
        <v>140.827338</v>
      </c>
      <c r="N2024" s="33" t="s">
        <v>52</v>
      </c>
      <c r="O2024" s="29" t="s">
        <v>53</v>
      </c>
      <c r="P2024" s="118" t="s">
        <v>804</v>
      </c>
      <c r="Q2024" s="118">
        <v>44631</v>
      </c>
    </row>
    <row r="2025" spans="1:17">
      <c r="A2025" s="29">
        <v>9</v>
      </c>
      <c r="B2025" s="33" t="s">
        <v>296</v>
      </c>
      <c r="C2025" s="33" t="s">
        <v>1560</v>
      </c>
      <c r="D2025" s="27" t="s">
        <v>4697</v>
      </c>
      <c r="E2025" s="99">
        <v>25517</v>
      </c>
      <c r="F2025" s="27" t="s">
        <v>4698</v>
      </c>
      <c r="G2025" s="77">
        <v>25394</v>
      </c>
      <c r="H2025" s="29" t="s">
        <v>59</v>
      </c>
      <c r="I2025" s="29">
        <v>5</v>
      </c>
      <c r="J2025" s="29" t="s">
        <v>4680</v>
      </c>
      <c r="K2025" s="33" t="s">
        <v>4681</v>
      </c>
      <c r="L2025" s="27">
        <v>14.87979</v>
      </c>
      <c r="M2025" s="27">
        <v>120.82747000000001</v>
      </c>
      <c r="N2025" s="33" t="s">
        <v>52</v>
      </c>
      <c r="O2025" s="29" t="s">
        <v>53</v>
      </c>
      <c r="P2025" s="118" t="s">
        <v>804</v>
      </c>
      <c r="Q2025" s="33" t="s">
        <v>4684</v>
      </c>
    </row>
    <row r="2026" spans="1:17">
      <c r="A2026" s="29">
        <v>10</v>
      </c>
      <c r="B2026" s="33" t="s">
        <v>296</v>
      </c>
      <c r="C2026" s="33" t="s">
        <v>1560</v>
      </c>
      <c r="D2026" s="27" t="s">
        <v>4699</v>
      </c>
      <c r="E2026" s="99">
        <v>25945</v>
      </c>
      <c r="F2026" s="27" t="s">
        <v>4700</v>
      </c>
      <c r="G2026" s="77">
        <v>27999</v>
      </c>
      <c r="H2026" s="29" t="s">
        <v>59</v>
      </c>
      <c r="I2026" s="29">
        <v>6</v>
      </c>
      <c r="J2026" s="29" t="s">
        <v>4694</v>
      </c>
      <c r="K2026" s="29" t="s">
        <v>4681</v>
      </c>
      <c r="L2026" s="27">
        <v>14.879780999999999</v>
      </c>
      <c r="M2026" s="27">
        <v>120.827444</v>
      </c>
      <c r="N2026" s="33" t="s">
        <v>52</v>
      </c>
      <c r="O2026" s="29" t="s">
        <v>53</v>
      </c>
      <c r="P2026" s="118" t="s">
        <v>804</v>
      </c>
      <c r="Q2026" s="118">
        <v>44631</v>
      </c>
    </row>
    <row r="2027" spans="1:17">
      <c r="A2027" s="29">
        <v>11</v>
      </c>
      <c r="B2027" s="33" t="s">
        <v>296</v>
      </c>
      <c r="C2027" s="33" t="s">
        <v>1560</v>
      </c>
      <c r="D2027" s="27" t="s">
        <v>4701</v>
      </c>
      <c r="E2027" s="99">
        <v>29364</v>
      </c>
      <c r="F2027" s="27"/>
      <c r="G2027" s="29"/>
      <c r="H2027" s="29" t="s">
        <v>59</v>
      </c>
      <c r="I2027" s="29">
        <v>3</v>
      </c>
      <c r="J2027" s="29" t="s">
        <v>4680</v>
      </c>
      <c r="K2027" s="29" t="s">
        <v>4681</v>
      </c>
      <c r="L2027" s="27">
        <v>14.877127</v>
      </c>
      <c r="M2027" s="27">
        <v>120.826508</v>
      </c>
      <c r="N2027" s="33" t="s">
        <v>52</v>
      </c>
      <c r="O2027" s="29" t="s">
        <v>53</v>
      </c>
      <c r="P2027" s="118" t="s">
        <v>804</v>
      </c>
      <c r="Q2027" s="33" t="s">
        <v>4684</v>
      </c>
    </row>
    <row r="2028" spans="1:17">
      <c r="A2028" s="29">
        <v>12</v>
      </c>
      <c r="B2028" s="33" t="s">
        <v>296</v>
      </c>
      <c r="C2028" s="33" t="s">
        <v>1560</v>
      </c>
      <c r="D2028" s="27" t="s">
        <v>4702</v>
      </c>
      <c r="E2028" s="99">
        <v>25569</v>
      </c>
      <c r="F2028" s="27"/>
      <c r="G2028" s="29"/>
      <c r="H2028" s="29" t="s">
        <v>59</v>
      </c>
      <c r="I2028" s="29">
        <v>6</v>
      </c>
      <c r="J2028" s="29" t="s">
        <v>4680</v>
      </c>
      <c r="K2028" s="33" t="s">
        <v>4681</v>
      </c>
      <c r="L2028" s="27">
        <v>14.880334</v>
      </c>
      <c r="M2028" s="27">
        <v>120.82763</v>
      </c>
      <c r="N2028" s="33" t="s">
        <v>52</v>
      </c>
      <c r="O2028" s="29" t="s">
        <v>53</v>
      </c>
      <c r="P2028" s="118" t="s">
        <v>804</v>
      </c>
      <c r="Q2028" s="118">
        <v>44631</v>
      </c>
    </row>
    <row r="2029" spans="1:17">
      <c r="A2029" s="29">
        <v>13</v>
      </c>
      <c r="B2029" s="33" t="s">
        <v>296</v>
      </c>
      <c r="C2029" s="33" t="s">
        <v>1560</v>
      </c>
      <c r="D2029" s="27" t="s">
        <v>4703</v>
      </c>
      <c r="E2029" s="99">
        <v>29611</v>
      </c>
      <c r="F2029" s="27" t="s">
        <v>4704</v>
      </c>
      <c r="G2029" s="29" t="s">
        <v>4705</v>
      </c>
      <c r="H2029" s="29" t="s">
        <v>59</v>
      </c>
      <c r="I2029" s="29">
        <v>7</v>
      </c>
      <c r="J2029" s="29" t="s">
        <v>4680</v>
      </c>
      <c r="K2029" s="33" t="s">
        <v>4681</v>
      </c>
      <c r="L2029" s="27">
        <v>14.879811</v>
      </c>
      <c r="M2029" s="27">
        <v>120.82752499999999</v>
      </c>
      <c r="N2029" s="33" t="s">
        <v>52</v>
      </c>
      <c r="O2029" s="29" t="s">
        <v>53</v>
      </c>
      <c r="P2029" s="118" t="s">
        <v>804</v>
      </c>
      <c r="Q2029" s="33" t="s">
        <v>4684</v>
      </c>
    </row>
    <row r="2030" spans="1:17">
      <c r="A2030" s="29">
        <v>14</v>
      </c>
      <c r="B2030" s="33" t="s">
        <v>296</v>
      </c>
      <c r="C2030" s="33" t="s">
        <v>1560</v>
      </c>
      <c r="D2030" s="27" t="s">
        <v>4706</v>
      </c>
      <c r="E2030" s="99">
        <v>28895</v>
      </c>
      <c r="F2030" s="27" t="s">
        <v>4707</v>
      </c>
      <c r="G2030" s="77">
        <v>28952</v>
      </c>
      <c r="H2030" s="29" t="s">
        <v>59</v>
      </c>
      <c r="I2030" s="29">
        <v>4</v>
      </c>
      <c r="J2030" s="29" t="s">
        <v>4680</v>
      </c>
      <c r="K2030" s="29" t="s">
        <v>4681</v>
      </c>
      <c r="L2030" s="27">
        <v>14.879580000000001</v>
      </c>
      <c r="M2030" s="27">
        <v>120.827305</v>
      </c>
      <c r="N2030" s="33" t="s">
        <v>52</v>
      </c>
      <c r="O2030" s="29" t="s">
        <v>53</v>
      </c>
      <c r="P2030" s="118" t="s">
        <v>804</v>
      </c>
      <c r="Q2030" s="118">
        <v>44631</v>
      </c>
    </row>
    <row r="2031" spans="1:17">
      <c r="A2031" s="29">
        <v>15</v>
      </c>
      <c r="B2031" s="33" t="s">
        <v>296</v>
      </c>
      <c r="C2031" s="33" t="s">
        <v>1560</v>
      </c>
      <c r="D2031" s="27" t="s">
        <v>4708</v>
      </c>
      <c r="E2031" s="99">
        <v>28879</v>
      </c>
      <c r="F2031" s="27" t="s">
        <v>4709</v>
      </c>
      <c r="G2031" s="77">
        <v>29154</v>
      </c>
      <c r="H2031" s="29" t="s">
        <v>59</v>
      </c>
      <c r="I2031" s="29">
        <v>4</v>
      </c>
      <c r="J2031" s="29" t="s">
        <v>4694</v>
      </c>
      <c r="K2031" s="33" t="s">
        <v>4681</v>
      </c>
      <c r="L2031" s="27">
        <v>14.877499</v>
      </c>
      <c r="M2031" s="27">
        <v>120.824224</v>
      </c>
      <c r="N2031" s="33" t="s">
        <v>52</v>
      </c>
      <c r="O2031" s="29" t="s">
        <v>53</v>
      </c>
      <c r="P2031" s="118" t="s">
        <v>804</v>
      </c>
      <c r="Q2031" s="33" t="s">
        <v>4684</v>
      </c>
    </row>
    <row r="2032" spans="1:17">
      <c r="A2032" s="29">
        <v>16</v>
      </c>
      <c r="B2032" s="33" t="s">
        <v>296</v>
      </c>
      <c r="C2032" s="33" t="s">
        <v>1560</v>
      </c>
      <c r="D2032" s="27" t="s">
        <v>4710</v>
      </c>
      <c r="E2032" s="99">
        <v>34223</v>
      </c>
      <c r="F2032" s="27"/>
      <c r="G2032" s="29"/>
      <c r="H2032" s="29" t="s">
        <v>59</v>
      </c>
      <c r="I2032" s="29">
        <v>3</v>
      </c>
      <c r="J2032" s="29"/>
      <c r="K2032" s="33" t="s">
        <v>4681</v>
      </c>
      <c r="L2032" s="27">
        <v>14.879882</v>
      </c>
      <c r="M2032" s="27">
        <v>120.828322</v>
      </c>
      <c r="N2032" s="33" t="s">
        <v>52</v>
      </c>
      <c r="O2032" s="29" t="s">
        <v>53</v>
      </c>
      <c r="P2032" s="118" t="s">
        <v>804</v>
      </c>
      <c r="Q2032" s="118">
        <v>44631</v>
      </c>
    </row>
    <row r="2033" spans="1:17">
      <c r="A2033" s="29">
        <v>17</v>
      </c>
      <c r="B2033" s="33" t="s">
        <v>296</v>
      </c>
      <c r="C2033" s="33" t="s">
        <v>1560</v>
      </c>
      <c r="D2033" s="27" t="s">
        <v>4711</v>
      </c>
      <c r="E2033" s="99">
        <v>31838</v>
      </c>
      <c r="F2033" s="27" t="s">
        <v>4712</v>
      </c>
      <c r="G2033" s="77">
        <v>32340</v>
      </c>
      <c r="H2033" s="29" t="s">
        <v>59</v>
      </c>
      <c r="I2033" s="29">
        <v>4</v>
      </c>
      <c r="J2033" s="29"/>
      <c r="K2033" s="29" t="s">
        <v>4681</v>
      </c>
      <c r="L2033" s="27">
        <v>14.879873</v>
      </c>
      <c r="M2033" s="27">
        <v>120.82767</v>
      </c>
      <c r="N2033" s="33" t="s">
        <v>52</v>
      </c>
      <c r="O2033" s="29" t="s">
        <v>53</v>
      </c>
      <c r="P2033" s="118" t="s">
        <v>804</v>
      </c>
      <c r="Q2033" s="33" t="s">
        <v>4684</v>
      </c>
    </row>
    <row r="2034" spans="1:17">
      <c r="A2034" s="29">
        <v>18</v>
      </c>
      <c r="B2034" s="33" t="s">
        <v>296</v>
      </c>
      <c r="C2034" s="33" t="s">
        <v>1560</v>
      </c>
      <c r="D2034" s="27" t="s">
        <v>4713</v>
      </c>
      <c r="E2034" s="99">
        <v>13729</v>
      </c>
      <c r="F2034" s="27"/>
      <c r="G2034" s="29"/>
      <c r="H2034" s="29" t="s">
        <v>59</v>
      </c>
      <c r="I2034" s="29">
        <v>2</v>
      </c>
      <c r="J2034" s="29" t="s">
        <v>4680</v>
      </c>
      <c r="K2034" s="29" t="s">
        <v>4681</v>
      </c>
      <c r="L2034" s="27">
        <v>14.879851</v>
      </c>
      <c r="M2034" s="27">
        <v>120.827673</v>
      </c>
      <c r="N2034" s="33" t="s">
        <v>52</v>
      </c>
      <c r="O2034" s="29" t="s">
        <v>53</v>
      </c>
      <c r="P2034" s="118" t="s">
        <v>804</v>
      </c>
      <c r="Q2034" s="118">
        <v>44631</v>
      </c>
    </row>
    <row r="2035" spans="1:17">
      <c r="A2035" s="29">
        <v>19</v>
      </c>
      <c r="B2035" s="33" t="s">
        <v>296</v>
      </c>
      <c r="C2035" s="33" t="s">
        <v>1560</v>
      </c>
      <c r="D2035" s="27" t="s">
        <v>4714</v>
      </c>
      <c r="E2035" s="99">
        <v>19202</v>
      </c>
      <c r="F2035" s="27"/>
      <c r="G2035" s="29"/>
      <c r="H2035" s="29" t="s">
        <v>59</v>
      </c>
      <c r="I2035" s="29">
        <v>2</v>
      </c>
      <c r="J2035" s="29"/>
      <c r="K2035" s="33" t="s">
        <v>4681</v>
      </c>
      <c r="L2035" s="27">
        <v>14.879592000000001</v>
      </c>
      <c r="M2035" s="27">
        <v>120.82729999999999</v>
      </c>
      <c r="N2035" s="33" t="s">
        <v>52</v>
      </c>
      <c r="O2035" s="29" t="s">
        <v>53</v>
      </c>
      <c r="P2035" s="118" t="s">
        <v>804</v>
      </c>
      <c r="Q2035" s="33" t="s">
        <v>4684</v>
      </c>
    </row>
    <row r="2036" spans="1:17">
      <c r="A2036" s="29">
        <v>20</v>
      </c>
      <c r="B2036" s="33" t="s">
        <v>296</v>
      </c>
      <c r="C2036" s="33" t="s">
        <v>1560</v>
      </c>
      <c r="D2036" s="27" t="s">
        <v>4715</v>
      </c>
      <c r="E2036" s="99">
        <v>25157</v>
      </c>
      <c r="F2036" s="27" t="s">
        <v>4716</v>
      </c>
      <c r="G2036" s="77">
        <v>27884</v>
      </c>
      <c r="H2036" s="29" t="s">
        <v>59</v>
      </c>
      <c r="I2036" s="29">
        <v>3</v>
      </c>
      <c r="J2036" s="29"/>
      <c r="K2036" s="33" t="s">
        <v>4681</v>
      </c>
      <c r="L2036" s="27">
        <v>14.879580000000001</v>
      </c>
      <c r="M2036" s="27">
        <v>120.82728</v>
      </c>
      <c r="N2036" s="33" t="s">
        <v>52</v>
      </c>
      <c r="O2036" s="29" t="s">
        <v>53</v>
      </c>
      <c r="P2036" s="118" t="s">
        <v>804</v>
      </c>
      <c r="Q2036" s="118">
        <v>44631</v>
      </c>
    </row>
    <row r="2037" spans="1:17">
      <c r="A2037" s="29">
        <v>21</v>
      </c>
      <c r="B2037" s="33" t="s">
        <v>296</v>
      </c>
      <c r="C2037" s="33" t="s">
        <v>1560</v>
      </c>
      <c r="D2037" s="27" t="s">
        <v>4717</v>
      </c>
      <c r="E2037" s="99">
        <v>26915</v>
      </c>
      <c r="F2037" s="27"/>
      <c r="G2037" s="29"/>
      <c r="H2037" s="29" t="s">
        <v>59</v>
      </c>
      <c r="I2037" s="29">
        <v>2</v>
      </c>
      <c r="J2037" s="29"/>
      <c r="K2037" s="33" t="s">
        <v>4681</v>
      </c>
      <c r="L2037" s="27">
        <v>14.879583</v>
      </c>
      <c r="M2037" s="27">
        <v>120.82730100000001</v>
      </c>
      <c r="N2037" s="33" t="s">
        <v>52</v>
      </c>
      <c r="O2037" s="29" t="s">
        <v>53</v>
      </c>
      <c r="P2037" s="118" t="s">
        <v>804</v>
      </c>
      <c r="Q2037" s="33" t="s">
        <v>4684</v>
      </c>
    </row>
    <row r="2038" spans="1:17">
      <c r="A2038" s="29">
        <v>22</v>
      </c>
      <c r="B2038" s="33" t="s">
        <v>296</v>
      </c>
      <c r="C2038" s="33" t="s">
        <v>1560</v>
      </c>
      <c r="D2038" s="27" t="s">
        <v>4718</v>
      </c>
      <c r="E2038" s="99">
        <v>18911</v>
      </c>
      <c r="F2038" s="27"/>
      <c r="G2038" s="29"/>
      <c r="H2038" s="29" t="s">
        <v>59</v>
      </c>
      <c r="I2038" s="29">
        <v>1</v>
      </c>
      <c r="J2038" s="29" t="s">
        <v>4694</v>
      </c>
      <c r="K2038" s="33" t="s">
        <v>4681</v>
      </c>
      <c r="L2038" s="27">
        <v>14.879587000000001</v>
      </c>
      <c r="M2038" s="27">
        <v>120.827338</v>
      </c>
      <c r="N2038" s="33" t="s">
        <v>52</v>
      </c>
      <c r="O2038" s="29" t="s">
        <v>53</v>
      </c>
      <c r="P2038" s="118" t="s">
        <v>804</v>
      </c>
      <c r="Q2038" s="118">
        <v>44631</v>
      </c>
    </row>
    <row r="2039" spans="1:17">
      <c r="A2039" s="29">
        <v>23</v>
      </c>
      <c r="B2039" s="33" t="s">
        <v>296</v>
      </c>
      <c r="C2039" s="33" t="s">
        <v>1560</v>
      </c>
      <c r="D2039" s="27" t="s">
        <v>4719</v>
      </c>
      <c r="E2039" s="99">
        <v>30186</v>
      </c>
      <c r="F2039" s="27" t="s">
        <v>4720</v>
      </c>
      <c r="G2039" s="77">
        <v>30901</v>
      </c>
      <c r="H2039" s="29" t="s">
        <v>59</v>
      </c>
      <c r="I2039" s="29">
        <v>5</v>
      </c>
      <c r="J2039" s="29" t="s">
        <v>4694</v>
      </c>
      <c r="K2039" s="33" t="s">
        <v>4681</v>
      </c>
      <c r="L2039" s="27"/>
      <c r="M2039" s="27"/>
      <c r="N2039" s="33" t="s">
        <v>52</v>
      </c>
      <c r="O2039" s="29" t="s">
        <v>53</v>
      </c>
      <c r="P2039" s="118" t="s">
        <v>804</v>
      </c>
      <c r="Q2039" s="33" t="s">
        <v>4684</v>
      </c>
    </row>
    <row r="2040" spans="1:17">
      <c r="A2040" s="29">
        <v>24</v>
      </c>
      <c r="B2040" s="33" t="s">
        <v>296</v>
      </c>
      <c r="C2040" s="33" t="s">
        <v>1560</v>
      </c>
      <c r="D2040" s="27" t="s">
        <v>4721</v>
      </c>
      <c r="E2040" s="99">
        <v>21106</v>
      </c>
      <c r="F2040" s="27" t="s">
        <v>4722</v>
      </c>
      <c r="G2040" s="77">
        <v>23727</v>
      </c>
      <c r="H2040" s="29" t="s">
        <v>59</v>
      </c>
      <c r="I2040" s="29">
        <v>3</v>
      </c>
      <c r="J2040" s="29" t="s">
        <v>4694</v>
      </c>
      <c r="K2040" s="33" t="s">
        <v>4681</v>
      </c>
      <c r="L2040" s="27"/>
      <c r="M2040" s="27"/>
      <c r="N2040" s="33" t="s">
        <v>52</v>
      </c>
      <c r="O2040" s="29" t="s">
        <v>53</v>
      </c>
      <c r="P2040" s="118" t="s">
        <v>804</v>
      </c>
      <c r="Q2040" s="118">
        <v>44631</v>
      </c>
    </row>
    <row r="2041" spans="1:17">
      <c r="A2041" s="29">
        <v>25</v>
      </c>
      <c r="B2041" s="33" t="s">
        <v>296</v>
      </c>
      <c r="C2041" s="33" t="s">
        <v>1560</v>
      </c>
      <c r="D2041" s="27" t="s">
        <v>4723</v>
      </c>
      <c r="E2041" s="99">
        <v>30222</v>
      </c>
      <c r="F2041" s="27" t="s">
        <v>4724</v>
      </c>
      <c r="G2041" s="77">
        <v>32050</v>
      </c>
      <c r="H2041" s="29" t="s">
        <v>59</v>
      </c>
      <c r="I2041" s="29">
        <v>4</v>
      </c>
      <c r="J2041" s="29" t="s">
        <v>4694</v>
      </c>
      <c r="K2041" s="33" t="s">
        <v>4681</v>
      </c>
      <c r="L2041" s="27"/>
      <c r="M2041" s="27"/>
      <c r="N2041" s="33" t="s">
        <v>52</v>
      </c>
      <c r="O2041" s="29" t="s">
        <v>53</v>
      </c>
      <c r="P2041" s="118" t="s">
        <v>804</v>
      </c>
      <c r="Q2041" s="33" t="s">
        <v>4684</v>
      </c>
    </row>
    <row r="2042" spans="1:17">
      <c r="A2042" s="29"/>
      <c r="B2042" s="33"/>
      <c r="C2042" s="33"/>
      <c r="D2042" s="27" t="s">
        <v>6276</v>
      </c>
      <c r="E2042" s="47" t="s">
        <v>6277</v>
      </c>
      <c r="F2042" s="27" t="s">
        <v>6278</v>
      </c>
      <c r="G2042" s="84" t="s">
        <v>6279</v>
      </c>
      <c r="H2042" s="29" t="s">
        <v>4524</v>
      </c>
      <c r="I2042" s="29">
        <v>4</v>
      </c>
      <c r="J2042" s="29"/>
      <c r="K2042" s="33" t="s">
        <v>4681</v>
      </c>
      <c r="L2042" s="27"/>
      <c r="M2042" s="27"/>
      <c r="N2042" s="33"/>
      <c r="O2042" s="29"/>
      <c r="P2042" s="118"/>
      <c r="Q2042" s="33"/>
    </row>
    <row r="2043" spans="1:17">
      <c r="B2043" s="1" t="s">
        <v>37</v>
      </c>
      <c r="E2043" t="s">
        <v>38</v>
      </c>
      <c r="G2043" s="74"/>
      <c r="H2043" s="67"/>
      <c r="I2043" s="67"/>
      <c r="J2043" s="67"/>
      <c r="K2043" s="68"/>
      <c r="L2043" s="69"/>
      <c r="M2043" s="69"/>
      <c r="N2043" s="68"/>
      <c r="O2043" s="67"/>
      <c r="P2043" s="121"/>
      <c r="Q2043" s="68"/>
    </row>
    <row r="2044" spans="1:17">
      <c r="G2044" s="74"/>
      <c r="H2044" s="67"/>
      <c r="I2044" s="67"/>
      <c r="J2044" s="67"/>
      <c r="K2044" s="68"/>
      <c r="L2044" s="69"/>
      <c r="M2044" s="69"/>
      <c r="N2044" s="68"/>
      <c r="O2044" s="67"/>
      <c r="P2044" s="121"/>
      <c r="Q2044" s="68"/>
    </row>
    <row r="2045" spans="1:17">
      <c r="G2045" s="74"/>
      <c r="H2045" s="67"/>
      <c r="I2045" s="67"/>
      <c r="J2045" s="67"/>
      <c r="K2045" s="68"/>
      <c r="L2045" s="69"/>
      <c r="M2045" s="69"/>
      <c r="N2045" s="68"/>
      <c r="O2045" s="67"/>
      <c r="P2045" s="121"/>
      <c r="Q2045" s="68"/>
    </row>
    <row r="2046" spans="1:17">
      <c r="G2046" s="74"/>
      <c r="H2046" s="67"/>
      <c r="I2046" s="67"/>
      <c r="J2046" s="67"/>
      <c r="K2046" s="68"/>
      <c r="L2046" s="69"/>
      <c r="M2046" s="69"/>
      <c r="N2046" s="68"/>
      <c r="O2046" s="67"/>
      <c r="P2046" s="121"/>
      <c r="Q2046" s="68"/>
    </row>
    <row r="2047" spans="1:17">
      <c r="B2047" s="186" t="s">
        <v>45</v>
      </c>
      <c r="C2047" s="186"/>
      <c r="E2047" s="45" t="s">
        <v>44</v>
      </c>
      <c r="G2047" s="74"/>
      <c r="H2047" s="67"/>
      <c r="I2047" s="67"/>
      <c r="J2047" s="67"/>
      <c r="K2047" s="68"/>
      <c r="L2047" s="69"/>
      <c r="M2047" s="69"/>
      <c r="N2047" s="68"/>
      <c r="O2047" s="67"/>
      <c r="P2047" s="121"/>
      <c r="Q2047" s="68"/>
    </row>
    <row r="2048" spans="1:17">
      <c r="B2048" s="185" t="s">
        <v>39</v>
      </c>
      <c r="C2048" s="185"/>
      <c r="E2048" t="s">
        <v>40</v>
      </c>
      <c r="G2048" s="74"/>
      <c r="H2048" s="67"/>
      <c r="I2048" s="67"/>
      <c r="J2048" s="67"/>
      <c r="K2048" s="68"/>
      <c r="L2048" s="69"/>
      <c r="M2048" s="69"/>
      <c r="N2048" s="68"/>
      <c r="O2048" s="67"/>
      <c r="P2048" s="121"/>
      <c r="Q2048" s="68"/>
    </row>
    <row r="2049" spans="1:17">
      <c r="E2049" t="s">
        <v>41</v>
      </c>
      <c r="G2049" s="74"/>
      <c r="H2049" s="67"/>
      <c r="I2049" s="67"/>
      <c r="J2049" s="67"/>
      <c r="K2049" s="68"/>
      <c r="L2049" s="69"/>
      <c r="M2049" s="69"/>
      <c r="N2049" s="68"/>
      <c r="O2049" s="67"/>
      <c r="P2049" s="121"/>
      <c r="Q2049" s="68"/>
    </row>
    <row r="2050" spans="1:17">
      <c r="A2050" s="69"/>
      <c r="B2050" s="69"/>
      <c r="C2050" s="69"/>
      <c r="D2050" s="69"/>
      <c r="E2050" s="69"/>
      <c r="F2050" s="69"/>
      <c r="G2050" s="67"/>
      <c r="H2050" s="67"/>
      <c r="I2050" s="67"/>
      <c r="J2050" s="69"/>
      <c r="K2050" s="69"/>
      <c r="L2050" s="69"/>
      <c r="M2050" s="69"/>
      <c r="N2050" s="69"/>
      <c r="O2050" s="69"/>
      <c r="P2050" s="69"/>
      <c r="Q2050" s="69"/>
    </row>
    <row r="2051" spans="1:17" ht="33.5">
      <c r="A2051" s="187" t="s">
        <v>4677</v>
      </c>
      <c r="B2051" s="187"/>
      <c r="C2051" s="187"/>
      <c r="D2051" s="187"/>
      <c r="E2051" s="187"/>
      <c r="F2051" s="187"/>
      <c r="G2051" s="187"/>
      <c r="H2051" s="187"/>
      <c r="I2051" s="187"/>
      <c r="J2051" s="187"/>
      <c r="K2051" s="187"/>
      <c r="L2051" s="187"/>
      <c r="M2051" s="187"/>
      <c r="N2051" s="187"/>
      <c r="O2051" s="187"/>
      <c r="P2051" s="187"/>
      <c r="Q2051" s="187"/>
    </row>
    <row r="2052" spans="1:17">
      <c r="A2052" s="1" t="s">
        <v>1</v>
      </c>
    </row>
    <row r="2053" spans="1:17">
      <c r="A2053" s="1" t="s">
        <v>2</v>
      </c>
    </row>
    <row r="2055" spans="1:17">
      <c r="A2055" s="2"/>
      <c r="B2055" s="188" t="s">
        <v>3</v>
      </c>
      <c r="C2055" s="189"/>
      <c r="D2055" s="188" t="s">
        <v>4</v>
      </c>
      <c r="E2055" s="190"/>
      <c r="F2055" s="190"/>
      <c r="G2055" s="190"/>
      <c r="H2055" s="190"/>
      <c r="I2055" s="189"/>
      <c r="J2055" s="188" t="s">
        <v>5</v>
      </c>
      <c r="K2055" s="189"/>
      <c r="L2055" s="188" t="s">
        <v>6</v>
      </c>
      <c r="M2055" s="189"/>
      <c r="N2055" s="3"/>
      <c r="O2055" s="3"/>
      <c r="P2055" s="3"/>
      <c r="Q2055" s="3"/>
    </row>
    <row r="2056" spans="1:17">
      <c r="A2056" s="4"/>
      <c r="B2056" s="5"/>
      <c r="C2056" s="6"/>
      <c r="D2056" s="7"/>
      <c r="E2056" s="8"/>
      <c r="F2056" s="8"/>
      <c r="G2056" s="8"/>
      <c r="H2056" s="8"/>
      <c r="I2056" s="6"/>
      <c r="J2056" s="4"/>
      <c r="K2056" s="9"/>
      <c r="L2056" s="4"/>
      <c r="M2056" s="9"/>
      <c r="N2056" s="183" t="s">
        <v>7</v>
      </c>
      <c r="O2056" s="183" t="s">
        <v>8</v>
      </c>
      <c r="P2056" s="183" t="s">
        <v>9</v>
      </c>
      <c r="Q2056" s="183" t="s">
        <v>10</v>
      </c>
    </row>
    <row r="2057" spans="1:17">
      <c r="A2057" s="2"/>
      <c r="B2057" s="10"/>
      <c r="C2057" s="114"/>
      <c r="D2057" s="113"/>
      <c r="E2057" s="10"/>
      <c r="F2057" s="115"/>
      <c r="G2057" s="10"/>
      <c r="H2057" s="115"/>
      <c r="I2057" s="10"/>
      <c r="J2057" s="3"/>
      <c r="K2057" s="3"/>
      <c r="L2057" s="3"/>
      <c r="M2057" s="3"/>
      <c r="N2057" s="183"/>
      <c r="O2057" s="183"/>
      <c r="P2057" s="183"/>
      <c r="Q2057" s="183"/>
    </row>
    <row r="2058" spans="1:17">
      <c r="A2058" s="14" t="s">
        <v>11</v>
      </c>
      <c r="B2058" s="15" t="s">
        <v>3</v>
      </c>
      <c r="C2058" s="16" t="s">
        <v>12</v>
      </c>
      <c r="D2058" s="5" t="s">
        <v>13</v>
      </c>
      <c r="E2058" s="116" t="s">
        <v>14</v>
      </c>
      <c r="F2058" s="18" t="s">
        <v>15</v>
      </c>
      <c r="G2058" s="116" t="s">
        <v>14</v>
      </c>
      <c r="H2058" s="18" t="s">
        <v>16</v>
      </c>
      <c r="I2058" s="116" t="s">
        <v>17</v>
      </c>
      <c r="J2058" s="116" t="s">
        <v>18</v>
      </c>
      <c r="K2058" s="116" t="s">
        <v>19</v>
      </c>
      <c r="L2058" s="15" t="s">
        <v>20</v>
      </c>
      <c r="M2058" s="15" t="s">
        <v>21</v>
      </c>
      <c r="N2058" s="116" t="s">
        <v>22</v>
      </c>
      <c r="O2058" s="116" t="s">
        <v>23</v>
      </c>
      <c r="P2058" s="116" t="s">
        <v>24</v>
      </c>
      <c r="Q2058" s="19"/>
    </row>
    <row r="2059" spans="1:17">
      <c r="A2059" s="20"/>
      <c r="B2059" s="19"/>
      <c r="C2059" s="16" t="s">
        <v>25</v>
      </c>
      <c r="D2059" s="5" t="s">
        <v>26</v>
      </c>
      <c r="E2059" s="116" t="s">
        <v>27</v>
      </c>
      <c r="F2059" s="18" t="s">
        <v>28</v>
      </c>
      <c r="G2059" s="116" t="s">
        <v>27</v>
      </c>
      <c r="H2059" s="18" t="s">
        <v>29</v>
      </c>
      <c r="I2059" s="116" t="s">
        <v>30</v>
      </c>
      <c r="J2059" s="19"/>
      <c r="K2059" s="19"/>
      <c r="L2059" s="19"/>
      <c r="M2059" s="19"/>
      <c r="N2059" s="19"/>
      <c r="O2059" s="116" t="s">
        <v>31</v>
      </c>
      <c r="P2059" s="116" t="s">
        <v>32</v>
      </c>
      <c r="Q2059" s="116" t="s">
        <v>33</v>
      </c>
    </row>
    <row r="2060" spans="1:17">
      <c r="A2060" s="4"/>
      <c r="B2060" s="21"/>
      <c r="C2060" s="22"/>
      <c r="D2060" s="23"/>
      <c r="E2060" s="24"/>
      <c r="F2060" s="25"/>
      <c r="G2060" s="24"/>
      <c r="H2060" s="8" t="s">
        <v>34</v>
      </c>
      <c r="I2060" s="26" t="s">
        <v>35</v>
      </c>
      <c r="J2060" s="21"/>
      <c r="K2060" s="21"/>
      <c r="L2060" s="21"/>
      <c r="M2060" s="21"/>
      <c r="N2060" s="21"/>
      <c r="O2060" s="21"/>
      <c r="P2060" s="21"/>
      <c r="Q2060" s="21"/>
    </row>
    <row r="2061" spans="1:17">
      <c r="A2061" s="29">
        <v>1</v>
      </c>
      <c r="B2061" s="33" t="s">
        <v>296</v>
      </c>
      <c r="C2061" s="33" t="s">
        <v>43</v>
      </c>
      <c r="D2061" s="32" t="s">
        <v>4725</v>
      </c>
      <c r="E2061" s="117">
        <v>36201</v>
      </c>
      <c r="F2061" s="27"/>
      <c r="G2061" s="84"/>
      <c r="H2061" s="33" t="s">
        <v>59</v>
      </c>
      <c r="I2061" s="29">
        <v>3</v>
      </c>
      <c r="J2061" s="33" t="s">
        <v>4726</v>
      </c>
      <c r="K2061" s="33" t="s">
        <v>4727</v>
      </c>
      <c r="L2061" s="52">
        <v>14.851331999999999</v>
      </c>
      <c r="M2061" s="27">
        <v>120.81120900000001</v>
      </c>
      <c r="N2061" s="33" t="s">
        <v>52</v>
      </c>
      <c r="O2061" s="29" t="s">
        <v>4637</v>
      </c>
      <c r="P2061" s="118" t="s">
        <v>804</v>
      </c>
      <c r="Q2061" s="118">
        <v>44643</v>
      </c>
    </row>
    <row r="2062" spans="1:17">
      <c r="A2062" s="29">
        <v>2</v>
      </c>
      <c r="B2062" s="33" t="s">
        <v>296</v>
      </c>
      <c r="C2062" s="33" t="s">
        <v>43</v>
      </c>
      <c r="D2062" s="32" t="s">
        <v>4728</v>
      </c>
      <c r="E2062" s="117">
        <v>34926</v>
      </c>
      <c r="F2062" s="32"/>
      <c r="G2062" s="119"/>
      <c r="H2062" s="33" t="s">
        <v>59</v>
      </c>
      <c r="I2062" s="29">
        <v>5</v>
      </c>
      <c r="J2062" s="33" t="s">
        <v>4726</v>
      </c>
      <c r="K2062" s="33" t="s">
        <v>4727</v>
      </c>
      <c r="L2062" s="27">
        <v>14.851323000000001</v>
      </c>
      <c r="M2062" s="27">
        <v>120.811196</v>
      </c>
      <c r="N2062" s="33" t="s">
        <v>52</v>
      </c>
      <c r="O2062" s="29" t="s">
        <v>4637</v>
      </c>
      <c r="P2062" s="118" t="s">
        <v>804</v>
      </c>
      <c r="Q2062" s="118">
        <v>44643</v>
      </c>
    </row>
    <row r="2063" spans="1:17">
      <c r="A2063" s="29">
        <v>3</v>
      </c>
      <c r="B2063" s="33" t="s">
        <v>296</v>
      </c>
      <c r="C2063" s="33" t="s">
        <v>43</v>
      </c>
      <c r="D2063" s="27" t="s">
        <v>4729</v>
      </c>
      <c r="E2063" s="99">
        <v>31277</v>
      </c>
      <c r="F2063" s="27"/>
      <c r="G2063" s="77"/>
      <c r="H2063" s="33" t="s">
        <v>59</v>
      </c>
      <c r="I2063" s="29">
        <v>6</v>
      </c>
      <c r="J2063" s="33" t="s">
        <v>4726</v>
      </c>
      <c r="K2063" s="33" t="s">
        <v>4727</v>
      </c>
      <c r="L2063" s="27">
        <v>14.85135</v>
      </c>
      <c r="M2063" s="27">
        <v>120.81048199999999</v>
      </c>
      <c r="N2063" s="33" t="s">
        <v>52</v>
      </c>
      <c r="O2063" s="29" t="s">
        <v>4637</v>
      </c>
      <c r="P2063" s="118" t="s">
        <v>804</v>
      </c>
      <c r="Q2063" s="118">
        <v>44643</v>
      </c>
    </row>
    <row r="2064" spans="1:17">
      <c r="A2064" s="29">
        <v>4</v>
      </c>
      <c r="B2064" s="33" t="s">
        <v>296</v>
      </c>
      <c r="C2064" s="33" t="s">
        <v>43</v>
      </c>
      <c r="D2064" s="27" t="s">
        <v>4730</v>
      </c>
      <c r="E2064" s="99">
        <v>31502</v>
      </c>
      <c r="F2064" s="27" t="s">
        <v>4731</v>
      </c>
      <c r="G2064" s="77"/>
      <c r="H2064" s="33" t="s">
        <v>59</v>
      </c>
      <c r="I2064" s="29">
        <v>5</v>
      </c>
      <c r="J2064" s="33" t="s">
        <v>4726</v>
      </c>
      <c r="K2064" s="33" t="s">
        <v>4727</v>
      </c>
      <c r="L2064" s="27">
        <v>14.851323000000001</v>
      </c>
      <c r="M2064" s="27">
        <v>120.810631</v>
      </c>
      <c r="N2064" s="33" t="s">
        <v>52</v>
      </c>
      <c r="O2064" s="29" t="s">
        <v>4637</v>
      </c>
      <c r="P2064" s="118" t="s">
        <v>804</v>
      </c>
      <c r="Q2064" s="118">
        <v>44643</v>
      </c>
    </row>
    <row r="2065" spans="1:17">
      <c r="A2065" s="29">
        <v>5</v>
      </c>
      <c r="B2065" s="33" t="s">
        <v>296</v>
      </c>
      <c r="C2065" s="33" t="s">
        <v>43</v>
      </c>
      <c r="D2065" s="27" t="s">
        <v>4732</v>
      </c>
      <c r="E2065" s="99">
        <v>23574</v>
      </c>
      <c r="F2065" s="27" t="s">
        <v>4733</v>
      </c>
      <c r="G2065" s="77">
        <v>24762</v>
      </c>
      <c r="H2065" s="33" t="s">
        <v>59</v>
      </c>
      <c r="I2065" s="29">
        <v>6</v>
      </c>
      <c r="J2065" s="33" t="s">
        <v>4726</v>
      </c>
      <c r="K2065" s="33" t="s">
        <v>4727</v>
      </c>
      <c r="L2065" s="27">
        <v>14.251289</v>
      </c>
      <c r="M2065" s="27">
        <v>120.810886</v>
      </c>
      <c r="N2065" s="33" t="s">
        <v>52</v>
      </c>
      <c r="O2065" s="29" t="s">
        <v>4637</v>
      </c>
      <c r="P2065" s="118" t="s">
        <v>804</v>
      </c>
      <c r="Q2065" s="118">
        <v>44643</v>
      </c>
    </row>
    <row r="2066" spans="1:17">
      <c r="A2066" s="29">
        <v>6</v>
      </c>
      <c r="B2066" s="33" t="s">
        <v>296</v>
      </c>
      <c r="C2066" s="33" t="s">
        <v>43</v>
      </c>
      <c r="D2066" s="27" t="s">
        <v>4734</v>
      </c>
      <c r="E2066" s="99">
        <v>24116</v>
      </c>
      <c r="F2066" s="27"/>
      <c r="G2066" s="29"/>
      <c r="H2066" s="33" t="s">
        <v>59</v>
      </c>
      <c r="I2066" s="29">
        <v>3</v>
      </c>
      <c r="J2066" s="33" t="s">
        <v>4726</v>
      </c>
      <c r="K2066" s="33" t="s">
        <v>4727</v>
      </c>
      <c r="L2066" s="27">
        <v>14.851314</v>
      </c>
      <c r="M2066" s="27">
        <v>120.81082600000001</v>
      </c>
      <c r="N2066" s="33" t="s">
        <v>52</v>
      </c>
      <c r="O2066" s="29" t="s">
        <v>4637</v>
      </c>
      <c r="P2066" s="118" t="s">
        <v>804</v>
      </c>
      <c r="Q2066" s="118">
        <v>44643</v>
      </c>
    </row>
    <row r="2067" spans="1:17">
      <c r="A2067" s="29">
        <v>7</v>
      </c>
      <c r="B2067" s="33" t="s">
        <v>296</v>
      </c>
      <c r="C2067" s="33" t="s">
        <v>43</v>
      </c>
      <c r="D2067" s="27" t="s">
        <v>4735</v>
      </c>
      <c r="E2067" s="99">
        <v>20442</v>
      </c>
      <c r="F2067" s="27" t="s">
        <v>4736</v>
      </c>
      <c r="G2067" s="77">
        <v>25292</v>
      </c>
      <c r="H2067" s="33" t="s">
        <v>59</v>
      </c>
      <c r="I2067" s="29">
        <v>4</v>
      </c>
      <c r="J2067" s="33" t="s">
        <v>4726</v>
      </c>
      <c r="K2067" s="33" t="s">
        <v>4727</v>
      </c>
      <c r="L2067" s="27">
        <v>14.851277</v>
      </c>
      <c r="M2067" s="27">
        <v>120.810941</v>
      </c>
      <c r="N2067" s="33" t="s">
        <v>52</v>
      </c>
      <c r="O2067" s="29" t="s">
        <v>4637</v>
      </c>
      <c r="P2067" s="118" t="s">
        <v>804</v>
      </c>
      <c r="Q2067" s="118">
        <v>44643</v>
      </c>
    </row>
    <row r="2068" spans="1:17">
      <c r="A2068" s="29">
        <v>8</v>
      </c>
      <c r="B2068" s="33" t="s">
        <v>296</v>
      </c>
      <c r="C2068" s="33" t="s">
        <v>43</v>
      </c>
      <c r="D2068" s="27" t="s">
        <v>4737</v>
      </c>
      <c r="E2068" s="99">
        <v>24352</v>
      </c>
      <c r="F2068" s="27"/>
      <c r="G2068" s="77"/>
      <c r="H2068" s="33" t="s">
        <v>59</v>
      </c>
      <c r="I2068" s="29">
        <v>5</v>
      </c>
      <c r="J2068" s="33" t="s">
        <v>4726</v>
      </c>
      <c r="K2068" s="33" t="s">
        <v>4727</v>
      </c>
      <c r="L2068" s="27">
        <v>14.85322</v>
      </c>
      <c r="M2068" s="27">
        <v>120.810706</v>
      </c>
      <c r="N2068" s="33" t="s">
        <v>52</v>
      </c>
      <c r="O2068" s="29" t="s">
        <v>4637</v>
      </c>
      <c r="P2068" s="118" t="s">
        <v>804</v>
      </c>
      <c r="Q2068" s="118">
        <v>44643</v>
      </c>
    </row>
    <row r="2069" spans="1:17">
      <c r="A2069" s="29">
        <v>9</v>
      </c>
      <c r="B2069" s="33" t="s">
        <v>296</v>
      </c>
      <c r="C2069" s="33" t="s">
        <v>43</v>
      </c>
      <c r="D2069" s="27" t="s">
        <v>4738</v>
      </c>
      <c r="E2069" s="99">
        <v>27829</v>
      </c>
      <c r="F2069" s="27"/>
      <c r="G2069" s="77"/>
      <c r="H2069" s="33" t="s">
        <v>59</v>
      </c>
      <c r="I2069" s="29">
        <v>6</v>
      </c>
      <c r="J2069" s="33" t="s">
        <v>4726</v>
      </c>
      <c r="K2069" s="33" t="s">
        <v>4727</v>
      </c>
      <c r="L2069" s="27">
        <v>14.251310999999999</v>
      </c>
      <c r="M2069" s="27">
        <v>120.811179</v>
      </c>
      <c r="N2069" s="33" t="s">
        <v>52</v>
      </c>
      <c r="O2069" s="29" t="s">
        <v>4637</v>
      </c>
      <c r="P2069" s="118" t="s">
        <v>804</v>
      </c>
      <c r="Q2069" s="118">
        <v>44643</v>
      </c>
    </row>
    <row r="2070" spans="1:17">
      <c r="A2070" s="29">
        <v>10</v>
      </c>
      <c r="B2070" s="33" t="s">
        <v>296</v>
      </c>
      <c r="C2070" s="33" t="s">
        <v>43</v>
      </c>
      <c r="D2070" s="27" t="s">
        <v>4739</v>
      </c>
      <c r="E2070" s="99">
        <v>28602</v>
      </c>
      <c r="F2070" s="27"/>
      <c r="G2070" s="77"/>
      <c r="H2070" s="33" t="s">
        <v>59</v>
      </c>
      <c r="I2070" s="29">
        <v>6</v>
      </c>
      <c r="J2070" s="33" t="s">
        <v>4726</v>
      </c>
      <c r="K2070" s="33" t="s">
        <v>4727</v>
      </c>
      <c r="L2070" s="27">
        <v>14.851388999999999</v>
      </c>
      <c r="M2070" s="27">
        <v>120.81058400000001</v>
      </c>
      <c r="N2070" s="33" t="s">
        <v>52</v>
      </c>
      <c r="O2070" s="29" t="s">
        <v>4637</v>
      </c>
      <c r="P2070" s="118" t="s">
        <v>804</v>
      </c>
      <c r="Q2070" s="118">
        <v>44643</v>
      </c>
    </row>
    <row r="2071" spans="1:17">
      <c r="A2071" s="29">
        <v>11</v>
      </c>
      <c r="B2071" s="33" t="s">
        <v>296</v>
      </c>
      <c r="C2071" s="33" t="s">
        <v>43</v>
      </c>
      <c r="D2071" s="27" t="s">
        <v>4740</v>
      </c>
      <c r="E2071" s="99">
        <v>23628</v>
      </c>
      <c r="F2071" s="27"/>
      <c r="G2071" s="29"/>
      <c r="H2071" s="33" t="s">
        <v>59</v>
      </c>
      <c r="I2071" s="29">
        <v>4</v>
      </c>
      <c r="J2071" s="33" t="s">
        <v>4726</v>
      </c>
      <c r="K2071" s="33" t="s">
        <v>4727</v>
      </c>
      <c r="L2071" s="27">
        <v>14.851267</v>
      </c>
      <c r="M2071" s="27">
        <v>120.810689</v>
      </c>
      <c r="N2071" s="33" t="s">
        <v>52</v>
      </c>
      <c r="O2071" s="29" t="s">
        <v>4637</v>
      </c>
      <c r="P2071" s="118" t="s">
        <v>804</v>
      </c>
      <c r="Q2071" s="118">
        <v>44643</v>
      </c>
    </row>
    <row r="2072" spans="1:17">
      <c r="A2072" s="29">
        <v>12</v>
      </c>
      <c r="B2072" s="33" t="s">
        <v>296</v>
      </c>
      <c r="C2072" s="33" t="s">
        <v>43</v>
      </c>
      <c r="D2072" s="27" t="s">
        <v>4741</v>
      </c>
      <c r="E2072" s="99">
        <v>29933</v>
      </c>
      <c r="F2072" s="27" t="s">
        <v>4742</v>
      </c>
      <c r="G2072" s="77">
        <v>30965</v>
      </c>
      <c r="H2072" s="33" t="s">
        <v>59</v>
      </c>
      <c r="I2072" s="29">
        <v>7</v>
      </c>
      <c r="J2072" s="33" t="s">
        <v>4726</v>
      </c>
      <c r="K2072" s="33" t="s">
        <v>4727</v>
      </c>
      <c r="L2072" s="27">
        <v>14.851329</v>
      </c>
      <c r="M2072" s="27">
        <v>120.810484</v>
      </c>
      <c r="N2072" s="33" t="s">
        <v>52</v>
      </c>
      <c r="O2072" s="29" t="s">
        <v>4637</v>
      </c>
      <c r="P2072" s="118" t="s">
        <v>804</v>
      </c>
      <c r="Q2072" s="118">
        <v>44643</v>
      </c>
    </row>
    <row r="2073" spans="1:17">
      <c r="A2073" s="29">
        <v>13</v>
      </c>
      <c r="B2073" s="33" t="s">
        <v>296</v>
      </c>
      <c r="C2073" s="33" t="s">
        <v>43</v>
      </c>
      <c r="D2073" s="27" t="s">
        <v>4743</v>
      </c>
      <c r="E2073" s="99">
        <v>36131</v>
      </c>
      <c r="F2073" s="27"/>
      <c r="G2073" s="29"/>
      <c r="H2073" s="33" t="s">
        <v>59</v>
      </c>
      <c r="I2073" s="29">
        <v>3</v>
      </c>
      <c r="J2073" s="33" t="s">
        <v>4726</v>
      </c>
      <c r="K2073" s="33" t="s">
        <v>4727</v>
      </c>
      <c r="L2073" s="27">
        <v>14.851295</v>
      </c>
      <c r="M2073" s="27">
        <v>120.81077500000001</v>
      </c>
      <c r="N2073" s="33" t="s">
        <v>52</v>
      </c>
      <c r="O2073" s="29" t="s">
        <v>4637</v>
      </c>
      <c r="P2073" s="118" t="s">
        <v>804</v>
      </c>
      <c r="Q2073" s="118">
        <v>44643</v>
      </c>
    </row>
    <row r="2074" spans="1:17">
      <c r="A2074" s="29">
        <v>14</v>
      </c>
      <c r="B2074" s="33" t="s">
        <v>296</v>
      </c>
      <c r="C2074" s="33" t="s">
        <v>43</v>
      </c>
      <c r="D2074" s="27" t="s">
        <v>4744</v>
      </c>
      <c r="E2074" s="99">
        <v>29742</v>
      </c>
      <c r="F2074" s="27"/>
      <c r="G2074" s="77"/>
      <c r="H2074" s="33" t="s">
        <v>59</v>
      </c>
      <c r="I2074" s="29">
        <v>6</v>
      </c>
      <c r="J2074" s="33" t="s">
        <v>4726</v>
      </c>
      <c r="K2074" s="33" t="s">
        <v>4727</v>
      </c>
      <c r="L2074" s="27">
        <v>14.85134</v>
      </c>
      <c r="M2074" s="27">
        <v>120.81067400000001</v>
      </c>
      <c r="N2074" s="33" t="s">
        <v>52</v>
      </c>
      <c r="O2074" s="29" t="s">
        <v>4637</v>
      </c>
      <c r="P2074" s="118" t="s">
        <v>804</v>
      </c>
      <c r="Q2074" s="118">
        <v>44643</v>
      </c>
    </row>
    <row r="2075" spans="1:17">
      <c r="A2075" s="29">
        <v>15</v>
      </c>
      <c r="B2075" s="33" t="s">
        <v>296</v>
      </c>
      <c r="C2075" s="33" t="s">
        <v>43</v>
      </c>
      <c r="D2075" s="27" t="s">
        <v>4745</v>
      </c>
      <c r="E2075" s="99">
        <v>28051</v>
      </c>
      <c r="F2075" s="27"/>
      <c r="G2075" s="77"/>
      <c r="H2075" s="33" t="s">
        <v>59</v>
      </c>
      <c r="I2075" s="29">
        <v>6</v>
      </c>
      <c r="J2075" s="33" t="s">
        <v>4726</v>
      </c>
      <c r="K2075" s="33" t="s">
        <v>4727</v>
      </c>
      <c r="L2075" s="27">
        <v>14.851348</v>
      </c>
      <c r="M2075" s="27">
        <v>120.81066800000001</v>
      </c>
      <c r="N2075" s="33" t="s">
        <v>52</v>
      </c>
      <c r="O2075" s="29" t="s">
        <v>4637</v>
      </c>
      <c r="P2075" s="118" t="s">
        <v>804</v>
      </c>
      <c r="Q2075" s="118">
        <v>44643</v>
      </c>
    </row>
    <row r="2076" spans="1:17">
      <c r="A2076" s="29">
        <v>16</v>
      </c>
      <c r="B2076" s="33" t="s">
        <v>296</v>
      </c>
      <c r="C2076" s="33" t="s">
        <v>43</v>
      </c>
      <c r="D2076" s="27" t="s">
        <v>4746</v>
      </c>
      <c r="E2076" s="99">
        <v>34812</v>
      </c>
      <c r="F2076" s="27" t="s">
        <v>4747</v>
      </c>
      <c r="G2076" s="77">
        <v>34712</v>
      </c>
      <c r="H2076" s="33" t="s">
        <v>59</v>
      </c>
      <c r="I2076" s="29">
        <v>5</v>
      </c>
      <c r="J2076" s="33" t="s">
        <v>4726</v>
      </c>
      <c r="K2076" s="33" t="s">
        <v>4727</v>
      </c>
      <c r="L2076" s="27">
        <v>14.851269</v>
      </c>
      <c r="M2076" s="27">
        <v>120.810929</v>
      </c>
      <c r="N2076" s="33" t="s">
        <v>52</v>
      </c>
      <c r="O2076" s="29" t="s">
        <v>4637</v>
      </c>
      <c r="P2076" s="118" t="s">
        <v>804</v>
      </c>
      <c r="Q2076" s="118">
        <v>44643</v>
      </c>
    </row>
    <row r="2077" spans="1:17">
      <c r="A2077" s="29">
        <v>17</v>
      </c>
      <c r="B2077" s="33" t="s">
        <v>296</v>
      </c>
      <c r="C2077" s="33" t="s">
        <v>43</v>
      </c>
      <c r="D2077" s="27" t="s">
        <v>4748</v>
      </c>
      <c r="E2077" s="99">
        <v>29071</v>
      </c>
      <c r="F2077" s="27" t="s">
        <v>4749</v>
      </c>
      <c r="G2077" s="77">
        <v>32822</v>
      </c>
      <c r="H2077" s="33" t="s">
        <v>59</v>
      </c>
      <c r="I2077" s="29">
        <v>5</v>
      </c>
      <c r="J2077" s="33" t="s">
        <v>4726</v>
      </c>
      <c r="K2077" s="33" t="s">
        <v>4727</v>
      </c>
      <c r="L2077" s="27">
        <v>14.851297000000001</v>
      </c>
      <c r="M2077" s="27">
        <v>120.81126399999999</v>
      </c>
      <c r="N2077" s="33" t="s">
        <v>52</v>
      </c>
      <c r="O2077" s="29" t="s">
        <v>4637</v>
      </c>
      <c r="P2077" s="118" t="s">
        <v>804</v>
      </c>
      <c r="Q2077" s="118">
        <v>44643</v>
      </c>
    </row>
    <row r="2078" spans="1:17">
      <c r="A2078" s="29">
        <v>18</v>
      </c>
      <c r="B2078" s="33" t="s">
        <v>296</v>
      </c>
      <c r="C2078" s="33" t="s">
        <v>43</v>
      </c>
      <c r="D2078" s="27" t="s">
        <v>4750</v>
      </c>
      <c r="E2078" s="99">
        <v>25424</v>
      </c>
      <c r="F2078" s="27" t="s">
        <v>4751</v>
      </c>
      <c r="G2078" s="77">
        <v>32828</v>
      </c>
      <c r="H2078" s="33" t="s">
        <v>59</v>
      </c>
      <c r="I2078" s="29">
        <v>4</v>
      </c>
      <c r="J2078" s="33" t="s">
        <v>4726</v>
      </c>
      <c r="K2078" s="33" t="s">
        <v>4727</v>
      </c>
      <c r="L2078" s="27">
        <v>14.852281</v>
      </c>
      <c r="M2078" s="27">
        <v>120.81110200000001</v>
      </c>
      <c r="N2078" s="33" t="s">
        <v>52</v>
      </c>
      <c r="O2078" s="29" t="s">
        <v>4637</v>
      </c>
      <c r="P2078" s="118" t="s">
        <v>804</v>
      </c>
      <c r="Q2078" s="118">
        <v>44643</v>
      </c>
    </row>
    <row r="2079" spans="1:17">
      <c r="A2079" s="29">
        <v>19</v>
      </c>
      <c r="B2079" s="33" t="s">
        <v>296</v>
      </c>
      <c r="C2079" s="33" t="s">
        <v>43</v>
      </c>
      <c r="D2079" s="27" t="s">
        <v>4752</v>
      </c>
      <c r="E2079" s="99">
        <v>22423</v>
      </c>
      <c r="F2079" s="27" t="s">
        <v>4753</v>
      </c>
      <c r="G2079" s="77">
        <v>23095</v>
      </c>
      <c r="H2079" s="33" t="s">
        <v>59</v>
      </c>
      <c r="I2079" s="29">
        <v>5</v>
      </c>
      <c r="J2079" s="33" t="s">
        <v>4726</v>
      </c>
      <c r="K2079" s="33" t="s">
        <v>4727</v>
      </c>
      <c r="L2079" s="27">
        <v>14.851316000000001</v>
      </c>
      <c r="M2079" s="27">
        <v>120.811155</v>
      </c>
      <c r="N2079" s="33" t="s">
        <v>52</v>
      </c>
      <c r="O2079" s="29" t="s">
        <v>4637</v>
      </c>
      <c r="P2079" s="118" t="s">
        <v>804</v>
      </c>
      <c r="Q2079" s="118">
        <v>44643</v>
      </c>
    </row>
    <row r="2080" spans="1:17">
      <c r="A2080" s="29">
        <v>20</v>
      </c>
      <c r="B2080" s="33" t="s">
        <v>296</v>
      </c>
      <c r="C2080" s="33" t="s">
        <v>43</v>
      </c>
      <c r="D2080" s="27" t="s">
        <v>4754</v>
      </c>
      <c r="E2080" s="99">
        <v>35140</v>
      </c>
      <c r="F2080" s="27" t="s">
        <v>4755</v>
      </c>
      <c r="G2080" s="77">
        <v>35724</v>
      </c>
      <c r="H2080" s="33" t="s">
        <v>59</v>
      </c>
      <c r="I2080" s="29">
        <v>5</v>
      </c>
      <c r="J2080" s="33" t="s">
        <v>4726</v>
      </c>
      <c r="K2080" s="33" t="s">
        <v>4727</v>
      </c>
      <c r="L2080" s="27">
        <v>14.851316000000001</v>
      </c>
      <c r="M2080" s="27">
        <v>120.811165</v>
      </c>
      <c r="N2080" s="33" t="s">
        <v>52</v>
      </c>
      <c r="O2080" s="29" t="s">
        <v>4637</v>
      </c>
      <c r="P2080" s="118" t="s">
        <v>804</v>
      </c>
      <c r="Q2080" s="118">
        <v>44643</v>
      </c>
    </row>
    <row r="2081" spans="1:17">
      <c r="A2081" s="29">
        <v>21</v>
      </c>
      <c r="B2081" s="33" t="s">
        <v>296</v>
      </c>
      <c r="C2081" s="33" t="s">
        <v>43</v>
      </c>
      <c r="D2081" s="27" t="s">
        <v>4756</v>
      </c>
      <c r="E2081" s="99">
        <v>30814</v>
      </c>
      <c r="F2081" s="27"/>
      <c r="G2081" s="29"/>
      <c r="H2081" s="33" t="s">
        <v>59</v>
      </c>
      <c r="I2081" s="29">
        <v>5</v>
      </c>
      <c r="J2081" s="33" t="s">
        <v>4726</v>
      </c>
      <c r="K2081" s="33" t="s">
        <v>4727</v>
      </c>
      <c r="L2081" s="27">
        <v>14.851348</v>
      </c>
      <c r="M2081" s="27">
        <v>120.811181</v>
      </c>
      <c r="N2081" s="33" t="s">
        <v>52</v>
      </c>
      <c r="O2081" s="29" t="s">
        <v>4637</v>
      </c>
      <c r="P2081" s="118" t="s">
        <v>804</v>
      </c>
      <c r="Q2081" s="118">
        <v>44643</v>
      </c>
    </row>
    <row r="2082" spans="1:17">
      <c r="A2082" s="29">
        <v>22</v>
      </c>
      <c r="B2082" s="33" t="s">
        <v>296</v>
      </c>
      <c r="C2082" s="33" t="s">
        <v>43</v>
      </c>
      <c r="D2082" s="27" t="s">
        <v>4757</v>
      </c>
      <c r="E2082" s="99"/>
      <c r="F2082" s="27" t="s">
        <v>4758</v>
      </c>
      <c r="G2082" s="77">
        <v>33003</v>
      </c>
      <c r="H2082" s="33" t="s">
        <v>59</v>
      </c>
      <c r="I2082" s="29">
        <v>4</v>
      </c>
      <c r="J2082" s="33" t="s">
        <v>4726</v>
      </c>
      <c r="K2082" s="33" t="s">
        <v>4727</v>
      </c>
      <c r="L2082" s="27">
        <v>14.851286</v>
      </c>
      <c r="M2082" s="27">
        <v>120.810864</v>
      </c>
      <c r="N2082" s="33" t="s">
        <v>52</v>
      </c>
      <c r="O2082" s="29" t="s">
        <v>4637</v>
      </c>
      <c r="P2082" s="118" t="s">
        <v>804</v>
      </c>
      <c r="Q2082" s="118">
        <v>44643</v>
      </c>
    </row>
    <row r="2083" spans="1:17">
      <c r="A2083" s="29">
        <v>23</v>
      </c>
      <c r="B2083" s="33" t="s">
        <v>296</v>
      </c>
      <c r="C2083" s="33" t="s">
        <v>43</v>
      </c>
      <c r="D2083" s="27" t="s">
        <v>4759</v>
      </c>
      <c r="E2083" s="99">
        <v>30367</v>
      </c>
      <c r="F2083" s="27" t="s">
        <v>4760</v>
      </c>
      <c r="G2083" s="77">
        <v>32139</v>
      </c>
      <c r="H2083" s="33" t="s">
        <v>59</v>
      </c>
      <c r="I2083" s="29">
        <v>6</v>
      </c>
      <c r="J2083" s="33" t="s">
        <v>4726</v>
      </c>
      <c r="K2083" s="33" t="s">
        <v>4727</v>
      </c>
      <c r="L2083" s="27">
        <v>14.851274</v>
      </c>
      <c r="M2083" s="27">
        <v>120.810925</v>
      </c>
      <c r="N2083" s="33" t="s">
        <v>52</v>
      </c>
      <c r="O2083" s="29" t="s">
        <v>4637</v>
      </c>
      <c r="P2083" s="118" t="s">
        <v>804</v>
      </c>
      <c r="Q2083" s="118">
        <v>44643</v>
      </c>
    </row>
    <row r="2084" spans="1:17">
      <c r="A2084" s="29">
        <v>24</v>
      </c>
      <c r="B2084" s="33" t="s">
        <v>296</v>
      </c>
      <c r="C2084" s="33" t="s">
        <v>43</v>
      </c>
      <c r="D2084" s="27" t="s">
        <v>4761</v>
      </c>
      <c r="E2084" s="99">
        <v>30947</v>
      </c>
      <c r="F2084" s="27" t="s">
        <v>4762</v>
      </c>
      <c r="G2084" s="77">
        <v>34516</v>
      </c>
      <c r="H2084" s="33" t="s">
        <v>59</v>
      </c>
      <c r="I2084" s="29">
        <v>4</v>
      </c>
      <c r="J2084" s="33" t="s">
        <v>4726</v>
      </c>
      <c r="K2084" s="33" t="s">
        <v>4727</v>
      </c>
      <c r="L2084" s="27">
        <v>14.851286999999999</v>
      </c>
      <c r="M2084" s="27">
        <v>120.810839</v>
      </c>
      <c r="N2084" s="33" t="s">
        <v>52</v>
      </c>
      <c r="O2084" s="29" t="s">
        <v>4637</v>
      </c>
      <c r="P2084" s="118" t="s">
        <v>804</v>
      </c>
      <c r="Q2084" s="118">
        <v>44643</v>
      </c>
    </row>
    <row r="2085" spans="1:17">
      <c r="A2085" s="29">
        <v>25</v>
      </c>
      <c r="B2085" s="33" t="s">
        <v>296</v>
      </c>
      <c r="C2085" s="33" t="s">
        <v>43</v>
      </c>
      <c r="D2085" s="27" t="s">
        <v>4763</v>
      </c>
      <c r="E2085" s="99">
        <v>20509</v>
      </c>
      <c r="F2085" s="27"/>
      <c r="G2085" s="77"/>
      <c r="H2085" s="33" t="s">
        <v>59</v>
      </c>
      <c r="I2085" s="29">
        <v>3</v>
      </c>
      <c r="J2085" s="33" t="s">
        <v>4726</v>
      </c>
      <c r="K2085" s="33" t="s">
        <v>4727</v>
      </c>
      <c r="L2085" s="27">
        <v>14.851361000000001</v>
      </c>
      <c r="M2085" s="27">
        <v>120.81047100000001</v>
      </c>
      <c r="N2085" s="33" t="s">
        <v>52</v>
      </c>
      <c r="O2085" s="29" t="s">
        <v>4637</v>
      </c>
      <c r="P2085" s="118" t="s">
        <v>804</v>
      </c>
      <c r="Q2085" s="118">
        <v>44643</v>
      </c>
    </row>
    <row r="2086" spans="1:17">
      <c r="A2086" s="29">
        <v>26</v>
      </c>
      <c r="B2086" s="33" t="s">
        <v>296</v>
      </c>
      <c r="C2086" s="33" t="s">
        <v>43</v>
      </c>
      <c r="D2086" s="27" t="s">
        <v>4764</v>
      </c>
      <c r="E2086" s="99">
        <v>32580</v>
      </c>
      <c r="F2086" s="27" t="s">
        <v>4765</v>
      </c>
      <c r="G2086" s="77">
        <v>35238</v>
      </c>
      <c r="H2086" s="33" t="s">
        <v>59</v>
      </c>
      <c r="I2086" s="29">
        <v>3</v>
      </c>
      <c r="J2086" s="33" t="s">
        <v>4726</v>
      </c>
      <c r="K2086" s="33" t="s">
        <v>4727</v>
      </c>
      <c r="L2086" s="27">
        <v>14.851290000000001</v>
      </c>
      <c r="M2086" s="27">
        <v>120.81103400000001</v>
      </c>
      <c r="N2086" s="33" t="s">
        <v>52</v>
      </c>
      <c r="O2086" s="29" t="s">
        <v>4637</v>
      </c>
      <c r="P2086" s="118" t="s">
        <v>804</v>
      </c>
      <c r="Q2086" s="118">
        <v>44643</v>
      </c>
    </row>
    <row r="2087" spans="1:17">
      <c r="A2087" s="29">
        <v>27</v>
      </c>
      <c r="B2087" s="33" t="s">
        <v>296</v>
      </c>
      <c r="C2087" s="33" t="s">
        <v>43</v>
      </c>
      <c r="D2087" s="27" t="s">
        <v>4766</v>
      </c>
      <c r="E2087" s="99">
        <v>21599</v>
      </c>
      <c r="F2087" s="27" t="s">
        <v>4767</v>
      </c>
      <c r="G2087" s="77">
        <v>33877</v>
      </c>
      <c r="H2087" s="33" t="s">
        <v>59</v>
      </c>
      <c r="I2087" s="29">
        <v>7</v>
      </c>
      <c r="J2087" s="33" t="s">
        <v>4726</v>
      </c>
      <c r="K2087" s="33" t="s">
        <v>4727</v>
      </c>
      <c r="L2087" s="27">
        <v>14.851305999999999</v>
      </c>
      <c r="M2087" s="27">
        <v>120.810828</v>
      </c>
      <c r="N2087" s="33" t="s">
        <v>52</v>
      </c>
      <c r="O2087" s="29" t="s">
        <v>4637</v>
      </c>
      <c r="P2087" s="118" t="s">
        <v>804</v>
      </c>
      <c r="Q2087" s="118">
        <v>44643</v>
      </c>
    </row>
    <row r="2088" spans="1:17">
      <c r="A2088" s="29">
        <v>28</v>
      </c>
      <c r="B2088" s="33" t="s">
        <v>296</v>
      </c>
      <c r="C2088" s="33" t="s">
        <v>43</v>
      </c>
      <c r="D2088" s="27" t="s">
        <v>4768</v>
      </c>
      <c r="E2088" s="99">
        <v>32981</v>
      </c>
      <c r="F2088" s="27" t="s">
        <v>4769</v>
      </c>
      <c r="G2088" s="77">
        <v>32786</v>
      </c>
      <c r="H2088" s="33" t="s">
        <v>59</v>
      </c>
      <c r="I2088" s="29">
        <v>4</v>
      </c>
      <c r="J2088" s="33" t="s">
        <v>4726</v>
      </c>
      <c r="K2088" s="33" t="s">
        <v>4727</v>
      </c>
      <c r="L2088" s="27">
        <v>14.851328000000001</v>
      </c>
      <c r="M2088" s="27">
        <v>120.810659</v>
      </c>
      <c r="N2088" s="33" t="s">
        <v>52</v>
      </c>
      <c r="O2088" s="29" t="s">
        <v>4637</v>
      </c>
      <c r="P2088" s="118" t="s">
        <v>804</v>
      </c>
      <c r="Q2088" s="118">
        <v>44643</v>
      </c>
    </row>
    <row r="2089" spans="1:17">
      <c r="A2089" s="29">
        <v>29</v>
      </c>
      <c r="B2089" s="33" t="s">
        <v>296</v>
      </c>
      <c r="C2089" s="33" t="s">
        <v>43</v>
      </c>
      <c r="D2089" s="27" t="s">
        <v>4770</v>
      </c>
      <c r="E2089" s="99">
        <v>33096</v>
      </c>
      <c r="F2089" s="27"/>
      <c r="G2089" s="77">
        <v>25791</v>
      </c>
      <c r="H2089" s="33" t="s">
        <v>59</v>
      </c>
      <c r="I2089" s="29">
        <v>3</v>
      </c>
      <c r="J2089" s="33" t="s">
        <v>4726</v>
      </c>
      <c r="K2089" s="33" t="s">
        <v>4727</v>
      </c>
      <c r="L2089" s="27">
        <v>14.851319</v>
      </c>
      <c r="M2089" s="27">
        <v>120.81064600000001</v>
      </c>
      <c r="N2089" s="33" t="s">
        <v>52</v>
      </c>
      <c r="O2089" s="29" t="s">
        <v>4637</v>
      </c>
      <c r="P2089" s="118" t="s">
        <v>804</v>
      </c>
      <c r="Q2089" s="118">
        <v>44643</v>
      </c>
    </row>
    <row r="2090" spans="1:17">
      <c r="A2090" s="29">
        <v>30</v>
      </c>
      <c r="B2090" s="33" t="s">
        <v>296</v>
      </c>
      <c r="C2090" s="33" t="s">
        <v>43</v>
      </c>
      <c r="D2090" s="27" t="s">
        <v>4771</v>
      </c>
      <c r="E2090" s="99">
        <v>30861</v>
      </c>
      <c r="F2090" s="27" t="s">
        <v>4772</v>
      </c>
      <c r="G2090" s="77">
        <v>30340</v>
      </c>
      <c r="H2090" s="33" t="s">
        <v>59</v>
      </c>
      <c r="I2090" s="29">
        <v>7</v>
      </c>
      <c r="J2090" s="33" t="s">
        <v>4726</v>
      </c>
      <c r="K2090" s="33" t="s">
        <v>4727</v>
      </c>
      <c r="L2090" s="27">
        <v>14.851327</v>
      </c>
      <c r="M2090" s="27">
        <v>120.810678</v>
      </c>
      <c r="N2090" s="33" t="s">
        <v>52</v>
      </c>
      <c r="O2090" s="29" t="s">
        <v>4637</v>
      </c>
      <c r="P2090" s="118" t="s">
        <v>804</v>
      </c>
      <c r="Q2090" s="118">
        <v>44643</v>
      </c>
    </row>
    <row r="2091" spans="1:17">
      <c r="A2091" s="29">
        <v>31</v>
      </c>
      <c r="B2091" s="33" t="s">
        <v>296</v>
      </c>
      <c r="C2091" s="33" t="s">
        <v>43</v>
      </c>
      <c r="D2091" s="27" t="s">
        <v>4773</v>
      </c>
      <c r="E2091" s="99">
        <v>27573</v>
      </c>
      <c r="F2091" s="27"/>
      <c r="G2091" s="29"/>
      <c r="H2091" s="33" t="s">
        <v>59</v>
      </c>
      <c r="I2091" s="29">
        <v>3</v>
      </c>
      <c r="J2091" s="33" t="s">
        <v>4726</v>
      </c>
      <c r="K2091" s="33" t="s">
        <v>4727</v>
      </c>
      <c r="L2091" s="27">
        <v>14.851324</v>
      </c>
      <c r="M2091" s="27">
        <v>120.810723</v>
      </c>
      <c r="N2091" s="33" t="s">
        <v>52</v>
      </c>
      <c r="O2091" s="29" t="s">
        <v>4637</v>
      </c>
      <c r="P2091" s="118" t="s">
        <v>804</v>
      </c>
      <c r="Q2091" s="118">
        <v>44643</v>
      </c>
    </row>
    <row r="2092" spans="1:17">
      <c r="A2092" s="29">
        <v>32</v>
      </c>
      <c r="B2092" s="33" t="s">
        <v>296</v>
      </c>
      <c r="C2092" s="33" t="s">
        <v>43</v>
      </c>
      <c r="D2092" s="27" t="s">
        <v>4774</v>
      </c>
      <c r="E2092" s="99">
        <v>28374</v>
      </c>
      <c r="F2092" s="27" t="s">
        <v>4775</v>
      </c>
      <c r="G2092" s="77">
        <v>28145</v>
      </c>
      <c r="H2092" s="33" t="s">
        <v>59</v>
      </c>
      <c r="I2092" s="29">
        <v>5</v>
      </c>
      <c r="J2092" s="33" t="s">
        <v>4726</v>
      </c>
      <c r="K2092" s="33" t="s">
        <v>4727</v>
      </c>
      <c r="L2092" s="27">
        <v>14.851305999999999</v>
      </c>
      <c r="M2092" s="27">
        <v>120.810861</v>
      </c>
      <c r="N2092" s="33" t="s">
        <v>52</v>
      </c>
      <c r="O2092" s="29" t="s">
        <v>4637</v>
      </c>
      <c r="P2092" s="118" t="s">
        <v>804</v>
      </c>
      <c r="Q2092" s="118">
        <v>44643</v>
      </c>
    </row>
    <row r="2093" spans="1:17">
      <c r="A2093" s="29">
        <v>33</v>
      </c>
      <c r="B2093" s="33" t="s">
        <v>296</v>
      </c>
      <c r="C2093" s="33" t="s">
        <v>43</v>
      </c>
      <c r="D2093" s="27" t="s">
        <v>4776</v>
      </c>
      <c r="E2093" s="99">
        <v>28975</v>
      </c>
      <c r="F2093" s="27" t="s">
        <v>4777</v>
      </c>
      <c r="G2093" s="77">
        <v>30037</v>
      </c>
      <c r="H2093" s="33" t="s">
        <v>59</v>
      </c>
      <c r="I2093" s="29">
        <v>2</v>
      </c>
      <c r="J2093" s="33" t="s">
        <v>4726</v>
      </c>
      <c r="K2093" s="33" t="s">
        <v>4727</v>
      </c>
      <c r="L2093" s="27">
        <v>14.851272</v>
      </c>
      <c r="M2093" s="27">
        <v>120.810996</v>
      </c>
      <c r="N2093" s="33" t="s">
        <v>52</v>
      </c>
      <c r="O2093" s="29" t="s">
        <v>4637</v>
      </c>
      <c r="P2093" s="118" t="s">
        <v>804</v>
      </c>
      <c r="Q2093" s="118">
        <v>44643</v>
      </c>
    </row>
    <row r="2094" spans="1:17">
      <c r="A2094" s="29">
        <v>34</v>
      </c>
      <c r="B2094" s="33" t="s">
        <v>296</v>
      </c>
      <c r="C2094" s="33" t="s">
        <v>43</v>
      </c>
      <c r="D2094" s="27" t="s">
        <v>4778</v>
      </c>
      <c r="E2094" s="99">
        <v>35366</v>
      </c>
      <c r="F2094" s="27" t="s">
        <v>4779</v>
      </c>
      <c r="G2094" s="77">
        <v>33884</v>
      </c>
      <c r="H2094" s="33" t="s">
        <v>59</v>
      </c>
      <c r="I2094" s="29">
        <v>7</v>
      </c>
      <c r="J2094" s="33" t="s">
        <v>4726</v>
      </c>
      <c r="K2094" s="33" t="s">
        <v>4727</v>
      </c>
      <c r="L2094" s="27">
        <v>14.851309000000001</v>
      </c>
      <c r="M2094" s="27">
        <v>120.810817</v>
      </c>
      <c r="N2094" s="33" t="s">
        <v>52</v>
      </c>
      <c r="O2094" s="29" t="s">
        <v>4637</v>
      </c>
      <c r="P2094" s="118" t="s">
        <v>804</v>
      </c>
      <c r="Q2094" s="118">
        <v>44643</v>
      </c>
    </row>
    <row r="2095" spans="1:17">
      <c r="A2095" s="29">
        <v>35</v>
      </c>
      <c r="B2095" s="33" t="s">
        <v>296</v>
      </c>
      <c r="C2095" s="33" t="s">
        <v>43</v>
      </c>
      <c r="D2095" s="27" t="s">
        <v>4780</v>
      </c>
      <c r="E2095" s="99">
        <v>34712</v>
      </c>
      <c r="F2095" s="27" t="s">
        <v>4781</v>
      </c>
      <c r="G2095" s="77">
        <v>33168</v>
      </c>
      <c r="H2095" s="33" t="s">
        <v>59</v>
      </c>
      <c r="I2095" s="29">
        <v>7</v>
      </c>
      <c r="J2095" s="33" t="s">
        <v>4726</v>
      </c>
      <c r="K2095" s="33" t="s">
        <v>4727</v>
      </c>
      <c r="L2095" s="27">
        <v>14.185132400000001</v>
      </c>
      <c r="M2095" s="27">
        <v>120.81045399999999</v>
      </c>
      <c r="N2095" s="33" t="s">
        <v>52</v>
      </c>
      <c r="O2095" s="29" t="s">
        <v>4637</v>
      </c>
      <c r="P2095" s="118" t="s">
        <v>804</v>
      </c>
      <c r="Q2095" s="118">
        <v>44643</v>
      </c>
    </row>
    <row r="2096" spans="1:17">
      <c r="A2096" s="29">
        <v>36</v>
      </c>
      <c r="B2096" s="33" t="s">
        <v>296</v>
      </c>
      <c r="C2096" s="33" t="s">
        <v>43</v>
      </c>
      <c r="D2096" s="27" t="s">
        <v>4782</v>
      </c>
      <c r="E2096" s="99">
        <v>22708</v>
      </c>
      <c r="F2096" s="27"/>
      <c r="G2096" s="29"/>
      <c r="H2096" s="33" t="s">
        <v>59</v>
      </c>
      <c r="I2096" s="29">
        <v>2</v>
      </c>
      <c r="J2096" s="33" t="s">
        <v>4726</v>
      </c>
      <c r="K2096" s="33" t="s">
        <v>4727</v>
      </c>
      <c r="L2096" s="27">
        <v>14.847861999999999</v>
      </c>
      <c r="M2096" s="27">
        <v>120.81079</v>
      </c>
      <c r="N2096" s="33" t="s">
        <v>52</v>
      </c>
      <c r="O2096" s="29" t="s">
        <v>4637</v>
      </c>
      <c r="P2096" s="118" t="s">
        <v>804</v>
      </c>
      <c r="Q2096" s="118">
        <v>44643</v>
      </c>
    </row>
    <row r="2097" spans="1:17">
      <c r="A2097" s="29">
        <v>37</v>
      </c>
      <c r="B2097" s="33" t="s">
        <v>296</v>
      </c>
      <c r="C2097" s="33" t="s">
        <v>43</v>
      </c>
      <c r="D2097" s="27" t="s">
        <v>4783</v>
      </c>
      <c r="E2097" s="99">
        <v>21965</v>
      </c>
      <c r="F2097" s="27" t="s">
        <v>4784</v>
      </c>
      <c r="G2097" s="77">
        <v>21891</v>
      </c>
      <c r="H2097" s="33" t="s">
        <v>59</v>
      </c>
      <c r="I2097" s="29">
        <v>3</v>
      </c>
      <c r="J2097" s="33" t="s">
        <v>4726</v>
      </c>
      <c r="K2097" s="33" t="s">
        <v>4727</v>
      </c>
      <c r="L2097" s="27">
        <v>14.847854999999999</v>
      </c>
      <c r="M2097" s="27">
        <v>120.81080300000001</v>
      </c>
      <c r="N2097" s="33" t="s">
        <v>52</v>
      </c>
      <c r="O2097" s="29" t="s">
        <v>4637</v>
      </c>
      <c r="P2097" s="118" t="s">
        <v>804</v>
      </c>
      <c r="Q2097" s="118">
        <v>44643</v>
      </c>
    </row>
    <row r="2098" spans="1:17">
      <c r="A2098" s="29">
        <v>38</v>
      </c>
      <c r="B2098" s="33" t="s">
        <v>296</v>
      </c>
      <c r="C2098" s="33" t="s">
        <v>43</v>
      </c>
      <c r="D2098" s="27" t="s">
        <v>4785</v>
      </c>
      <c r="E2098" s="99">
        <v>24094</v>
      </c>
      <c r="F2098" s="27" t="s">
        <v>4786</v>
      </c>
      <c r="G2098" s="77">
        <v>30445</v>
      </c>
      <c r="H2098" s="33" t="s">
        <v>59</v>
      </c>
      <c r="I2098" s="29">
        <v>6</v>
      </c>
      <c r="J2098" s="33" t="s">
        <v>4726</v>
      </c>
      <c r="K2098" s="33" t="s">
        <v>4727</v>
      </c>
      <c r="L2098" s="27">
        <v>14.847837999999999</v>
      </c>
      <c r="M2098" s="27">
        <v>120.810811</v>
      </c>
      <c r="N2098" s="33" t="s">
        <v>52</v>
      </c>
      <c r="O2098" s="29" t="s">
        <v>4637</v>
      </c>
      <c r="P2098" s="118" t="s">
        <v>804</v>
      </c>
      <c r="Q2098" s="118">
        <v>44643</v>
      </c>
    </row>
    <row r="2099" spans="1:17">
      <c r="A2099" s="29">
        <v>39</v>
      </c>
      <c r="B2099" s="33" t="s">
        <v>296</v>
      </c>
      <c r="C2099" s="33" t="s">
        <v>43</v>
      </c>
      <c r="D2099" s="27" t="s">
        <v>4787</v>
      </c>
      <c r="E2099" s="99">
        <v>34330</v>
      </c>
      <c r="F2099" s="27"/>
      <c r="G2099" s="29"/>
      <c r="H2099" s="33" t="s">
        <v>59</v>
      </c>
      <c r="I2099" s="29">
        <v>5</v>
      </c>
      <c r="J2099" s="33" t="s">
        <v>4726</v>
      </c>
      <c r="K2099" s="33" t="s">
        <v>4727</v>
      </c>
      <c r="L2099" s="27">
        <v>14.851329</v>
      </c>
      <c r="M2099" s="27">
        <v>120.811277</v>
      </c>
      <c r="N2099" s="33" t="s">
        <v>52</v>
      </c>
      <c r="O2099" s="29" t="s">
        <v>4637</v>
      </c>
      <c r="P2099" s="118" t="s">
        <v>804</v>
      </c>
      <c r="Q2099" s="118">
        <v>44643</v>
      </c>
    </row>
    <row r="2100" spans="1:17">
      <c r="A2100" s="29">
        <v>40</v>
      </c>
      <c r="B2100" s="33" t="s">
        <v>296</v>
      </c>
      <c r="C2100" s="33" t="s">
        <v>43</v>
      </c>
      <c r="D2100" s="27" t="s">
        <v>4788</v>
      </c>
      <c r="E2100" s="99">
        <v>24224</v>
      </c>
      <c r="F2100" s="27"/>
      <c r="G2100" s="29"/>
      <c r="H2100" s="33" t="s">
        <v>59</v>
      </c>
      <c r="I2100" s="29">
        <v>4</v>
      </c>
      <c r="J2100" s="33" t="s">
        <v>4726</v>
      </c>
      <c r="K2100" s="33" t="s">
        <v>4727</v>
      </c>
      <c r="L2100" s="27">
        <v>14.848205999999999</v>
      </c>
      <c r="M2100" s="27">
        <v>120.803085</v>
      </c>
      <c r="N2100" s="33" t="s">
        <v>52</v>
      </c>
      <c r="O2100" s="29" t="s">
        <v>4637</v>
      </c>
      <c r="P2100" s="118" t="s">
        <v>804</v>
      </c>
      <c r="Q2100" s="118">
        <v>44643</v>
      </c>
    </row>
    <row r="2101" spans="1:17">
      <c r="A2101" s="29">
        <v>41</v>
      </c>
      <c r="B2101" s="33" t="s">
        <v>296</v>
      </c>
      <c r="C2101" s="33" t="s">
        <v>43</v>
      </c>
      <c r="D2101" s="27" t="s">
        <v>4789</v>
      </c>
      <c r="E2101" s="99">
        <v>33482</v>
      </c>
      <c r="F2101" s="27"/>
      <c r="G2101" s="29"/>
      <c r="H2101" s="33" t="s">
        <v>59</v>
      </c>
      <c r="I2101" s="29">
        <v>2</v>
      </c>
      <c r="J2101" s="33" t="s">
        <v>4726</v>
      </c>
      <c r="K2101" s="33" t="s">
        <v>4727</v>
      </c>
      <c r="L2101" s="27">
        <v>14.851323000000001</v>
      </c>
      <c r="M2101" s="27">
        <v>120.811179</v>
      </c>
      <c r="N2101" s="33" t="s">
        <v>52</v>
      </c>
      <c r="O2101" s="29" t="s">
        <v>4637</v>
      </c>
      <c r="P2101" s="118" t="s">
        <v>804</v>
      </c>
      <c r="Q2101" s="118">
        <v>44643</v>
      </c>
    </row>
    <row r="2102" spans="1:17">
      <c r="A2102" s="27"/>
      <c r="B2102" s="27"/>
      <c r="C2102" s="27"/>
      <c r="D2102" s="27"/>
      <c r="E2102" s="27"/>
      <c r="F2102" s="27"/>
      <c r="G2102" s="29"/>
      <c r="H2102" s="29"/>
      <c r="I2102" s="29"/>
      <c r="J2102" s="27"/>
      <c r="K2102" s="27"/>
      <c r="L2102" s="27"/>
      <c r="M2102" s="27"/>
      <c r="N2102" s="27"/>
      <c r="O2102" s="27"/>
      <c r="P2102" s="27"/>
      <c r="Q2102" s="27"/>
    </row>
    <row r="2103" spans="1:17">
      <c r="B2103" s="1" t="s">
        <v>37</v>
      </c>
      <c r="E2103" t="s">
        <v>38</v>
      </c>
    </row>
    <row r="2107" spans="1:17">
      <c r="B2107" s="186" t="s">
        <v>45</v>
      </c>
      <c r="C2107" s="186"/>
      <c r="E2107" s="45" t="s">
        <v>44</v>
      </c>
    </row>
    <row r="2108" spans="1:17">
      <c r="B2108" s="185" t="s">
        <v>39</v>
      </c>
      <c r="C2108" s="185"/>
      <c r="E2108" t="s">
        <v>40</v>
      </c>
    </row>
    <row r="2109" spans="1:17">
      <c r="E2109" t="s">
        <v>41</v>
      </c>
    </row>
    <row r="2111" spans="1:17" ht="33.5">
      <c r="A2111" s="187" t="s">
        <v>4677</v>
      </c>
      <c r="B2111" s="187"/>
      <c r="C2111" s="187"/>
      <c r="D2111" s="187"/>
      <c r="E2111" s="187"/>
      <c r="F2111" s="187"/>
      <c r="G2111" s="187"/>
      <c r="H2111" s="187"/>
      <c r="I2111" s="187"/>
      <c r="J2111" s="187"/>
      <c r="K2111" s="187"/>
      <c r="L2111" s="187"/>
      <c r="M2111" s="187"/>
      <c r="N2111" s="187"/>
      <c r="O2111" s="187"/>
      <c r="P2111" s="187"/>
      <c r="Q2111" s="187"/>
    </row>
    <row r="2112" spans="1:17">
      <c r="A2112" s="1" t="s">
        <v>1</v>
      </c>
    </row>
    <row r="2113" spans="1:17">
      <c r="A2113" s="1" t="s">
        <v>2</v>
      </c>
    </row>
    <row r="2115" spans="1:17">
      <c r="A2115" s="2"/>
      <c r="B2115" s="188" t="s">
        <v>3</v>
      </c>
      <c r="C2115" s="189"/>
      <c r="D2115" s="188" t="s">
        <v>4</v>
      </c>
      <c r="E2115" s="190"/>
      <c r="F2115" s="190"/>
      <c r="G2115" s="190"/>
      <c r="H2115" s="190"/>
      <c r="I2115" s="189"/>
      <c r="J2115" s="188" t="s">
        <v>5</v>
      </c>
      <c r="K2115" s="189"/>
      <c r="L2115" s="188" t="s">
        <v>6</v>
      </c>
      <c r="M2115" s="189"/>
      <c r="N2115" s="3"/>
      <c r="O2115" s="3"/>
      <c r="P2115" s="3"/>
      <c r="Q2115" s="3"/>
    </row>
    <row r="2116" spans="1:17">
      <c r="A2116" s="4"/>
      <c r="B2116" s="5"/>
      <c r="C2116" s="6"/>
      <c r="D2116" s="7"/>
      <c r="E2116" s="8"/>
      <c r="F2116" s="8"/>
      <c r="G2116" s="8"/>
      <c r="H2116" s="8"/>
      <c r="I2116" s="6"/>
      <c r="J2116" s="4"/>
      <c r="K2116" s="9"/>
      <c r="L2116" s="4"/>
      <c r="M2116" s="9"/>
      <c r="N2116" s="183" t="s">
        <v>7</v>
      </c>
      <c r="O2116" s="183" t="s">
        <v>8</v>
      </c>
      <c r="P2116" s="183" t="s">
        <v>9</v>
      </c>
      <c r="Q2116" s="183" t="s">
        <v>10</v>
      </c>
    </row>
    <row r="2117" spans="1:17">
      <c r="A2117" s="2"/>
      <c r="B2117" s="10"/>
      <c r="C2117" s="114"/>
      <c r="D2117" s="113"/>
      <c r="E2117" s="10"/>
      <c r="F2117" s="115"/>
      <c r="G2117" s="10"/>
      <c r="H2117" s="115"/>
      <c r="I2117" s="10"/>
      <c r="J2117" s="3"/>
      <c r="K2117" s="3"/>
      <c r="L2117" s="3"/>
      <c r="M2117" s="3"/>
      <c r="N2117" s="183"/>
      <c r="O2117" s="183"/>
      <c r="P2117" s="183"/>
      <c r="Q2117" s="183"/>
    </row>
    <row r="2118" spans="1:17">
      <c r="A2118" s="14" t="s">
        <v>11</v>
      </c>
      <c r="B2118" s="15" t="s">
        <v>3</v>
      </c>
      <c r="C2118" s="16" t="s">
        <v>12</v>
      </c>
      <c r="D2118" s="5" t="s">
        <v>13</v>
      </c>
      <c r="E2118" s="116" t="s">
        <v>14</v>
      </c>
      <c r="F2118" s="18" t="s">
        <v>15</v>
      </c>
      <c r="G2118" s="116" t="s">
        <v>14</v>
      </c>
      <c r="H2118" s="18" t="s">
        <v>16</v>
      </c>
      <c r="I2118" s="116" t="s">
        <v>17</v>
      </c>
      <c r="J2118" s="116" t="s">
        <v>18</v>
      </c>
      <c r="K2118" s="116" t="s">
        <v>19</v>
      </c>
      <c r="L2118" s="15" t="s">
        <v>20</v>
      </c>
      <c r="M2118" s="15" t="s">
        <v>21</v>
      </c>
      <c r="N2118" s="116" t="s">
        <v>22</v>
      </c>
      <c r="O2118" s="116" t="s">
        <v>23</v>
      </c>
      <c r="P2118" s="116" t="s">
        <v>24</v>
      </c>
      <c r="Q2118" s="19"/>
    </row>
    <row r="2119" spans="1:17">
      <c r="A2119" s="20"/>
      <c r="B2119" s="19"/>
      <c r="C2119" s="16" t="s">
        <v>25</v>
      </c>
      <c r="D2119" s="5" t="s">
        <v>26</v>
      </c>
      <c r="E2119" s="116" t="s">
        <v>27</v>
      </c>
      <c r="F2119" s="18" t="s">
        <v>28</v>
      </c>
      <c r="G2119" s="116" t="s">
        <v>27</v>
      </c>
      <c r="H2119" s="18" t="s">
        <v>29</v>
      </c>
      <c r="I2119" s="116" t="s">
        <v>30</v>
      </c>
      <c r="J2119" s="19"/>
      <c r="K2119" s="19"/>
      <c r="L2119" s="19"/>
      <c r="M2119" s="19"/>
      <c r="N2119" s="19"/>
      <c r="O2119" s="116" t="s">
        <v>31</v>
      </c>
      <c r="P2119" s="116" t="s">
        <v>32</v>
      </c>
      <c r="Q2119" s="116" t="s">
        <v>33</v>
      </c>
    </row>
    <row r="2120" spans="1:17">
      <c r="A2120" s="4"/>
      <c r="B2120" s="21"/>
      <c r="C2120" s="22"/>
      <c r="D2120" s="23"/>
      <c r="E2120" s="24"/>
      <c r="F2120" s="25"/>
      <c r="G2120" s="24"/>
      <c r="H2120" s="8" t="s">
        <v>34</v>
      </c>
      <c r="I2120" s="26" t="s">
        <v>35</v>
      </c>
      <c r="J2120" s="21"/>
      <c r="K2120" s="21"/>
      <c r="L2120" s="21"/>
      <c r="M2120" s="21"/>
      <c r="N2120" s="21"/>
      <c r="O2120" s="21"/>
      <c r="P2120" s="21"/>
      <c r="Q2120" s="21"/>
    </row>
    <row r="2121" spans="1:17">
      <c r="A2121" s="27">
        <v>1</v>
      </c>
      <c r="B2121" s="33"/>
      <c r="C2121" s="33" t="s">
        <v>4790</v>
      </c>
      <c r="D2121" s="32" t="s">
        <v>4791</v>
      </c>
      <c r="E2121" s="117">
        <v>34182</v>
      </c>
      <c r="F2121" s="27" t="s">
        <v>4792</v>
      </c>
      <c r="G2121" s="84">
        <v>31793</v>
      </c>
      <c r="H2121" s="33" t="s">
        <v>4793</v>
      </c>
      <c r="I2121" s="29">
        <v>4</v>
      </c>
      <c r="J2121" s="33" t="s">
        <v>4794</v>
      </c>
      <c r="K2121" s="33" t="s">
        <v>4795</v>
      </c>
      <c r="L2121" s="52"/>
      <c r="M2121" s="27"/>
      <c r="N2121" s="33" t="s">
        <v>52</v>
      </c>
      <c r="O2121" s="29" t="s">
        <v>53</v>
      </c>
      <c r="P2121" s="30" t="s">
        <v>36</v>
      </c>
      <c r="Q2121" s="122">
        <v>44621</v>
      </c>
    </row>
    <row r="2122" spans="1:17">
      <c r="A2122" s="27">
        <v>2</v>
      </c>
      <c r="B2122" s="33"/>
      <c r="C2122" s="33" t="s">
        <v>4790</v>
      </c>
      <c r="D2122" s="32" t="s">
        <v>4796</v>
      </c>
      <c r="E2122" s="117">
        <v>31718</v>
      </c>
      <c r="F2122" s="32" t="s">
        <v>4797</v>
      </c>
      <c r="G2122" s="119">
        <v>27227</v>
      </c>
      <c r="H2122" s="33"/>
      <c r="I2122" s="29">
        <v>5</v>
      </c>
      <c r="J2122" s="33" t="s">
        <v>4794</v>
      </c>
      <c r="K2122" s="33" t="s">
        <v>4795</v>
      </c>
      <c r="L2122" s="27"/>
      <c r="M2122" s="27"/>
      <c r="N2122" s="33" t="s">
        <v>52</v>
      </c>
      <c r="O2122" s="29" t="s">
        <v>53</v>
      </c>
      <c r="P2122" s="30" t="s">
        <v>36</v>
      </c>
      <c r="Q2122" s="122">
        <v>44621</v>
      </c>
    </row>
    <row r="2123" spans="1:17">
      <c r="A2123" s="27">
        <v>3</v>
      </c>
      <c r="B2123" s="33"/>
      <c r="C2123" s="33" t="s">
        <v>4790</v>
      </c>
      <c r="D2123" s="32" t="s">
        <v>4798</v>
      </c>
      <c r="E2123" s="117">
        <v>20680</v>
      </c>
      <c r="F2123" s="27" t="s">
        <v>4799</v>
      </c>
      <c r="G2123" s="84">
        <v>19619</v>
      </c>
      <c r="H2123" s="33" t="s">
        <v>4793</v>
      </c>
      <c r="I2123" s="29">
        <v>5</v>
      </c>
      <c r="J2123" s="33" t="s">
        <v>4794</v>
      </c>
      <c r="K2123" s="33" t="s">
        <v>4795</v>
      </c>
      <c r="L2123" s="52"/>
      <c r="M2123" s="27"/>
      <c r="N2123" s="33" t="s">
        <v>52</v>
      </c>
      <c r="O2123" s="29" t="s">
        <v>53</v>
      </c>
      <c r="P2123" s="33" t="s">
        <v>36</v>
      </c>
      <c r="Q2123" s="122">
        <v>44621</v>
      </c>
    </row>
    <row r="2124" spans="1:17">
      <c r="A2124" s="27">
        <v>4</v>
      </c>
      <c r="B2124" s="33"/>
      <c r="C2124" s="33" t="s">
        <v>4790</v>
      </c>
      <c r="D2124" s="32" t="s">
        <v>4800</v>
      </c>
      <c r="E2124" s="117">
        <v>23454</v>
      </c>
      <c r="F2124" s="32" t="s">
        <v>4801</v>
      </c>
      <c r="G2124" s="119">
        <v>24874</v>
      </c>
      <c r="H2124" s="33" t="s">
        <v>4793</v>
      </c>
      <c r="I2124" s="29">
        <v>3</v>
      </c>
      <c r="J2124" s="33" t="s">
        <v>4794</v>
      </c>
      <c r="K2124" s="33" t="s">
        <v>4795</v>
      </c>
      <c r="L2124" s="27"/>
      <c r="M2124" s="27"/>
      <c r="N2124" s="33" t="s">
        <v>52</v>
      </c>
      <c r="O2124" s="29" t="s">
        <v>53</v>
      </c>
      <c r="P2124" s="30" t="s">
        <v>36</v>
      </c>
      <c r="Q2124" s="122">
        <v>44621</v>
      </c>
    </row>
    <row r="2125" spans="1:17">
      <c r="A2125" s="27">
        <v>5</v>
      </c>
      <c r="B2125" s="33"/>
      <c r="C2125" s="33" t="s">
        <v>4790</v>
      </c>
      <c r="D2125" s="32" t="s">
        <v>4802</v>
      </c>
      <c r="E2125" s="117">
        <v>33159</v>
      </c>
      <c r="F2125" s="27" t="s">
        <v>4803</v>
      </c>
      <c r="G2125" s="84">
        <v>31777</v>
      </c>
      <c r="H2125" s="33" t="s">
        <v>4793</v>
      </c>
      <c r="I2125" s="29">
        <v>4</v>
      </c>
      <c r="J2125" s="33" t="s">
        <v>4794</v>
      </c>
      <c r="K2125" s="33" t="s">
        <v>4795</v>
      </c>
      <c r="L2125" s="52"/>
      <c r="M2125" s="27"/>
      <c r="N2125" s="33" t="s">
        <v>52</v>
      </c>
      <c r="O2125" s="29" t="s">
        <v>53</v>
      </c>
      <c r="P2125" s="30" t="s">
        <v>36</v>
      </c>
      <c r="Q2125" s="122">
        <v>44621</v>
      </c>
    </row>
    <row r="2126" spans="1:17">
      <c r="A2126" s="27">
        <v>6</v>
      </c>
      <c r="B2126" s="33"/>
      <c r="C2126" s="33" t="s">
        <v>4790</v>
      </c>
      <c r="D2126" s="32" t="s">
        <v>4804</v>
      </c>
      <c r="E2126" s="117">
        <v>31041</v>
      </c>
      <c r="F2126" s="32" t="s">
        <v>4805</v>
      </c>
      <c r="G2126" s="119">
        <v>31041</v>
      </c>
      <c r="H2126" s="33" t="s">
        <v>4793</v>
      </c>
      <c r="I2126" s="29">
        <v>4</v>
      </c>
      <c r="J2126" s="33" t="s">
        <v>4794</v>
      </c>
      <c r="K2126" s="33" t="s">
        <v>4795</v>
      </c>
      <c r="L2126" s="27"/>
      <c r="M2126" s="27"/>
      <c r="N2126" s="33" t="s">
        <v>52</v>
      </c>
      <c r="O2126" s="29" t="s">
        <v>53</v>
      </c>
      <c r="P2126" s="30" t="s">
        <v>36</v>
      </c>
      <c r="Q2126" s="122">
        <v>44621</v>
      </c>
    </row>
    <row r="2127" spans="1:17">
      <c r="A2127" s="27">
        <v>7</v>
      </c>
      <c r="B2127" s="33"/>
      <c r="C2127" s="33" t="s">
        <v>4790</v>
      </c>
      <c r="D2127" s="32" t="s">
        <v>4806</v>
      </c>
      <c r="E2127" s="117">
        <v>37377</v>
      </c>
      <c r="F2127" s="27" t="s">
        <v>4807</v>
      </c>
      <c r="G2127" s="84">
        <v>35532</v>
      </c>
      <c r="H2127" s="33" t="s">
        <v>4808</v>
      </c>
      <c r="I2127" s="29">
        <v>5</v>
      </c>
      <c r="J2127" s="33" t="s">
        <v>4794</v>
      </c>
      <c r="K2127" s="33" t="s">
        <v>4795</v>
      </c>
      <c r="L2127" s="52"/>
      <c r="M2127" s="27"/>
      <c r="N2127" s="33" t="s">
        <v>52</v>
      </c>
      <c r="O2127" s="29" t="s">
        <v>53</v>
      </c>
      <c r="P2127" s="30" t="s">
        <v>36</v>
      </c>
      <c r="Q2127" s="122">
        <v>44621</v>
      </c>
    </row>
    <row r="2128" spans="1:17">
      <c r="A2128" s="27">
        <v>8</v>
      </c>
      <c r="B2128" s="33"/>
      <c r="C2128" s="33" t="s">
        <v>4790</v>
      </c>
      <c r="D2128" s="32" t="s">
        <v>4809</v>
      </c>
      <c r="E2128" s="117">
        <v>25345</v>
      </c>
      <c r="F2128" s="28"/>
      <c r="G2128" s="31"/>
      <c r="H2128" s="33" t="s">
        <v>4814</v>
      </c>
      <c r="I2128" s="29">
        <v>4</v>
      </c>
      <c r="J2128" s="33" t="s">
        <v>4794</v>
      </c>
      <c r="K2128" s="33" t="s">
        <v>4795</v>
      </c>
      <c r="L2128" s="27"/>
      <c r="M2128" s="27"/>
      <c r="N2128" s="33" t="s">
        <v>52</v>
      </c>
      <c r="O2128" s="29" t="s">
        <v>53</v>
      </c>
      <c r="P2128" s="30" t="s">
        <v>36</v>
      </c>
      <c r="Q2128" s="122">
        <v>44621</v>
      </c>
    </row>
    <row r="2129" spans="1:17">
      <c r="A2129" s="27">
        <v>9</v>
      </c>
      <c r="B2129" s="33"/>
      <c r="C2129" s="33" t="s">
        <v>4790</v>
      </c>
      <c r="D2129" s="32" t="s">
        <v>4810</v>
      </c>
      <c r="E2129" s="117">
        <v>35194</v>
      </c>
      <c r="F2129" s="27" t="s">
        <v>4811</v>
      </c>
      <c r="G2129" s="84">
        <v>35557</v>
      </c>
      <c r="H2129" s="33" t="s">
        <v>4814</v>
      </c>
      <c r="I2129" s="29">
        <v>3</v>
      </c>
      <c r="J2129" s="33" t="s">
        <v>4794</v>
      </c>
      <c r="K2129" s="33" t="s">
        <v>4795</v>
      </c>
      <c r="L2129" s="52">
        <v>14.874988</v>
      </c>
      <c r="M2129" s="27">
        <v>120.819542</v>
      </c>
      <c r="N2129" s="33" t="s">
        <v>52</v>
      </c>
      <c r="O2129" s="29" t="s">
        <v>53</v>
      </c>
      <c r="P2129" s="30" t="s">
        <v>36</v>
      </c>
      <c r="Q2129" s="122">
        <v>44621</v>
      </c>
    </row>
    <row r="2130" spans="1:17">
      <c r="A2130" s="27">
        <v>10</v>
      </c>
      <c r="B2130" s="33"/>
      <c r="C2130" s="33" t="s">
        <v>4790</v>
      </c>
      <c r="D2130" s="32" t="s">
        <v>4812</v>
      </c>
      <c r="E2130" s="117">
        <v>22681</v>
      </c>
      <c r="F2130" s="32" t="s">
        <v>4813</v>
      </c>
      <c r="G2130" s="119">
        <v>22127</v>
      </c>
      <c r="H2130" s="33" t="s">
        <v>4814</v>
      </c>
      <c r="I2130" s="29">
        <v>4</v>
      </c>
      <c r="J2130" s="33" t="s">
        <v>4794</v>
      </c>
      <c r="K2130" s="33" t="s">
        <v>4795</v>
      </c>
      <c r="L2130" s="27">
        <v>14.871968000000001</v>
      </c>
      <c r="M2130" s="27">
        <v>120.810845</v>
      </c>
      <c r="N2130" s="33" t="s">
        <v>52</v>
      </c>
      <c r="O2130" s="29" t="s">
        <v>53</v>
      </c>
      <c r="P2130" s="30" t="s">
        <v>36</v>
      </c>
      <c r="Q2130" s="122">
        <v>44621</v>
      </c>
    </row>
    <row r="2131" spans="1:17">
      <c r="A2131" s="27">
        <v>11</v>
      </c>
      <c r="B2131" s="33"/>
      <c r="C2131" s="33" t="s">
        <v>4790</v>
      </c>
      <c r="D2131" s="32" t="s">
        <v>4815</v>
      </c>
      <c r="E2131" s="117">
        <v>30519</v>
      </c>
      <c r="F2131" s="27" t="s">
        <v>4816</v>
      </c>
      <c r="G2131" s="84">
        <v>28906</v>
      </c>
      <c r="H2131" s="33" t="s">
        <v>4814</v>
      </c>
      <c r="I2131" s="29">
        <v>6</v>
      </c>
      <c r="J2131" s="33"/>
      <c r="K2131" s="33" t="s">
        <v>4795</v>
      </c>
      <c r="L2131" s="38" t="s">
        <v>4817</v>
      </c>
      <c r="M2131" s="27">
        <v>120.821854</v>
      </c>
      <c r="N2131" s="33" t="s">
        <v>52</v>
      </c>
      <c r="O2131" s="29" t="s">
        <v>53</v>
      </c>
      <c r="P2131" s="30" t="s">
        <v>36</v>
      </c>
      <c r="Q2131" s="122">
        <v>44621</v>
      </c>
    </row>
    <row r="2132" spans="1:17">
      <c r="A2132" s="27">
        <v>12</v>
      </c>
      <c r="B2132" s="33"/>
      <c r="C2132" s="33" t="s">
        <v>4790</v>
      </c>
      <c r="D2132" s="32" t="s">
        <v>4818</v>
      </c>
      <c r="E2132" s="117">
        <v>16072</v>
      </c>
      <c r="F2132" s="32" t="s">
        <v>4819</v>
      </c>
      <c r="G2132" s="119">
        <v>16895</v>
      </c>
      <c r="H2132" s="33" t="s">
        <v>4814</v>
      </c>
      <c r="I2132" s="29">
        <v>2</v>
      </c>
      <c r="J2132" s="33" t="s">
        <v>4794</v>
      </c>
      <c r="K2132" s="33" t="s">
        <v>4795</v>
      </c>
      <c r="L2132" s="38" t="s">
        <v>4820</v>
      </c>
      <c r="M2132" s="27">
        <v>120.882761</v>
      </c>
      <c r="N2132" s="33" t="s">
        <v>52</v>
      </c>
      <c r="O2132" s="29" t="s">
        <v>53</v>
      </c>
      <c r="P2132" s="30" t="s">
        <v>36</v>
      </c>
      <c r="Q2132" s="122">
        <v>44621</v>
      </c>
    </row>
    <row r="2133" spans="1:17">
      <c r="A2133" s="27">
        <v>13</v>
      </c>
      <c r="B2133" s="33"/>
      <c r="C2133" s="33" t="s">
        <v>4790</v>
      </c>
      <c r="D2133" s="32" t="s">
        <v>4821</v>
      </c>
      <c r="E2133" s="117">
        <v>27506</v>
      </c>
      <c r="F2133" s="28"/>
      <c r="G2133" s="31"/>
      <c r="H2133" s="33" t="s">
        <v>4814</v>
      </c>
      <c r="I2133" s="29">
        <v>2</v>
      </c>
      <c r="J2133" s="33" t="s">
        <v>4794</v>
      </c>
      <c r="K2133" s="33" t="s">
        <v>4795</v>
      </c>
      <c r="L2133" s="27">
        <v>14.877338</v>
      </c>
      <c r="M2133" s="27">
        <v>120.822851</v>
      </c>
      <c r="N2133" s="33" t="s">
        <v>52</v>
      </c>
      <c r="O2133" s="29" t="s">
        <v>53</v>
      </c>
      <c r="P2133" s="30" t="s">
        <v>36</v>
      </c>
      <c r="Q2133" s="122">
        <v>44621</v>
      </c>
    </row>
    <row r="2134" spans="1:17">
      <c r="A2134" s="27">
        <v>14</v>
      </c>
      <c r="B2134" s="33"/>
      <c r="C2134" s="33" t="s">
        <v>4790</v>
      </c>
      <c r="D2134" s="32" t="s">
        <v>4822</v>
      </c>
      <c r="E2134" s="117">
        <v>33419</v>
      </c>
      <c r="F2134" s="32" t="s">
        <v>4823</v>
      </c>
      <c r="G2134" s="119">
        <v>34330</v>
      </c>
      <c r="H2134" s="33" t="s">
        <v>4814</v>
      </c>
      <c r="I2134" s="29">
        <v>2</v>
      </c>
      <c r="J2134" s="33" t="s">
        <v>4794</v>
      </c>
      <c r="K2134" s="33" t="s">
        <v>4795</v>
      </c>
      <c r="L2134" s="27">
        <v>14.877152000000001</v>
      </c>
      <c r="M2134" s="27">
        <v>120.82185800000001</v>
      </c>
      <c r="N2134" s="33" t="s">
        <v>52</v>
      </c>
      <c r="O2134" s="29" t="s">
        <v>53</v>
      </c>
      <c r="P2134" s="30" t="s">
        <v>36</v>
      </c>
      <c r="Q2134" s="122">
        <v>44621</v>
      </c>
    </row>
    <row r="2135" spans="1:17">
      <c r="A2135" s="27">
        <v>15</v>
      </c>
      <c r="B2135" s="33"/>
      <c r="C2135" s="33" t="s">
        <v>4790</v>
      </c>
      <c r="D2135" s="32" t="s">
        <v>4824</v>
      </c>
      <c r="E2135" s="117">
        <v>21517</v>
      </c>
      <c r="F2135" s="32" t="s">
        <v>4825</v>
      </c>
      <c r="G2135" s="119">
        <v>23751</v>
      </c>
      <c r="H2135" s="33" t="s">
        <v>4814</v>
      </c>
      <c r="I2135" s="29">
        <v>3</v>
      </c>
      <c r="J2135" s="33" t="s">
        <v>4794</v>
      </c>
      <c r="K2135" s="33" t="s">
        <v>4795</v>
      </c>
      <c r="L2135" s="27">
        <v>14.877274999999999</v>
      </c>
      <c r="M2135" s="27">
        <v>120.822585</v>
      </c>
      <c r="N2135" s="33" t="s">
        <v>52</v>
      </c>
      <c r="O2135" s="29" t="s">
        <v>53</v>
      </c>
      <c r="P2135" s="30" t="s">
        <v>36</v>
      </c>
      <c r="Q2135" s="122">
        <v>44621</v>
      </c>
    </row>
    <row r="2136" spans="1:17">
      <c r="A2136" s="27">
        <v>16</v>
      </c>
      <c r="B2136" s="33"/>
      <c r="C2136" s="33" t="s">
        <v>4790</v>
      </c>
      <c r="D2136" s="32" t="s">
        <v>4826</v>
      </c>
      <c r="E2136" s="117">
        <v>29650</v>
      </c>
      <c r="F2136" s="28"/>
      <c r="G2136" s="31"/>
      <c r="H2136" s="33" t="s">
        <v>4814</v>
      </c>
      <c r="I2136" s="29">
        <v>3</v>
      </c>
      <c r="J2136" s="33" t="s">
        <v>4794</v>
      </c>
      <c r="K2136" s="33" t="s">
        <v>4795</v>
      </c>
      <c r="L2136" s="27">
        <v>14.877217</v>
      </c>
      <c r="M2136" s="27">
        <v>120.832599</v>
      </c>
      <c r="N2136" s="33" t="s">
        <v>52</v>
      </c>
      <c r="O2136" s="29" t="s">
        <v>53</v>
      </c>
      <c r="P2136" s="30" t="s">
        <v>36</v>
      </c>
      <c r="Q2136" s="122">
        <v>44621</v>
      </c>
    </row>
    <row r="2137" spans="1:17">
      <c r="A2137" s="27">
        <v>17</v>
      </c>
      <c r="B2137" s="33"/>
      <c r="C2137" s="33" t="s">
        <v>4790</v>
      </c>
      <c r="D2137" s="32" t="s">
        <v>4827</v>
      </c>
      <c r="E2137" s="117">
        <v>30181</v>
      </c>
      <c r="F2137" s="32" t="s">
        <v>4828</v>
      </c>
      <c r="G2137" s="119">
        <v>31777</v>
      </c>
      <c r="H2137" s="33" t="s">
        <v>4814</v>
      </c>
      <c r="I2137" s="29">
        <v>4</v>
      </c>
      <c r="J2137" s="33" t="s">
        <v>4794</v>
      </c>
      <c r="K2137" s="33" t="s">
        <v>4795</v>
      </c>
      <c r="L2137" s="27">
        <v>14.877236999999999</v>
      </c>
      <c r="M2137" s="27">
        <v>120.82261099999999</v>
      </c>
      <c r="N2137" s="33" t="s">
        <v>52</v>
      </c>
      <c r="O2137" s="29" t="s">
        <v>53</v>
      </c>
      <c r="P2137" s="30" t="s">
        <v>36</v>
      </c>
      <c r="Q2137" s="122">
        <v>44621</v>
      </c>
    </row>
    <row r="2138" spans="1:17">
      <c r="A2138" s="27">
        <v>18</v>
      </c>
      <c r="B2138" s="33"/>
      <c r="C2138" s="33" t="s">
        <v>4790</v>
      </c>
      <c r="D2138" s="32" t="s">
        <v>4829</v>
      </c>
      <c r="E2138" s="117">
        <v>29827</v>
      </c>
      <c r="F2138" s="32" t="s">
        <v>4830</v>
      </c>
      <c r="G2138" s="119">
        <v>30472</v>
      </c>
      <c r="H2138" s="33" t="s">
        <v>4814</v>
      </c>
      <c r="I2138" s="29">
        <v>3</v>
      </c>
      <c r="J2138" s="33" t="s">
        <v>4794</v>
      </c>
      <c r="K2138" s="33" t="s">
        <v>4795</v>
      </c>
      <c r="L2138" s="27">
        <v>14.877287000000001</v>
      </c>
      <c r="M2138" s="27">
        <v>120.822604</v>
      </c>
      <c r="N2138" s="33" t="s">
        <v>52</v>
      </c>
      <c r="O2138" s="29" t="s">
        <v>53</v>
      </c>
      <c r="P2138" s="30" t="s">
        <v>36</v>
      </c>
      <c r="Q2138" s="122">
        <v>44621</v>
      </c>
    </row>
    <row r="2139" spans="1:17">
      <c r="A2139" s="27">
        <v>19</v>
      </c>
      <c r="B2139" s="33"/>
      <c r="C2139" s="33" t="s">
        <v>4790</v>
      </c>
      <c r="D2139" s="32" t="s">
        <v>4831</v>
      </c>
      <c r="E2139" s="117">
        <v>28105</v>
      </c>
      <c r="F2139" s="32" t="s">
        <v>4832</v>
      </c>
      <c r="G2139" s="119">
        <v>28278</v>
      </c>
      <c r="H2139" s="33" t="s">
        <v>4814</v>
      </c>
      <c r="I2139" s="29">
        <v>3</v>
      </c>
      <c r="J2139" s="33" t="s">
        <v>4794</v>
      </c>
      <c r="K2139" s="33" t="s">
        <v>4795</v>
      </c>
      <c r="L2139" s="27">
        <v>14.875484</v>
      </c>
      <c r="M2139" s="27">
        <v>120.819552</v>
      </c>
      <c r="N2139" s="33" t="s">
        <v>52</v>
      </c>
      <c r="O2139" s="29" t="s">
        <v>53</v>
      </c>
      <c r="P2139" s="30" t="s">
        <v>36</v>
      </c>
      <c r="Q2139" s="122">
        <v>44621</v>
      </c>
    </row>
    <row r="2140" spans="1:17">
      <c r="A2140" s="27">
        <v>20</v>
      </c>
      <c r="B2140" s="33"/>
      <c r="C2140" s="33" t="s">
        <v>4790</v>
      </c>
      <c r="D2140" s="32" t="s">
        <v>4833</v>
      </c>
      <c r="E2140" s="117">
        <v>34945</v>
      </c>
      <c r="F2140" s="32" t="s">
        <v>4834</v>
      </c>
      <c r="G2140" s="119">
        <v>36609</v>
      </c>
      <c r="H2140" s="33" t="s">
        <v>4814</v>
      </c>
      <c r="I2140" s="29">
        <v>5</v>
      </c>
      <c r="J2140" s="33" t="s">
        <v>4794</v>
      </c>
      <c r="K2140" s="33" t="s">
        <v>4795</v>
      </c>
      <c r="L2140" s="27">
        <v>14.875493000000001</v>
      </c>
      <c r="M2140" s="27">
        <v>120.819605</v>
      </c>
      <c r="N2140" s="33" t="s">
        <v>52</v>
      </c>
      <c r="O2140" s="29" t="s">
        <v>53</v>
      </c>
      <c r="P2140" s="30" t="s">
        <v>36</v>
      </c>
      <c r="Q2140" s="122">
        <v>44621</v>
      </c>
    </row>
    <row r="2141" spans="1:17">
      <c r="A2141" s="27">
        <v>21</v>
      </c>
      <c r="B2141" s="33"/>
      <c r="C2141" s="33" t="s">
        <v>4790</v>
      </c>
      <c r="D2141" s="32" t="s">
        <v>4835</v>
      </c>
      <c r="E2141" s="117">
        <v>17467</v>
      </c>
      <c r="F2141" s="28"/>
      <c r="G2141" s="31"/>
      <c r="H2141" s="33" t="s">
        <v>4836</v>
      </c>
      <c r="I2141" s="29">
        <v>2</v>
      </c>
      <c r="J2141" s="33" t="s">
        <v>4794</v>
      </c>
      <c r="K2141" s="33" t="s">
        <v>4795</v>
      </c>
      <c r="L2141" s="27">
        <v>14.875135999999999</v>
      </c>
      <c r="M2141" s="27">
        <v>120.81956700000001</v>
      </c>
      <c r="N2141" s="33" t="s">
        <v>52</v>
      </c>
      <c r="O2141" s="29" t="s">
        <v>53</v>
      </c>
      <c r="P2141" s="30" t="s">
        <v>36</v>
      </c>
      <c r="Q2141" s="122">
        <v>44621</v>
      </c>
    </row>
    <row r="2142" spans="1:17">
      <c r="A2142" s="27">
        <v>22</v>
      </c>
      <c r="B2142" s="33"/>
      <c r="C2142" s="33" t="s">
        <v>4790</v>
      </c>
      <c r="D2142" s="32" t="s">
        <v>4837</v>
      </c>
      <c r="E2142" s="117">
        <v>26949</v>
      </c>
      <c r="F2142" s="32" t="s">
        <v>4838</v>
      </c>
      <c r="G2142" s="119">
        <v>28924</v>
      </c>
      <c r="H2142" s="33" t="s">
        <v>4814</v>
      </c>
      <c r="I2142" s="29">
        <v>4</v>
      </c>
      <c r="J2142" s="33" t="s">
        <v>4794</v>
      </c>
      <c r="K2142" s="33" t="s">
        <v>4795</v>
      </c>
      <c r="L2142" s="27">
        <v>14.875821999999999</v>
      </c>
      <c r="M2142" s="27">
        <v>120.820999</v>
      </c>
      <c r="N2142" s="33" t="s">
        <v>52</v>
      </c>
      <c r="O2142" s="29" t="s">
        <v>53</v>
      </c>
      <c r="P2142" s="30" t="s">
        <v>36</v>
      </c>
      <c r="Q2142" s="122">
        <v>44621</v>
      </c>
    </row>
    <row r="2143" spans="1:17">
      <c r="A2143" s="27">
        <v>23</v>
      </c>
      <c r="B2143" s="33"/>
      <c r="C2143" s="33" t="s">
        <v>4790</v>
      </c>
      <c r="D2143" s="32" t="s">
        <v>4839</v>
      </c>
      <c r="E2143" s="117">
        <v>36388</v>
      </c>
      <c r="F2143" s="32" t="s">
        <v>4840</v>
      </c>
      <c r="G2143" s="36" t="s">
        <v>4841</v>
      </c>
      <c r="H2143" s="33" t="s">
        <v>4814</v>
      </c>
      <c r="I2143" s="29">
        <v>6</v>
      </c>
      <c r="J2143" s="33" t="s">
        <v>4794</v>
      </c>
      <c r="K2143" s="33" t="s">
        <v>4795</v>
      </c>
      <c r="L2143" s="27">
        <v>14.875586</v>
      </c>
      <c r="M2143" s="27">
        <v>120.819593</v>
      </c>
      <c r="N2143" s="33" t="s">
        <v>52</v>
      </c>
      <c r="O2143" s="29" t="s">
        <v>53</v>
      </c>
      <c r="P2143" s="30" t="s">
        <v>36</v>
      </c>
      <c r="Q2143" s="122">
        <v>44621</v>
      </c>
    </row>
    <row r="2144" spans="1:17">
      <c r="A2144" s="27">
        <v>24</v>
      </c>
      <c r="B2144" s="33"/>
      <c r="C2144" s="33" t="s">
        <v>4790</v>
      </c>
      <c r="D2144" s="32" t="s">
        <v>4842</v>
      </c>
      <c r="E2144" s="117">
        <v>26258</v>
      </c>
      <c r="F2144" s="32" t="s">
        <v>4843</v>
      </c>
      <c r="G2144" s="119">
        <v>26154</v>
      </c>
      <c r="H2144" s="33" t="s">
        <v>4814</v>
      </c>
      <c r="I2144" s="29">
        <v>3</v>
      </c>
      <c r="J2144" s="33" t="s">
        <v>4794</v>
      </c>
      <c r="K2144" s="33" t="s">
        <v>4795</v>
      </c>
      <c r="L2144" s="38" t="s">
        <v>4844</v>
      </c>
      <c r="M2144" s="27">
        <v>120.819599</v>
      </c>
      <c r="N2144" s="33" t="s">
        <v>52</v>
      </c>
      <c r="O2144" s="29" t="s">
        <v>53</v>
      </c>
      <c r="P2144" s="30" t="s">
        <v>36</v>
      </c>
      <c r="Q2144" s="122">
        <v>44621</v>
      </c>
    </row>
    <row r="2145" spans="1:17">
      <c r="A2145" s="27">
        <v>25</v>
      </c>
      <c r="B2145" s="33"/>
      <c r="C2145" s="33" t="s">
        <v>4790</v>
      </c>
      <c r="D2145" s="32" t="s">
        <v>4845</v>
      </c>
      <c r="E2145" s="117">
        <v>24859</v>
      </c>
      <c r="F2145" s="32" t="s">
        <v>4846</v>
      </c>
      <c r="G2145" s="119">
        <v>30243</v>
      </c>
      <c r="H2145" s="33" t="s">
        <v>4814</v>
      </c>
      <c r="I2145" s="29">
        <v>5</v>
      </c>
      <c r="J2145" s="33" t="s">
        <v>4794</v>
      </c>
      <c r="K2145" s="33" t="s">
        <v>4795</v>
      </c>
      <c r="L2145" s="27">
        <v>14.877325000000001</v>
      </c>
      <c r="M2145" s="27">
        <v>120.82234699999999</v>
      </c>
      <c r="N2145" s="33" t="s">
        <v>52</v>
      </c>
      <c r="O2145" s="29" t="s">
        <v>53</v>
      </c>
      <c r="P2145" s="30" t="s">
        <v>36</v>
      </c>
      <c r="Q2145" s="122">
        <v>44621</v>
      </c>
    </row>
    <row r="2146" spans="1:17">
      <c r="A2146" s="27">
        <v>26</v>
      </c>
      <c r="B2146" s="33"/>
      <c r="C2146" s="33" t="s">
        <v>4790</v>
      </c>
      <c r="D2146" s="32" t="s">
        <v>4847</v>
      </c>
      <c r="E2146" s="117">
        <v>32955</v>
      </c>
      <c r="F2146" s="32" t="s">
        <v>4848</v>
      </c>
      <c r="G2146" s="119">
        <v>34489</v>
      </c>
      <c r="H2146" s="33" t="s">
        <v>4814</v>
      </c>
      <c r="I2146" s="29">
        <v>5</v>
      </c>
      <c r="J2146" s="33" t="s">
        <v>4794</v>
      </c>
      <c r="K2146" s="33" t="s">
        <v>4795</v>
      </c>
      <c r="L2146" s="27">
        <v>14.877295</v>
      </c>
      <c r="M2146" s="27">
        <v>120.822695</v>
      </c>
      <c r="N2146" s="33" t="s">
        <v>52</v>
      </c>
      <c r="O2146" s="29" t="s">
        <v>53</v>
      </c>
      <c r="P2146" s="30" t="s">
        <v>36</v>
      </c>
      <c r="Q2146" s="122">
        <v>44621</v>
      </c>
    </row>
    <row r="2147" spans="1:17">
      <c r="A2147" s="27">
        <v>27</v>
      </c>
      <c r="B2147" s="33"/>
      <c r="C2147" s="33" t="s">
        <v>4790</v>
      </c>
      <c r="D2147" s="32" t="s">
        <v>4849</v>
      </c>
      <c r="E2147" s="117">
        <v>28184</v>
      </c>
      <c r="F2147" s="32" t="s">
        <v>4850</v>
      </c>
      <c r="G2147" s="119">
        <v>34975</v>
      </c>
      <c r="H2147" s="33" t="s">
        <v>4814</v>
      </c>
      <c r="I2147" s="29">
        <v>4</v>
      </c>
      <c r="J2147" s="33" t="s">
        <v>4794</v>
      </c>
      <c r="K2147" s="33" t="s">
        <v>4795</v>
      </c>
      <c r="L2147" s="27">
        <v>14.877265</v>
      </c>
      <c r="M2147" s="27">
        <v>120.822688</v>
      </c>
      <c r="N2147" s="33" t="s">
        <v>52</v>
      </c>
      <c r="O2147" s="29" t="s">
        <v>53</v>
      </c>
      <c r="P2147" s="30" t="s">
        <v>36</v>
      </c>
      <c r="Q2147" s="122">
        <v>44621</v>
      </c>
    </row>
    <row r="2148" spans="1:17">
      <c r="A2148" s="27">
        <v>28</v>
      </c>
      <c r="B2148" s="33"/>
      <c r="C2148" s="33" t="s">
        <v>4790</v>
      </c>
      <c r="D2148" s="32" t="s">
        <v>4851</v>
      </c>
      <c r="E2148" s="117">
        <v>29204</v>
      </c>
      <c r="F2148" s="32" t="s">
        <v>4852</v>
      </c>
      <c r="G2148" s="119">
        <v>32808</v>
      </c>
      <c r="H2148" s="33" t="s">
        <v>4814</v>
      </c>
      <c r="I2148" s="29">
        <v>4</v>
      </c>
      <c r="J2148" s="33" t="s">
        <v>4794</v>
      </c>
      <c r="K2148" s="33" t="s">
        <v>4795</v>
      </c>
      <c r="L2148" s="27">
        <v>14.877273000000001</v>
      </c>
      <c r="M2148" s="27">
        <v>120.822604</v>
      </c>
      <c r="N2148" s="33" t="s">
        <v>52</v>
      </c>
      <c r="O2148" s="29" t="s">
        <v>53</v>
      </c>
      <c r="P2148" s="30" t="s">
        <v>36</v>
      </c>
      <c r="Q2148" s="122">
        <v>44621</v>
      </c>
    </row>
    <row r="2149" spans="1:17">
      <c r="A2149" s="27">
        <v>29</v>
      </c>
      <c r="B2149" s="33"/>
      <c r="C2149" s="33" t="s">
        <v>4790</v>
      </c>
      <c r="D2149" s="32" t="s">
        <v>4853</v>
      </c>
      <c r="E2149" s="117">
        <v>30739</v>
      </c>
      <c r="F2149" s="28"/>
      <c r="G2149" s="31"/>
      <c r="H2149" s="33" t="s">
        <v>4814</v>
      </c>
      <c r="I2149" s="29">
        <v>4</v>
      </c>
      <c r="J2149" s="33" t="s">
        <v>4794</v>
      </c>
      <c r="K2149" s="33" t="s">
        <v>4795</v>
      </c>
      <c r="L2149" s="27">
        <v>14.878912</v>
      </c>
      <c r="M2149" s="38" t="s">
        <v>2674</v>
      </c>
      <c r="N2149" s="33" t="s">
        <v>52</v>
      </c>
      <c r="O2149" s="29" t="s">
        <v>53</v>
      </c>
      <c r="P2149" s="30" t="s">
        <v>36</v>
      </c>
      <c r="Q2149" s="122">
        <v>44621</v>
      </c>
    </row>
    <row r="2150" spans="1:17">
      <c r="A2150" s="27">
        <v>30</v>
      </c>
      <c r="B2150" s="33"/>
      <c r="C2150" s="33" t="s">
        <v>4790</v>
      </c>
      <c r="D2150" s="32" t="s">
        <v>4854</v>
      </c>
      <c r="E2150" s="117">
        <v>31772</v>
      </c>
      <c r="F2150" s="32" t="s">
        <v>4855</v>
      </c>
      <c r="G2150" s="119">
        <v>34956</v>
      </c>
      <c r="H2150" s="33" t="s">
        <v>4814</v>
      </c>
      <c r="I2150" s="29">
        <v>4</v>
      </c>
      <c r="J2150" s="33" t="s">
        <v>4794</v>
      </c>
      <c r="K2150" s="33" t="s">
        <v>4795</v>
      </c>
      <c r="L2150" s="27">
        <v>14.877316</v>
      </c>
      <c r="M2150" s="27">
        <v>120.822599</v>
      </c>
      <c r="N2150" s="33" t="s">
        <v>52</v>
      </c>
      <c r="O2150" s="29" t="s">
        <v>53</v>
      </c>
      <c r="P2150" s="30" t="s">
        <v>36</v>
      </c>
      <c r="Q2150" s="122">
        <v>44621</v>
      </c>
    </row>
    <row r="2151" spans="1:17">
      <c r="A2151" s="27">
        <v>31</v>
      </c>
      <c r="B2151" s="33"/>
      <c r="C2151" s="33" t="s">
        <v>4790</v>
      </c>
      <c r="D2151" s="32" t="s">
        <v>4856</v>
      </c>
      <c r="E2151" s="117">
        <v>21718</v>
      </c>
      <c r="F2151" s="32" t="s">
        <v>4857</v>
      </c>
      <c r="G2151" s="119">
        <v>21718</v>
      </c>
      <c r="H2151" s="33" t="s">
        <v>4814</v>
      </c>
      <c r="I2151" s="29">
        <v>2</v>
      </c>
      <c r="J2151" s="33" t="s">
        <v>4794</v>
      </c>
      <c r="K2151" s="33" t="s">
        <v>4795</v>
      </c>
      <c r="L2151" s="27">
        <v>14.877171000000001</v>
      </c>
      <c r="M2151" s="27">
        <v>120.821898</v>
      </c>
      <c r="N2151" s="33" t="s">
        <v>52</v>
      </c>
      <c r="O2151" s="29" t="s">
        <v>53</v>
      </c>
      <c r="P2151" s="30" t="s">
        <v>36</v>
      </c>
      <c r="Q2151" s="122">
        <v>44621</v>
      </c>
    </row>
    <row r="2152" spans="1:17">
      <c r="A2152" s="27">
        <v>32</v>
      </c>
      <c r="B2152" s="33"/>
      <c r="C2152" s="33" t="s">
        <v>4790</v>
      </c>
      <c r="D2152" s="32" t="s">
        <v>4858</v>
      </c>
      <c r="E2152" s="117">
        <v>27362</v>
      </c>
      <c r="F2152" s="28"/>
      <c r="G2152" s="31"/>
      <c r="H2152" s="33" t="s">
        <v>4814</v>
      </c>
      <c r="I2152" s="29">
        <v>2</v>
      </c>
      <c r="J2152" s="33" t="s">
        <v>4794</v>
      </c>
      <c r="K2152" s="33" t="s">
        <v>4795</v>
      </c>
      <c r="L2152" s="27">
        <v>14.877295999999999</v>
      </c>
      <c r="M2152" s="27">
        <v>120.822833</v>
      </c>
      <c r="N2152" s="33" t="s">
        <v>52</v>
      </c>
      <c r="O2152" s="29" t="s">
        <v>53</v>
      </c>
      <c r="P2152" s="30" t="s">
        <v>36</v>
      </c>
      <c r="Q2152" s="122">
        <v>44621</v>
      </c>
    </row>
    <row r="2153" spans="1:17">
      <c r="A2153" s="27">
        <v>33</v>
      </c>
      <c r="B2153" s="33"/>
      <c r="C2153" s="33" t="s">
        <v>4790</v>
      </c>
      <c r="D2153" s="32" t="s">
        <v>4859</v>
      </c>
      <c r="E2153" s="117">
        <v>29502</v>
      </c>
      <c r="F2153" s="32" t="s">
        <v>4860</v>
      </c>
      <c r="G2153" s="119">
        <v>27974</v>
      </c>
      <c r="H2153" s="33" t="s">
        <v>4814</v>
      </c>
      <c r="I2153" s="29">
        <v>3</v>
      </c>
      <c r="J2153" s="33" t="s">
        <v>4794</v>
      </c>
      <c r="K2153" s="33" t="s">
        <v>4795</v>
      </c>
      <c r="L2153" s="27">
        <v>14.875546999999999</v>
      </c>
      <c r="M2153" s="27">
        <v>120.819585</v>
      </c>
      <c r="N2153" s="33" t="s">
        <v>52</v>
      </c>
      <c r="O2153" s="29" t="s">
        <v>53</v>
      </c>
      <c r="P2153" s="30" t="s">
        <v>36</v>
      </c>
      <c r="Q2153" s="122">
        <v>44621</v>
      </c>
    </row>
    <row r="2154" spans="1:17">
      <c r="A2154" s="27">
        <v>34</v>
      </c>
      <c r="B2154" s="33"/>
      <c r="C2154" s="33" t="s">
        <v>4790</v>
      </c>
      <c r="D2154" s="32" t="s">
        <v>4861</v>
      </c>
      <c r="E2154" s="117">
        <v>23506</v>
      </c>
      <c r="F2154" s="32" t="s">
        <v>4862</v>
      </c>
      <c r="G2154" s="119">
        <v>25905</v>
      </c>
      <c r="H2154" s="33" t="s">
        <v>4814</v>
      </c>
      <c r="I2154" s="29">
        <v>5</v>
      </c>
      <c r="J2154" s="33" t="s">
        <v>4794</v>
      </c>
      <c r="K2154" s="33" t="s">
        <v>4795</v>
      </c>
      <c r="L2154" s="27">
        <v>14.875252</v>
      </c>
      <c r="M2154" s="27">
        <v>120.822293</v>
      </c>
      <c r="N2154" s="33" t="s">
        <v>52</v>
      </c>
      <c r="O2154" s="29" t="s">
        <v>53</v>
      </c>
      <c r="P2154" s="30" t="s">
        <v>36</v>
      </c>
      <c r="Q2154" s="122">
        <v>44621</v>
      </c>
    </row>
    <row r="2155" spans="1:17">
      <c r="A2155" s="69"/>
      <c r="B2155" s="1" t="s">
        <v>37</v>
      </c>
      <c r="E2155" t="s">
        <v>38</v>
      </c>
      <c r="G2155" s="124"/>
      <c r="H2155" s="68"/>
      <c r="I2155" s="67"/>
      <c r="J2155" s="68"/>
      <c r="K2155" s="68"/>
      <c r="L2155" s="69"/>
      <c r="M2155" s="69"/>
      <c r="N2155" s="18"/>
      <c r="O2155" s="67"/>
      <c r="P2155" s="18"/>
      <c r="Q2155" s="125"/>
    </row>
    <row r="2156" spans="1:17">
      <c r="A2156" s="69"/>
      <c r="G2156" s="124"/>
      <c r="H2156" s="68"/>
      <c r="I2156" s="67"/>
      <c r="J2156" s="68"/>
      <c r="K2156" s="68"/>
      <c r="L2156" s="69"/>
      <c r="M2156" s="69"/>
      <c r="N2156" s="18"/>
      <c r="O2156" s="67"/>
      <c r="P2156" s="18"/>
      <c r="Q2156" s="125"/>
    </row>
    <row r="2157" spans="1:17">
      <c r="A2157" s="69"/>
      <c r="G2157" s="124"/>
      <c r="H2157" s="68"/>
      <c r="I2157" s="67"/>
      <c r="J2157" s="68"/>
      <c r="K2157" s="68"/>
      <c r="L2157" s="69"/>
      <c r="M2157" s="69"/>
      <c r="N2157" s="18"/>
      <c r="O2157" s="67"/>
      <c r="P2157" s="18"/>
      <c r="Q2157" s="125"/>
    </row>
    <row r="2158" spans="1:17">
      <c r="A2158" s="69"/>
      <c r="G2158" s="124"/>
      <c r="H2158" s="68"/>
      <c r="I2158" s="67"/>
      <c r="J2158" s="68"/>
      <c r="K2158" s="68"/>
      <c r="L2158" s="69"/>
      <c r="M2158" s="69"/>
      <c r="N2158" s="18"/>
      <c r="O2158" s="67"/>
      <c r="P2158" s="18"/>
      <c r="Q2158" s="125"/>
    </row>
    <row r="2159" spans="1:17">
      <c r="A2159" s="69"/>
      <c r="B2159" s="186" t="s">
        <v>45</v>
      </c>
      <c r="C2159" s="186"/>
      <c r="E2159" s="45" t="s">
        <v>44</v>
      </c>
      <c r="G2159" s="124"/>
      <c r="H2159" s="68"/>
      <c r="I2159" s="67"/>
      <c r="J2159" s="68"/>
      <c r="K2159" s="68"/>
      <c r="L2159" s="69"/>
      <c r="M2159" s="69"/>
      <c r="N2159" s="18"/>
      <c r="O2159" s="67"/>
      <c r="P2159" s="18"/>
      <c r="Q2159" s="125"/>
    </row>
    <row r="2160" spans="1:17">
      <c r="A2160" s="69"/>
      <c r="B2160" s="185" t="s">
        <v>39</v>
      </c>
      <c r="C2160" s="185"/>
      <c r="E2160" t="s">
        <v>40</v>
      </c>
      <c r="G2160" s="124"/>
      <c r="H2160" s="68"/>
      <c r="I2160" s="67"/>
      <c r="J2160" s="68"/>
      <c r="K2160" s="68"/>
      <c r="L2160" s="69"/>
      <c r="M2160" s="69"/>
      <c r="N2160" s="18"/>
      <c r="O2160" s="67"/>
      <c r="P2160" s="18"/>
      <c r="Q2160" s="125"/>
    </row>
    <row r="2161" spans="1:17">
      <c r="A2161" s="69"/>
      <c r="E2161" t="s">
        <v>41</v>
      </c>
      <c r="G2161" s="124"/>
      <c r="H2161" s="68"/>
      <c r="I2161" s="67"/>
      <c r="J2161" s="68"/>
      <c r="K2161" s="68"/>
      <c r="L2161" s="69"/>
      <c r="M2161" s="69"/>
      <c r="N2161" s="18"/>
      <c r="O2161" s="67"/>
      <c r="P2161" s="18"/>
      <c r="Q2161" s="125"/>
    </row>
    <row r="2162" spans="1:17">
      <c r="A2162" s="69"/>
      <c r="B2162" s="68"/>
      <c r="C2162" s="68"/>
      <c r="D2162" s="72"/>
      <c r="E2162" s="123"/>
      <c r="F2162" s="72"/>
      <c r="G2162" s="124"/>
      <c r="H2162" s="68"/>
      <c r="I2162" s="67"/>
      <c r="J2162" s="68"/>
      <c r="K2162" s="68"/>
      <c r="L2162" s="69"/>
      <c r="M2162" s="69"/>
      <c r="N2162" s="18"/>
      <c r="O2162" s="67"/>
      <c r="P2162" s="18"/>
      <c r="Q2162" s="125"/>
    </row>
    <row r="2163" spans="1:17" ht="33.5">
      <c r="A2163" s="187" t="s">
        <v>4677</v>
      </c>
      <c r="B2163" s="187"/>
      <c r="C2163" s="187"/>
      <c r="D2163" s="187"/>
      <c r="E2163" s="187"/>
      <c r="F2163" s="187"/>
      <c r="G2163" s="187"/>
      <c r="H2163" s="187"/>
      <c r="I2163" s="187"/>
      <c r="J2163" s="187"/>
      <c r="K2163" s="187"/>
      <c r="L2163" s="187"/>
      <c r="M2163" s="187"/>
      <c r="N2163" s="187"/>
      <c r="O2163" s="187"/>
      <c r="P2163" s="187"/>
      <c r="Q2163" s="187"/>
    </row>
    <row r="2164" spans="1:17">
      <c r="A2164" s="1" t="s">
        <v>1</v>
      </c>
    </row>
    <row r="2165" spans="1:17">
      <c r="A2165" s="1" t="s">
        <v>2</v>
      </c>
    </row>
    <row r="2167" spans="1:17">
      <c r="A2167" s="2"/>
      <c r="B2167" s="188" t="s">
        <v>3</v>
      </c>
      <c r="C2167" s="189"/>
      <c r="D2167" s="188" t="s">
        <v>4</v>
      </c>
      <c r="E2167" s="190"/>
      <c r="F2167" s="190"/>
      <c r="G2167" s="190"/>
      <c r="H2167" s="190"/>
      <c r="I2167" s="189"/>
      <c r="J2167" s="188" t="s">
        <v>5</v>
      </c>
      <c r="K2167" s="189"/>
      <c r="L2167" s="188" t="s">
        <v>6</v>
      </c>
      <c r="M2167" s="189"/>
      <c r="N2167" s="3"/>
      <c r="O2167" s="3"/>
      <c r="P2167" s="3"/>
      <c r="Q2167" s="3"/>
    </row>
    <row r="2168" spans="1:17">
      <c r="A2168" s="4"/>
      <c r="B2168" s="5"/>
      <c r="C2168" s="6"/>
      <c r="D2168" s="7"/>
      <c r="E2168" s="8"/>
      <c r="F2168" s="8"/>
      <c r="G2168" s="8"/>
      <c r="H2168" s="8"/>
      <c r="I2168" s="6"/>
      <c r="J2168" s="4"/>
      <c r="K2168" s="9"/>
      <c r="L2168" s="4"/>
      <c r="M2168" s="9"/>
      <c r="N2168" s="183" t="s">
        <v>7</v>
      </c>
      <c r="O2168" s="183" t="s">
        <v>8</v>
      </c>
      <c r="P2168" s="183" t="s">
        <v>9</v>
      </c>
      <c r="Q2168" s="183" t="s">
        <v>10</v>
      </c>
    </row>
    <row r="2169" spans="1:17">
      <c r="A2169" s="2"/>
      <c r="B2169" s="10"/>
      <c r="C2169" s="114"/>
      <c r="D2169" s="113"/>
      <c r="E2169" s="10"/>
      <c r="F2169" s="115"/>
      <c r="G2169" s="10"/>
      <c r="H2169" s="115"/>
      <c r="I2169" s="10"/>
      <c r="J2169" s="3"/>
      <c r="K2169" s="3"/>
      <c r="L2169" s="3"/>
      <c r="M2169" s="3"/>
      <c r="N2169" s="183"/>
      <c r="O2169" s="183"/>
      <c r="P2169" s="183"/>
      <c r="Q2169" s="183"/>
    </row>
    <row r="2170" spans="1:17">
      <c r="A2170" s="14" t="s">
        <v>11</v>
      </c>
      <c r="B2170" s="15" t="s">
        <v>3</v>
      </c>
      <c r="C2170" s="16" t="s">
        <v>12</v>
      </c>
      <c r="D2170" s="5" t="s">
        <v>13</v>
      </c>
      <c r="E2170" s="116" t="s">
        <v>14</v>
      </c>
      <c r="F2170" s="18" t="s">
        <v>15</v>
      </c>
      <c r="G2170" s="116" t="s">
        <v>14</v>
      </c>
      <c r="H2170" s="18" t="s">
        <v>16</v>
      </c>
      <c r="I2170" s="116" t="s">
        <v>17</v>
      </c>
      <c r="J2170" s="116" t="s">
        <v>18</v>
      </c>
      <c r="K2170" s="116" t="s">
        <v>19</v>
      </c>
      <c r="L2170" s="15" t="s">
        <v>20</v>
      </c>
      <c r="M2170" s="15" t="s">
        <v>21</v>
      </c>
      <c r="N2170" s="116" t="s">
        <v>22</v>
      </c>
      <c r="O2170" s="116" t="s">
        <v>23</v>
      </c>
      <c r="P2170" s="116" t="s">
        <v>24</v>
      </c>
      <c r="Q2170" s="19"/>
    </row>
    <row r="2171" spans="1:17">
      <c r="A2171" s="20"/>
      <c r="B2171" s="19"/>
      <c r="C2171" s="16" t="s">
        <v>25</v>
      </c>
      <c r="D2171" s="5" t="s">
        <v>26</v>
      </c>
      <c r="E2171" s="116" t="s">
        <v>27</v>
      </c>
      <c r="F2171" s="18" t="s">
        <v>28</v>
      </c>
      <c r="G2171" s="116" t="s">
        <v>27</v>
      </c>
      <c r="H2171" s="18" t="s">
        <v>29</v>
      </c>
      <c r="I2171" s="116" t="s">
        <v>30</v>
      </c>
      <c r="J2171" s="19"/>
      <c r="K2171" s="19"/>
      <c r="L2171" s="19"/>
      <c r="M2171" s="19"/>
      <c r="N2171" s="19"/>
      <c r="O2171" s="116" t="s">
        <v>31</v>
      </c>
      <c r="P2171" s="116" t="s">
        <v>32</v>
      </c>
      <c r="Q2171" s="116" t="s">
        <v>33</v>
      </c>
    </row>
    <row r="2172" spans="1:17">
      <c r="A2172" s="4"/>
      <c r="B2172" s="21"/>
      <c r="C2172" s="22"/>
      <c r="D2172" s="23"/>
      <c r="E2172" s="24"/>
      <c r="F2172" s="25"/>
      <c r="G2172" s="24"/>
      <c r="H2172" s="8" t="s">
        <v>34</v>
      </c>
      <c r="I2172" s="26" t="s">
        <v>35</v>
      </c>
      <c r="J2172" s="21"/>
      <c r="K2172" s="21"/>
      <c r="L2172" s="21"/>
      <c r="M2172" s="21"/>
      <c r="N2172" s="21"/>
      <c r="O2172" s="21"/>
      <c r="P2172" s="21"/>
      <c r="Q2172" s="21"/>
    </row>
    <row r="2173" spans="1:17">
      <c r="A2173" s="27">
        <v>1</v>
      </c>
      <c r="B2173" s="33" t="s">
        <v>296</v>
      </c>
      <c r="C2173" s="33" t="s">
        <v>2750</v>
      </c>
      <c r="D2173" s="32" t="s">
        <v>4863</v>
      </c>
      <c r="E2173" s="117">
        <v>27476</v>
      </c>
      <c r="F2173" s="32" t="s">
        <v>4864</v>
      </c>
      <c r="G2173" s="119">
        <v>28241</v>
      </c>
      <c r="H2173" s="33" t="s">
        <v>4814</v>
      </c>
      <c r="I2173" s="29">
        <v>8</v>
      </c>
      <c r="J2173" s="33" t="s">
        <v>4865</v>
      </c>
      <c r="K2173" s="33" t="s">
        <v>4866</v>
      </c>
      <c r="L2173" s="27">
        <v>14.843812</v>
      </c>
      <c r="M2173" s="38" t="s">
        <v>4867</v>
      </c>
      <c r="N2173" s="33" t="s">
        <v>52</v>
      </c>
      <c r="O2173" s="29" t="s">
        <v>53</v>
      </c>
      <c r="P2173" s="30" t="s">
        <v>36</v>
      </c>
      <c r="Q2173" s="122">
        <v>44631</v>
      </c>
    </row>
    <row r="2174" spans="1:17">
      <c r="A2174" s="21">
        <v>2</v>
      </c>
      <c r="B2174" s="33" t="s">
        <v>296</v>
      </c>
      <c r="C2174" s="126" t="s">
        <v>2750</v>
      </c>
      <c r="D2174" s="127" t="s">
        <v>4868</v>
      </c>
      <c r="E2174" s="128">
        <v>32437</v>
      </c>
      <c r="F2174" s="127" t="s">
        <v>4869</v>
      </c>
      <c r="G2174" s="129">
        <v>32865</v>
      </c>
      <c r="H2174" s="33" t="s">
        <v>4814</v>
      </c>
      <c r="I2174" s="24">
        <v>4</v>
      </c>
      <c r="J2174" s="126" t="s">
        <v>4865</v>
      </c>
      <c r="K2174" s="126" t="s">
        <v>4866</v>
      </c>
      <c r="L2174" s="21">
        <v>14.843743999999999</v>
      </c>
      <c r="M2174" s="21">
        <v>120.80901900000001</v>
      </c>
      <c r="N2174" s="33" t="s">
        <v>52</v>
      </c>
      <c r="O2174" s="29" t="s">
        <v>53</v>
      </c>
      <c r="P2174" s="26" t="s">
        <v>36</v>
      </c>
      <c r="Q2174" s="130">
        <v>44631</v>
      </c>
    </row>
    <row r="2175" spans="1:17">
      <c r="A2175" s="21">
        <v>3</v>
      </c>
      <c r="B2175" s="33" t="s">
        <v>296</v>
      </c>
      <c r="C2175" s="33" t="s">
        <v>2750</v>
      </c>
      <c r="D2175" s="32" t="s">
        <v>4870</v>
      </c>
      <c r="E2175" s="117">
        <v>33559</v>
      </c>
      <c r="F2175" s="32" t="s">
        <v>4871</v>
      </c>
      <c r="G2175" s="119">
        <v>28937</v>
      </c>
      <c r="H2175" s="33" t="s">
        <v>4814</v>
      </c>
      <c r="I2175" s="29">
        <v>4</v>
      </c>
      <c r="J2175" s="33" t="s">
        <v>4865</v>
      </c>
      <c r="K2175" s="33" t="s">
        <v>4866</v>
      </c>
      <c r="L2175" s="27">
        <v>14.843923999999999</v>
      </c>
      <c r="M2175" s="27">
        <v>120.809285</v>
      </c>
      <c r="N2175" s="33" t="s">
        <v>52</v>
      </c>
      <c r="O2175" s="29" t="s">
        <v>53</v>
      </c>
      <c r="P2175" s="30" t="s">
        <v>36</v>
      </c>
      <c r="Q2175" s="122">
        <v>44631</v>
      </c>
    </row>
    <row r="2176" spans="1:17">
      <c r="A2176" s="21">
        <v>4</v>
      </c>
      <c r="B2176" s="33" t="s">
        <v>296</v>
      </c>
      <c r="C2176" s="33" t="s">
        <v>2750</v>
      </c>
      <c r="D2176" s="32" t="s">
        <v>4872</v>
      </c>
      <c r="E2176" s="117">
        <v>33843</v>
      </c>
      <c r="F2176" s="32" t="s">
        <v>4873</v>
      </c>
      <c r="G2176" s="119">
        <v>33333</v>
      </c>
      <c r="H2176" s="33" t="s">
        <v>4814</v>
      </c>
      <c r="I2176" s="29">
        <v>3</v>
      </c>
      <c r="J2176" s="33" t="s">
        <v>4865</v>
      </c>
      <c r="K2176" s="33" t="s">
        <v>4866</v>
      </c>
      <c r="L2176" s="27">
        <v>14.843904</v>
      </c>
      <c r="M2176" s="27">
        <v>120.80931200000001</v>
      </c>
      <c r="N2176" s="33" t="s">
        <v>52</v>
      </c>
      <c r="O2176" s="29" t="s">
        <v>53</v>
      </c>
      <c r="P2176" s="30" t="s">
        <v>36</v>
      </c>
      <c r="Q2176" s="122">
        <v>44631</v>
      </c>
    </row>
    <row r="2177" spans="1:17">
      <c r="A2177" s="21">
        <v>5</v>
      </c>
      <c r="B2177" s="33" t="s">
        <v>296</v>
      </c>
      <c r="C2177" s="33" t="s">
        <v>2750</v>
      </c>
      <c r="D2177" s="32" t="s">
        <v>4874</v>
      </c>
      <c r="E2177" s="117">
        <v>37003</v>
      </c>
      <c r="F2177" s="32" t="s">
        <v>4875</v>
      </c>
      <c r="G2177" s="119">
        <v>37003</v>
      </c>
      <c r="H2177" s="33" t="s">
        <v>4814</v>
      </c>
      <c r="I2177" s="29">
        <v>3</v>
      </c>
      <c r="J2177" s="33" t="s">
        <v>4865</v>
      </c>
      <c r="K2177" s="33" t="s">
        <v>4866</v>
      </c>
      <c r="L2177" s="27">
        <v>14.843811000000001</v>
      </c>
      <c r="M2177" s="27">
        <v>120.809172</v>
      </c>
      <c r="N2177" s="33" t="s">
        <v>52</v>
      </c>
      <c r="O2177" s="29" t="s">
        <v>53</v>
      </c>
      <c r="P2177" s="30" t="s">
        <v>36</v>
      </c>
      <c r="Q2177" s="122">
        <v>44631</v>
      </c>
    </row>
    <row r="2178" spans="1:17">
      <c r="A2178" s="21">
        <v>6</v>
      </c>
      <c r="B2178" s="33" t="s">
        <v>296</v>
      </c>
      <c r="C2178" s="33" t="s">
        <v>2750</v>
      </c>
      <c r="D2178" s="32" t="s">
        <v>4876</v>
      </c>
      <c r="E2178" s="117">
        <v>23016</v>
      </c>
      <c r="F2178" s="32" t="s">
        <v>4877</v>
      </c>
      <c r="G2178" s="119">
        <v>26290</v>
      </c>
      <c r="H2178" s="33" t="s">
        <v>4814</v>
      </c>
      <c r="I2178" s="29">
        <v>6</v>
      </c>
      <c r="J2178" s="33" t="s">
        <v>4865</v>
      </c>
      <c r="K2178" s="33" t="s">
        <v>4866</v>
      </c>
      <c r="L2178" s="27">
        <v>14.843767</v>
      </c>
      <c r="M2178" s="27">
        <v>120.808958</v>
      </c>
      <c r="N2178" s="33" t="s">
        <v>52</v>
      </c>
      <c r="O2178" s="29" t="s">
        <v>53</v>
      </c>
      <c r="P2178" s="30" t="s">
        <v>36</v>
      </c>
      <c r="Q2178" s="122">
        <v>44631</v>
      </c>
    </row>
    <row r="2179" spans="1:17">
      <c r="A2179" s="21">
        <v>7</v>
      </c>
      <c r="B2179" s="33" t="s">
        <v>296</v>
      </c>
      <c r="C2179" s="33" t="s">
        <v>2750</v>
      </c>
      <c r="D2179" s="32" t="s">
        <v>4878</v>
      </c>
      <c r="E2179" s="34" t="s">
        <v>4879</v>
      </c>
      <c r="F2179" s="32" t="s">
        <v>4880</v>
      </c>
      <c r="G2179" s="119">
        <v>32157</v>
      </c>
      <c r="H2179" s="33" t="s">
        <v>4814</v>
      </c>
      <c r="I2179" s="29">
        <v>5</v>
      </c>
      <c r="J2179" s="33" t="s">
        <v>4865</v>
      </c>
      <c r="K2179" s="33" t="s">
        <v>4866</v>
      </c>
      <c r="L2179" s="27">
        <v>14.843961</v>
      </c>
      <c r="M2179" s="38" t="s">
        <v>4881</v>
      </c>
      <c r="N2179" s="33" t="s">
        <v>52</v>
      </c>
      <c r="O2179" s="29" t="s">
        <v>53</v>
      </c>
      <c r="P2179" s="30" t="s">
        <v>36</v>
      </c>
      <c r="Q2179" s="122">
        <v>44631</v>
      </c>
    </row>
    <row r="2180" spans="1:17">
      <c r="A2180" s="21">
        <v>8</v>
      </c>
      <c r="B2180" s="33" t="s">
        <v>296</v>
      </c>
      <c r="C2180" s="33" t="s">
        <v>2750</v>
      </c>
      <c r="D2180" s="32" t="s">
        <v>4882</v>
      </c>
      <c r="E2180" s="117">
        <v>27957</v>
      </c>
      <c r="F2180" s="28"/>
      <c r="G2180" s="31"/>
      <c r="H2180" s="33" t="s">
        <v>4814</v>
      </c>
      <c r="I2180" s="29">
        <v>4</v>
      </c>
      <c r="J2180" s="33" t="s">
        <v>4865</v>
      </c>
      <c r="K2180" s="33" t="s">
        <v>4866</v>
      </c>
      <c r="L2180" s="27">
        <v>14.843914</v>
      </c>
      <c r="M2180" s="27">
        <v>120.80932199999999</v>
      </c>
      <c r="N2180" s="33" t="s">
        <v>52</v>
      </c>
      <c r="O2180" s="29" t="s">
        <v>53</v>
      </c>
      <c r="P2180" s="30" t="s">
        <v>36</v>
      </c>
      <c r="Q2180" s="122">
        <v>44631</v>
      </c>
    </row>
    <row r="2181" spans="1:17">
      <c r="A2181" s="21">
        <v>9</v>
      </c>
      <c r="B2181" s="33" t="s">
        <v>296</v>
      </c>
      <c r="C2181" s="33" t="s">
        <v>2750</v>
      </c>
      <c r="D2181" s="32" t="s">
        <v>4883</v>
      </c>
      <c r="E2181" s="117">
        <v>26013</v>
      </c>
      <c r="F2181" s="32" t="s">
        <v>4884</v>
      </c>
      <c r="G2181" s="119">
        <v>23031</v>
      </c>
      <c r="H2181" s="33" t="s">
        <v>4814</v>
      </c>
      <c r="I2181" s="29">
        <v>3</v>
      </c>
      <c r="J2181" s="33" t="s">
        <v>4865</v>
      </c>
      <c r="K2181" s="33" t="s">
        <v>4866</v>
      </c>
      <c r="L2181" s="27">
        <v>14.843831</v>
      </c>
      <c r="M2181" s="38" t="s">
        <v>4885</v>
      </c>
      <c r="N2181" s="33" t="s">
        <v>52</v>
      </c>
      <c r="O2181" s="29" t="s">
        <v>53</v>
      </c>
      <c r="P2181" s="30" t="s">
        <v>36</v>
      </c>
      <c r="Q2181" s="122">
        <v>44631</v>
      </c>
    </row>
    <row r="2182" spans="1:17">
      <c r="A2182" s="21">
        <v>10</v>
      </c>
      <c r="B2182" s="33" t="s">
        <v>296</v>
      </c>
      <c r="C2182" s="33" t="s">
        <v>2750</v>
      </c>
      <c r="D2182" s="32" t="s">
        <v>4886</v>
      </c>
      <c r="E2182" s="117">
        <v>23972</v>
      </c>
      <c r="F2182" s="32" t="s">
        <v>4887</v>
      </c>
      <c r="G2182" s="119">
        <v>20244</v>
      </c>
      <c r="H2182" s="33" t="s">
        <v>4814</v>
      </c>
      <c r="I2182" s="29">
        <v>4</v>
      </c>
      <c r="J2182" s="33" t="s">
        <v>4865</v>
      </c>
      <c r="K2182" s="33" t="s">
        <v>4866</v>
      </c>
      <c r="L2182" s="38" t="s">
        <v>4888</v>
      </c>
      <c r="M2182" s="27">
        <v>120.809166</v>
      </c>
      <c r="N2182" s="33" t="s">
        <v>52</v>
      </c>
      <c r="O2182" s="29" t="s">
        <v>53</v>
      </c>
      <c r="P2182" s="30" t="s">
        <v>36</v>
      </c>
      <c r="Q2182" s="122">
        <v>44631</v>
      </c>
    </row>
    <row r="2183" spans="1:17">
      <c r="A2183" s="21">
        <v>11</v>
      </c>
      <c r="B2183" s="33" t="s">
        <v>296</v>
      </c>
      <c r="C2183" s="33" t="s">
        <v>2750</v>
      </c>
      <c r="D2183" s="32" t="s">
        <v>4889</v>
      </c>
      <c r="E2183" s="117">
        <v>16712</v>
      </c>
      <c r="F2183" s="28"/>
      <c r="G2183" s="31"/>
      <c r="H2183" s="33" t="s">
        <v>4808</v>
      </c>
      <c r="I2183" s="29">
        <v>3</v>
      </c>
      <c r="J2183" s="33" t="s">
        <v>4865</v>
      </c>
      <c r="K2183" s="33" t="s">
        <v>4866</v>
      </c>
      <c r="L2183" s="38" t="s">
        <v>4890</v>
      </c>
      <c r="M2183" s="27">
        <v>120.809303</v>
      </c>
      <c r="N2183" s="33" t="s">
        <v>52</v>
      </c>
      <c r="O2183" s="29" t="s">
        <v>53</v>
      </c>
      <c r="P2183" s="30" t="s">
        <v>36</v>
      </c>
      <c r="Q2183" s="122">
        <v>44631</v>
      </c>
    </row>
    <row r="2184" spans="1:17">
      <c r="A2184" s="21">
        <v>12</v>
      </c>
      <c r="B2184" s="33" t="s">
        <v>296</v>
      </c>
      <c r="C2184" s="33" t="s">
        <v>2750</v>
      </c>
      <c r="D2184" s="32" t="s">
        <v>4891</v>
      </c>
      <c r="E2184" s="117">
        <v>15953</v>
      </c>
      <c r="F2184" s="28"/>
      <c r="G2184" s="31"/>
      <c r="H2184" s="33" t="s">
        <v>4793</v>
      </c>
      <c r="I2184" s="29">
        <v>3</v>
      </c>
      <c r="J2184" s="33" t="s">
        <v>4865</v>
      </c>
      <c r="K2184" s="33" t="s">
        <v>4866</v>
      </c>
      <c r="L2184" s="27">
        <v>14.847943000000001</v>
      </c>
      <c r="M2184" s="27">
        <v>120.810953</v>
      </c>
      <c r="N2184" s="33" t="s">
        <v>52</v>
      </c>
      <c r="O2184" s="29" t="s">
        <v>53</v>
      </c>
      <c r="P2184" s="30" t="s">
        <v>36</v>
      </c>
      <c r="Q2184" s="122">
        <v>44631</v>
      </c>
    </row>
    <row r="2185" spans="1:17">
      <c r="A2185" s="21">
        <v>13</v>
      </c>
      <c r="B2185" s="33" t="s">
        <v>296</v>
      </c>
      <c r="C2185" s="33" t="s">
        <v>2750</v>
      </c>
      <c r="D2185" s="32" t="s">
        <v>4892</v>
      </c>
      <c r="E2185" s="117">
        <v>24687</v>
      </c>
      <c r="F2185" s="32" t="s">
        <v>4893</v>
      </c>
      <c r="G2185" s="119">
        <v>25985</v>
      </c>
      <c r="H2185" s="33" t="s">
        <v>4793</v>
      </c>
      <c r="I2185" s="29">
        <v>6</v>
      </c>
      <c r="J2185" s="33" t="s">
        <v>4865</v>
      </c>
      <c r="K2185" s="33" t="s">
        <v>4866</v>
      </c>
      <c r="L2185" s="27">
        <v>14.843972000000001</v>
      </c>
      <c r="M2185" s="27">
        <v>120.80923300000001</v>
      </c>
      <c r="N2185" s="33" t="s">
        <v>52</v>
      </c>
      <c r="O2185" s="29" t="s">
        <v>53</v>
      </c>
      <c r="P2185" s="30" t="s">
        <v>36</v>
      </c>
      <c r="Q2185" s="122">
        <v>44631</v>
      </c>
    </row>
    <row r="2186" spans="1:17">
      <c r="A2186" s="21">
        <v>14</v>
      </c>
      <c r="B2186" s="33" t="s">
        <v>296</v>
      </c>
      <c r="C2186" s="33" t="s">
        <v>2750</v>
      </c>
      <c r="D2186" s="32" t="s">
        <v>4894</v>
      </c>
      <c r="E2186" s="117">
        <v>19448</v>
      </c>
      <c r="F2186" s="28"/>
      <c r="G2186" s="31"/>
      <c r="H2186" s="33" t="s">
        <v>4793</v>
      </c>
      <c r="I2186" s="29">
        <v>2</v>
      </c>
      <c r="J2186" s="33" t="s">
        <v>4865</v>
      </c>
      <c r="K2186" s="33" t="s">
        <v>4866</v>
      </c>
      <c r="L2186" s="27">
        <v>14.843707</v>
      </c>
      <c r="M2186" s="27">
        <v>120.809045</v>
      </c>
      <c r="N2186" s="33" t="s">
        <v>52</v>
      </c>
      <c r="O2186" s="29" t="s">
        <v>53</v>
      </c>
      <c r="P2186" s="30" t="s">
        <v>36</v>
      </c>
      <c r="Q2186" s="122">
        <v>44631</v>
      </c>
    </row>
    <row r="2187" spans="1:17">
      <c r="A2187" s="21">
        <v>15</v>
      </c>
      <c r="B2187" s="33" t="s">
        <v>296</v>
      </c>
      <c r="C2187" s="33" t="s">
        <v>2750</v>
      </c>
      <c r="D2187" s="32" t="s">
        <v>4895</v>
      </c>
      <c r="E2187" s="117">
        <v>31140</v>
      </c>
      <c r="F2187" s="28"/>
      <c r="G2187" s="31"/>
      <c r="H2187" s="33" t="s">
        <v>4793</v>
      </c>
      <c r="I2187" s="29">
        <v>3</v>
      </c>
      <c r="J2187" s="33" t="s">
        <v>4865</v>
      </c>
      <c r="K2187" s="33" t="s">
        <v>4866</v>
      </c>
      <c r="L2187" s="27">
        <v>14.843705</v>
      </c>
      <c r="M2187" s="27">
        <v>120.80910900000001</v>
      </c>
      <c r="N2187" s="33" t="s">
        <v>52</v>
      </c>
      <c r="O2187" s="29" t="s">
        <v>53</v>
      </c>
      <c r="P2187" s="30" t="s">
        <v>36</v>
      </c>
      <c r="Q2187" s="122">
        <v>44631</v>
      </c>
    </row>
    <row r="2188" spans="1:17">
      <c r="A2188" s="21">
        <v>16</v>
      </c>
      <c r="B2188" s="33" t="s">
        <v>296</v>
      </c>
      <c r="C2188" s="33" t="s">
        <v>2750</v>
      </c>
      <c r="D2188" s="32" t="s">
        <v>4896</v>
      </c>
      <c r="E2188" s="117">
        <v>34689</v>
      </c>
      <c r="F2188" s="32" t="s">
        <v>4897</v>
      </c>
      <c r="G2188" s="119">
        <v>35477</v>
      </c>
      <c r="H2188" s="33" t="s">
        <v>4793</v>
      </c>
      <c r="I2188" s="29">
        <v>4</v>
      </c>
      <c r="J2188" s="33" t="s">
        <v>4865</v>
      </c>
      <c r="K2188" s="33" t="s">
        <v>4866</v>
      </c>
      <c r="L2188" s="27">
        <v>14.841951</v>
      </c>
      <c r="M2188" s="27">
        <v>120.81061800000001</v>
      </c>
      <c r="N2188" s="33" t="s">
        <v>52</v>
      </c>
      <c r="O2188" s="29" t="s">
        <v>53</v>
      </c>
      <c r="P2188" s="30" t="s">
        <v>36</v>
      </c>
      <c r="Q2188" s="122">
        <v>44631</v>
      </c>
    </row>
    <row r="2189" spans="1:17">
      <c r="A2189" s="21">
        <v>17</v>
      </c>
      <c r="B2189" s="33" t="s">
        <v>296</v>
      </c>
      <c r="C2189" s="33" t="s">
        <v>2750</v>
      </c>
      <c r="D2189" s="32" t="s">
        <v>4898</v>
      </c>
      <c r="E2189" s="117">
        <v>32204</v>
      </c>
      <c r="F2189" s="28"/>
      <c r="G2189" s="31"/>
      <c r="H2189" s="33"/>
      <c r="I2189" s="29">
        <v>6</v>
      </c>
      <c r="J2189" s="33" t="s">
        <v>4865</v>
      </c>
      <c r="K2189" s="33" t="s">
        <v>4866</v>
      </c>
      <c r="L2189" s="27">
        <v>14.843939000000001</v>
      </c>
      <c r="M2189" s="38" t="s">
        <v>4899</v>
      </c>
      <c r="N2189" s="33" t="s">
        <v>52</v>
      </c>
      <c r="O2189" s="29" t="s">
        <v>53</v>
      </c>
      <c r="P2189" s="30" t="s">
        <v>36</v>
      </c>
      <c r="Q2189" s="122">
        <v>44631</v>
      </c>
    </row>
    <row r="2190" spans="1:17">
      <c r="A2190" s="21">
        <v>18</v>
      </c>
      <c r="B2190" s="33" t="s">
        <v>296</v>
      </c>
      <c r="C2190" s="33" t="s">
        <v>2750</v>
      </c>
      <c r="D2190" s="32" t="s">
        <v>4900</v>
      </c>
      <c r="E2190" s="117">
        <v>26791</v>
      </c>
      <c r="F2190" s="32" t="s">
        <v>4901</v>
      </c>
      <c r="G2190" s="119">
        <v>26323</v>
      </c>
      <c r="H2190" s="33"/>
      <c r="I2190" s="29">
        <v>5</v>
      </c>
      <c r="J2190" s="33"/>
      <c r="K2190" s="33" t="s">
        <v>4866</v>
      </c>
      <c r="L2190" s="27">
        <v>14.843945</v>
      </c>
      <c r="M2190" s="27">
        <v>120.809287</v>
      </c>
      <c r="N2190" s="33" t="s">
        <v>52</v>
      </c>
      <c r="O2190" s="29" t="s">
        <v>53</v>
      </c>
      <c r="P2190" s="30" t="s">
        <v>36</v>
      </c>
      <c r="Q2190" s="122">
        <v>44631</v>
      </c>
    </row>
    <row r="2191" spans="1:17">
      <c r="A2191" s="21">
        <v>19</v>
      </c>
      <c r="B2191" s="33" t="s">
        <v>296</v>
      </c>
      <c r="C2191" s="33" t="s">
        <v>2750</v>
      </c>
      <c r="D2191" s="32" t="s">
        <v>4902</v>
      </c>
      <c r="E2191" s="117">
        <v>29466</v>
      </c>
      <c r="F2191" s="28"/>
      <c r="G2191" s="31"/>
      <c r="H2191" s="33" t="s">
        <v>4903</v>
      </c>
      <c r="I2191" s="29">
        <v>5</v>
      </c>
      <c r="J2191" s="33" t="s">
        <v>4865</v>
      </c>
      <c r="K2191" s="33" t="s">
        <v>4866</v>
      </c>
      <c r="L2191" s="27">
        <v>14.843811000000001</v>
      </c>
      <c r="M2191" s="27">
        <v>120.809172</v>
      </c>
      <c r="N2191" s="33" t="s">
        <v>52</v>
      </c>
      <c r="O2191" s="29" t="s">
        <v>53</v>
      </c>
      <c r="P2191" s="30" t="s">
        <v>36</v>
      </c>
      <c r="Q2191" s="122">
        <v>44631</v>
      </c>
    </row>
    <row r="2192" spans="1:17">
      <c r="A2192" s="21">
        <v>20</v>
      </c>
      <c r="B2192" s="33" t="s">
        <v>296</v>
      </c>
      <c r="C2192" s="33" t="s">
        <v>2750</v>
      </c>
      <c r="D2192" s="32" t="s">
        <v>4904</v>
      </c>
      <c r="E2192" s="117">
        <v>18702</v>
      </c>
      <c r="F2192" s="28"/>
      <c r="G2192" s="31"/>
      <c r="H2192" s="33"/>
      <c r="I2192" s="29">
        <v>3</v>
      </c>
      <c r="J2192" s="33" t="s">
        <v>4865</v>
      </c>
      <c r="K2192" s="33" t="s">
        <v>4866</v>
      </c>
      <c r="L2192" s="27">
        <v>14.843724</v>
      </c>
      <c r="M2192" s="27">
        <v>120.80910799999999</v>
      </c>
      <c r="N2192" s="33" t="s">
        <v>52</v>
      </c>
      <c r="O2192" s="29" t="s">
        <v>53</v>
      </c>
      <c r="P2192" s="30" t="s">
        <v>36</v>
      </c>
      <c r="Q2192" s="122">
        <v>44631</v>
      </c>
    </row>
    <row r="2193" spans="1:17">
      <c r="A2193" s="21">
        <v>21</v>
      </c>
      <c r="B2193" s="33" t="s">
        <v>296</v>
      </c>
      <c r="C2193" s="33" t="s">
        <v>2750</v>
      </c>
      <c r="D2193" s="32" t="s">
        <v>4905</v>
      </c>
      <c r="E2193" s="117">
        <v>26387</v>
      </c>
      <c r="F2193" s="28"/>
      <c r="G2193" s="31"/>
      <c r="H2193" s="33"/>
      <c r="I2193" s="29">
        <v>3</v>
      </c>
      <c r="J2193" s="33" t="s">
        <v>4865</v>
      </c>
      <c r="K2193" s="33" t="s">
        <v>4866</v>
      </c>
      <c r="L2193" s="38" t="s">
        <v>4888</v>
      </c>
      <c r="M2193" s="27">
        <v>120.80905300000001</v>
      </c>
      <c r="N2193" s="33" t="s">
        <v>52</v>
      </c>
      <c r="O2193" s="29" t="s">
        <v>53</v>
      </c>
      <c r="P2193" s="30" t="s">
        <v>36</v>
      </c>
      <c r="Q2193" s="122">
        <v>44631</v>
      </c>
    </row>
    <row r="2194" spans="1:17">
      <c r="A2194" s="21">
        <v>22</v>
      </c>
      <c r="B2194" s="33" t="s">
        <v>296</v>
      </c>
      <c r="C2194" s="33" t="s">
        <v>2750</v>
      </c>
      <c r="D2194" s="32" t="s">
        <v>4906</v>
      </c>
      <c r="E2194" s="117">
        <v>27279</v>
      </c>
      <c r="F2194" s="28"/>
      <c r="G2194" s="31"/>
      <c r="H2194" s="33"/>
      <c r="I2194" s="29">
        <v>4</v>
      </c>
      <c r="J2194" s="33" t="s">
        <v>4865</v>
      </c>
      <c r="K2194" s="33" t="s">
        <v>4866</v>
      </c>
      <c r="L2194" s="27">
        <v>14.843684</v>
      </c>
      <c r="M2194" s="27">
        <v>120.809009</v>
      </c>
      <c r="N2194" s="33" t="s">
        <v>52</v>
      </c>
      <c r="O2194" s="29" t="s">
        <v>53</v>
      </c>
      <c r="P2194" s="30" t="s">
        <v>36</v>
      </c>
      <c r="Q2194" s="122">
        <v>44631</v>
      </c>
    </row>
    <row r="2195" spans="1:17">
      <c r="A2195" s="69"/>
      <c r="B2195" s="1" t="s">
        <v>37</v>
      </c>
      <c r="E2195" t="s">
        <v>38</v>
      </c>
      <c r="G2195" s="131"/>
      <c r="H2195" s="68"/>
      <c r="I2195" s="67"/>
      <c r="J2195" s="68"/>
      <c r="K2195" s="68"/>
      <c r="L2195" s="69"/>
      <c r="M2195" s="69"/>
      <c r="N2195" s="18"/>
      <c r="O2195" s="67"/>
      <c r="P2195" s="18"/>
      <c r="Q2195" s="125"/>
    </row>
    <row r="2196" spans="1:17">
      <c r="A2196" s="69"/>
      <c r="G2196" s="131"/>
      <c r="H2196" s="68"/>
      <c r="I2196" s="67"/>
      <c r="J2196" s="68"/>
      <c r="K2196" s="68"/>
      <c r="L2196" s="69"/>
      <c r="M2196" s="69"/>
      <c r="N2196" s="18"/>
      <c r="O2196" s="67"/>
      <c r="P2196" s="18"/>
      <c r="Q2196" s="125"/>
    </row>
    <row r="2197" spans="1:17">
      <c r="A2197" s="69"/>
      <c r="G2197" s="131"/>
      <c r="H2197" s="68"/>
      <c r="I2197" s="67"/>
      <c r="J2197" s="68"/>
      <c r="K2197" s="68"/>
      <c r="L2197" s="69"/>
      <c r="M2197" s="69"/>
      <c r="N2197" s="18"/>
      <c r="O2197" s="67"/>
      <c r="P2197" s="18"/>
      <c r="Q2197" s="125"/>
    </row>
    <row r="2198" spans="1:17">
      <c r="A2198" s="69"/>
      <c r="G2198" s="131"/>
      <c r="H2198" s="68"/>
      <c r="I2198" s="67"/>
      <c r="J2198" s="68"/>
      <c r="K2198" s="68"/>
      <c r="L2198" s="69"/>
      <c r="M2198" s="69"/>
      <c r="N2198" s="18"/>
      <c r="O2198" s="67"/>
      <c r="P2198" s="18"/>
      <c r="Q2198" s="125"/>
    </row>
    <row r="2199" spans="1:17">
      <c r="A2199" s="69"/>
      <c r="B2199" s="186" t="s">
        <v>45</v>
      </c>
      <c r="C2199" s="186"/>
      <c r="E2199" s="45" t="s">
        <v>44</v>
      </c>
      <c r="G2199" s="131"/>
      <c r="H2199" s="68"/>
      <c r="I2199" s="67"/>
      <c r="J2199" s="68"/>
      <c r="K2199" s="68"/>
      <c r="L2199" s="69"/>
      <c r="M2199" s="69"/>
      <c r="N2199" s="18"/>
      <c r="O2199" s="67"/>
      <c r="P2199" s="18"/>
      <c r="Q2199" s="125"/>
    </row>
    <row r="2200" spans="1:17">
      <c r="A2200" s="69"/>
      <c r="B2200" s="185" t="s">
        <v>39</v>
      </c>
      <c r="C2200" s="185"/>
      <c r="E2200" t="s">
        <v>40</v>
      </c>
      <c r="G2200" s="131"/>
      <c r="H2200" s="68"/>
      <c r="I2200" s="67"/>
      <c r="J2200" s="68"/>
      <c r="K2200" s="68"/>
      <c r="L2200" s="69"/>
      <c r="M2200" s="69"/>
      <c r="N2200" s="18"/>
      <c r="O2200" s="67"/>
      <c r="P2200" s="18"/>
      <c r="Q2200" s="125"/>
    </row>
    <row r="2201" spans="1:17">
      <c r="A2201" s="69"/>
      <c r="E2201" t="s">
        <v>41</v>
      </c>
      <c r="G2201" s="131"/>
      <c r="H2201" s="68"/>
      <c r="I2201" s="67"/>
      <c r="J2201" s="68"/>
      <c r="K2201" s="68"/>
      <c r="L2201" s="69"/>
      <c r="M2201" s="69"/>
      <c r="N2201" s="18"/>
      <c r="O2201" s="67"/>
      <c r="P2201" s="18"/>
      <c r="Q2201" s="125"/>
    </row>
    <row r="2203" spans="1:17" ht="33.5">
      <c r="A2203" s="187" t="s">
        <v>4677</v>
      </c>
      <c r="B2203" s="187"/>
      <c r="C2203" s="187"/>
      <c r="D2203" s="187"/>
      <c r="E2203" s="187"/>
      <c r="F2203" s="187"/>
      <c r="G2203" s="187"/>
      <c r="H2203" s="187"/>
      <c r="I2203" s="187"/>
      <c r="J2203" s="187"/>
      <c r="K2203" s="187"/>
      <c r="L2203" s="187"/>
      <c r="M2203" s="187"/>
      <c r="N2203" s="187"/>
      <c r="O2203" s="187"/>
      <c r="P2203" s="187"/>
      <c r="Q2203" s="187"/>
    </row>
    <row r="2204" spans="1:17">
      <c r="A2204" s="1" t="s">
        <v>1</v>
      </c>
    </row>
    <row r="2205" spans="1:17">
      <c r="A2205" s="1" t="s">
        <v>2</v>
      </c>
    </row>
    <row r="2207" spans="1:17">
      <c r="A2207" s="2"/>
      <c r="B2207" s="188" t="s">
        <v>3</v>
      </c>
      <c r="C2207" s="189"/>
      <c r="D2207" s="188" t="s">
        <v>4</v>
      </c>
      <c r="E2207" s="190"/>
      <c r="F2207" s="190"/>
      <c r="G2207" s="190"/>
      <c r="H2207" s="190"/>
      <c r="I2207" s="189"/>
      <c r="J2207" s="188" t="s">
        <v>5</v>
      </c>
      <c r="K2207" s="189"/>
      <c r="L2207" s="188" t="s">
        <v>6</v>
      </c>
      <c r="M2207" s="189"/>
      <c r="N2207" s="3"/>
      <c r="O2207" s="3"/>
      <c r="P2207" s="3"/>
      <c r="Q2207" s="3"/>
    </row>
    <row r="2208" spans="1:17">
      <c r="A2208" s="4"/>
      <c r="B2208" s="5"/>
      <c r="C2208" s="6"/>
      <c r="D2208" s="7"/>
      <c r="E2208" s="8"/>
      <c r="F2208" s="8"/>
      <c r="G2208" s="8"/>
      <c r="H2208" s="8"/>
      <c r="I2208" s="6"/>
      <c r="J2208" s="4"/>
      <c r="K2208" s="9"/>
      <c r="L2208" s="4"/>
      <c r="M2208" s="9"/>
      <c r="N2208" s="183" t="s">
        <v>7</v>
      </c>
      <c r="O2208" s="183" t="s">
        <v>8</v>
      </c>
      <c r="P2208" s="183" t="s">
        <v>9</v>
      </c>
      <c r="Q2208" s="183" t="s">
        <v>10</v>
      </c>
    </row>
    <row r="2209" spans="1:17">
      <c r="A2209" s="2"/>
      <c r="B2209" s="10"/>
      <c r="C2209" s="114"/>
      <c r="D2209" s="113"/>
      <c r="E2209" s="10"/>
      <c r="F2209" s="115"/>
      <c r="G2209" s="10"/>
      <c r="H2209" s="115"/>
      <c r="I2209" s="10"/>
      <c r="J2209" s="3"/>
      <c r="K2209" s="3"/>
      <c r="L2209" s="3"/>
      <c r="M2209" s="3"/>
      <c r="N2209" s="183"/>
      <c r="O2209" s="183"/>
      <c r="P2209" s="183"/>
      <c r="Q2209" s="183"/>
    </row>
    <row r="2210" spans="1:17">
      <c r="A2210" s="14" t="s">
        <v>11</v>
      </c>
      <c r="B2210" s="15" t="s">
        <v>3</v>
      </c>
      <c r="C2210" s="16" t="s">
        <v>12</v>
      </c>
      <c r="D2210" s="5" t="s">
        <v>13</v>
      </c>
      <c r="E2210" s="116" t="s">
        <v>14</v>
      </c>
      <c r="F2210" s="18" t="s">
        <v>15</v>
      </c>
      <c r="G2210" s="116" t="s">
        <v>14</v>
      </c>
      <c r="H2210" s="18" t="s">
        <v>16</v>
      </c>
      <c r="I2210" s="116" t="s">
        <v>17</v>
      </c>
      <c r="J2210" s="116" t="s">
        <v>18</v>
      </c>
      <c r="K2210" s="116" t="s">
        <v>19</v>
      </c>
      <c r="L2210" s="15" t="s">
        <v>20</v>
      </c>
      <c r="M2210" s="15" t="s">
        <v>21</v>
      </c>
      <c r="N2210" s="116" t="s">
        <v>22</v>
      </c>
      <c r="O2210" s="116" t="s">
        <v>23</v>
      </c>
      <c r="P2210" s="116" t="s">
        <v>24</v>
      </c>
      <c r="Q2210" s="19"/>
    </row>
    <row r="2211" spans="1:17">
      <c r="A2211" s="20"/>
      <c r="B2211" s="19"/>
      <c r="C2211" s="16" t="s">
        <v>25</v>
      </c>
      <c r="D2211" s="5" t="s">
        <v>26</v>
      </c>
      <c r="E2211" s="116" t="s">
        <v>27</v>
      </c>
      <c r="F2211" s="18" t="s">
        <v>28</v>
      </c>
      <c r="G2211" s="116" t="s">
        <v>27</v>
      </c>
      <c r="H2211" s="18" t="s">
        <v>29</v>
      </c>
      <c r="I2211" s="116" t="s">
        <v>30</v>
      </c>
      <c r="J2211" s="19"/>
      <c r="K2211" s="19"/>
      <c r="L2211" s="19"/>
      <c r="M2211" s="19"/>
      <c r="N2211" s="19"/>
      <c r="O2211" s="116" t="s">
        <v>31</v>
      </c>
      <c r="P2211" s="116" t="s">
        <v>32</v>
      </c>
      <c r="Q2211" s="116" t="s">
        <v>33</v>
      </c>
    </row>
    <row r="2212" spans="1:17">
      <c r="A2212" s="4"/>
      <c r="B2212" s="21"/>
      <c r="C2212" s="22"/>
      <c r="D2212" s="23"/>
      <c r="E2212" s="24"/>
      <c r="F2212" s="25"/>
      <c r="G2212" s="24"/>
      <c r="H2212" s="8" t="s">
        <v>34</v>
      </c>
      <c r="I2212" s="26" t="s">
        <v>35</v>
      </c>
      <c r="J2212" s="21"/>
      <c r="K2212" s="21"/>
      <c r="L2212" s="21"/>
      <c r="M2212" s="21"/>
      <c r="N2212" s="21"/>
      <c r="O2212" s="21"/>
      <c r="P2212" s="21"/>
      <c r="Q2212" s="21"/>
    </row>
    <row r="2213" spans="1:17">
      <c r="A2213" s="27">
        <v>1</v>
      </c>
      <c r="B2213" s="33"/>
      <c r="C2213" s="33" t="s">
        <v>4907</v>
      </c>
      <c r="D2213" s="32" t="s">
        <v>4908</v>
      </c>
      <c r="E2213" s="117">
        <v>23808</v>
      </c>
      <c r="F2213" s="27"/>
      <c r="G2213" s="84"/>
      <c r="H2213" s="33" t="s">
        <v>4808</v>
      </c>
      <c r="I2213" s="29">
        <v>2</v>
      </c>
      <c r="J2213" s="33" t="s">
        <v>4909</v>
      </c>
      <c r="K2213" s="33" t="s">
        <v>4910</v>
      </c>
      <c r="L2213" s="52">
        <v>14.881791</v>
      </c>
      <c r="M2213" s="27">
        <v>120.817767</v>
      </c>
      <c r="N2213" s="33" t="s">
        <v>52</v>
      </c>
      <c r="O2213" s="29" t="s">
        <v>53</v>
      </c>
      <c r="P2213" s="30" t="s">
        <v>36</v>
      </c>
      <c r="Q2213" s="122">
        <v>44650</v>
      </c>
    </row>
    <row r="2214" spans="1:17">
      <c r="A2214" s="27">
        <v>2</v>
      </c>
      <c r="B2214" s="33"/>
      <c r="C2214" s="33" t="s">
        <v>4907</v>
      </c>
      <c r="D2214" s="32" t="s">
        <v>4911</v>
      </c>
      <c r="E2214" s="117"/>
      <c r="F2214" s="32"/>
      <c r="G2214" s="119"/>
      <c r="H2214" s="33" t="s">
        <v>4808</v>
      </c>
      <c r="I2214" s="29">
        <v>5</v>
      </c>
      <c r="J2214" s="33" t="s">
        <v>4680</v>
      </c>
      <c r="K2214" s="33" t="s">
        <v>4910</v>
      </c>
      <c r="L2214" s="27">
        <v>14.881802</v>
      </c>
      <c r="M2214" s="27">
        <v>120.817801</v>
      </c>
      <c r="N2214" s="33" t="s">
        <v>52</v>
      </c>
      <c r="O2214" s="29" t="s">
        <v>53</v>
      </c>
      <c r="P2214" s="30" t="s">
        <v>36</v>
      </c>
      <c r="Q2214" s="122">
        <v>44650</v>
      </c>
    </row>
    <row r="2215" spans="1:17">
      <c r="A2215" s="27">
        <v>3</v>
      </c>
      <c r="B2215" s="33"/>
      <c r="C2215" s="33" t="s">
        <v>4907</v>
      </c>
      <c r="D2215" s="32" t="s">
        <v>4912</v>
      </c>
      <c r="E2215" s="117">
        <v>26006</v>
      </c>
      <c r="F2215" s="27" t="s">
        <v>4913</v>
      </c>
      <c r="G2215" s="84">
        <v>25519</v>
      </c>
      <c r="H2215" s="33" t="s">
        <v>4808</v>
      </c>
      <c r="I2215" s="29">
        <v>4</v>
      </c>
      <c r="J2215" s="33" t="s">
        <v>4914</v>
      </c>
      <c r="K2215" s="33" t="s">
        <v>4910</v>
      </c>
      <c r="L2215" s="52">
        <v>14.881183999999999</v>
      </c>
      <c r="M2215" s="27">
        <v>120.81402300000001</v>
      </c>
      <c r="N2215" s="33" t="s">
        <v>52</v>
      </c>
      <c r="O2215" s="29" t="s">
        <v>53</v>
      </c>
      <c r="P2215" s="33" t="s">
        <v>36</v>
      </c>
      <c r="Q2215" s="122">
        <v>44650</v>
      </c>
    </row>
    <row r="2216" spans="1:17">
      <c r="A2216" s="27">
        <v>4</v>
      </c>
      <c r="B2216" s="33"/>
      <c r="C2216" s="33" t="s">
        <v>4907</v>
      </c>
      <c r="D2216" s="32" t="s">
        <v>4915</v>
      </c>
      <c r="E2216" s="117">
        <v>33857</v>
      </c>
      <c r="F2216" s="32" t="s">
        <v>4916</v>
      </c>
      <c r="G2216" s="119">
        <v>38179</v>
      </c>
      <c r="H2216" s="33" t="s">
        <v>4808</v>
      </c>
      <c r="I2216" s="29">
        <v>5</v>
      </c>
      <c r="J2216" s="33" t="s">
        <v>4917</v>
      </c>
      <c r="K2216" s="33" t="s">
        <v>4910</v>
      </c>
      <c r="L2216" s="27">
        <v>14.882206999999999</v>
      </c>
      <c r="M2216" s="27">
        <v>120.818539</v>
      </c>
      <c r="N2216" s="33" t="s">
        <v>52</v>
      </c>
      <c r="O2216" s="29" t="s">
        <v>53</v>
      </c>
      <c r="P2216" s="30" t="s">
        <v>36</v>
      </c>
      <c r="Q2216" s="122">
        <v>44650</v>
      </c>
    </row>
    <row r="2217" spans="1:17">
      <c r="A2217" s="27">
        <v>5</v>
      </c>
      <c r="B2217" s="33"/>
      <c r="C2217" s="33" t="s">
        <v>4907</v>
      </c>
      <c r="D2217" s="32" t="s">
        <v>4918</v>
      </c>
      <c r="E2217" s="117">
        <v>23756</v>
      </c>
      <c r="F2217" s="27"/>
      <c r="G2217" s="84"/>
      <c r="H2217" s="33" t="s">
        <v>59</v>
      </c>
      <c r="I2217" s="29">
        <v>7</v>
      </c>
      <c r="J2217" s="33" t="s">
        <v>4914</v>
      </c>
      <c r="K2217" s="33" t="s">
        <v>4910</v>
      </c>
      <c r="L2217" s="52">
        <v>14.881002000000001</v>
      </c>
      <c r="M2217" s="27">
        <v>120.813439</v>
      </c>
      <c r="N2217" s="33" t="s">
        <v>52</v>
      </c>
      <c r="O2217" s="29" t="s">
        <v>53</v>
      </c>
      <c r="P2217" s="30" t="s">
        <v>36</v>
      </c>
      <c r="Q2217" s="122">
        <v>44650</v>
      </c>
    </row>
    <row r="2218" spans="1:17">
      <c r="A2218" s="27">
        <v>6</v>
      </c>
      <c r="B2218" s="33"/>
      <c r="C2218" s="33" t="s">
        <v>4907</v>
      </c>
      <c r="D2218" s="32" t="s">
        <v>4919</v>
      </c>
      <c r="E2218" s="117">
        <v>23492</v>
      </c>
      <c r="F2218" s="32"/>
      <c r="G2218" s="119"/>
      <c r="H2218" s="33" t="s">
        <v>59</v>
      </c>
      <c r="I2218" s="29">
        <v>6</v>
      </c>
      <c r="J2218" s="33" t="s">
        <v>4914</v>
      </c>
      <c r="K2218" s="33" t="s">
        <v>4910</v>
      </c>
      <c r="L2218" s="27">
        <v>14.881138</v>
      </c>
      <c r="M2218" s="38" t="s">
        <v>4920</v>
      </c>
      <c r="N2218" s="33" t="s">
        <v>52</v>
      </c>
      <c r="O2218" s="29" t="s">
        <v>53</v>
      </c>
      <c r="P2218" s="30" t="s">
        <v>36</v>
      </c>
      <c r="Q2218" s="122">
        <v>44650</v>
      </c>
    </row>
    <row r="2219" spans="1:17">
      <c r="A2219" s="27">
        <v>7</v>
      </c>
      <c r="B2219" s="33"/>
      <c r="C2219" s="33" t="s">
        <v>4907</v>
      </c>
      <c r="D2219" s="32" t="s">
        <v>4921</v>
      </c>
      <c r="E2219" s="117">
        <v>27484</v>
      </c>
      <c r="F2219" s="27" t="s">
        <v>4922</v>
      </c>
      <c r="G2219" s="84">
        <v>34498</v>
      </c>
      <c r="H2219" s="33" t="s">
        <v>59</v>
      </c>
      <c r="I2219" s="29">
        <v>4</v>
      </c>
      <c r="J2219" s="33" t="s">
        <v>4680</v>
      </c>
      <c r="K2219" s="33" t="s">
        <v>4910</v>
      </c>
      <c r="L2219" s="52">
        <v>14.881405000000001</v>
      </c>
      <c r="M2219" s="27">
        <v>120.81556</v>
      </c>
      <c r="N2219" s="33" t="s">
        <v>52</v>
      </c>
      <c r="O2219" s="29" t="s">
        <v>53</v>
      </c>
      <c r="P2219" s="30" t="s">
        <v>36</v>
      </c>
      <c r="Q2219" s="122">
        <v>44650</v>
      </c>
    </row>
    <row r="2220" spans="1:17">
      <c r="A2220" s="27">
        <v>8</v>
      </c>
      <c r="B2220" s="33"/>
      <c r="C2220" s="33" t="s">
        <v>4907</v>
      </c>
      <c r="D2220" s="32" t="s">
        <v>4923</v>
      </c>
      <c r="E2220" s="117">
        <v>24367</v>
      </c>
      <c r="F2220" s="28"/>
      <c r="G2220" s="31"/>
      <c r="H2220" s="33" t="s">
        <v>59</v>
      </c>
      <c r="I2220" s="29">
        <v>6</v>
      </c>
      <c r="J2220" s="33" t="s">
        <v>4680</v>
      </c>
      <c r="K2220" s="33" t="s">
        <v>4910</v>
      </c>
      <c r="L2220" s="27">
        <v>14.881785000000001</v>
      </c>
      <c r="M2220" s="27">
        <v>120.81779400000001</v>
      </c>
      <c r="N2220" s="33" t="s">
        <v>52</v>
      </c>
      <c r="O2220" s="29" t="s">
        <v>53</v>
      </c>
      <c r="P2220" s="30" t="s">
        <v>36</v>
      </c>
      <c r="Q2220" s="122">
        <v>44650</v>
      </c>
    </row>
    <row r="2221" spans="1:17">
      <c r="A2221" s="27">
        <v>9</v>
      </c>
      <c r="B2221" s="33"/>
      <c r="C2221" s="33" t="s">
        <v>4907</v>
      </c>
      <c r="D2221" s="32" t="s">
        <v>4924</v>
      </c>
      <c r="E2221" s="117">
        <v>32345</v>
      </c>
      <c r="F2221" s="27"/>
      <c r="G2221" s="84"/>
      <c r="H2221" s="33" t="s">
        <v>59</v>
      </c>
      <c r="I2221" s="29">
        <v>5</v>
      </c>
      <c r="J2221" s="33" t="s">
        <v>4917</v>
      </c>
      <c r="K2221" s="33" t="s">
        <v>4910</v>
      </c>
      <c r="L2221" s="52">
        <v>14.883032999999999</v>
      </c>
      <c r="M2221" s="27">
        <v>120.81750099999999</v>
      </c>
      <c r="N2221" s="33" t="s">
        <v>52</v>
      </c>
      <c r="O2221" s="29" t="s">
        <v>53</v>
      </c>
      <c r="P2221" s="30" t="s">
        <v>36</v>
      </c>
      <c r="Q2221" s="122">
        <v>44650</v>
      </c>
    </row>
    <row r="2222" spans="1:17">
      <c r="A2222" s="27">
        <v>10</v>
      </c>
      <c r="B2222" s="33"/>
      <c r="C2222" s="33" t="s">
        <v>4907</v>
      </c>
      <c r="D2222" s="32" t="s">
        <v>4925</v>
      </c>
      <c r="E2222" s="117">
        <v>35614</v>
      </c>
      <c r="F2222" s="32"/>
      <c r="G2222" s="119"/>
      <c r="H2222" s="33" t="s">
        <v>59</v>
      </c>
      <c r="I2222" s="29">
        <v>3</v>
      </c>
      <c r="J2222" s="33" t="s">
        <v>4917</v>
      </c>
      <c r="K2222" s="33" t="s">
        <v>4910</v>
      </c>
      <c r="L2222" s="38" t="s">
        <v>4926</v>
      </c>
      <c r="M2222" s="27">
        <v>120.817669</v>
      </c>
      <c r="N2222" s="33" t="s">
        <v>52</v>
      </c>
      <c r="O2222" s="29" t="s">
        <v>53</v>
      </c>
      <c r="P2222" s="30" t="s">
        <v>36</v>
      </c>
      <c r="Q2222" s="122">
        <v>44650</v>
      </c>
    </row>
    <row r="2223" spans="1:17">
      <c r="A2223" s="27">
        <v>11</v>
      </c>
      <c r="B2223" s="33"/>
      <c r="C2223" s="33" t="s">
        <v>4907</v>
      </c>
      <c r="D2223" s="32" t="s">
        <v>4927</v>
      </c>
      <c r="E2223" s="117">
        <v>20240</v>
      </c>
      <c r="F2223" s="27"/>
      <c r="G2223" s="84"/>
      <c r="H2223" s="33" t="s">
        <v>59</v>
      </c>
      <c r="I2223" s="29">
        <v>4</v>
      </c>
      <c r="J2223" s="33"/>
      <c r="K2223" s="33" t="s">
        <v>4910</v>
      </c>
      <c r="L2223" s="38">
        <v>14.881055999999999</v>
      </c>
      <c r="M2223" s="38" t="s">
        <v>4928</v>
      </c>
      <c r="N2223" s="33" t="s">
        <v>52</v>
      </c>
      <c r="O2223" s="29" t="s">
        <v>53</v>
      </c>
      <c r="P2223" s="30" t="s">
        <v>36</v>
      </c>
      <c r="Q2223" s="122">
        <v>44650</v>
      </c>
    </row>
    <row r="2224" spans="1:17">
      <c r="A2224" s="27">
        <v>12</v>
      </c>
      <c r="B2224" s="33"/>
      <c r="C2224" s="33" t="s">
        <v>4907</v>
      </c>
      <c r="D2224" s="32" t="s">
        <v>4929</v>
      </c>
      <c r="E2224" s="117">
        <v>29567</v>
      </c>
      <c r="F2224" s="32"/>
      <c r="G2224" s="119"/>
      <c r="H2224" s="33" t="s">
        <v>59</v>
      </c>
      <c r="I2224" s="29">
        <v>7</v>
      </c>
      <c r="J2224" s="33"/>
      <c r="K2224" s="33" t="s">
        <v>4910</v>
      </c>
      <c r="L2224" s="38">
        <v>14.881109</v>
      </c>
      <c r="M2224" s="27">
        <v>120.81397200000001</v>
      </c>
      <c r="N2224" s="33" t="s">
        <v>52</v>
      </c>
      <c r="O2224" s="29" t="s">
        <v>53</v>
      </c>
      <c r="P2224" s="30" t="s">
        <v>36</v>
      </c>
      <c r="Q2224" s="122">
        <v>44650</v>
      </c>
    </row>
    <row r="2225" spans="1:17">
      <c r="A2225" s="27">
        <v>13</v>
      </c>
      <c r="B2225" s="33"/>
      <c r="C2225" s="33" t="s">
        <v>4907</v>
      </c>
      <c r="D2225" s="32" t="s">
        <v>4930</v>
      </c>
      <c r="E2225" s="117">
        <v>20326</v>
      </c>
      <c r="F2225" s="28"/>
      <c r="G2225" s="31"/>
      <c r="H2225" s="33" t="s">
        <v>59</v>
      </c>
      <c r="I2225" s="29">
        <v>1</v>
      </c>
      <c r="J2225" s="33"/>
      <c r="K2225" s="33" t="s">
        <v>4910</v>
      </c>
      <c r="L2225" s="27">
        <v>14.881173</v>
      </c>
      <c r="M2225" s="27">
        <v>120.814168</v>
      </c>
      <c r="N2225" s="33" t="s">
        <v>52</v>
      </c>
      <c r="O2225" s="29" t="s">
        <v>53</v>
      </c>
      <c r="P2225" s="30" t="s">
        <v>36</v>
      </c>
      <c r="Q2225" s="122">
        <v>44650</v>
      </c>
    </row>
    <row r="2226" spans="1:17">
      <c r="A2226" s="27">
        <v>14</v>
      </c>
      <c r="B2226" s="33"/>
      <c r="C2226" s="33" t="s">
        <v>4907</v>
      </c>
      <c r="D2226" s="32" t="s">
        <v>4931</v>
      </c>
      <c r="E2226" s="117">
        <v>26325</v>
      </c>
      <c r="F2226" s="32"/>
      <c r="G2226" s="119"/>
      <c r="H2226" s="33" t="s">
        <v>59</v>
      </c>
      <c r="I2226" s="29">
        <v>2</v>
      </c>
      <c r="J2226" s="33"/>
      <c r="K2226" s="33" t="s">
        <v>4910</v>
      </c>
      <c r="L2226" s="27">
        <v>14.881494</v>
      </c>
      <c r="M2226" s="27">
        <v>120.816287</v>
      </c>
      <c r="N2226" s="33" t="s">
        <v>52</v>
      </c>
      <c r="O2226" s="29" t="s">
        <v>53</v>
      </c>
      <c r="P2226" s="30" t="s">
        <v>36</v>
      </c>
      <c r="Q2226" s="122">
        <v>44650</v>
      </c>
    </row>
    <row r="2227" spans="1:17">
      <c r="A2227" s="27">
        <v>15</v>
      </c>
      <c r="B2227" s="33"/>
      <c r="C2227" s="33" t="s">
        <v>4907</v>
      </c>
      <c r="D2227" s="32" t="s">
        <v>4932</v>
      </c>
      <c r="E2227" s="117">
        <v>27010</v>
      </c>
      <c r="F2227" s="32" t="s">
        <v>4933</v>
      </c>
      <c r="G2227" s="119">
        <v>27010</v>
      </c>
      <c r="H2227" s="33" t="s">
        <v>59</v>
      </c>
      <c r="I2227" s="29">
        <v>4</v>
      </c>
      <c r="J2227" s="33" t="s">
        <v>4694</v>
      </c>
      <c r="K2227" s="33" t="s">
        <v>4910</v>
      </c>
      <c r="L2227" s="27">
        <v>14.881186</v>
      </c>
      <c r="M2227" s="27">
        <v>120.814707</v>
      </c>
      <c r="N2227" s="33" t="s">
        <v>52</v>
      </c>
      <c r="O2227" s="29" t="s">
        <v>53</v>
      </c>
      <c r="P2227" s="30" t="s">
        <v>36</v>
      </c>
      <c r="Q2227" s="122">
        <v>44650</v>
      </c>
    </row>
    <row r="2228" spans="1:17">
      <c r="A2228" s="27">
        <v>16</v>
      </c>
      <c r="B2228" s="33"/>
      <c r="C2228" s="33" t="s">
        <v>4907</v>
      </c>
      <c r="D2228" s="32" t="s">
        <v>4934</v>
      </c>
      <c r="E2228" s="117">
        <v>28122</v>
      </c>
      <c r="F2228" s="32" t="s">
        <v>4935</v>
      </c>
      <c r="G2228" s="119">
        <v>27527</v>
      </c>
      <c r="H2228" s="33" t="s">
        <v>59</v>
      </c>
      <c r="I2228" s="29">
        <v>6</v>
      </c>
      <c r="J2228" s="33" t="s">
        <v>4680</v>
      </c>
      <c r="K2228" s="33" t="s">
        <v>4910</v>
      </c>
      <c r="L2228" s="27">
        <v>14.881837000000001</v>
      </c>
      <c r="M2228" s="38" t="s">
        <v>4936</v>
      </c>
      <c r="N2228" s="33" t="s">
        <v>52</v>
      </c>
      <c r="O2228" s="29" t="s">
        <v>53</v>
      </c>
      <c r="P2228" s="30" t="s">
        <v>36</v>
      </c>
      <c r="Q2228" s="122">
        <v>44650</v>
      </c>
    </row>
    <row r="2229" spans="1:17">
      <c r="A2229" s="27">
        <v>17</v>
      </c>
      <c r="B2229" s="33"/>
      <c r="C2229" s="33" t="s">
        <v>4907</v>
      </c>
      <c r="D2229" s="32" t="s">
        <v>4937</v>
      </c>
      <c r="E2229" s="117">
        <v>17159</v>
      </c>
      <c r="F2229" s="32"/>
      <c r="G2229" s="119"/>
      <c r="H2229" s="33" t="s">
        <v>59</v>
      </c>
      <c r="I2229" s="29">
        <v>3</v>
      </c>
      <c r="J2229" s="33" t="s">
        <v>4909</v>
      </c>
      <c r="K2229" s="33" t="s">
        <v>4910</v>
      </c>
      <c r="L2229" s="27">
        <v>14.881876999999999</v>
      </c>
      <c r="M2229" s="27">
        <v>120.81920700000001</v>
      </c>
      <c r="N2229" s="33" t="s">
        <v>52</v>
      </c>
      <c r="O2229" s="29" t="s">
        <v>53</v>
      </c>
      <c r="P2229" s="30" t="s">
        <v>36</v>
      </c>
      <c r="Q2229" s="122">
        <v>44650</v>
      </c>
    </row>
    <row r="2230" spans="1:17">
      <c r="A2230" s="27">
        <v>18</v>
      </c>
      <c r="B2230" s="33"/>
      <c r="C2230" s="33" t="s">
        <v>4907</v>
      </c>
      <c r="D2230" s="32" t="s">
        <v>4938</v>
      </c>
      <c r="E2230" s="117">
        <v>25220</v>
      </c>
      <c r="F2230" s="32"/>
      <c r="G2230" s="119"/>
      <c r="H2230" s="33" t="s">
        <v>59</v>
      </c>
      <c r="I2230" s="29">
        <v>4</v>
      </c>
      <c r="J2230" s="33" t="s">
        <v>4917</v>
      </c>
      <c r="K2230" s="33" t="s">
        <v>4910</v>
      </c>
      <c r="L2230" s="27">
        <v>14.883032999999999</v>
      </c>
      <c r="M2230" s="27">
        <v>120.817627</v>
      </c>
      <c r="N2230" s="33" t="s">
        <v>52</v>
      </c>
      <c r="O2230" s="29" t="s">
        <v>53</v>
      </c>
      <c r="P2230" s="30" t="s">
        <v>36</v>
      </c>
      <c r="Q2230" s="122">
        <v>44650</v>
      </c>
    </row>
    <row r="2231" spans="1:17">
      <c r="A2231" s="69"/>
      <c r="B2231" s="1" t="s">
        <v>37</v>
      </c>
      <c r="E2231" t="s">
        <v>38</v>
      </c>
      <c r="G2231" s="124"/>
      <c r="H2231" s="68"/>
      <c r="I2231" s="67"/>
      <c r="J2231" s="68"/>
      <c r="K2231" s="68"/>
      <c r="L2231" s="69"/>
      <c r="M2231" s="69"/>
      <c r="N2231" s="18"/>
      <c r="O2231" s="67"/>
      <c r="P2231" s="18"/>
      <c r="Q2231" s="125"/>
    </row>
    <row r="2232" spans="1:17">
      <c r="A2232" s="69"/>
      <c r="G2232" s="124"/>
      <c r="H2232" s="68"/>
      <c r="I2232" s="67"/>
      <c r="J2232" s="68"/>
      <c r="K2232" s="68"/>
      <c r="L2232" s="69"/>
      <c r="M2232" s="69"/>
      <c r="N2232" s="18"/>
      <c r="O2232" s="67"/>
      <c r="P2232" s="18"/>
      <c r="Q2232" s="125"/>
    </row>
    <row r="2233" spans="1:17">
      <c r="A2233" s="69"/>
      <c r="G2233" s="124"/>
      <c r="H2233" s="68"/>
      <c r="I2233" s="67"/>
      <c r="J2233" s="68"/>
      <c r="K2233" s="68"/>
      <c r="L2233" s="69"/>
      <c r="M2233" s="69"/>
      <c r="N2233" s="18"/>
      <c r="O2233" s="67"/>
      <c r="P2233" s="18"/>
      <c r="Q2233" s="125"/>
    </row>
    <row r="2234" spans="1:17">
      <c r="A2234" s="69"/>
      <c r="G2234" s="124"/>
      <c r="H2234" s="68"/>
      <c r="I2234" s="67"/>
      <c r="J2234" s="68"/>
      <c r="K2234" s="68"/>
      <c r="L2234" s="69"/>
      <c r="M2234" s="69"/>
      <c r="N2234" s="18"/>
      <c r="O2234" s="67"/>
      <c r="P2234" s="18"/>
      <c r="Q2234" s="125"/>
    </row>
    <row r="2235" spans="1:17">
      <c r="A2235" s="69"/>
      <c r="B2235" s="186" t="s">
        <v>45</v>
      </c>
      <c r="C2235" s="186"/>
      <c r="E2235" s="45" t="s">
        <v>44</v>
      </c>
      <c r="G2235" s="124"/>
      <c r="H2235" s="68"/>
      <c r="I2235" s="67"/>
      <c r="J2235" s="68"/>
      <c r="K2235" s="68"/>
      <c r="L2235" s="69"/>
      <c r="M2235" s="69"/>
      <c r="N2235" s="18"/>
      <c r="O2235" s="67"/>
      <c r="P2235" s="18"/>
      <c r="Q2235" s="125"/>
    </row>
    <row r="2236" spans="1:17">
      <c r="A2236" s="69"/>
      <c r="B2236" s="185" t="s">
        <v>39</v>
      </c>
      <c r="C2236" s="185"/>
      <c r="E2236" t="s">
        <v>40</v>
      </c>
      <c r="G2236" s="124"/>
      <c r="H2236" s="68"/>
      <c r="I2236" s="67"/>
      <c r="J2236" s="68"/>
      <c r="K2236" s="68"/>
      <c r="L2236" s="69"/>
      <c r="M2236" s="69"/>
      <c r="N2236" s="18"/>
      <c r="O2236" s="67"/>
      <c r="P2236" s="18"/>
      <c r="Q2236" s="125"/>
    </row>
    <row r="2237" spans="1:17">
      <c r="A2237" s="69"/>
      <c r="E2237" t="s">
        <v>41</v>
      </c>
      <c r="G2237" s="124"/>
      <c r="H2237" s="68"/>
      <c r="I2237" s="67"/>
      <c r="J2237" s="68"/>
      <c r="K2237" s="68"/>
      <c r="L2237" s="69"/>
      <c r="M2237" s="69"/>
      <c r="N2237" s="18"/>
      <c r="O2237" s="67"/>
      <c r="P2237" s="18"/>
      <c r="Q2237" s="125"/>
    </row>
    <row r="2239" spans="1:17" ht="33.5">
      <c r="A2239" s="187" t="s">
        <v>4677</v>
      </c>
      <c r="B2239" s="187"/>
      <c r="C2239" s="187"/>
      <c r="D2239" s="187"/>
      <c r="E2239" s="187"/>
      <c r="F2239" s="187"/>
      <c r="G2239" s="187"/>
      <c r="H2239" s="187"/>
      <c r="I2239" s="187"/>
      <c r="J2239" s="187"/>
      <c r="K2239" s="187"/>
      <c r="L2239" s="187"/>
      <c r="M2239" s="187"/>
      <c r="N2239" s="187"/>
      <c r="O2239" s="187"/>
      <c r="P2239" s="187"/>
      <c r="Q2239" s="187"/>
    </row>
    <row r="2240" spans="1:17">
      <c r="A2240" s="1" t="s">
        <v>1</v>
      </c>
    </row>
    <row r="2241" spans="1:17">
      <c r="A2241" s="1" t="s">
        <v>2</v>
      </c>
    </row>
    <row r="2243" spans="1:17">
      <c r="A2243" s="2"/>
      <c r="B2243" s="188" t="s">
        <v>3</v>
      </c>
      <c r="C2243" s="189"/>
      <c r="D2243" s="188" t="s">
        <v>4</v>
      </c>
      <c r="E2243" s="190"/>
      <c r="F2243" s="190"/>
      <c r="G2243" s="190"/>
      <c r="H2243" s="190"/>
      <c r="I2243" s="189"/>
      <c r="J2243" s="188" t="s">
        <v>5</v>
      </c>
      <c r="K2243" s="189"/>
      <c r="L2243" s="188" t="s">
        <v>6</v>
      </c>
      <c r="M2243" s="189"/>
      <c r="N2243" s="3"/>
      <c r="O2243" s="3"/>
      <c r="P2243" s="3"/>
      <c r="Q2243" s="3"/>
    </row>
    <row r="2244" spans="1:17">
      <c r="A2244" s="4"/>
      <c r="B2244" s="5"/>
      <c r="C2244" s="6"/>
      <c r="D2244" s="7"/>
      <c r="E2244" s="8"/>
      <c r="F2244" s="8"/>
      <c r="G2244" s="8"/>
      <c r="H2244" s="8"/>
      <c r="I2244" s="6"/>
      <c r="J2244" s="4"/>
      <c r="K2244" s="9"/>
      <c r="L2244" s="4"/>
      <c r="M2244" s="9"/>
      <c r="N2244" s="183" t="s">
        <v>7</v>
      </c>
      <c r="O2244" s="183" t="s">
        <v>8</v>
      </c>
      <c r="P2244" s="183" t="s">
        <v>9</v>
      </c>
      <c r="Q2244" s="183" t="s">
        <v>10</v>
      </c>
    </row>
    <row r="2245" spans="1:17">
      <c r="A2245" s="2"/>
      <c r="B2245" s="10"/>
      <c r="C2245" s="114"/>
      <c r="D2245" s="113"/>
      <c r="E2245" s="10"/>
      <c r="F2245" s="115"/>
      <c r="G2245" s="10"/>
      <c r="H2245" s="115"/>
      <c r="I2245" s="10"/>
      <c r="J2245" s="3"/>
      <c r="K2245" s="3"/>
      <c r="L2245" s="3"/>
      <c r="M2245" s="3"/>
      <c r="N2245" s="183"/>
      <c r="O2245" s="183"/>
      <c r="P2245" s="183"/>
      <c r="Q2245" s="183"/>
    </row>
    <row r="2246" spans="1:17">
      <c r="A2246" s="14" t="s">
        <v>11</v>
      </c>
      <c r="B2246" s="15" t="s">
        <v>3</v>
      </c>
      <c r="C2246" s="16" t="s">
        <v>12</v>
      </c>
      <c r="D2246" s="5" t="s">
        <v>13</v>
      </c>
      <c r="E2246" s="116" t="s">
        <v>14</v>
      </c>
      <c r="F2246" s="18" t="s">
        <v>15</v>
      </c>
      <c r="G2246" s="116" t="s">
        <v>14</v>
      </c>
      <c r="H2246" s="18" t="s">
        <v>16</v>
      </c>
      <c r="I2246" s="116" t="s">
        <v>17</v>
      </c>
      <c r="J2246" s="116" t="s">
        <v>18</v>
      </c>
      <c r="K2246" s="116" t="s">
        <v>19</v>
      </c>
      <c r="L2246" s="15" t="s">
        <v>20</v>
      </c>
      <c r="M2246" s="15" t="s">
        <v>21</v>
      </c>
      <c r="N2246" s="116" t="s">
        <v>22</v>
      </c>
      <c r="O2246" s="116" t="s">
        <v>23</v>
      </c>
      <c r="P2246" s="116" t="s">
        <v>24</v>
      </c>
      <c r="Q2246" s="19"/>
    </row>
    <row r="2247" spans="1:17">
      <c r="A2247" s="20"/>
      <c r="B2247" s="19"/>
      <c r="C2247" s="16" t="s">
        <v>25</v>
      </c>
      <c r="D2247" s="5" t="s">
        <v>26</v>
      </c>
      <c r="E2247" s="116" t="s">
        <v>27</v>
      </c>
      <c r="F2247" s="18" t="s">
        <v>28</v>
      </c>
      <c r="G2247" s="116" t="s">
        <v>27</v>
      </c>
      <c r="H2247" s="18" t="s">
        <v>29</v>
      </c>
      <c r="I2247" s="116" t="s">
        <v>30</v>
      </c>
      <c r="J2247" s="19"/>
      <c r="K2247" s="19"/>
      <c r="L2247" s="19"/>
      <c r="M2247" s="19"/>
      <c r="N2247" s="19"/>
      <c r="O2247" s="116" t="s">
        <v>31</v>
      </c>
      <c r="P2247" s="116" t="s">
        <v>32</v>
      </c>
      <c r="Q2247" s="116" t="s">
        <v>33</v>
      </c>
    </row>
    <row r="2248" spans="1:17">
      <c r="A2248" s="4"/>
      <c r="B2248" s="21"/>
      <c r="C2248" s="22"/>
      <c r="D2248" s="23"/>
      <c r="E2248" s="24"/>
      <c r="F2248" s="25"/>
      <c r="G2248" s="24"/>
      <c r="H2248" s="8" t="s">
        <v>34</v>
      </c>
      <c r="I2248" s="26" t="s">
        <v>35</v>
      </c>
      <c r="J2248" s="21"/>
      <c r="K2248" s="21"/>
      <c r="L2248" s="21"/>
      <c r="M2248" s="21"/>
      <c r="N2248" s="21"/>
      <c r="O2248" s="21"/>
      <c r="P2248" s="21"/>
      <c r="Q2248" s="21"/>
    </row>
    <row r="2249" spans="1:17">
      <c r="A2249" s="27">
        <v>1</v>
      </c>
      <c r="B2249" s="33"/>
      <c r="C2249" s="33" t="s">
        <v>4939</v>
      </c>
      <c r="D2249" s="32" t="s">
        <v>4940</v>
      </c>
      <c r="E2249" s="117">
        <v>32343</v>
      </c>
      <c r="F2249" s="27" t="s">
        <v>4941</v>
      </c>
      <c r="G2249" s="84">
        <v>36889</v>
      </c>
      <c r="H2249" s="33" t="s">
        <v>4814</v>
      </c>
      <c r="I2249" s="29">
        <v>3</v>
      </c>
      <c r="J2249" s="33" t="s">
        <v>4942</v>
      </c>
      <c r="K2249" s="33" t="s">
        <v>4943</v>
      </c>
      <c r="L2249" s="52">
        <v>14.826336</v>
      </c>
      <c r="M2249" s="27">
        <v>120.860292</v>
      </c>
      <c r="N2249" s="30" t="s">
        <v>1722</v>
      </c>
      <c r="O2249" s="29"/>
      <c r="P2249" s="30" t="s">
        <v>36</v>
      </c>
      <c r="Q2249" s="122">
        <v>44533</v>
      </c>
    </row>
    <row r="2250" spans="1:17">
      <c r="A2250" s="27">
        <v>2</v>
      </c>
      <c r="B2250" s="33"/>
      <c r="C2250" s="33" t="s">
        <v>4939</v>
      </c>
      <c r="D2250" s="32" t="s">
        <v>4944</v>
      </c>
      <c r="E2250" s="117">
        <v>28087</v>
      </c>
      <c r="F2250" s="32" t="s">
        <v>4945</v>
      </c>
      <c r="G2250" s="119">
        <v>26469</v>
      </c>
      <c r="H2250" s="33" t="s">
        <v>4814</v>
      </c>
      <c r="I2250" s="29">
        <v>4</v>
      </c>
      <c r="J2250" s="33" t="s">
        <v>4942</v>
      </c>
      <c r="K2250" s="33" t="s">
        <v>4943</v>
      </c>
      <c r="L2250" s="27">
        <v>14.826281</v>
      </c>
      <c r="M2250" s="27">
        <v>120.86021599999999</v>
      </c>
      <c r="N2250" s="30" t="s">
        <v>1722</v>
      </c>
      <c r="O2250" s="29"/>
      <c r="P2250" s="30" t="s">
        <v>36</v>
      </c>
      <c r="Q2250" s="122">
        <v>44533</v>
      </c>
    </row>
    <row r="2251" spans="1:17">
      <c r="A2251" s="27">
        <v>3</v>
      </c>
      <c r="B2251" s="33"/>
      <c r="C2251" s="33" t="s">
        <v>4939</v>
      </c>
      <c r="D2251" s="32" t="s">
        <v>4946</v>
      </c>
      <c r="E2251" s="117">
        <v>29666</v>
      </c>
      <c r="F2251" s="27" t="s">
        <v>4947</v>
      </c>
      <c r="G2251" s="84">
        <v>32559</v>
      </c>
      <c r="H2251" s="33" t="s">
        <v>4814</v>
      </c>
      <c r="I2251" s="29">
        <v>4</v>
      </c>
      <c r="J2251" s="33" t="s">
        <v>4942</v>
      </c>
      <c r="K2251" s="33" t="s">
        <v>4943</v>
      </c>
      <c r="L2251" s="38" t="s">
        <v>4948</v>
      </c>
      <c r="M2251" s="38" t="s">
        <v>4949</v>
      </c>
      <c r="N2251" s="30" t="s">
        <v>1722</v>
      </c>
      <c r="O2251" s="29"/>
      <c r="P2251" s="33" t="s">
        <v>36</v>
      </c>
      <c r="Q2251" s="122">
        <v>44533</v>
      </c>
    </row>
    <row r="2252" spans="1:17">
      <c r="A2252" s="27">
        <v>4</v>
      </c>
      <c r="B2252" s="33"/>
      <c r="C2252" s="33" t="s">
        <v>4939</v>
      </c>
      <c r="D2252" s="32" t="s">
        <v>4950</v>
      </c>
      <c r="E2252" s="117">
        <v>16646</v>
      </c>
      <c r="F2252" s="32" t="s">
        <v>4951</v>
      </c>
      <c r="G2252" s="119">
        <v>16998</v>
      </c>
      <c r="H2252" s="33" t="s">
        <v>4903</v>
      </c>
      <c r="I2252" s="29">
        <v>3</v>
      </c>
      <c r="J2252" s="33" t="s">
        <v>4952</v>
      </c>
      <c r="K2252" s="33" t="s">
        <v>4943</v>
      </c>
      <c r="L2252" s="27">
        <v>14.865662</v>
      </c>
      <c r="M2252" s="27">
        <v>120.81138900000001</v>
      </c>
      <c r="N2252" s="30" t="s">
        <v>1722</v>
      </c>
      <c r="O2252" s="29"/>
      <c r="P2252" s="30" t="s">
        <v>36</v>
      </c>
      <c r="Q2252" s="122">
        <v>44533</v>
      </c>
    </row>
    <row r="2253" spans="1:17">
      <c r="A2253" s="27">
        <v>5</v>
      </c>
      <c r="B2253" s="33"/>
      <c r="C2253" s="33" t="s">
        <v>4939</v>
      </c>
      <c r="D2253" s="32" t="s">
        <v>4953</v>
      </c>
      <c r="E2253" s="117">
        <v>25373</v>
      </c>
      <c r="F2253" s="27" t="s">
        <v>4954</v>
      </c>
      <c r="G2253" s="84">
        <v>24873</v>
      </c>
      <c r="H2253" s="33" t="s">
        <v>4903</v>
      </c>
      <c r="I2253" s="29">
        <v>4</v>
      </c>
      <c r="J2253" s="33" t="s">
        <v>4955</v>
      </c>
      <c r="K2253" s="33" t="s">
        <v>4943</v>
      </c>
      <c r="L2253" s="52"/>
      <c r="M2253" s="27"/>
      <c r="N2253" s="30" t="s">
        <v>1722</v>
      </c>
      <c r="O2253" s="29"/>
      <c r="P2253" s="30" t="s">
        <v>36</v>
      </c>
      <c r="Q2253" s="122">
        <v>44533</v>
      </c>
    </row>
    <row r="2254" spans="1:17">
      <c r="A2254" s="27">
        <v>6</v>
      </c>
      <c r="B2254" s="33"/>
      <c r="C2254" s="33" t="s">
        <v>4939</v>
      </c>
      <c r="D2254" s="32" t="s">
        <v>4956</v>
      </c>
      <c r="E2254" s="117">
        <v>35098</v>
      </c>
      <c r="F2254" s="32"/>
      <c r="G2254" s="119"/>
      <c r="H2254" s="33" t="s">
        <v>4903</v>
      </c>
      <c r="I2254" s="29">
        <v>3</v>
      </c>
      <c r="J2254" s="33"/>
      <c r="K2254" s="33" t="s">
        <v>4943</v>
      </c>
      <c r="L2254" s="27">
        <v>14.863462999999999</v>
      </c>
      <c r="M2254" s="38">
        <v>120.812634</v>
      </c>
      <c r="N2254" s="30" t="s">
        <v>1722</v>
      </c>
      <c r="O2254" s="29"/>
      <c r="P2254" s="30" t="s">
        <v>36</v>
      </c>
      <c r="Q2254" s="122">
        <v>44533</v>
      </c>
    </row>
    <row r="2255" spans="1:17">
      <c r="A2255" s="27">
        <v>7</v>
      </c>
      <c r="B2255" s="33"/>
      <c r="C2255" s="33" t="s">
        <v>4939</v>
      </c>
      <c r="D2255" s="32" t="s">
        <v>4957</v>
      </c>
      <c r="E2255" s="117">
        <v>29664</v>
      </c>
      <c r="F2255" s="27" t="s">
        <v>4958</v>
      </c>
      <c r="G2255" s="84">
        <v>32878</v>
      </c>
      <c r="H2255" s="33" t="s">
        <v>4903</v>
      </c>
      <c r="I2255" s="29">
        <v>6</v>
      </c>
      <c r="J2255" s="33" t="s">
        <v>4952</v>
      </c>
      <c r="K2255" s="33" t="s">
        <v>4943</v>
      </c>
      <c r="L2255" s="52">
        <v>14.864983000000001</v>
      </c>
      <c r="M2255" s="27">
        <v>120.810478</v>
      </c>
      <c r="N2255" s="30" t="s">
        <v>1722</v>
      </c>
      <c r="O2255" s="29"/>
      <c r="P2255" s="30" t="s">
        <v>36</v>
      </c>
      <c r="Q2255" s="122">
        <v>44533</v>
      </c>
    </row>
    <row r="2256" spans="1:17">
      <c r="A2256" s="27">
        <v>8</v>
      </c>
      <c r="B2256" s="33"/>
      <c r="C2256" s="33" t="s">
        <v>4939</v>
      </c>
      <c r="D2256" s="32" t="s">
        <v>4959</v>
      </c>
      <c r="E2256" s="117">
        <v>21866</v>
      </c>
      <c r="F2256" s="32" t="s">
        <v>4960</v>
      </c>
      <c r="G2256" s="119">
        <v>23701</v>
      </c>
      <c r="H2256" s="33" t="s">
        <v>4903</v>
      </c>
      <c r="I2256" s="29">
        <v>8</v>
      </c>
      <c r="J2256" s="33" t="s">
        <v>4952</v>
      </c>
      <c r="K2256" s="33" t="s">
        <v>4943</v>
      </c>
      <c r="L2256" s="38" t="s">
        <v>4961</v>
      </c>
      <c r="M2256" s="27">
        <v>120.811989</v>
      </c>
      <c r="N2256" s="30" t="s">
        <v>1722</v>
      </c>
      <c r="O2256" s="29"/>
      <c r="P2256" s="30" t="s">
        <v>36</v>
      </c>
      <c r="Q2256" s="122">
        <v>44533</v>
      </c>
    </row>
    <row r="2257" spans="1:17">
      <c r="A2257" s="69"/>
      <c r="B2257" s="1" t="s">
        <v>37</v>
      </c>
      <c r="E2257" t="s">
        <v>38</v>
      </c>
      <c r="G2257" s="124"/>
      <c r="H2257" s="68"/>
      <c r="I2257" s="67"/>
      <c r="J2257" s="68"/>
      <c r="K2257" s="68"/>
      <c r="L2257" s="132"/>
      <c r="M2257" s="69"/>
      <c r="N2257" s="18"/>
      <c r="O2257" s="67"/>
      <c r="P2257" s="18"/>
      <c r="Q2257" s="125"/>
    </row>
    <row r="2258" spans="1:17">
      <c r="A2258" s="69"/>
      <c r="G2258" s="124"/>
      <c r="H2258" s="68"/>
      <c r="I2258" s="67"/>
      <c r="J2258" s="68"/>
      <c r="K2258" s="68"/>
      <c r="L2258" s="132"/>
      <c r="M2258" s="69"/>
      <c r="N2258" s="18"/>
      <c r="O2258" s="67"/>
      <c r="P2258" s="18"/>
      <c r="Q2258" s="125"/>
    </row>
    <row r="2259" spans="1:17">
      <c r="A2259" s="69"/>
      <c r="G2259" s="124"/>
      <c r="H2259" s="68"/>
      <c r="I2259" s="67"/>
      <c r="J2259" s="68"/>
      <c r="K2259" s="68"/>
      <c r="L2259" s="132"/>
      <c r="M2259" s="69"/>
      <c r="N2259" s="18"/>
      <c r="O2259" s="67"/>
      <c r="P2259" s="18"/>
      <c r="Q2259" s="125"/>
    </row>
    <row r="2260" spans="1:17">
      <c r="A2260" s="69"/>
      <c r="G2260" s="124"/>
      <c r="H2260" s="68"/>
      <c r="I2260" s="67"/>
      <c r="J2260" s="68"/>
      <c r="K2260" s="68"/>
      <c r="L2260" s="132"/>
      <c r="M2260" s="69"/>
      <c r="N2260" s="18"/>
      <c r="O2260" s="67"/>
      <c r="P2260" s="18"/>
      <c r="Q2260" s="125"/>
    </row>
    <row r="2261" spans="1:17">
      <c r="A2261" s="69"/>
      <c r="B2261" s="186" t="s">
        <v>45</v>
      </c>
      <c r="C2261" s="186"/>
      <c r="E2261" s="45" t="s">
        <v>44</v>
      </c>
      <c r="G2261" s="124"/>
      <c r="H2261" s="68"/>
      <c r="I2261" s="67"/>
      <c r="J2261" s="68"/>
      <c r="K2261" s="68"/>
      <c r="L2261" s="132"/>
      <c r="M2261" s="69"/>
      <c r="N2261" s="18"/>
      <c r="O2261" s="67"/>
      <c r="P2261" s="18"/>
      <c r="Q2261" s="125"/>
    </row>
    <row r="2262" spans="1:17">
      <c r="A2262" s="69"/>
      <c r="B2262" s="185" t="s">
        <v>39</v>
      </c>
      <c r="C2262" s="185"/>
      <c r="E2262" t="s">
        <v>40</v>
      </c>
      <c r="G2262" s="124"/>
      <c r="H2262" s="68"/>
      <c r="I2262" s="67"/>
      <c r="J2262" s="68"/>
      <c r="K2262" s="68"/>
      <c r="L2262" s="132"/>
      <c r="M2262" s="69"/>
      <c r="N2262" s="18"/>
      <c r="O2262" s="67"/>
      <c r="P2262" s="18"/>
      <c r="Q2262" s="125"/>
    </row>
    <row r="2263" spans="1:17">
      <c r="E2263" t="s">
        <v>41</v>
      </c>
    </row>
    <row r="2265" spans="1:17" ht="33.5">
      <c r="A2265" s="187" t="s">
        <v>4677</v>
      </c>
      <c r="B2265" s="187"/>
      <c r="C2265" s="187"/>
      <c r="D2265" s="187"/>
      <c r="E2265" s="187"/>
      <c r="F2265" s="187"/>
      <c r="G2265" s="187"/>
      <c r="H2265" s="187"/>
      <c r="I2265" s="187"/>
      <c r="J2265" s="187"/>
      <c r="K2265" s="187"/>
      <c r="L2265" s="187"/>
      <c r="M2265" s="187"/>
      <c r="N2265" s="187"/>
      <c r="O2265" s="187"/>
      <c r="P2265" s="187"/>
      <c r="Q2265" s="187"/>
    </row>
    <row r="2266" spans="1:17">
      <c r="A2266" s="1" t="s">
        <v>1</v>
      </c>
    </row>
    <row r="2267" spans="1:17">
      <c r="A2267" s="1" t="s">
        <v>2</v>
      </c>
    </row>
    <row r="2269" spans="1:17">
      <c r="A2269" s="2"/>
      <c r="B2269" s="188" t="s">
        <v>3</v>
      </c>
      <c r="C2269" s="189"/>
      <c r="D2269" s="188" t="s">
        <v>4</v>
      </c>
      <c r="E2269" s="190"/>
      <c r="F2269" s="190"/>
      <c r="G2269" s="190"/>
      <c r="H2269" s="190"/>
      <c r="I2269" s="189"/>
      <c r="J2269" s="188" t="s">
        <v>5</v>
      </c>
      <c r="K2269" s="189"/>
      <c r="L2269" s="188" t="s">
        <v>6</v>
      </c>
      <c r="M2269" s="189"/>
      <c r="N2269" s="3"/>
      <c r="O2269" s="3"/>
      <c r="P2269" s="3"/>
      <c r="Q2269" s="3"/>
    </row>
    <row r="2270" spans="1:17">
      <c r="A2270" s="4"/>
      <c r="B2270" s="5"/>
      <c r="C2270" s="6"/>
      <c r="D2270" s="7"/>
      <c r="E2270" s="8"/>
      <c r="F2270" s="8"/>
      <c r="G2270" s="8"/>
      <c r="H2270" s="8"/>
      <c r="I2270" s="6"/>
      <c r="J2270" s="4"/>
      <c r="K2270" s="9"/>
      <c r="L2270" s="4"/>
      <c r="M2270" s="9"/>
      <c r="N2270" s="183" t="s">
        <v>7</v>
      </c>
      <c r="O2270" s="183" t="s">
        <v>8</v>
      </c>
      <c r="P2270" s="183" t="s">
        <v>9</v>
      </c>
      <c r="Q2270" s="183" t="s">
        <v>10</v>
      </c>
    </row>
    <row r="2271" spans="1:17">
      <c r="A2271" s="2"/>
      <c r="B2271" s="10"/>
      <c r="C2271" s="114"/>
      <c r="D2271" s="113"/>
      <c r="E2271" s="10"/>
      <c r="F2271" s="115"/>
      <c r="G2271" s="10"/>
      <c r="H2271" s="115"/>
      <c r="I2271" s="10"/>
      <c r="J2271" s="3"/>
      <c r="K2271" s="3"/>
      <c r="L2271" s="3"/>
      <c r="M2271" s="3"/>
      <c r="N2271" s="183"/>
      <c r="O2271" s="183"/>
      <c r="P2271" s="183"/>
      <c r="Q2271" s="183"/>
    </row>
    <row r="2272" spans="1:17">
      <c r="A2272" s="14" t="s">
        <v>11</v>
      </c>
      <c r="B2272" s="15" t="s">
        <v>3</v>
      </c>
      <c r="C2272" s="16" t="s">
        <v>12</v>
      </c>
      <c r="D2272" s="5" t="s">
        <v>13</v>
      </c>
      <c r="E2272" s="116" t="s">
        <v>14</v>
      </c>
      <c r="F2272" s="18" t="s">
        <v>15</v>
      </c>
      <c r="G2272" s="116" t="s">
        <v>14</v>
      </c>
      <c r="H2272" s="18" t="s">
        <v>16</v>
      </c>
      <c r="I2272" s="116" t="s">
        <v>17</v>
      </c>
      <c r="J2272" s="116" t="s">
        <v>18</v>
      </c>
      <c r="K2272" s="116" t="s">
        <v>19</v>
      </c>
      <c r="L2272" s="15" t="s">
        <v>20</v>
      </c>
      <c r="M2272" s="15" t="s">
        <v>21</v>
      </c>
      <c r="N2272" s="116" t="s">
        <v>22</v>
      </c>
      <c r="O2272" s="116" t="s">
        <v>23</v>
      </c>
      <c r="P2272" s="116" t="s">
        <v>24</v>
      </c>
      <c r="Q2272" s="19"/>
    </row>
    <row r="2273" spans="1:17">
      <c r="A2273" s="20"/>
      <c r="B2273" s="19"/>
      <c r="C2273" s="16" t="s">
        <v>25</v>
      </c>
      <c r="D2273" s="5" t="s">
        <v>26</v>
      </c>
      <c r="E2273" s="116" t="s">
        <v>27</v>
      </c>
      <c r="F2273" s="18" t="s">
        <v>28</v>
      </c>
      <c r="G2273" s="116" t="s">
        <v>27</v>
      </c>
      <c r="H2273" s="18" t="s">
        <v>29</v>
      </c>
      <c r="I2273" s="116" t="s">
        <v>30</v>
      </c>
      <c r="J2273" s="19"/>
      <c r="K2273" s="19"/>
      <c r="L2273" s="19"/>
      <c r="M2273" s="19"/>
      <c r="N2273" s="19"/>
      <c r="O2273" s="116" t="s">
        <v>31</v>
      </c>
      <c r="P2273" s="116" t="s">
        <v>32</v>
      </c>
      <c r="Q2273" s="116" t="s">
        <v>33</v>
      </c>
    </row>
    <row r="2274" spans="1:17">
      <c r="A2274" s="4"/>
      <c r="B2274" s="21"/>
      <c r="C2274" s="22"/>
      <c r="D2274" s="23"/>
      <c r="E2274" s="24"/>
      <c r="F2274" s="25"/>
      <c r="G2274" s="24"/>
      <c r="H2274" s="8" t="s">
        <v>34</v>
      </c>
      <c r="I2274" s="26" t="s">
        <v>35</v>
      </c>
      <c r="J2274" s="21"/>
      <c r="K2274" s="21"/>
      <c r="L2274" s="21"/>
      <c r="M2274" s="21"/>
      <c r="N2274" s="21"/>
      <c r="O2274" s="21"/>
      <c r="P2274" s="21"/>
      <c r="Q2274" s="21"/>
    </row>
    <row r="2275" spans="1:17">
      <c r="A2275" s="27">
        <v>1</v>
      </c>
      <c r="B2275" s="33"/>
      <c r="C2275" s="33" t="s">
        <v>4907</v>
      </c>
      <c r="D2275" s="32" t="s">
        <v>4962</v>
      </c>
      <c r="E2275" s="117">
        <v>28723</v>
      </c>
      <c r="F2275" s="27" t="s">
        <v>4963</v>
      </c>
      <c r="G2275" s="84">
        <v>21551</v>
      </c>
      <c r="H2275" s="33" t="s">
        <v>4965</v>
      </c>
      <c r="I2275" s="29">
        <v>3</v>
      </c>
      <c r="J2275" s="33"/>
      <c r="K2275" s="33" t="s">
        <v>4964</v>
      </c>
      <c r="L2275" s="52"/>
      <c r="M2275" s="27"/>
      <c r="N2275" s="30" t="s">
        <v>1722</v>
      </c>
      <c r="O2275" s="29"/>
      <c r="P2275" s="30" t="s">
        <v>36</v>
      </c>
      <c r="Q2275" s="122">
        <v>44630</v>
      </c>
    </row>
    <row r="2276" spans="1:17">
      <c r="B2276" s="1" t="s">
        <v>37</v>
      </c>
      <c r="E2276" t="s">
        <v>38</v>
      </c>
    </row>
    <row r="2280" spans="1:17">
      <c r="B2280" s="186" t="s">
        <v>45</v>
      </c>
      <c r="C2280" s="186"/>
      <c r="E2280" s="45" t="s">
        <v>44</v>
      </c>
    </row>
    <row r="2281" spans="1:17">
      <c r="B2281" s="185" t="s">
        <v>39</v>
      </c>
      <c r="C2281" s="185"/>
      <c r="E2281" t="s">
        <v>40</v>
      </c>
    </row>
    <row r="2282" spans="1:17">
      <c r="E2282" t="s">
        <v>41</v>
      </c>
    </row>
    <row r="2284" spans="1:17" ht="33.5">
      <c r="A2284" s="187" t="s">
        <v>4677</v>
      </c>
      <c r="B2284" s="187"/>
      <c r="C2284" s="187"/>
      <c r="D2284" s="187"/>
      <c r="E2284" s="187"/>
      <c r="F2284" s="187"/>
      <c r="G2284" s="187"/>
      <c r="H2284" s="187"/>
      <c r="I2284" s="187"/>
      <c r="J2284" s="187"/>
      <c r="K2284" s="187"/>
      <c r="L2284" s="187"/>
      <c r="M2284" s="187"/>
      <c r="N2284" s="187"/>
      <c r="O2284" s="187"/>
      <c r="P2284" s="187"/>
      <c r="Q2284" s="187"/>
    </row>
    <row r="2285" spans="1:17">
      <c r="A2285" s="1" t="s">
        <v>1</v>
      </c>
      <c r="B2285" s="133"/>
      <c r="C2285" s="133"/>
      <c r="N2285" s="133"/>
    </row>
    <row r="2286" spans="1:17">
      <c r="A2286" s="1" t="s">
        <v>2</v>
      </c>
      <c r="B2286" s="133"/>
      <c r="C2286" s="133"/>
      <c r="N2286" s="133"/>
    </row>
    <row r="2287" spans="1:17">
      <c r="B2287" s="133"/>
      <c r="C2287" s="133"/>
      <c r="N2287" s="133"/>
    </row>
    <row r="2288" spans="1:17">
      <c r="A2288" s="2"/>
      <c r="B2288" s="188" t="s">
        <v>3</v>
      </c>
      <c r="C2288" s="189"/>
      <c r="D2288" s="188" t="s">
        <v>4</v>
      </c>
      <c r="E2288" s="190"/>
      <c r="F2288" s="190"/>
      <c r="G2288" s="190"/>
      <c r="H2288" s="190"/>
      <c r="I2288" s="189"/>
      <c r="J2288" s="188" t="s">
        <v>5</v>
      </c>
      <c r="K2288" s="189"/>
      <c r="L2288" s="188" t="s">
        <v>6</v>
      </c>
      <c r="M2288" s="189"/>
      <c r="N2288" s="91"/>
      <c r="O2288" s="3"/>
      <c r="P2288" s="3"/>
      <c r="Q2288" s="3"/>
    </row>
    <row r="2289" spans="1:17">
      <c r="A2289" s="4"/>
      <c r="B2289" s="5"/>
      <c r="C2289" s="6"/>
      <c r="D2289" s="7"/>
      <c r="E2289" s="8"/>
      <c r="F2289" s="8"/>
      <c r="G2289" s="8"/>
      <c r="H2289" s="8"/>
      <c r="I2289" s="6"/>
      <c r="J2289" s="4"/>
      <c r="K2289" s="9"/>
      <c r="L2289" s="4"/>
      <c r="M2289" s="9"/>
      <c r="N2289" s="183" t="s">
        <v>7</v>
      </c>
      <c r="O2289" s="183" t="s">
        <v>8</v>
      </c>
      <c r="P2289" s="183" t="s">
        <v>9</v>
      </c>
      <c r="Q2289" s="183" t="s">
        <v>10</v>
      </c>
    </row>
    <row r="2290" spans="1:17">
      <c r="A2290" s="2"/>
      <c r="B2290" s="10"/>
      <c r="C2290" s="114"/>
      <c r="D2290" s="113"/>
      <c r="E2290" s="10"/>
      <c r="F2290" s="115"/>
      <c r="G2290" s="10"/>
      <c r="H2290" s="115"/>
      <c r="I2290" s="10"/>
      <c r="J2290" s="3"/>
      <c r="K2290" s="3"/>
      <c r="L2290" s="3"/>
      <c r="M2290" s="3"/>
      <c r="N2290" s="183"/>
      <c r="O2290" s="183"/>
      <c r="P2290" s="183"/>
      <c r="Q2290" s="183"/>
    </row>
    <row r="2291" spans="1:17">
      <c r="A2291" s="14" t="s">
        <v>11</v>
      </c>
      <c r="B2291" s="116" t="s">
        <v>3</v>
      </c>
      <c r="C2291" s="16" t="s">
        <v>12</v>
      </c>
      <c r="D2291" s="5" t="s">
        <v>13</v>
      </c>
      <c r="E2291" s="116" t="s">
        <v>14</v>
      </c>
      <c r="F2291" s="18" t="s">
        <v>15</v>
      </c>
      <c r="G2291" s="116" t="s">
        <v>14</v>
      </c>
      <c r="H2291" s="18" t="s">
        <v>16</v>
      </c>
      <c r="I2291" s="116" t="s">
        <v>17</v>
      </c>
      <c r="J2291" s="116" t="s">
        <v>18</v>
      </c>
      <c r="K2291" s="116" t="s">
        <v>19</v>
      </c>
      <c r="L2291" s="15" t="s">
        <v>20</v>
      </c>
      <c r="M2291" s="15" t="s">
        <v>21</v>
      </c>
      <c r="N2291" s="116" t="s">
        <v>22</v>
      </c>
      <c r="O2291" s="116" t="s">
        <v>23</v>
      </c>
      <c r="P2291" s="116" t="s">
        <v>24</v>
      </c>
      <c r="Q2291" s="19"/>
    </row>
    <row r="2292" spans="1:17">
      <c r="A2292" s="20"/>
      <c r="B2292" s="134"/>
      <c r="C2292" s="16" t="s">
        <v>25</v>
      </c>
      <c r="D2292" s="5" t="s">
        <v>26</v>
      </c>
      <c r="E2292" s="116" t="s">
        <v>27</v>
      </c>
      <c r="F2292" s="18" t="s">
        <v>28</v>
      </c>
      <c r="G2292" s="116" t="s">
        <v>27</v>
      </c>
      <c r="H2292" s="18" t="s">
        <v>29</v>
      </c>
      <c r="I2292" s="116" t="s">
        <v>30</v>
      </c>
      <c r="J2292" s="19"/>
      <c r="K2292" s="19"/>
      <c r="L2292" s="19"/>
      <c r="M2292" s="19"/>
      <c r="N2292" s="134"/>
      <c r="O2292" s="116" t="s">
        <v>31</v>
      </c>
      <c r="P2292" s="116" t="s">
        <v>32</v>
      </c>
      <c r="Q2292" s="116" t="s">
        <v>33</v>
      </c>
    </row>
    <row r="2293" spans="1:17">
      <c r="A2293" s="4"/>
      <c r="B2293" s="24"/>
      <c r="C2293" s="22"/>
      <c r="D2293" s="23"/>
      <c r="E2293" s="24"/>
      <c r="F2293" s="25"/>
      <c r="G2293" s="24"/>
      <c r="H2293" s="8" t="s">
        <v>34</v>
      </c>
      <c r="I2293" s="26" t="s">
        <v>35</v>
      </c>
      <c r="J2293" s="21"/>
      <c r="K2293" s="21"/>
      <c r="L2293" s="21"/>
      <c r="M2293" s="21"/>
      <c r="N2293" s="24"/>
      <c r="O2293" s="21"/>
      <c r="P2293" s="21"/>
      <c r="Q2293" s="21"/>
    </row>
    <row r="2294" spans="1:17">
      <c r="A2294" s="27">
        <v>1</v>
      </c>
      <c r="B2294" s="33" t="s">
        <v>4966</v>
      </c>
      <c r="C2294" s="33" t="s">
        <v>43</v>
      </c>
      <c r="D2294" s="32" t="s">
        <v>4967</v>
      </c>
      <c r="E2294" s="135" t="s">
        <v>4968</v>
      </c>
      <c r="F2294" s="27"/>
      <c r="G2294" s="80"/>
      <c r="H2294" s="33" t="s">
        <v>59</v>
      </c>
      <c r="I2294" s="29">
        <v>3</v>
      </c>
      <c r="J2294" s="33" t="s">
        <v>4969</v>
      </c>
      <c r="K2294" s="33" t="s">
        <v>4970</v>
      </c>
      <c r="L2294" s="52" t="s">
        <v>4971</v>
      </c>
      <c r="M2294" s="52">
        <v>120.817427</v>
      </c>
      <c r="N2294" s="30" t="s">
        <v>1722</v>
      </c>
      <c r="O2294" s="29"/>
      <c r="P2294" s="30" t="s">
        <v>36</v>
      </c>
      <c r="Q2294" s="136">
        <v>44837</v>
      </c>
    </row>
    <row r="2295" spans="1:17">
      <c r="A2295" s="27">
        <v>2</v>
      </c>
      <c r="B2295" s="33" t="s">
        <v>296</v>
      </c>
      <c r="C2295" s="33" t="s">
        <v>43</v>
      </c>
      <c r="D2295" s="32" t="s">
        <v>4972</v>
      </c>
      <c r="E2295" s="135" t="s">
        <v>4973</v>
      </c>
      <c r="F2295" s="28"/>
      <c r="G2295" s="137"/>
      <c r="H2295" s="33" t="s">
        <v>4524</v>
      </c>
      <c r="I2295" s="29">
        <v>3</v>
      </c>
      <c r="J2295" s="33" t="s">
        <v>4969</v>
      </c>
      <c r="K2295" s="33" t="s">
        <v>4970</v>
      </c>
      <c r="L2295" s="52">
        <v>14.851077999999999</v>
      </c>
      <c r="M2295" s="52" t="s">
        <v>4974</v>
      </c>
      <c r="N2295" s="30" t="s">
        <v>1722</v>
      </c>
      <c r="O2295" s="29"/>
      <c r="P2295" s="30" t="s">
        <v>36</v>
      </c>
      <c r="Q2295" s="136">
        <v>44837</v>
      </c>
    </row>
    <row r="2296" spans="1:17">
      <c r="A2296" s="27">
        <v>3</v>
      </c>
      <c r="B2296" s="33" t="s">
        <v>296</v>
      </c>
      <c r="C2296" s="29" t="s">
        <v>4975</v>
      </c>
      <c r="D2296" s="27" t="s">
        <v>4976</v>
      </c>
      <c r="E2296" s="103">
        <v>33307</v>
      </c>
      <c r="F2296" s="27" t="s">
        <v>4977</v>
      </c>
      <c r="G2296" s="103">
        <v>32995</v>
      </c>
      <c r="H2296" s="29" t="s">
        <v>4978</v>
      </c>
      <c r="I2296" s="29">
        <v>5</v>
      </c>
      <c r="J2296" s="29" t="s">
        <v>4969</v>
      </c>
      <c r="K2296" s="29" t="s">
        <v>4970</v>
      </c>
      <c r="L2296" s="52">
        <v>14.851044</v>
      </c>
      <c r="M2296" s="52">
        <v>120.817722</v>
      </c>
      <c r="N2296" s="29" t="s">
        <v>1722</v>
      </c>
      <c r="O2296" s="27"/>
      <c r="P2296" s="29" t="s">
        <v>36</v>
      </c>
      <c r="Q2296" s="103">
        <v>44837</v>
      </c>
    </row>
    <row r="2297" spans="1:17">
      <c r="A2297" s="27">
        <v>4</v>
      </c>
      <c r="B2297" s="33" t="s">
        <v>296</v>
      </c>
      <c r="C2297" s="29" t="s">
        <v>4975</v>
      </c>
      <c r="D2297" s="27" t="s">
        <v>4979</v>
      </c>
      <c r="E2297" s="81" t="s">
        <v>4980</v>
      </c>
      <c r="F2297" s="27"/>
      <c r="G2297" s="81"/>
      <c r="H2297" s="29"/>
      <c r="I2297" s="29">
        <v>3</v>
      </c>
      <c r="J2297" s="29" t="s">
        <v>4969</v>
      </c>
      <c r="K2297" s="29" t="s">
        <v>4970</v>
      </c>
      <c r="L2297" s="52">
        <v>14.850975999999999</v>
      </c>
      <c r="M2297" s="52">
        <v>120.816931</v>
      </c>
      <c r="N2297" s="29" t="s">
        <v>1722</v>
      </c>
      <c r="O2297" s="27"/>
      <c r="P2297" s="29" t="s">
        <v>36</v>
      </c>
      <c r="Q2297" s="103">
        <v>44837</v>
      </c>
    </row>
    <row r="2298" spans="1:17">
      <c r="A2298" s="27">
        <v>5</v>
      </c>
      <c r="B2298" s="29" t="s">
        <v>4966</v>
      </c>
      <c r="C2298" s="29" t="s">
        <v>4975</v>
      </c>
      <c r="D2298" s="27" t="s">
        <v>4981</v>
      </c>
      <c r="E2298" s="81" t="s">
        <v>4982</v>
      </c>
      <c r="F2298" s="27"/>
      <c r="G2298" s="81"/>
      <c r="H2298" s="29" t="s">
        <v>4983</v>
      </c>
      <c r="I2298" s="29">
        <v>4</v>
      </c>
      <c r="J2298" s="29" t="s">
        <v>4969</v>
      </c>
      <c r="K2298" s="29" t="s">
        <v>4970</v>
      </c>
      <c r="L2298" s="52">
        <v>14.850603</v>
      </c>
      <c r="M2298" s="52">
        <v>120.822653</v>
      </c>
      <c r="N2298" s="29" t="s">
        <v>1722</v>
      </c>
      <c r="O2298" s="27"/>
      <c r="P2298" s="29" t="s">
        <v>36</v>
      </c>
      <c r="Q2298" s="103">
        <v>44837</v>
      </c>
    </row>
    <row r="2299" spans="1:17">
      <c r="A2299" s="27">
        <v>6</v>
      </c>
      <c r="B2299" s="29" t="s">
        <v>4966</v>
      </c>
      <c r="C2299" s="29" t="s">
        <v>4975</v>
      </c>
      <c r="D2299" s="27" t="s">
        <v>4984</v>
      </c>
      <c r="E2299" s="138" t="s">
        <v>4985</v>
      </c>
      <c r="F2299" s="27"/>
      <c r="G2299" s="81"/>
      <c r="H2299" s="29"/>
      <c r="I2299" s="29">
        <v>3</v>
      </c>
      <c r="J2299" s="29" t="s">
        <v>4969</v>
      </c>
      <c r="K2299" s="29" t="s">
        <v>4970</v>
      </c>
      <c r="L2299" s="52">
        <v>14.851077</v>
      </c>
      <c r="M2299" s="52">
        <v>120.817741</v>
      </c>
      <c r="N2299" s="29" t="s">
        <v>1722</v>
      </c>
      <c r="O2299" s="27"/>
      <c r="P2299" s="29" t="s">
        <v>36</v>
      </c>
      <c r="Q2299" s="103">
        <v>44837</v>
      </c>
    </row>
    <row r="2300" spans="1:17">
      <c r="A2300" s="27">
        <v>7</v>
      </c>
      <c r="B2300" s="29" t="s">
        <v>4966</v>
      </c>
      <c r="C2300" s="29" t="s">
        <v>4975</v>
      </c>
      <c r="D2300" s="27" t="s">
        <v>4986</v>
      </c>
      <c r="E2300" s="81" t="s">
        <v>4987</v>
      </c>
      <c r="F2300" s="27" t="s">
        <v>4988</v>
      </c>
      <c r="G2300" s="81" t="s">
        <v>4989</v>
      </c>
      <c r="H2300" s="29"/>
      <c r="I2300" s="29">
        <v>4</v>
      </c>
      <c r="J2300" s="29" t="s">
        <v>4969</v>
      </c>
      <c r="K2300" s="29" t="s">
        <v>4970</v>
      </c>
      <c r="L2300" s="52">
        <v>14.851043000000001</v>
      </c>
      <c r="M2300" s="52">
        <v>120.817649</v>
      </c>
      <c r="N2300" s="29" t="s">
        <v>1722</v>
      </c>
      <c r="O2300" s="27"/>
      <c r="P2300" s="29" t="s">
        <v>36</v>
      </c>
      <c r="Q2300" s="103">
        <v>44837</v>
      </c>
    </row>
    <row r="2301" spans="1:17">
      <c r="A2301" s="27">
        <v>8</v>
      </c>
      <c r="B2301" s="29" t="s">
        <v>4966</v>
      </c>
      <c r="C2301" s="29" t="s">
        <v>4975</v>
      </c>
      <c r="D2301" s="27" t="s">
        <v>4990</v>
      </c>
      <c r="E2301" s="81" t="s">
        <v>4991</v>
      </c>
      <c r="F2301" s="27" t="s">
        <v>4992</v>
      </c>
      <c r="G2301" s="81" t="s">
        <v>4993</v>
      </c>
      <c r="H2301" s="29" t="s">
        <v>4983</v>
      </c>
      <c r="I2301" s="29">
        <v>8</v>
      </c>
      <c r="J2301" s="29" t="s">
        <v>4969</v>
      </c>
      <c r="K2301" s="29" t="s">
        <v>4970</v>
      </c>
      <c r="L2301" s="52">
        <v>14.851663</v>
      </c>
      <c r="M2301" s="52">
        <v>120.811751</v>
      </c>
      <c r="N2301" s="29" t="s">
        <v>1722</v>
      </c>
      <c r="O2301" s="27"/>
      <c r="P2301" s="29" t="s">
        <v>36</v>
      </c>
      <c r="Q2301" s="103">
        <v>44837</v>
      </c>
    </row>
    <row r="2302" spans="1:17">
      <c r="A2302" s="27">
        <v>9</v>
      </c>
      <c r="B2302" s="33" t="s">
        <v>296</v>
      </c>
      <c r="C2302" s="29" t="s">
        <v>4975</v>
      </c>
      <c r="D2302" s="27" t="s">
        <v>4994</v>
      </c>
      <c r="E2302" s="103">
        <v>29439</v>
      </c>
      <c r="F2302" s="27" t="s">
        <v>4995</v>
      </c>
      <c r="G2302" s="81" t="s">
        <v>4996</v>
      </c>
      <c r="H2302" s="29"/>
      <c r="I2302" s="29">
        <v>6</v>
      </c>
      <c r="J2302" s="29" t="s">
        <v>4997</v>
      </c>
      <c r="K2302" s="29" t="s">
        <v>4970</v>
      </c>
      <c r="L2302" s="52">
        <v>14.851419</v>
      </c>
      <c r="M2302" s="52">
        <v>120.811919</v>
      </c>
      <c r="N2302" s="29" t="s">
        <v>1722</v>
      </c>
      <c r="O2302" s="27"/>
      <c r="P2302" s="29" t="s">
        <v>36</v>
      </c>
      <c r="Q2302" s="103">
        <v>44837</v>
      </c>
    </row>
    <row r="2303" spans="1:17">
      <c r="A2303" s="27">
        <v>10</v>
      </c>
      <c r="B2303" s="33" t="s">
        <v>296</v>
      </c>
      <c r="C2303" s="29" t="s">
        <v>4975</v>
      </c>
      <c r="D2303" s="27" t="s">
        <v>4998</v>
      </c>
      <c r="E2303" s="81" t="s">
        <v>4999</v>
      </c>
      <c r="F2303" s="27" t="s">
        <v>5000</v>
      </c>
      <c r="G2303" s="103">
        <v>28619</v>
      </c>
      <c r="H2303" s="29"/>
      <c r="I2303" s="29">
        <v>5</v>
      </c>
      <c r="J2303" s="29" t="s">
        <v>4997</v>
      </c>
      <c r="K2303" s="29" t="s">
        <v>4970</v>
      </c>
      <c r="L2303" s="52">
        <v>14.851711</v>
      </c>
      <c r="M2303" s="52">
        <v>120.81349899999999</v>
      </c>
      <c r="N2303" s="29" t="s">
        <v>1722</v>
      </c>
      <c r="O2303" s="27"/>
      <c r="P2303" s="29" t="s">
        <v>36</v>
      </c>
      <c r="Q2303" s="103">
        <v>44837</v>
      </c>
    </row>
    <row r="2304" spans="1:17">
      <c r="A2304" s="27">
        <v>11</v>
      </c>
      <c r="B2304" s="33" t="s">
        <v>296</v>
      </c>
      <c r="C2304" s="29" t="s">
        <v>4975</v>
      </c>
      <c r="D2304" s="27" t="s">
        <v>5001</v>
      </c>
      <c r="E2304" s="103">
        <v>18911</v>
      </c>
      <c r="F2304" s="27" t="s">
        <v>5002</v>
      </c>
      <c r="G2304" s="81" t="s">
        <v>5003</v>
      </c>
      <c r="H2304" s="29" t="s">
        <v>5004</v>
      </c>
      <c r="I2304" s="29">
        <v>4</v>
      </c>
      <c r="J2304" s="29" t="s">
        <v>4997</v>
      </c>
      <c r="K2304" s="29" t="s">
        <v>4970</v>
      </c>
      <c r="L2304" s="52">
        <v>14.851777</v>
      </c>
      <c r="M2304" s="52">
        <v>120.81383599999999</v>
      </c>
      <c r="N2304" s="29" t="s">
        <v>1722</v>
      </c>
      <c r="O2304" s="27"/>
      <c r="P2304" s="29" t="s">
        <v>36</v>
      </c>
      <c r="Q2304" s="103">
        <v>44837</v>
      </c>
    </row>
    <row r="2305" spans="1:17">
      <c r="A2305" s="27">
        <v>12</v>
      </c>
      <c r="B2305" s="33" t="s">
        <v>296</v>
      </c>
      <c r="C2305" s="29" t="s">
        <v>4975</v>
      </c>
      <c r="D2305" s="27" t="s">
        <v>5005</v>
      </c>
      <c r="E2305" s="81" t="s">
        <v>5006</v>
      </c>
      <c r="F2305" s="27"/>
      <c r="G2305" s="81"/>
      <c r="H2305" s="29" t="s">
        <v>5004</v>
      </c>
      <c r="I2305" s="29">
        <v>4</v>
      </c>
      <c r="J2305" s="29" t="s">
        <v>4969</v>
      </c>
      <c r="K2305" s="29" t="s">
        <v>4970</v>
      </c>
      <c r="L2305" s="52" t="s">
        <v>5007</v>
      </c>
      <c r="M2305" s="52" t="s">
        <v>5008</v>
      </c>
      <c r="N2305" s="29" t="s">
        <v>1722</v>
      </c>
      <c r="O2305" s="27"/>
      <c r="P2305" s="29" t="s">
        <v>36</v>
      </c>
      <c r="Q2305" s="103">
        <v>44837</v>
      </c>
    </row>
    <row r="2306" spans="1:17">
      <c r="A2306" s="27">
        <v>13</v>
      </c>
      <c r="B2306" s="33" t="s">
        <v>296</v>
      </c>
      <c r="C2306" s="29" t="s">
        <v>4975</v>
      </c>
      <c r="D2306" s="27" t="s">
        <v>5009</v>
      </c>
      <c r="E2306" s="103">
        <v>24727</v>
      </c>
      <c r="F2306" s="27" t="s">
        <v>5010</v>
      </c>
      <c r="G2306" s="103">
        <v>25549</v>
      </c>
      <c r="H2306" s="29" t="s">
        <v>5004</v>
      </c>
      <c r="I2306" s="29">
        <v>4</v>
      </c>
      <c r="J2306" s="29" t="s">
        <v>4969</v>
      </c>
      <c r="K2306" s="29" t="s">
        <v>4970</v>
      </c>
      <c r="L2306" s="52">
        <v>14.850569</v>
      </c>
      <c r="M2306" s="52">
        <v>120.81706699999999</v>
      </c>
      <c r="N2306" s="29" t="s">
        <v>1722</v>
      </c>
      <c r="O2306" s="27"/>
      <c r="P2306" s="29" t="s">
        <v>36</v>
      </c>
      <c r="Q2306" s="103">
        <v>44837</v>
      </c>
    </row>
    <row r="2307" spans="1:17">
      <c r="A2307" s="27">
        <v>14</v>
      </c>
      <c r="B2307" s="33" t="s">
        <v>296</v>
      </c>
      <c r="C2307" s="29" t="s">
        <v>4975</v>
      </c>
      <c r="D2307" s="27" t="s">
        <v>5011</v>
      </c>
      <c r="E2307" s="103">
        <v>20492</v>
      </c>
      <c r="F2307" s="27" t="s">
        <v>5012</v>
      </c>
      <c r="G2307" s="103">
        <v>22436</v>
      </c>
      <c r="H2307" s="29" t="s">
        <v>5004</v>
      </c>
      <c r="I2307" s="29">
        <v>4</v>
      </c>
      <c r="J2307" s="29" t="s">
        <v>4969</v>
      </c>
      <c r="K2307" s="29" t="s">
        <v>4970</v>
      </c>
      <c r="L2307" s="52">
        <v>14.851022</v>
      </c>
      <c r="M2307" s="52">
        <v>120.817697</v>
      </c>
      <c r="N2307" s="29" t="s">
        <v>1722</v>
      </c>
      <c r="O2307" s="27"/>
      <c r="P2307" s="29" t="s">
        <v>36</v>
      </c>
      <c r="Q2307" s="103">
        <v>44837</v>
      </c>
    </row>
    <row r="2308" spans="1:17">
      <c r="A2308" s="27">
        <v>15</v>
      </c>
      <c r="B2308" s="33" t="s">
        <v>296</v>
      </c>
      <c r="C2308" s="29" t="s">
        <v>4975</v>
      </c>
      <c r="D2308" s="27" t="s">
        <v>5013</v>
      </c>
      <c r="E2308" s="103">
        <v>32670</v>
      </c>
      <c r="F2308" s="27" t="s">
        <v>5014</v>
      </c>
      <c r="G2308" s="81" t="s">
        <v>5015</v>
      </c>
      <c r="H2308" s="29" t="s">
        <v>4978</v>
      </c>
      <c r="I2308" s="29">
        <v>5</v>
      </c>
      <c r="J2308" s="29" t="s">
        <v>4969</v>
      </c>
      <c r="K2308" s="29" t="s">
        <v>4970</v>
      </c>
      <c r="L2308" s="52">
        <v>14.848952000000001</v>
      </c>
      <c r="M2308" s="52">
        <v>120.816828</v>
      </c>
      <c r="N2308" s="29" t="s">
        <v>1722</v>
      </c>
      <c r="O2308" s="27"/>
      <c r="P2308" s="29" t="s">
        <v>36</v>
      </c>
      <c r="Q2308" s="103">
        <v>44837</v>
      </c>
    </row>
    <row r="2309" spans="1:17">
      <c r="A2309" s="27">
        <v>16</v>
      </c>
      <c r="B2309" s="33" t="s">
        <v>296</v>
      </c>
      <c r="C2309" s="29" t="s">
        <v>4975</v>
      </c>
      <c r="D2309" s="27" t="s">
        <v>5016</v>
      </c>
      <c r="E2309" s="103">
        <v>26789</v>
      </c>
      <c r="F2309" s="27"/>
      <c r="G2309" s="81"/>
      <c r="H2309" s="29" t="s">
        <v>4978</v>
      </c>
      <c r="I2309" s="29">
        <v>4</v>
      </c>
      <c r="J2309" s="29" t="s">
        <v>4969</v>
      </c>
      <c r="K2309" s="29" t="s">
        <v>4970</v>
      </c>
      <c r="L2309" s="52">
        <v>14.849957</v>
      </c>
      <c r="M2309" s="52">
        <v>120.81684300000001</v>
      </c>
      <c r="N2309" s="29" t="s">
        <v>1722</v>
      </c>
      <c r="O2309" s="27"/>
      <c r="P2309" s="29" t="s">
        <v>36</v>
      </c>
      <c r="Q2309" s="103">
        <v>44837</v>
      </c>
    </row>
    <row r="2310" spans="1:17">
      <c r="A2310" s="27">
        <v>17</v>
      </c>
      <c r="B2310" s="33" t="s">
        <v>296</v>
      </c>
      <c r="C2310" s="29" t="s">
        <v>4975</v>
      </c>
      <c r="D2310" s="27" t="s">
        <v>5017</v>
      </c>
      <c r="E2310" s="103">
        <v>28828</v>
      </c>
      <c r="F2310" s="27" t="s">
        <v>5018</v>
      </c>
      <c r="G2310" s="103">
        <v>30317</v>
      </c>
      <c r="H2310" s="29" t="s">
        <v>5019</v>
      </c>
      <c r="I2310" s="29">
        <v>10</v>
      </c>
      <c r="J2310" s="29" t="s">
        <v>4969</v>
      </c>
      <c r="K2310" s="29" t="s">
        <v>4970</v>
      </c>
      <c r="L2310" s="52">
        <v>14.857233000000001</v>
      </c>
      <c r="M2310" s="52">
        <v>120.825632</v>
      </c>
      <c r="N2310" s="29" t="s">
        <v>1722</v>
      </c>
      <c r="O2310" s="27"/>
      <c r="P2310" s="29" t="s">
        <v>36</v>
      </c>
      <c r="Q2310" s="103">
        <v>44837</v>
      </c>
    </row>
    <row r="2311" spans="1:17">
      <c r="A2311" s="27">
        <v>18</v>
      </c>
      <c r="B2311" s="33" t="s">
        <v>296</v>
      </c>
      <c r="C2311" s="29" t="s">
        <v>4975</v>
      </c>
      <c r="D2311" s="27" t="s">
        <v>5020</v>
      </c>
      <c r="E2311" s="81" t="s">
        <v>5021</v>
      </c>
      <c r="F2311" s="27"/>
      <c r="G2311" s="81"/>
      <c r="H2311" s="29" t="s">
        <v>4983</v>
      </c>
      <c r="I2311" s="29">
        <v>2</v>
      </c>
      <c r="J2311" s="29" t="s">
        <v>4969</v>
      </c>
      <c r="K2311" s="29" t="s">
        <v>4970</v>
      </c>
      <c r="L2311" s="52">
        <v>14.850253</v>
      </c>
      <c r="M2311" s="52">
        <v>120.817421</v>
      </c>
      <c r="N2311" s="29" t="s">
        <v>1722</v>
      </c>
      <c r="O2311" s="27"/>
      <c r="P2311" s="29" t="s">
        <v>36</v>
      </c>
      <c r="Q2311" s="103">
        <v>44837</v>
      </c>
    </row>
    <row r="2312" spans="1:17">
      <c r="A2312" s="27">
        <v>19</v>
      </c>
      <c r="B2312" s="33" t="s">
        <v>296</v>
      </c>
      <c r="C2312" s="29" t="s">
        <v>4975</v>
      </c>
      <c r="D2312" s="27" t="s">
        <v>5022</v>
      </c>
      <c r="E2312" s="103">
        <v>28497</v>
      </c>
      <c r="F2312" s="27"/>
      <c r="G2312" s="81"/>
      <c r="H2312" s="29" t="s">
        <v>5004</v>
      </c>
      <c r="I2312" s="29">
        <v>7</v>
      </c>
      <c r="J2312" s="29" t="s">
        <v>4969</v>
      </c>
      <c r="K2312" s="29" t="s">
        <v>4970</v>
      </c>
      <c r="L2312" s="52">
        <v>14.850251999999999</v>
      </c>
      <c r="M2312" s="52">
        <v>120.817241</v>
      </c>
      <c r="N2312" s="29" t="s">
        <v>1722</v>
      </c>
      <c r="O2312" s="27"/>
      <c r="P2312" s="29" t="s">
        <v>36</v>
      </c>
      <c r="Q2312" s="103">
        <v>44837</v>
      </c>
    </row>
    <row r="2313" spans="1:17">
      <c r="A2313" s="27">
        <v>20</v>
      </c>
      <c r="B2313" s="33" t="s">
        <v>296</v>
      </c>
      <c r="C2313" s="29" t="s">
        <v>4975</v>
      </c>
      <c r="D2313" s="27" t="s">
        <v>5023</v>
      </c>
      <c r="E2313" s="81" t="s">
        <v>5024</v>
      </c>
      <c r="F2313" s="27" t="s">
        <v>5025</v>
      </c>
      <c r="G2313" s="81"/>
      <c r="H2313" s="29" t="s">
        <v>5004</v>
      </c>
      <c r="I2313" s="29">
        <v>3</v>
      </c>
      <c r="J2313" s="29" t="s">
        <v>4969</v>
      </c>
      <c r="K2313" s="29" t="s">
        <v>4970</v>
      </c>
      <c r="L2313" s="52">
        <v>14.850701000000001</v>
      </c>
      <c r="M2313" s="52">
        <v>120.817725</v>
      </c>
      <c r="N2313" s="29" t="s">
        <v>1722</v>
      </c>
      <c r="O2313" s="27"/>
      <c r="P2313" s="29" t="s">
        <v>36</v>
      </c>
      <c r="Q2313" s="103">
        <v>44837</v>
      </c>
    </row>
    <row r="2314" spans="1:17">
      <c r="A2314" s="27">
        <v>21</v>
      </c>
      <c r="B2314" s="33" t="s">
        <v>296</v>
      </c>
      <c r="C2314" s="29" t="s">
        <v>4975</v>
      </c>
      <c r="D2314" s="27" t="s">
        <v>5026</v>
      </c>
      <c r="E2314" s="103">
        <v>30684</v>
      </c>
      <c r="F2314" s="27"/>
      <c r="G2314" s="81"/>
      <c r="H2314" s="29" t="s">
        <v>4983</v>
      </c>
      <c r="I2314" s="29">
        <v>5</v>
      </c>
      <c r="J2314" s="29" t="s">
        <v>4969</v>
      </c>
      <c r="K2314" s="29" t="s">
        <v>4970</v>
      </c>
      <c r="L2314" s="52">
        <v>14.850681</v>
      </c>
      <c r="M2314" s="52">
        <v>120.817753</v>
      </c>
      <c r="N2314" s="29" t="s">
        <v>1722</v>
      </c>
      <c r="O2314" s="27"/>
      <c r="P2314" s="29" t="s">
        <v>36</v>
      </c>
      <c r="Q2314" s="103">
        <v>44837</v>
      </c>
    </row>
    <row r="2315" spans="1:17">
      <c r="A2315" s="27">
        <v>22</v>
      </c>
      <c r="B2315" s="33" t="s">
        <v>296</v>
      </c>
      <c r="C2315" s="29" t="s">
        <v>4975</v>
      </c>
      <c r="D2315" s="27" t="s">
        <v>5027</v>
      </c>
      <c r="E2315" s="81" t="s">
        <v>5028</v>
      </c>
      <c r="F2315" s="27"/>
      <c r="G2315" s="81"/>
      <c r="H2315" s="29" t="s">
        <v>5004</v>
      </c>
      <c r="I2315" s="29">
        <v>1</v>
      </c>
      <c r="J2315" s="29" t="s">
        <v>4969</v>
      </c>
      <c r="K2315" s="29" t="s">
        <v>4970</v>
      </c>
      <c r="L2315" s="52">
        <v>14.849956000000001</v>
      </c>
      <c r="M2315" s="52">
        <v>120.81682499999999</v>
      </c>
      <c r="N2315" s="29" t="s">
        <v>1722</v>
      </c>
      <c r="O2315" s="27"/>
      <c r="P2315" s="29" t="s">
        <v>36</v>
      </c>
      <c r="Q2315" s="103">
        <v>44837</v>
      </c>
    </row>
    <row r="2316" spans="1:17">
      <c r="A2316" s="27">
        <v>23</v>
      </c>
      <c r="B2316" s="33" t="s">
        <v>296</v>
      </c>
      <c r="C2316" s="29" t="s">
        <v>4975</v>
      </c>
      <c r="D2316" s="27" t="s">
        <v>5029</v>
      </c>
      <c r="E2316" s="81" t="s">
        <v>5030</v>
      </c>
      <c r="F2316" s="27"/>
      <c r="G2316" s="81"/>
      <c r="H2316" s="29" t="s">
        <v>5004</v>
      </c>
      <c r="I2316" s="29">
        <v>4</v>
      </c>
      <c r="J2316" s="29" t="s">
        <v>4969</v>
      </c>
      <c r="K2316" s="29" t="s">
        <v>4970</v>
      </c>
      <c r="L2316" s="52">
        <v>14.848896</v>
      </c>
      <c r="M2316" s="52">
        <v>120.81677500000001</v>
      </c>
      <c r="N2316" s="29" t="s">
        <v>1722</v>
      </c>
      <c r="O2316" s="27"/>
      <c r="P2316" s="29" t="s">
        <v>36</v>
      </c>
      <c r="Q2316" s="103">
        <v>44837</v>
      </c>
    </row>
    <row r="2317" spans="1:17">
      <c r="A2317" s="27">
        <v>24</v>
      </c>
      <c r="B2317" s="33" t="s">
        <v>296</v>
      </c>
      <c r="C2317" s="29" t="s">
        <v>4975</v>
      </c>
      <c r="D2317" s="27" t="s">
        <v>5031</v>
      </c>
      <c r="E2317" s="81" t="s">
        <v>5032</v>
      </c>
      <c r="F2317" s="27"/>
      <c r="G2317" s="81"/>
      <c r="H2317" s="29" t="s">
        <v>5004</v>
      </c>
      <c r="I2317" s="29">
        <v>3</v>
      </c>
      <c r="J2317" s="29" t="s">
        <v>4969</v>
      </c>
      <c r="K2317" s="29" t="s">
        <v>4970</v>
      </c>
      <c r="L2317" s="52">
        <v>14.848863</v>
      </c>
      <c r="M2317" s="52">
        <v>120.816834</v>
      </c>
      <c r="N2317" s="29" t="s">
        <v>1722</v>
      </c>
      <c r="O2317" s="27"/>
      <c r="P2317" s="29" t="s">
        <v>36</v>
      </c>
      <c r="Q2317" s="103">
        <v>44837</v>
      </c>
    </row>
    <row r="2318" spans="1:17">
      <c r="A2318" s="27">
        <v>25</v>
      </c>
      <c r="B2318" s="33" t="s">
        <v>296</v>
      </c>
      <c r="C2318" s="29" t="s">
        <v>4975</v>
      </c>
      <c r="D2318" s="27" t="s">
        <v>5033</v>
      </c>
      <c r="E2318" s="103">
        <v>26336</v>
      </c>
      <c r="F2318" s="27" t="s">
        <v>5034</v>
      </c>
      <c r="G2318" s="81"/>
      <c r="H2318" s="29" t="s">
        <v>4983</v>
      </c>
      <c r="I2318" s="29">
        <v>2</v>
      </c>
      <c r="J2318" s="29" t="s">
        <v>4969</v>
      </c>
      <c r="K2318" s="29" t="s">
        <v>4970</v>
      </c>
      <c r="L2318" s="52">
        <v>14.850937</v>
      </c>
      <c r="M2318" s="52">
        <v>120.817633</v>
      </c>
      <c r="N2318" s="29" t="s">
        <v>1722</v>
      </c>
      <c r="O2318" s="27"/>
      <c r="P2318" s="29" t="s">
        <v>36</v>
      </c>
      <c r="Q2318" s="103">
        <v>44837</v>
      </c>
    </row>
    <row r="2319" spans="1:17">
      <c r="A2319" s="27">
        <v>26</v>
      </c>
      <c r="B2319" s="33" t="s">
        <v>296</v>
      </c>
      <c r="C2319" s="29" t="s">
        <v>4975</v>
      </c>
      <c r="D2319" s="27" t="s">
        <v>5035</v>
      </c>
      <c r="E2319" s="103">
        <v>34337</v>
      </c>
      <c r="F2319" s="27"/>
      <c r="G2319" s="81"/>
      <c r="H2319" s="29" t="s">
        <v>5004</v>
      </c>
      <c r="I2319" s="29">
        <v>4</v>
      </c>
      <c r="J2319" s="29" t="s">
        <v>4969</v>
      </c>
      <c r="K2319" s="29" t="s">
        <v>4970</v>
      </c>
      <c r="L2319" s="52">
        <v>14.848848</v>
      </c>
      <c r="M2319" s="52">
        <v>120.816925</v>
      </c>
      <c r="N2319" s="29" t="s">
        <v>1722</v>
      </c>
      <c r="O2319" s="27"/>
      <c r="P2319" s="29" t="s">
        <v>36</v>
      </c>
      <c r="Q2319" s="103">
        <v>44837</v>
      </c>
    </row>
    <row r="2320" spans="1:17">
      <c r="A2320" s="27">
        <v>27</v>
      </c>
      <c r="B2320" s="33" t="s">
        <v>296</v>
      </c>
      <c r="C2320" s="29" t="s">
        <v>4975</v>
      </c>
      <c r="D2320" s="27" t="s">
        <v>5036</v>
      </c>
      <c r="E2320" s="81" t="s">
        <v>5037</v>
      </c>
      <c r="F2320" s="27"/>
      <c r="G2320" s="81"/>
      <c r="H2320" s="29" t="s">
        <v>5004</v>
      </c>
      <c r="I2320" s="29">
        <v>1</v>
      </c>
      <c r="J2320" s="29" t="s">
        <v>4969</v>
      </c>
      <c r="K2320" s="29" t="s">
        <v>4970</v>
      </c>
      <c r="L2320" s="52">
        <v>14.848860999999999</v>
      </c>
      <c r="M2320" s="52">
        <v>120.816845</v>
      </c>
      <c r="N2320" s="29" t="s">
        <v>1722</v>
      </c>
      <c r="O2320" s="27"/>
      <c r="P2320" s="29" t="s">
        <v>36</v>
      </c>
      <c r="Q2320" s="103">
        <v>44837</v>
      </c>
    </row>
    <row r="2321" spans="1:17">
      <c r="A2321" s="27">
        <v>28</v>
      </c>
      <c r="B2321" s="33" t="s">
        <v>296</v>
      </c>
      <c r="C2321" s="29" t="s">
        <v>4975</v>
      </c>
      <c r="D2321" s="27" t="s">
        <v>5038</v>
      </c>
      <c r="E2321" s="81" t="s">
        <v>5039</v>
      </c>
      <c r="F2321" s="27"/>
      <c r="G2321" s="81"/>
      <c r="H2321" s="29" t="s">
        <v>5004</v>
      </c>
      <c r="I2321" s="29">
        <v>8</v>
      </c>
      <c r="J2321" s="29" t="s">
        <v>4969</v>
      </c>
      <c r="K2321" s="29" t="s">
        <v>4970</v>
      </c>
      <c r="L2321" s="52">
        <v>14.848894</v>
      </c>
      <c r="M2321" s="52">
        <v>120.81702199999999</v>
      </c>
      <c r="N2321" s="29" t="s">
        <v>1722</v>
      </c>
      <c r="O2321" s="27"/>
      <c r="P2321" s="29" t="s">
        <v>36</v>
      </c>
      <c r="Q2321" s="103">
        <v>44837</v>
      </c>
    </row>
    <row r="2322" spans="1:17">
      <c r="A2322" s="27">
        <v>29</v>
      </c>
      <c r="B2322" s="33" t="s">
        <v>296</v>
      </c>
      <c r="C2322" s="29" t="s">
        <v>4975</v>
      </c>
      <c r="D2322" s="27" t="s">
        <v>5040</v>
      </c>
      <c r="E2322" s="81" t="s">
        <v>2740</v>
      </c>
      <c r="F2322" s="27"/>
      <c r="G2322" s="81"/>
      <c r="H2322" s="29"/>
      <c r="I2322" s="29">
        <v>2</v>
      </c>
      <c r="J2322" s="29" t="s">
        <v>4969</v>
      </c>
      <c r="K2322" s="29" t="s">
        <v>4970</v>
      </c>
      <c r="L2322" s="52">
        <v>14.848913</v>
      </c>
      <c r="M2322" s="52">
        <v>120.817044</v>
      </c>
      <c r="N2322" s="29" t="s">
        <v>1722</v>
      </c>
      <c r="O2322" s="27"/>
      <c r="P2322" s="29" t="s">
        <v>36</v>
      </c>
      <c r="Q2322" s="103">
        <v>44837</v>
      </c>
    </row>
    <row r="2323" spans="1:17">
      <c r="A2323" s="27">
        <v>30</v>
      </c>
      <c r="B2323" s="33" t="s">
        <v>296</v>
      </c>
      <c r="C2323" s="29" t="s">
        <v>4975</v>
      </c>
      <c r="D2323" s="27" t="s">
        <v>5041</v>
      </c>
      <c r="E2323" s="81" t="s">
        <v>5042</v>
      </c>
      <c r="F2323" s="27"/>
      <c r="G2323" s="81"/>
      <c r="H2323" s="29" t="s">
        <v>5004</v>
      </c>
      <c r="I2323" s="29">
        <v>7</v>
      </c>
      <c r="J2323" s="29" t="s">
        <v>4969</v>
      </c>
      <c r="K2323" s="29" t="s">
        <v>4970</v>
      </c>
      <c r="L2323" s="52">
        <v>14.851284</v>
      </c>
      <c r="M2323" s="52">
        <v>120.817024</v>
      </c>
      <c r="N2323" s="29" t="s">
        <v>1722</v>
      </c>
      <c r="O2323" s="27"/>
      <c r="P2323" s="29" t="s">
        <v>36</v>
      </c>
      <c r="Q2323" s="103">
        <v>44837</v>
      </c>
    </row>
    <row r="2324" spans="1:17">
      <c r="A2324" s="27">
        <v>31</v>
      </c>
      <c r="B2324" s="33" t="s">
        <v>296</v>
      </c>
      <c r="C2324" s="29" t="s">
        <v>4975</v>
      </c>
      <c r="D2324" s="27" t="s">
        <v>5043</v>
      </c>
      <c r="E2324" s="81" t="s">
        <v>5044</v>
      </c>
      <c r="F2324" s="27"/>
      <c r="G2324" s="81"/>
      <c r="H2324" s="29" t="s">
        <v>5004</v>
      </c>
      <c r="I2324" s="29">
        <v>2</v>
      </c>
      <c r="J2324" s="29" t="s">
        <v>4969</v>
      </c>
      <c r="K2324" s="29" t="s">
        <v>4970</v>
      </c>
      <c r="L2324" s="52">
        <v>14.848665</v>
      </c>
      <c r="M2324" s="52">
        <v>120.816836</v>
      </c>
      <c r="N2324" s="29" t="s">
        <v>1722</v>
      </c>
      <c r="O2324" s="27"/>
      <c r="P2324" s="29" t="s">
        <v>36</v>
      </c>
      <c r="Q2324" s="103">
        <v>44837</v>
      </c>
    </row>
    <row r="2325" spans="1:17">
      <c r="A2325" s="27">
        <v>32</v>
      </c>
      <c r="B2325" s="33" t="s">
        <v>296</v>
      </c>
      <c r="C2325" s="29" t="s">
        <v>4975</v>
      </c>
      <c r="D2325" s="27" t="s">
        <v>5045</v>
      </c>
      <c r="E2325" s="81" t="s">
        <v>5046</v>
      </c>
      <c r="F2325" s="27"/>
      <c r="G2325" s="81"/>
      <c r="H2325" s="29" t="s">
        <v>5004</v>
      </c>
      <c r="I2325" s="29">
        <v>3</v>
      </c>
      <c r="J2325" s="29" t="s">
        <v>4969</v>
      </c>
      <c r="K2325" s="29" t="s">
        <v>4970</v>
      </c>
      <c r="L2325" s="52">
        <v>14.849195999999999</v>
      </c>
      <c r="M2325" s="52">
        <v>120.816886</v>
      </c>
      <c r="N2325" s="29" t="s">
        <v>1722</v>
      </c>
      <c r="O2325" s="27"/>
      <c r="P2325" s="29" t="s">
        <v>36</v>
      </c>
      <c r="Q2325" s="103">
        <v>44837</v>
      </c>
    </row>
    <row r="2326" spans="1:17">
      <c r="A2326" s="27">
        <v>33</v>
      </c>
      <c r="B2326" s="33" t="s">
        <v>296</v>
      </c>
      <c r="C2326" s="29" t="s">
        <v>4975</v>
      </c>
      <c r="D2326" s="27" t="s">
        <v>5047</v>
      </c>
      <c r="E2326" s="103">
        <v>25844</v>
      </c>
      <c r="F2326" s="27" t="s">
        <v>5048</v>
      </c>
      <c r="G2326" s="81"/>
      <c r="H2326" s="29" t="s">
        <v>5004</v>
      </c>
      <c r="I2326" s="29">
        <v>9</v>
      </c>
      <c r="J2326" s="29" t="s">
        <v>4969</v>
      </c>
      <c r="K2326" s="29" t="s">
        <v>4970</v>
      </c>
      <c r="L2326" s="52">
        <v>14.851025</v>
      </c>
      <c r="M2326" s="52">
        <v>120.817729</v>
      </c>
      <c r="N2326" s="29" t="s">
        <v>1722</v>
      </c>
      <c r="O2326" s="27"/>
      <c r="P2326" s="29" t="s">
        <v>36</v>
      </c>
      <c r="Q2326" s="103">
        <v>44837</v>
      </c>
    </row>
    <row r="2327" spans="1:17">
      <c r="A2327" s="27">
        <v>34</v>
      </c>
      <c r="B2327" s="33" t="s">
        <v>296</v>
      </c>
      <c r="C2327" s="29" t="s">
        <v>4975</v>
      </c>
      <c r="D2327" s="27" t="s">
        <v>5049</v>
      </c>
      <c r="E2327" s="81" t="s">
        <v>5050</v>
      </c>
      <c r="F2327" s="27"/>
      <c r="G2327" s="81"/>
      <c r="H2327" s="29" t="s">
        <v>59</v>
      </c>
      <c r="I2327" s="29">
        <v>4</v>
      </c>
      <c r="J2327" s="29" t="s">
        <v>4969</v>
      </c>
      <c r="K2327" s="29" t="s">
        <v>4970</v>
      </c>
      <c r="L2327" s="52">
        <v>14.856763000000001</v>
      </c>
      <c r="M2327" s="52">
        <v>120.810419</v>
      </c>
      <c r="N2327" s="29" t="s">
        <v>1722</v>
      </c>
      <c r="O2327" s="27"/>
      <c r="P2327" s="29" t="s">
        <v>36</v>
      </c>
      <c r="Q2327" s="103">
        <v>44837</v>
      </c>
    </row>
    <row r="2328" spans="1:17">
      <c r="A2328" s="27">
        <v>35</v>
      </c>
      <c r="B2328" s="33" t="s">
        <v>296</v>
      </c>
      <c r="C2328" s="29" t="s">
        <v>4975</v>
      </c>
      <c r="D2328" s="27" t="s">
        <v>5051</v>
      </c>
      <c r="E2328" s="81" t="s">
        <v>5052</v>
      </c>
      <c r="F2328" s="27"/>
      <c r="G2328" s="81"/>
      <c r="H2328" s="29" t="s">
        <v>5004</v>
      </c>
      <c r="I2328" s="29">
        <v>3</v>
      </c>
      <c r="J2328" s="29" t="s">
        <v>4969</v>
      </c>
      <c r="K2328" s="29" t="s">
        <v>4970</v>
      </c>
      <c r="L2328" s="52">
        <v>14.851198999999999</v>
      </c>
      <c r="M2328" s="52">
        <v>120.817544</v>
      </c>
      <c r="N2328" s="29" t="s">
        <v>1722</v>
      </c>
      <c r="O2328" s="27"/>
      <c r="P2328" s="29" t="s">
        <v>36</v>
      </c>
      <c r="Q2328" s="103">
        <v>44837</v>
      </c>
    </row>
    <row r="2329" spans="1:17">
      <c r="A2329" s="27">
        <v>36</v>
      </c>
      <c r="B2329" s="33" t="s">
        <v>296</v>
      </c>
      <c r="C2329" s="29" t="s">
        <v>4975</v>
      </c>
      <c r="D2329" s="27" t="s">
        <v>5053</v>
      </c>
      <c r="E2329" s="81" t="s">
        <v>5054</v>
      </c>
      <c r="F2329" s="27"/>
      <c r="G2329" s="81"/>
      <c r="H2329" s="29" t="s">
        <v>5004</v>
      </c>
      <c r="I2329" s="29">
        <v>4</v>
      </c>
      <c r="J2329" s="29" t="s">
        <v>4969</v>
      </c>
      <c r="K2329" s="29" t="s">
        <v>4970</v>
      </c>
      <c r="L2329" s="52">
        <v>14.850911999999999</v>
      </c>
      <c r="M2329" s="52">
        <v>120.81777599999999</v>
      </c>
      <c r="N2329" s="29" t="s">
        <v>1722</v>
      </c>
      <c r="O2329" s="27"/>
      <c r="P2329" s="29" t="s">
        <v>36</v>
      </c>
      <c r="Q2329" s="103">
        <v>44837</v>
      </c>
    </row>
    <row r="2330" spans="1:17">
      <c r="A2330" s="27">
        <v>37</v>
      </c>
      <c r="B2330" s="33" t="s">
        <v>296</v>
      </c>
      <c r="C2330" s="29" t="s">
        <v>4975</v>
      </c>
      <c r="D2330" s="27" t="s">
        <v>5055</v>
      </c>
      <c r="E2330" s="81" t="s">
        <v>5056</v>
      </c>
      <c r="F2330" s="27"/>
      <c r="G2330" s="81"/>
      <c r="H2330" s="29" t="s">
        <v>5004</v>
      </c>
      <c r="I2330" s="29">
        <v>5</v>
      </c>
      <c r="J2330" s="29"/>
      <c r="K2330" s="29" t="s">
        <v>4970</v>
      </c>
      <c r="L2330" s="52">
        <v>14.849665</v>
      </c>
      <c r="M2330" s="52">
        <v>120.860843</v>
      </c>
      <c r="N2330" s="29" t="s">
        <v>1722</v>
      </c>
      <c r="O2330" s="27"/>
      <c r="P2330" s="29" t="s">
        <v>36</v>
      </c>
      <c r="Q2330" s="103">
        <v>44837</v>
      </c>
    </row>
    <row r="2331" spans="1:17">
      <c r="A2331" s="27">
        <v>38</v>
      </c>
      <c r="B2331" s="33" t="s">
        <v>296</v>
      </c>
      <c r="C2331" s="29" t="s">
        <v>4975</v>
      </c>
      <c r="D2331" s="27" t="s">
        <v>5057</v>
      </c>
      <c r="E2331" s="103">
        <v>21711</v>
      </c>
      <c r="F2331" s="27"/>
      <c r="G2331" s="81"/>
      <c r="H2331" s="29" t="s">
        <v>5004</v>
      </c>
      <c r="I2331" s="29">
        <v>5</v>
      </c>
      <c r="J2331" s="29" t="s">
        <v>4969</v>
      </c>
      <c r="K2331" s="29" t="s">
        <v>4970</v>
      </c>
      <c r="L2331" s="52">
        <v>14.849665</v>
      </c>
      <c r="M2331" s="52">
        <v>120.860843</v>
      </c>
      <c r="N2331" s="29" t="s">
        <v>1722</v>
      </c>
      <c r="O2331" s="27"/>
      <c r="P2331" s="29" t="s">
        <v>36</v>
      </c>
      <c r="Q2331" s="103">
        <v>44837</v>
      </c>
    </row>
    <row r="2332" spans="1:17">
      <c r="A2332" s="27">
        <v>39</v>
      </c>
      <c r="B2332" s="33" t="s">
        <v>296</v>
      </c>
      <c r="C2332" s="29" t="s">
        <v>4975</v>
      </c>
      <c r="D2332" s="27" t="s">
        <v>5058</v>
      </c>
      <c r="E2332" s="81" t="s">
        <v>5059</v>
      </c>
      <c r="F2332" s="27"/>
      <c r="G2332" s="81"/>
      <c r="H2332" s="29" t="s">
        <v>5004</v>
      </c>
      <c r="I2332" s="29">
        <v>2</v>
      </c>
      <c r="J2332" s="29" t="s">
        <v>4969</v>
      </c>
      <c r="K2332" s="29" t="s">
        <v>4970</v>
      </c>
      <c r="L2332" s="52">
        <v>14.849348000000001</v>
      </c>
      <c r="M2332" s="52">
        <v>120.816906</v>
      </c>
      <c r="N2332" s="29" t="s">
        <v>1722</v>
      </c>
      <c r="O2332" s="27"/>
      <c r="P2332" s="29" t="s">
        <v>36</v>
      </c>
      <c r="Q2332" s="103">
        <v>44837</v>
      </c>
    </row>
    <row r="2333" spans="1:17">
      <c r="A2333" s="27">
        <v>40</v>
      </c>
      <c r="B2333" s="33" t="s">
        <v>296</v>
      </c>
      <c r="C2333" s="29" t="s">
        <v>4975</v>
      </c>
      <c r="D2333" s="27" t="s">
        <v>5060</v>
      </c>
      <c r="E2333" s="103">
        <v>33671</v>
      </c>
      <c r="F2333" s="27"/>
      <c r="G2333" s="81"/>
      <c r="H2333" s="29"/>
      <c r="I2333" s="29">
        <v>5</v>
      </c>
      <c r="J2333" s="29" t="s">
        <v>4969</v>
      </c>
      <c r="K2333" s="29" t="s">
        <v>4970</v>
      </c>
      <c r="L2333" s="52">
        <v>14.850913</v>
      </c>
      <c r="M2333" s="52">
        <v>120.810622</v>
      </c>
      <c r="N2333" s="29" t="s">
        <v>1722</v>
      </c>
      <c r="O2333" s="27"/>
      <c r="P2333" s="29" t="s">
        <v>36</v>
      </c>
      <c r="Q2333" s="103">
        <v>44837</v>
      </c>
    </row>
    <row r="2334" spans="1:17">
      <c r="A2334" s="27">
        <v>41</v>
      </c>
      <c r="B2334" s="33" t="s">
        <v>296</v>
      </c>
      <c r="C2334" s="29" t="s">
        <v>4975</v>
      </c>
      <c r="D2334" s="27" t="s">
        <v>5061</v>
      </c>
      <c r="E2334" s="81" t="s">
        <v>952</v>
      </c>
      <c r="F2334" s="27"/>
      <c r="G2334" s="81"/>
      <c r="H2334" s="29" t="s">
        <v>4983</v>
      </c>
      <c r="I2334" s="29">
        <v>4</v>
      </c>
      <c r="J2334" s="29" t="s">
        <v>4969</v>
      </c>
      <c r="K2334" s="29" t="s">
        <v>4970</v>
      </c>
      <c r="L2334" s="52">
        <v>14.850913</v>
      </c>
      <c r="M2334" s="52">
        <v>120.810622</v>
      </c>
      <c r="N2334" s="29" t="s">
        <v>1722</v>
      </c>
      <c r="O2334" s="27"/>
      <c r="P2334" s="29" t="s">
        <v>36</v>
      </c>
      <c r="Q2334" s="103">
        <v>44837</v>
      </c>
    </row>
    <row r="2335" spans="1:17">
      <c r="A2335" s="27">
        <v>42</v>
      </c>
      <c r="B2335" s="33" t="s">
        <v>296</v>
      </c>
      <c r="C2335" s="29" t="s">
        <v>4975</v>
      </c>
      <c r="D2335" s="27" t="s">
        <v>5062</v>
      </c>
      <c r="E2335" s="81" t="s">
        <v>5063</v>
      </c>
      <c r="F2335" s="27"/>
      <c r="G2335" s="81"/>
      <c r="H2335" s="29" t="s">
        <v>4983</v>
      </c>
      <c r="I2335" s="29">
        <v>2</v>
      </c>
      <c r="J2335" s="29" t="s">
        <v>4969</v>
      </c>
      <c r="K2335" s="29" t="s">
        <v>4970</v>
      </c>
      <c r="L2335" s="52">
        <v>14</v>
      </c>
      <c r="M2335" s="52"/>
      <c r="N2335" s="29" t="s">
        <v>1722</v>
      </c>
      <c r="O2335" s="27"/>
      <c r="P2335" s="29" t="s">
        <v>36</v>
      </c>
      <c r="Q2335" s="103">
        <v>44837</v>
      </c>
    </row>
    <row r="2336" spans="1:17">
      <c r="A2336" s="27">
        <v>43</v>
      </c>
      <c r="B2336" s="33" t="s">
        <v>296</v>
      </c>
      <c r="C2336" s="29" t="s">
        <v>4975</v>
      </c>
      <c r="D2336" s="27" t="s">
        <v>5064</v>
      </c>
      <c r="E2336" s="103">
        <v>18244</v>
      </c>
      <c r="F2336" s="27"/>
      <c r="G2336" s="81"/>
      <c r="H2336" s="29" t="s">
        <v>5004</v>
      </c>
      <c r="I2336" s="29">
        <v>2</v>
      </c>
      <c r="J2336" s="29" t="s">
        <v>4969</v>
      </c>
      <c r="K2336" s="29" t="s">
        <v>4970</v>
      </c>
      <c r="L2336" s="52">
        <v>14.851303</v>
      </c>
      <c r="M2336" s="52">
        <v>120.817767</v>
      </c>
      <c r="N2336" s="29" t="s">
        <v>1722</v>
      </c>
      <c r="O2336" s="27"/>
      <c r="P2336" s="29" t="s">
        <v>36</v>
      </c>
      <c r="Q2336" s="103">
        <v>44837</v>
      </c>
    </row>
    <row r="2337" spans="1:17">
      <c r="A2337" s="27">
        <v>44</v>
      </c>
      <c r="B2337" s="33" t="s">
        <v>296</v>
      </c>
      <c r="C2337" s="29" t="s">
        <v>4975</v>
      </c>
      <c r="D2337" s="27" t="s">
        <v>5065</v>
      </c>
      <c r="E2337" s="81" t="s">
        <v>5066</v>
      </c>
      <c r="F2337" s="27"/>
      <c r="G2337" s="81"/>
      <c r="H2337" s="29" t="s">
        <v>5004</v>
      </c>
      <c r="I2337" s="29">
        <v>4</v>
      </c>
      <c r="J2337" s="29" t="s">
        <v>4969</v>
      </c>
      <c r="K2337" s="29" t="s">
        <v>4970</v>
      </c>
      <c r="L2337" s="52">
        <v>14.850263999999999</v>
      </c>
      <c r="M2337" s="52" t="s">
        <v>5067</v>
      </c>
      <c r="N2337" s="29" t="s">
        <v>1722</v>
      </c>
      <c r="O2337" s="27"/>
      <c r="P2337" s="29" t="s">
        <v>36</v>
      </c>
      <c r="Q2337" s="103">
        <v>44837</v>
      </c>
    </row>
    <row r="2338" spans="1:17">
      <c r="A2338" s="27">
        <v>45</v>
      </c>
      <c r="B2338" s="33" t="s">
        <v>296</v>
      </c>
      <c r="C2338" s="29" t="s">
        <v>4975</v>
      </c>
      <c r="D2338" s="27" t="s">
        <v>5068</v>
      </c>
      <c r="E2338" s="81" t="s">
        <v>5069</v>
      </c>
      <c r="F2338" s="27"/>
      <c r="G2338" s="81"/>
      <c r="H2338" s="29" t="s">
        <v>5004</v>
      </c>
      <c r="I2338" s="29">
        <v>1</v>
      </c>
      <c r="J2338" s="29" t="s">
        <v>4969</v>
      </c>
      <c r="K2338" s="29" t="s">
        <v>4970</v>
      </c>
      <c r="L2338" s="52">
        <v>14.850515</v>
      </c>
      <c r="M2338" s="52">
        <v>120817528</v>
      </c>
      <c r="N2338" s="29" t="s">
        <v>1722</v>
      </c>
      <c r="O2338" s="27"/>
      <c r="P2338" s="29" t="s">
        <v>36</v>
      </c>
      <c r="Q2338" s="81" t="s">
        <v>5070</v>
      </c>
    </row>
    <row r="2339" spans="1:17">
      <c r="A2339" s="27">
        <v>46</v>
      </c>
      <c r="B2339" s="33" t="s">
        <v>296</v>
      </c>
      <c r="C2339" s="29" t="s">
        <v>4975</v>
      </c>
      <c r="D2339" s="27" t="s">
        <v>5071</v>
      </c>
      <c r="E2339" s="81" t="s">
        <v>5072</v>
      </c>
      <c r="F2339" s="27"/>
      <c r="G2339" s="81"/>
      <c r="H2339" s="29" t="s">
        <v>5004</v>
      </c>
      <c r="I2339" s="29">
        <v>4</v>
      </c>
      <c r="J2339" s="29" t="s">
        <v>4969</v>
      </c>
      <c r="K2339" s="29" t="s">
        <v>4970</v>
      </c>
      <c r="L2339" s="52">
        <v>14.850788</v>
      </c>
      <c r="M2339" s="38" t="s">
        <v>5073</v>
      </c>
      <c r="N2339" s="29" t="s">
        <v>1722</v>
      </c>
      <c r="O2339" s="27"/>
      <c r="P2339" s="29" t="s">
        <v>36</v>
      </c>
      <c r="Q2339" s="103">
        <v>44837</v>
      </c>
    </row>
    <row r="2340" spans="1:17">
      <c r="A2340" s="27">
        <v>47</v>
      </c>
      <c r="B2340" s="33" t="s">
        <v>296</v>
      </c>
      <c r="C2340" s="29" t="s">
        <v>4975</v>
      </c>
      <c r="D2340" s="27" t="s">
        <v>5074</v>
      </c>
      <c r="E2340" s="81" t="s">
        <v>5075</v>
      </c>
      <c r="F2340" s="27" t="s">
        <v>5076</v>
      </c>
      <c r="G2340" s="103">
        <v>28615</v>
      </c>
      <c r="H2340" s="29" t="s">
        <v>5004</v>
      </c>
      <c r="I2340" s="29">
        <v>8</v>
      </c>
      <c r="J2340" s="29" t="s">
        <v>4969</v>
      </c>
      <c r="K2340" s="29" t="s">
        <v>4970</v>
      </c>
      <c r="L2340" s="52">
        <v>14.851240000000001</v>
      </c>
      <c r="M2340" s="52">
        <v>120.817392</v>
      </c>
      <c r="N2340" s="29" t="s">
        <v>1722</v>
      </c>
      <c r="O2340" s="27"/>
      <c r="P2340" s="29" t="s">
        <v>36</v>
      </c>
      <c r="Q2340" s="103">
        <v>44837</v>
      </c>
    </row>
    <row r="2341" spans="1:17">
      <c r="A2341" s="27">
        <v>48</v>
      </c>
      <c r="B2341" s="33" t="s">
        <v>296</v>
      </c>
      <c r="C2341" s="29" t="s">
        <v>4975</v>
      </c>
      <c r="D2341" s="27" t="s">
        <v>5077</v>
      </c>
      <c r="E2341" s="103">
        <v>35126</v>
      </c>
      <c r="F2341" s="27"/>
      <c r="G2341" s="81"/>
      <c r="H2341" s="29" t="s">
        <v>5004</v>
      </c>
      <c r="I2341" s="29">
        <v>5</v>
      </c>
      <c r="J2341" s="29" t="s">
        <v>4969</v>
      </c>
      <c r="K2341" s="29" t="s">
        <v>4970</v>
      </c>
      <c r="L2341" s="52">
        <v>14.845141</v>
      </c>
      <c r="M2341" s="52">
        <v>120.815912</v>
      </c>
      <c r="N2341" s="29" t="s">
        <v>1722</v>
      </c>
      <c r="O2341" s="27"/>
      <c r="P2341" s="29" t="s">
        <v>36</v>
      </c>
      <c r="Q2341" s="103">
        <v>44837</v>
      </c>
    </row>
    <row r="2342" spans="1:17">
      <c r="A2342" s="27">
        <v>49</v>
      </c>
      <c r="B2342" s="33" t="s">
        <v>296</v>
      </c>
      <c r="C2342" s="29" t="s">
        <v>4975</v>
      </c>
      <c r="D2342" s="27" t="s">
        <v>5078</v>
      </c>
      <c r="E2342" s="103">
        <v>28620</v>
      </c>
      <c r="F2342" s="27" t="s">
        <v>5079</v>
      </c>
      <c r="G2342" s="81" t="s">
        <v>5080</v>
      </c>
      <c r="H2342" s="29" t="s">
        <v>5004</v>
      </c>
      <c r="I2342" s="29">
        <v>4</v>
      </c>
      <c r="J2342" s="29" t="s">
        <v>4969</v>
      </c>
      <c r="K2342" s="29" t="s">
        <v>4970</v>
      </c>
      <c r="L2342" s="52">
        <v>14.848841999999999</v>
      </c>
      <c r="M2342" s="52">
        <v>120.816779</v>
      </c>
      <c r="N2342" s="29" t="s">
        <v>1722</v>
      </c>
      <c r="O2342" s="27"/>
      <c r="P2342" s="29" t="s">
        <v>36</v>
      </c>
      <c r="Q2342" s="103">
        <v>44837</v>
      </c>
    </row>
    <row r="2343" spans="1:17">
      <c r="A2343" s="27">
        <v>50</v>
      </c>
      <c r="B2343" s="33" t="s">
        <v>296</v>
      </c>
      <c r="C2343" s="29" t="s">
        <v>4975</v>
      </c>
      <c r="D2343" s="27" t="s">
        <v>5081</v>
      </c>
      <c r="E2343" s="103">
        <v>30812</v>
      </c>
      <c r="F2343" s="27"/>
      <c r="G2343" s="81"/>
      <c r="H2343" s="29" t="s">
        <v>5004</v>
      </c>
      <c r="I2343" s="29">
        <v>5</v>
      </c>
      <c r="J2343" s="29" t="s">
        <v>4969</v>
      </c>
      <c r="K2343" s="29" t="s">
        <v>4970</v>
      </c>
      <c r="L2343" s="52">
        <v>14.848848</v>
      </c>
      <c r="M2343" s="52">
        <v>120.81683200000001</v>
      </c>
      <c r="N2343" s="29" t="s">
        <v>1722</v>
      </c>
      <c r="O2343" s="27"/>
      <c r="P2343" s="29" t="s">
        <v>36</v>
      </c>
      <c r="Q2343" s="103">
        <v>44837</v>
      </c>
    </row>
    <row r="2344" spans="1:17">
      <c r="A2344" s="27">
        <v>51</v>
      </c>
      <c r="B2344" s="33" t="s">
        <v>296</v>
      </c>
      <c r="C2344" s="29" t="s">
        <v>4975</v>
      </c>
      <c r="D2344" s="27" t="s">
        <v>5082</v>
      </c>
      <c r="E2344" s="103">
        <v>26339</v>
      </c>
      <c r="F2344" s="27"/>
      <c r="G2344" s="81"/>
      <c r="H2344" s="29" t="s">
        <v>5004</v>
      </c>
      <c r="I2344" s="29">
        <v>5</v>
      </c>
      <c r="J2344" s="29" t="s">
        <v>4969</v>
      </c>
      <c r="K2344" s="29" t="s">
        <v>4970</v>
      </c>
      <c r="L2344" s="52">
        <v>14.848883000000001</v>
      </c>
      <c r="M2344" s="52">
        <v>120.817103</v>
      </c>
      <c r="N2344" s="29" t="s">
        <v>1722</v>
      </c>
      <c r="O2344" s="27"/>
      <c r="P2344" s="29" t="s">
        <v>36</v>
      </c>
      <c r="Q2344" s="103">
        <v>44837</v>
      </c>
    </row>
    <row r="2345" spans="1:17">
      <c r="A2345" s="27">
        <v>52</v>
      </c>
      <c r="B2345" s="33" t="s">
        <v>296</v>
      </c>
      <c r="C2345" s="29" t="s">
        <v>4975</v>
      </c>
      <c r="D2345" s="27" t="s">
        <v>5083</v>
      </c>
      <c r="E2345" s="81" t="s">
        <v>5084</v>
      </c>
      <c r="F2345" s="27"/>
      <c r="G2345" s="81"/>
      <c r="H2345" s="29" t="s">
        <v>5004</v>
      </c>
      <c r="I2345" s="29">
        <v>5</v>
      </c>
      <c r="J2345" s="29" t="s">
        <v>4969</v>
      </c>
      <c r="K2345" s="29" t="s">
        <v>4970</v>
      </c>
      <c r="L2345" s="52">
        <v>14.848858</v>
      </c>
      <c r="M2345" s="52">
        <v>120.816828</v>
      </c>
      <c r="N2345" s="29" t="s">
        <v>1722</v>
      </c>
      <c r="O2345" s="27"/>
      <c r="P2345" s="29" t="s">
        <v>36</v>
      </c>
      <c r="Q2345" s="103">
        <v>44837</v>
      </c>
    </row>
    <row r="2346" spans="1:17">
      <c r="A2346" s="27">
        <v>53</v>
      </c>
      <c r="B2346" s="33" t="s">
        <v>296</v>
      </c>
      <c r="C2346" s="29" t="s">
        <v>4975</v>
      </c>
      <c r="D2346" s="27" t="s">
        <v>5085</v>
      </c>
      <c r="E2346" s="103">
        <v>19034</v>
      </c>
      <c r="F2346" s="27"/>
      <c r="G2346" s="81"/>
      <c r="H2346" s="29" t="s">
        <v>5004</v>
      </c>
      <c r="I2346" s="29">
        <v>1</v>
      </c>
      <c r="J2346" s="29" t="s">
        <v>4969</v>
      </c>
      <c r="K2346" s="29" t="s">
        <v>4970</v>
      </c>
      <c r="L2346" s="52">
        <v>14.848891999999999</v>
      </c>
      <c r="M2346" s="52">
        <v>120.81701200000001</v>
      </c>
      <c r="N2346" s="29" t="s">
        <v>1722</v>
      </c>
      <c r="O2346" s="27"/>
      <c r="P2346" s="29" t="s">
        <v>36</v>
      </c>
      <c r="Q2346" s="103">
        <v>44837</v>
      </c>
    </row>
    <row r="2347" spans="1:17">
      <c r="A2347" s="27">
        <v>54</v>
      </c>
      <c r="B2347" s="33" t="s">
        <v>296</v>
      </c>
      <c r="C2347" s="29" t="s">
        <v>4975</v>
      </c>
      <c r="D2347" s="27" t="s">
        <v>5086</v>
      </c>
      <c r="E2347" s="103">
        <v>32997</v>
      </c>
      <c r="F2347" s="27"/>
      <c r="G2347" s="81"/>
      <c r="H2347" s="29" t="s">
        <v>5004</v>
      </c>
      <c r="I2347" s="29">
        <v>5</v>
      </c>
      <c r="J2347" s="29" t="s">
        <v>4969</v>
      </c>
      <c r="K2347" s="29" t="s">
        <v>4970</v>
      </c>
      <c r="L2347" s="52">
        <v>14.84493</v>
      </c>
      <c r="M2347" s="52">
        <v>120.817008</v>
      </c>
      <c r="N2347" s="29" t="s">
        <v>1722</v>
      </c>
      <c r="O2347" s="27"/>
      <c r="P2347" s="29" t="s">
        <v>36</v>
      </c>
      <c r="Q2347" s="103">
        <v>44837</v>
      </c>
    </row>
    <row r="2348" spans="1:17">
      <c r="A2348" s="27">
        <v>55</v>
      </c>
      <c r="B2348" s="33" t="s">
        <v>296</v>
      </c>
      <c r="C2348" s="29" t="s">
        <v>4975</v>
      </c>
      <c r="D2348" s="27" t="s">
        <v>5087</v>
      </c>
      <c r="E2348" s="139" t="s">
        <v>5088</v>
      </c>
      <c r="F2348" s="27"/>
      <c r="G2348" s="81"/>
      <c r="H2348" s="29" t="s">
        <v>5004</v>
      </c>
      <c r="I2348" s="29">
        <v>3</v>
      </c>
      <c r="J2348" s="29" t="s">
        <v>4969</v>
      </c>
      <c r="K2348" s="29" t="s">
        <v>4970</v>
      </c>
      <c r="L2348" s="52">
        <v>14.849208000000001</v>
      </c>
      <c r="M2348" s="52">
        <v>120.816889</v>
      </c>
      <c r="N2348" s="29" t="s">
        <v>1722</v>
      </c>
      <c r="O2348" s="27"/>
      <c r="P2348" s="29" t="s">
        <v>36</v>
      </c>
      <c r="Q2348" s="103">
        <v>44837</v>
      </c>
    </row>
    <row r="2349" spans="1:17">
      <c r="A2349" s="27">
        <v>56</v>
      </c>
      <c r="B2349" s="33" t="s">
        <v>296</v>
      </c>
      <c r="C2349" s="29" t="s">
        <v>4975</v>
      </c>
      <c r="D2349" s="27" t="s">
        <v>5089</v>
      </c>
      <c r="E2349" s="103">
        <v>23197</v>
      </c>
      <c r="F2349" s="27" t="s">
        <v>5090</v>
      </c>
      <c r="G2349" s="81"/>
      <c r="H2349" s="29" t="s">
        <v>5004</v>
      </c>
      <c r="I2349" s="29">
        <v>4</v>
      </c>
      <c r="J2349" s="29" t="s">
        <v>4969</v>
      </c>
      <c r="K2349" s="29" t="s">
        <v>4970</v>
      </c>
      <c r="L2349" s="52"/>
      <c r="M2349" s="52"/>
      <c r="N2349" s="29" t="s">
        <v>1722</v>
      </c>
      <c r="O2349" s="27"/>
      <c r="P2349" s="29" t="s">
        <v>36</v>
      </c>
      <c r="Q2349" s="81"/>
    </row>
    <row r="2350" spans="1:17">
      <c r="A2350" s="27">
        <v>57</v>
      </c>
      <c r="B2350" s="33" t="s">
        <v>296</v>
      </c>
      <c r="C2350" s="29" t="s">
        <v>4975</v>
      </c>
      <c r="D2350" s="27" t="s">
        <v>5091</v>
      </c>
      <c r="E2350" s="81" t="s">
        <v>5092</v>
      </c>
      <c r="F2350" s="27"/>
      <c r="G2350" s="81"/>
      <c r="H2350" s="29" t="s">
        <v>5004</v>
      </c>
      <c r="I2350" s="29">
        <v>4</v>
      </c>
      <c r="J2350" s="29" t="s">
        <v>4969</v>
      </c>
      <c r="K2350" s="29" t="s">
        <v>4970</v>
      </c>
      <c r="L2350" s="52"/>
      <c r="M2350" s="52"/>
      <c r="N2350" s="29" t="s">
        <v>1722</v>
      </c>
      <c r="O2350" s="27"/>
      <c r="P2350" s="29" t="s">
        <v>36</v>
      </c>
      <c r="Q2350" s="81"/>
    </row>
    <row r="2351" spans="1:17">
      <c r="A2351" s="27">
        <v>58</v>
      </c>
      <c r="B2351" s="33" t="s">
        <v>296</v>
      </c>
      <c r="C2351" s="29" t="s">
        <v>4975</v>
      </c>
      <c r="D2351" s="27" t="s">
        <v>5093</v>
      </c>
      <c r="E2351" s="81" t="s">
        <v>5094</v>
      </c>
      <c r="F2351" s="27"/>
      <c r="G2351" s="81"/>
      <c r="H2351" s="29" t="s">
        <v>5004</v>
      </c>
      <c r="I2351" s="29">
        <v>2</v>
      </c>
      <c r="J2351" s="29" t="s">
        <v>4969</v>
      </c>
      <c r="K2351" s="29" t="s">
        <v>4970</v>
      </c>
      <c r="L2351" s="52"/>
      <c r="M2351" s="52"/>
      <c r="N2351" s="29" t="s">
        <v>1722</v>
      </c>
      <c r="O2351" s="27"/>
      <c r="P2351" s="29" t="s">
        <v>36</v>
      </c>
      <c r="Q2351" s="81"/>
    </row>
    <row r="2352" spans="1:17">
      <c r="A2352" s="27">
        <v>59</v>
      </c>
      <c r="B2352" s="33" t="s">
        <v>296</v>
      </c>
      <c r="C2352" s="29" t="s">
        <v>4975</v>
      </c>
      <c r="D2352" s="27" t="s">
        <v>5095</v>
      </c>
      <c r="E2352" s="81" t="s">
        <v>5096</v>
      </c>
      <c r="F2352" s="27"/>
      <c r="G2352" s="81"/>
      <c r="H2352" s="29" t="s">
        <v>5004</v>
      </c>
      <c r="I2352" s="29">
        <v>8</v>
      </c>
      <c r="J2352" s="29" t="s">
        <v>4997</v>
      </c>
      <c r="K2352" s="29" t="s">
        <v>4970</v>
      </c>
      <c r="L2352" s="52">
        <v>14.851167</v>
      </c>
      <c r="M2352" s="52">
        <v>120.812325</v>
      </c>
      <c r="N2352" s="29" t="s">
        <v>1722</v>
      </c>
      <c r="O2352" s="27"/>
      <c r="P2352" s="29" t="s">
        <v>5097</v>
      </c>
      <c r="Q2352" s="103">
        <v>44837</v>
      </c>
    </row>
    <row r="2353" spans="1:17">
      <c r="A2353" s="27">
        <v>60</v>
      </c>
      <c r="B2353" s="33" t="s">
        <v>296</v>
      </c>
      <c r="C2353" s="29" t="s">
        <v>5098</v>
      </c>
      <c r="D2353" s="27" t="s">
        <v>5099</v>
      </c>
      <c r="E2353" s="103">
        <v>33763</v>
      </c>
      <c r="F2353" s="27"/>
      <c r="G2353" s="81"/>
      <c r="H2353" s="29"/>
      <c r="I2353" s="29">
        <v>4</v>
      </c>
      <c r="J2353" s="29" t="s">
        <v>4969</v>
      </c>
      <c r="K2353" s="29" t="s">
        <v>4970</v>
      </c>
      <c r="L2353" s="52">
        <v>14.850901</v>
      </c>
      <c r="M2353" s="52">
        <v>120.811312</v>
      </c>
      <c r="N2353" s="29" t="s">
        <v>1722</v>
      </c>
      <c r="O2353" s="27"/>
      <c r="P2353" s="29" t="s">
        <v>5097</v>
      </c>
      <c r="Q2353" s="103">
        <v>44837</v>
      </c>
    </row>
    <row r="2354" spans="1:17">
      <c r="A2354" s="27">
        <v>61</v>
      </c>
      <c r="B2354" s="33" t="s">
        <v>296</v>
      </c>
      <c r="C2354" s="29" t="s">
        <v>4975</v>
      </c>
      <c r="D2354" s="27" t="s">
        <v>5100</v>
      </c>
      <c r="E2354" s="103">
        <v>31837</v>
      </c>
      <c r="F2354" s="27"/>
      <c r="G2354" s="81"/>
      <c r="H2354" s="29" t="s">
        <v>5019</v>
      </c>
      <c r="I2354" s="29">
        <v>6</v>
      </c>
      <c r="J2354" s="29" t="s">
        <v>4969</v>
      </c>
      <c r="K2354" s="29" t="s">
        <v>4970</v>
      </c>
      <c r="L2354" s="52"/>
      <c r="M2354" s="52"/>
      <c r="N2354" s="29" t="s">
        <v>1722</v>
      </c>
      <c r="O2354" s="27"/>
      <c r="P2354" s="29" t="s">
        <v>5097</v>
      </c>
      <c r="Q2354" s="103">
        <v>44837</v>
      </c>
    </row>
    <row r="2355" spans="1:17">
      <c r="A2355" s="27">
        <v>62</v>
      </c>
      <c r="B2355" s="33" t="s">
        <v>296</v>
      </c>
      <c r="C2355" s="29" t="s">
        <v>4975</v>
      </c>
      <c r="D2355" s="27" t="s">
        <v>5101</v>
      </c>
      <c r="E2355" s="103">
        <v>28435</v>
      </c>
      <c r="F2355" s="27"/>
      <c r="G2355" s="81"/>
      <c r="H2355" s="29" t="s">
        <v>4983</v>
      </c>
      <c r="I2355" s="29">
        <v>4</v>
      </c>
      <c r="J2355" s="29" t="s">
        <v>4969</v>
      </c>
      <c r="K2355" s="29" t="s">
        <v>4970</v>
      </c>
      <c r="L2355" s="52"/>
      <c r="M2355" s="52"/>
      <c r="N2355" s="29"/>
      <c r="O2355" s="27"/>
      <c r="P2355" s="29"/>
      <c r="Q2355" s="81"/>
    </row>
    <row r="2356" spans="1:17">
      <c r="A2356" s="27">
        <v>63</v>
      </c>
      <c r="B2356" s="33" t="s">
        <v>296</v>
      </c>
      <c r="C2356" s="29" t="s">
        <v>4975</v>
      </c>
      <c r="D2356" s="27" t="s">
        <v>5102</v>
      </c>
      <c r="E2356" s="103">
        <v>26056</v>
      </c>
      <c r="F2356" s="27" t="s">
        <v>5103</v>
      </c>
      <c r="G2356" s="81"/>
      <c r="H2356" s="29"/>
      <c r="I2356" s="29">
        <v>7</v>
      </c>
      <c r="J2356" s="29" t="s">
        <v>4969</v>
      </c>
      <c r="K2356" s="29" t="s">
        <v>4970</v>
      </c>
      <c r="L2356" s="52">
        <v>14.851070999999999</v>
      </c>
      <c r="M2356" s="52">
        <v>120.812352</v>
      </c>
      <c r="N2356" s="29" t="s">
        <v>1722</v>
      </c>
      <c r="O2356" s="27"/>
      <c r="P2356" s="29" t="s">
        <v>5097</v>
      </c>
      <c r="Q2356" s="103">
        <v>44837</v>
      </c>
    </row>
    <row r="2357" spans="1:17">
      <c r="A2357" s="27">
        <v>64</v>
      </c>
      <c r="B2357" s="33" t="s">
        <v>296</v>
      </c>
      <c r="C2357" s="29" t="s">
        <v>4975</v>
      </c>
      <c r="D2357" s="27" t="s">
        <v>5104</v>
      </c>
      <c r="E2357" s="103">
        <v>36222</v>
      </c>
      <c r="F2357" s="27"/>
      <c r="G2357" s="81"/>
      <c r="H2357" s="29"/>
      <c r="I2357" s="29">
        <v>4</v>
      </c>
      <c r="J2357" s="29" t="s">
        <v>4969</v>
      </c>
      <c r="K2357" s="29" t="s">
        <v>4970</v>
      </c>
      <c r="L2357" s="52">
        <v>14.850199</v>
      </c>
      <c r="M2357" s="52">
        <v>120.81727600000001</v>
      </c>
      <c r="N2357" s="29" t="s">
        <v>1722</v>
      </c>
      <c r="O2357" s="27"/>
      <c r="P2357" s="29" t="s">
        <v>5097</v>
      </c>
      <c r="Q2357" s="103">
        <v>44837</v>
      </c>
    </row>
    <row r="2358" spans="1:17">
      <c r="A2358" s="27">
        <v>65</v>
      </c>
      <c r="B2358" s="33" t="s">
        <v>296</v>
      </c>
      <c r="C2358" s="29" t="s">
        <v>4975</v>
      </c>
      <c r="D2358" s="27" t="s">
        <v>5105</v>
      </c>
      <c r="E2358" s="81" t="s">
        <v>5106</v>
      </c>
      <c r="F2358" s="27"/>
      <c r="G2358" s="81"/>
      <c r="H2358" s="29" t="s">
        <v>4983</v>
      </c>
      <c r="I2358" s="29">
        <v>2</v>
      </c>
      <c r="J2358" s="29" t="s">
        <v>4969</v>
      </c>
      <c r="K2358" s="29" t="s">
        <v>4970</v>
      </c>
      <c r="L2358" s="52"/>
      <c r="M2358" s="27"/>
      <c r="N2358" s="29" t="s">
        <v>1722</v>
      </c>
      <c r="O2358" s="27"/>
      <c r="P2358" s="29" t="s">
        <v>5097</v>
      </c>
      <c r="Q2358" s="103">
        <v>44837</v>
      </c>
    </row>
    <row r="2359" spans="1:17">
      <c r="A2359" s="69"/>
      <c r="B2359" s="1" t="s">
        <v>37</v>
      </c>
      <c r="E2359" t="s">
        <v>38</v>
      </c>
      <c r="G2359" s="146"/>
      <c r="H2359" s="67"/>
      <c r="I2359" s="69"/>
      <c r="J2359" s="69"/>
      <c r="K2359" s="69"/>
      <c r="L2359" s="69"/>
      <c r="M2359" s="69"/>
      <c r="N2359" s="67"/>
      <c r="O2359" s="69"/>
      <c r="P2359" s="69"/>
      <c r="Q2359" s="69"/>
    </row>
    <row r="2360" spans="1:17">
      <c r="A2360" s="69"/>
      <c r="G2360" s="146"/>
      <c r="H2360" s="67"/>
      <c r="I2360" s="69"/>
      <c r="J2360" s="69"/>
      <c r="K2360" s="69"/>
      <c r="L2360" s="69"/>
      <c r="M2360" s="69"/>
      <c r="N2360" s="67"/>
      <c r="O2360" s="69"/>
      <c r="P2360" s="69"/>
      <c r="Q2360" s="69"/>
    </row>
    <row r="2361" spans="1:17">
      <c r="A2361" s="69"/>
      <c r="G2361" s="146"/>
      <c r="H2361" s="67"/>
      <c r="I2361" s="69"/>
      <c r="J2361" s="69"/>
      <c r="K2361" s="69"/>
      <c r="L2361" s="69"/>
      <c r="M2361" s="69"/>
      <c r="N2361" s="67"/>
      <c r="O2361" s="69"/>
      <c r="P2361" s="69"/>
      <c r="Q2361" s="69"/>
    </row>
    <row r="2362" spans="1:17">
      <c r="A2362" s="69"/>
      <c r="G2362" s="146"/>
      <c r="H2362" s="67"/>
      <c r="I2362" s="69"/>
      <c r="J2362" s="69"/>
      <c r="K2362" s="69"/>
      <c r="L2362" s="69"/>
      <c r="M2362" s="69"/>
      <c r="N2362" s="67"/>
      <c r="O2362" s="69"/>
      <c r="P2362" s="69"/>
      <c r="Q2362" s="69"/>
    </row>
    <row r="2363" spans="1:17">
      <c r="A2363" s="69"/>
      <c r="B2363" s="186" t="s">
        <v>45</v>
      </c>
      <c r="C2363" s="186"/>
      <c r="E2363" s="45" t="s">
        <v>44</v>
      </c>
      <c r="G2363" s="146"/>
      <c r="H2363" s="67"/>
      <c r="I2363" s="69"/>
      <c r="J2363" s="69"/>
      <c r="K2363" s="69"/>
      <c r="L2363" s="69"/>
      <c r="M2363" s="69"/>
      <c r="N2363" s="67"/>
      <c r="O2363" s="69"/>
      <c r="P2363" s="69"/>
      <c r="Q2363" s="69"/>
    </row>
    <row r="2364" spans="1:17">
      <c r="A2364" s="69"/>
      <c r="B2364" s="185" t="s">
        <v>39</v>
      </c>
      <c r="C2364" s="185"/>
      <c r="E2364" t="s">
        <v>40</v>
      </c>
      <c r="G2364" s="146"/>
      <c r="H2364" s="67"/>
      <c r="I2364" s="69"/>
      <c r="J2364" s="69"/>
      <c r="K2364" s="69"/>
      <c r="L2364" s="69"/>
      <c r="M2364" s="69"/>
      <c r="N2364" s="67"/>
      <c r="O2364" s="69"/>
      <c r="P2364" s="69"/>
      <c r="Q2364" s="69"/>
    </row>
    <row r="2365" spans="1:17">
      <c r="E2365" t="s">
        <v>41</v>
      </c>
      <c r="N2365" s="133"/>
    </row>
    <row r="2366" spans="1:17">
      <c r="N2366" s="133"/>
    </row>
    <row r="2367" spans="1:17">
      <c r="N2367" s="133"/>
    </row>
    <row r="2368" spans="1:17">
      <c r="N2368" s="133"/>
    </row>
    <row r="2369" spans="1:17">
      <c r="N2369" s="133"/>
    </row>
    <row r="2370" spans="1:17">
      <c r="N2370" s="133"/>
    </row>
    <row r="2371" spans="1:17">
      <c r="B2371" s="133"/>
      <c r="C2371" s="133"/>
      <c r="N2371" s="133"/>
    </row>
    <row r="2372" spans="1:17" ht="33.5">
      <c r="A2372" s="187" t="s">
        <v>4677</v>
      </c>
      <c r="B2372" s="187"/>
      <c r="C2372" s="187"/>
      <c r="D2372" s="187"/>
      <c r="E2372" s="187"/>
      <c r="F2372" s="187"/>
      <c r="G2372" s="187"/>
      <c r="H2372" s="187"/>
      <c r="I2372" s="187"/>
      <c r="J2372" s="187"/>
      <c r="K2372" s="187"/>
      <c r="L2372" s="187"/>
      <c r="M2372" s="187"/>
      <c r="N2372" s="187"/>
      <c r="O2372" s="187"/>
      <c r="P2372" s="187"/>
      <c r="Q2372" s="187"/>
    </row>
    <row r="2373" spans="1:17">
      <c r="A2373" s="1" t="s">
        <v>1</v>
      </c>
      <c r="B2373" s="133"/>
      <c r="C2373" s="133"/>
      <c r="N2373" s="133"/>
    </row>
    <row r="2374" spans="1:17">
      <c r="A2374" s="1" t="s">
        <v>2</v>
      </c>
      <c r="B2374" s="133"/>
      <c r="C2374" s="133"/>
      <c r="N2374" s="133"/>
    </row>
    <row r="2375" spans="1:17">
      <c r="B2375" s="133"/>
      <c r="C2375" s="133"/>
      <c r="N2375" s="133"/>
    </row>
    <row r="2376" spans="1:17">
      <c r="A2376" s="2"/>
      <c r="B2376" s="188" t="s">
        <v>3</v>
      </c>
      <c r="C2376" s="189"/>
      <c r="D2376" s="188" t="s">
        <v>4</v>
      </c>
      <c r="E2376" s="190"/>
      <c r="F2376" s="190"/>
      <c r="G2376" s="190"/>
      <c r="H2376" s="190"/>
      <c r="I2376" s="189"/>
      <c r="J2376" s="188" t="s">
        <v>5</v>
      </c>
      <c r="K2376" s="189"/>
      <c r="L2376" s="188" t="s">
        <v>6</v>
      </c>
      <c r="M2376" s="189"/>
      <c r="N2376" s="91"/>
      <c r="O2376" s="3"/>
      <c r="P2376" s="3"/>
      <c r="Q2376" s="3"/>
    </row>
    <row r="2377" spans="1:17">
      <c r="A2377" s="4"/>
      <c r="B2377" s="5"/>
      <c r="C2377" s="6"/>
      <c r="D2377" s="7"/>
      <c r="E2377" s="8"/>
      <c r="F2377" s="8"/>
      <c r="G2377" s="8"/>
      <c r="H2377" s="8"/>
      <c r="I2377" s="6"/>
      <c r="J2377" s="4"/>
      <c r="K2377" s="9"/>
      <c r="L2377" s="4"/>
      <c r="M2377" s="9"/>
      <c r="N2377" s="183" t="s">
        <v>7</v>
      </c>
      <c r="O2377" s="183" t="s">
        <v>8</v>
      </c>
      <c r="P2377" s="183" t="s">
        <v>9</v>
      </c>
      <c r="Q2377" s="183" t="s">
        <v>10</v>
      </c>
    </row>
    <row r="2378" spans="1:17">
      <c r="A2378" s="2"/>
      <c r="B2378" s="10"/>
      <c r="C2378" s="114"/>
      <c r="D2378" s="113"/>
      <c r="E2378" s="10"/>
      <c r="F2378" s="115"/>
      <c r="G2378" s="10"/>
      <c r="H2378" s="115"/>
      <c r="I2378" s="10"/>
      <c r="J2378" s="3"/>
      <c r="K2378" s="3"/>
      <c r="L2378" s="3"/>
      <c r="M2378" s="3"/>
      <c r="N2378" s="183"/>
      <c r="O2378" s="183"/>
      <c r="P2378" s="183"/>
      <c r="Q2378" s="183"/>
    </row>
    <row r="2379" spans="1:17">
      <c r="A2379" s="14" t="s">
        <v>11</v>
      </c>
      <c r="B2379" s="116" t="s">
        <v>3</v>
      </c>
      <c r="C2379" s="16" t="s">
        <v>12</v>
      </c>
      <c r="D2379" s="5" t="s">
        <v>13</v>
      </c>
      <c r="E2379" s="116" t="s">
        <v>14</v>
      </c>
      <c r="F2379" s="18" t="s">
        <v>15</v>
      </c>
      <c r="G2379" s="116" t="s">
        <v>14</v>
      </c>
      <c r="H2379" s="18" t="s">
        <v>16</v>
      </c>
      <c r="I2379" s="116" t="s">
        <v>17</v>
      </c>
      <c r="J2379" s="116" t="s">
        <v>18</v>
      </c>
      <c r="K2379" s="116" t="s">
        <v>19</v>
      </c>
      <c r="L2379" s="15" t="s">
        <v>20</v>
      </c>
      <c r="M2379" s="15" t="s">
        <v>21</v>
      </c>
      <c r="N2379" s="116" t="s">
        <v>22</v>
      </c>
      <c r="O2379" s="116" t="s">
        <v>23</v>
      </c>
      <c r="P2379" s="116" t="s">
        <v>24</v>
      </c>
      <c r="Q2379" s="19"/>
    </row>
    <row r="2380" spans="1:17">
      <c r="A2380" s="20"/>
      <c r="B2380" s="134"/>
      <c r="C2380" s="16" t="s">
        <v>25</v>
      </c>
      <c r="D2380" s="5" t="s">
        <v>26</v>
      </c>
      <c r="E2380" s="116" t="s">
        <v>27</v>
      </c>
      <c r="F2380" s="18" t="s">
        <v>28</v>
      </c>
      <c r="G2380" s="116" t="s">
        <v>27</v>
      </c>
      <c r="H2380" s="18" t="s">
        <v>29</v>
      </c>
      <c r="I2380" s="116" t="s">
        <v>30</v>
      </c>
      <c r="J2380" s="19"/>
      <c r="K2380" s="19"/>
      <c r="L2380" s="19"/>
      <c r="M2380" s="19"/>
      <c r="N2380" s="134"/>
      <c r="O2380" s="116" t="s">
        <v>31</v>
      </c>
      <c r="P2380" s="116" t="s">
        <v>32</v>
      </c>
      <c r="Q2380" s="116" t="s">
        <v>33</v>
      </c>
    </row>
    <row r="2381" spans="1:17">
      <c r="A2381" s="4"/>
      <c r="B2381" s="24"/>
      <c r="C2381" s="22"/>
      <c r="D2381" s="23"/>
      <c r="E2381" s="24"/>
      <c r="F2381" s="25"/>
      <c r="G2381" s="24"/>
      <c r="H2381" s="8" t="s">
        <v>34</v>
      </c>
      <c r="I2381" s="26" t="s">
        <v>35</v>
      </c>
      <c r="J2381" s="21"/>
      <c r="K2381" s="21"/>
      <c r="L2381" s="21"/>
      <c r="M2381" s="21"/>
      <c r="N2381" s="24"/>
      <c r="O2381" s="21"/>
      <c r="P2381" s="21"/>
      <c r="Q2381" s="21"/>
    </row>
    <row r="2382" spans="1:17">
      <c r="A2382" s="27">
        <v>1</v>
      </c>
      <c r="B2382" s="33"/>
      <c r="C2382" s="33" t="s">
        <v>43</v>
      </c>
      <c r="D2382" s="32" t="s">
        <v>5107</v>
      </c>
      <c r="E2382" s="36" t="s">
        <v>5108</v>
      </c>
      <c r="F2382" s="27"/>
      <c r="G2382" s="35"/>
      <c r="H2382" s="33" t="s">
        <v>4983</v>
      </c>
      <c r="I2382" s="29">
        <v>5</v>
      </c>
      <c r="J2382" s="33"/>
      <c r="K2382" s="33" t="s">
        <v>5109</v>
      </c>
      <c r="L2382" s="52">
        <v>14.863355</v>
      </c>
      <c r="M2382" s="38" t="s">
        <v>5110</v>
      </c>
      <c r="N2382" s="30" t="s">
        <v>1722</v>
      </c>
      <c r="O2382" s="29"/>
      <c r="P2382" s="30" t="s">
        <v>36</v>
      </c>
      <c r="Q2382" s="136" t="s">
        <v>5111</v>
      </c>
    </row>
    <row r="2383" spans="1:17">
      <c r="A2383" s="27">
        <v>2</v>
      </c>
      <c r="B2383" s="29"/>
      <c r="C2383" s="29" t="s">
        <v>4975</v>
      </c>
      <c r="D2383" s="27" t="s">
        <v>5112</v>
      </c>
      <c r="E2383" s="77">
        <v>30197</v>
      </c>
      <c r="F2383" s="27" t="s">
        <v>5113</v>
      </c>
      <c r="G2383" s="29" t="s">
        <v>5114</v>
      </c>
      <c r="H2383" s="29" t="s">
        <v>5004</v>
      </c>
      <c r="I2383" s="29">
        <v>4</v>
      </c>
      <c r="J2383" s="27"/>
      <c r="K2383" s="29" t="s">
        <v>5109</v>
      </c>
      <c r="L2383" s="27">
        <v>14.864350999999999</v>
      </c>
      <c r="M2383" s="27">
        <v>120.81895400000001</v>
      </c>
      <c r="N2383" s="29" t="s">
        <v>5115</v>
      </c>
      <c r="O2383" s="27"/>
      <c r="P2383" s="29" t="s">
        <v>36</v>
      </c>
      <c r="Q2383" s="27" t="s">
        <v>5111</v>
      </c>
    </row>
    <row r="2384" spans="1:17">
      <c r="A2384" s="27">
        <v>3</v>
      </c>
      <c r="B2384" s="29"/>
      <c r="C2384" s="29" t="s">
        <v>4975</v>
      </c>
      <c r="D2384" s="27" t="s">
        <v>5116</v>
      </c>
      <c r="E2384" s="29" t="s">
        <v>5117</v>
      </c>
      <c r="F2384" s="27" t="s">
        <v>5118</v>
      </c>
      <c r="G2384" s="77">
        <v>22743</v>
      </c>
      <c r="H2384" s="29" t="s">
        <v>4983</v>
      </c>
      <c r="I2384" s="29">
        <v>6</v>
      </c>
      <c r="J2384" s="27"/>
      <c r="K2384" s="29" t="s">
        <v>5109</v>
      </c>
      <c r="L2384" s="27"/>
      <c r="M2384" s="27"/>
      <c r="N2384" s="29" t="s">
        <v>5115</v>
      </c>
      <c r="O2384" s="27"/>
      <c r="P2384" s="29" t="s">
        <v>36</v>
      </c>
      <c r="Q2384" s="27" t="s">
        <v>5111</v>
      </c>
    </row>
    <row r="2385" spans="1:17">
      <c r="A2385" s="27">
        <v>4</v>
      </c>
      <c r="B2385" s="29"/>
      <c r="C2385" s="29" t="s">
        <v>4975</v>
      </c>
      <c r="D2385" s="27" t="s">
        <v>5119</v>
      </c>
      <c r="E2385" s="140">
        <v>44904</v>
      </c>
      <c r="F2385" s="27"/>
      <c r="G2385" s="29"/>
      <c r="H2385" s="29" t="s">
        <v>5004</v>
      </c>
      <c r="I2385" s="29">
        <v>4</v>
      </c>
      <c r="J2385" s="27"/>
      <c r="K2385" s="29" t="s">
        <v>5109</v>
      </c>
      <c r="L2385" s="27">
        <v>14.864333</v>
      </c>
      <c r="M2385" s="27">
        <v>120.81895400000001</v>
      </c>
      <c r="N2385" s="29" t="s">
        <v>5115</v>
      </c>
      <c r="O2385" s="27"/>
      <c r="P2385" s="29" t="s">
        <v>36</v>
      </c>
      <c r="Q2385" s="27" t="s">
        <v>5111</v>
      </c>
    </row>
    <row r="2386" spans="1:17">
      <c r="A2386" s="69"/>
      <c r="B2386" s="67"/>
      <c r="C2386" s="67"/>
      <c r="D2386" s="69"/>
      <c r="E2386" s="149"/>
      <c r="F2386" s="69"/>
      <c r="G2386" s="67"/>
      <c r="H2386" s="67"/>
      <c r="I2386" s="67"/>
      <c r="J2386" s="69"/>
      <c r="K2386" s="67"/>
      <c r="L2386" s="69"/>
      <c r="M2386" s="69"/>
      <c r="N2386" s="67"/>
      <c r="O2386" s="69"/>
      <c r="P2386" s="67"/>
      <c r="Q2386" s="69"/>
    </row>
    <row r="2387" spans="1:17">
      <c r="A2387" s="69"/>
      <c r="B2387" s="67"/>
      <c r="C2387" s="67"/>
      <c r="D2387" s="69"/>
      <c r="E2387" s="149"/>
      <c r="F2387" s="69"/>
      <c r="G2387" s="67"/>
      <c r="H2387" s="67"/>
      <c r="I2387" s="67"/>
      <c r="J2387" s="69"/>
      <c r="K2387" s="67"/>
      <c r="L2387" s="69"/>
      <c r="M2387" s="69"/>
      <c r="N2387" s="67"/>
      <c r="O2387" s="69"/>
      <c r="P2387" s="67"/>
      <c r="Q2387" s="69"/>
    </row>
    <row r="2388" spans="1:17">
      <c r="A2388" s="69"/>
      <c r="B2388" s="67"/>
      <c r="C2388" s="67"/>
      <c r="D2388" s="69"/>
      <c r="E2388" s="149"/>
      <c r="F2388" s="69"/>
      <c r="G2388" s="67"/>
      <c r="H2388" s="67"/>
      <c r="I2388" s="67"/>
      <c r="J2388" s="69"/>
      <c r="K2388" s="67"/>
      <c r="L2388" s="69"/>
      <c r="M2388" s="69"/>
      <c r="N2388" s="67"/>
      <c r="O2388" s="69"/>
      <c r="P2388" s="67"/>
      <c r="Q2388" s="69"/>
    </row>
    <row r="2389" spans="1:17">
      <c r="A2389" s="69"/>
      <c r="B2389" s="67"/>
      <c r="C2389" s="67"/>
      <c r="D2389" s="69"/>
      <c r="E2389" s="149"/>
      <c r="F2389" s="69"/>
      <c r="G2389" s="67"/>
      <c r="H2389" s="67"/>
      <c r="I2389" s="67"/>
      <c r="J2389" s="69"/>
      <c r="K2389" s="67"/>
      <c r="L2389" s="69"/>
      <c r="M2389" s="69"/>
      <c r="N2389" s="67"/>
      <c r="O2389" s="69"/>
      <c r="P2389" s="67"/>
      <c r="Q2389" s="69"/>
    </row>
    <row r="2390" spans="1:17">
      <c r="A2390" s="69"/>
      <c r="B2390" s="67"/>
      <c r="C2390" s="67"/>
      <c r="D2390" s="69"/>
      <c r="E2390" s="149"/>
      <c r="F2390" s="69"/>
      <c r="G2390" s="67"/>
      <c r="H2390" s="67"/>
      <c r="I2390" s="67"/>
      <c r="J2390" s="69"/>
      <c r="K2390" s="67"/>
      <c r="L2390" s="69"/>
      <c r="M2390" s="69"/>
      <c r="N2390" s="67"/>
      <c r="O2390" s="69"/>
      <c r="P2390" s="67"/>
      <c r="Q2390" s="69"/>
    </row>
    <row r="2391" spans="1:17">
      <c r="A2391" s="69"/>
      <c r="B2391" s="67"/>
      <c r="C2391" s="67"/>
      <c r="D2391" s="69"/>
      <c r="E2391" s="149"/>
      <c r="F2391" s="69"/>
      <c r="G2391" s="67"/>
      <c r="H2391" s="67"/>
      <c r="I2391" s="67"/>
      <c r="J2391" s="69"/>
      <c r="K2391" s="67"/>
      <c r="L2391" s="69"/>
      <c r="M2391" s="69"/>
      <c r="N2391" s="67"/>
      <c r="O2391" s="69"/>
      <c r="P2391" s="67"/>
      <c r="Q2391" s="69"/>
    </row>
    <row r="2392" spans="1:17">
      <c r="A2392" s="69"/>
      <c r="B2392" s="67"/>
      <c r="C2392" s="67"/>
      <c r="D2392" s="69"/>
      <c r="E2392" s="149"/>
      <c r="F2392" s="69"/>
      <c r="G2392" s="67"/>
      <c r="H2392" s="67"/>
      <c r="I2392" s="67"/>
      <c r="J2392" s="69"/>
      <c r="K2392" s="67"/>
      <c r="L2392" s="69"/>
      <c r="M2392" s="69"/>
      <c r="N2392" s="67"/>
      <c r="O2392" s="69"/>
      <c r="P2392" s="67"/>
      <c r="Q2392" s="69"/>
    </row>
    <row r="2393" spans="1:17">
      <c r="B2393" s="133"/>
      <c r="C2393" s="133"/>
      <c r="N2393" s="133"/>
    </row>
    <row r="2394" spans="1:17" ht="33.5">
      <c r="A2394" s="187" t="s">
        <v>4677</v>
      </c>
      <c r="B2394" s="187"/>
      <c r="C2394" s="187"/>
      <c r="D2394" s="187"/>
      <c r="E2394" s="187"/>
      <c r="F2394" s="187"/>
      <c r="G2394" s="187"/>
      <c r="H2394" s="187"/>
      <c r="I2394" s="187"/>
      <c r="J2394" s="187"/>
      <c r="K2394" s="187"/>
      <c r="L2394" s="187"/>
      <c r="M2394" s="187"/>
      <c r="N2394" s="187"/>
      <c r="O2394" s="187"/>
      <c r="P2394" s="187"/>
      <c r="Q2394" s="187"/>
    </row>
    <row r="2395" spans="1:17">
      <c r="A2395" s="1" t="s">
        <v>1</v>
      </c>
      <c r="B2395" s="133"/>
      <c r="C2395" s="133"/>
      <c r="N2395" s="133"/>
    </row>
    <row r="2396" spans="1:17">
      <c r="A2396" s="1" t="s">
        <v>2</v>
      </c>
      <c r="B2396" s="133"/>
      <c r="C2396" s="133"/>
      <c r="N2396" s="133"/>
    </row>
    <row r="2397" spans="1:17">
      <c r="B2397" s="133"/>
      <c r="C2397" s="133"/>
      <c r="N2397" s="133"/>
    </row>
    <row r="2398" spans="1:17">
      <c r="A2398" s="2"/>
      <c r="B2398" s="188" t="s">
        <v>3</v>
      </c>
      <c r="C2398" s="189"/>
      <c r="D2398" s="188" t="s">
        <v>4</v>
      </c>
      <c r="E2398" s="190"/>
      <c r="F2398" s="190"/>
      <c r="G2398" s="190"/>
      <c r="H2398" s="190"/>
      <c r="I2398" s="189"/>
      <c r="J2398" s="188" t="s">
        <v>5</v>
      </c>
      <c r="K2398" s="189"/>
      <c r="L2398" s="188" t="s">
        <v>6</v>
      </c>
      <c r="M2398" s="189"/>
      <c r="N2398" s="91"/>
      <c r="O2398" s="3"/>
      <c r="P2398" s="3"/>
      <c r="Q2398" s="3"/>
    </row>
    <row r="2399" spans="1:17">
      <c r="A2399" s="4"/>
      <c r="B2399" s="5"/>
      <c r="C2399" s="6"/>
      <c r="D2399" s="7"/>
      <c r="E2399" s="8"/>
      <c r="F2399" s="8"/>
      <c r="G2399" s="8"/>
      <c r="H2399" s="8"/>
      <c r="I2399" s="6"/>
      <c r="J2399" s="4"/>
      <c r="K2399" s="9"/>
      <c r="L2399" s="4"/>
      <c r="M2399" s="9"/>
      <c r="N2399" s="183" t="s">
        <v>7</v>
      </c>
      <c r="O2399" s="194" t="s">
        <v>8</v>
      </c>
      <c r="P2399" s="194" t="s">
        <v>9</v>
      </c>
      <c r="Q2399" s="183" t="s">
        <v>10</v>
      </c>
    </row>
    <row r="2400" spans="1:17">
      <c r="A2400" s="2"/>
      <c r="B2400" s="10"/>
      <c r="C2400" s="114"/>
      <c r="D2400" s="113"/>
      <c r="E2400" s="10"/>
      <c r="F2400" s="115"/>
      <c r="G2400" s="10"/>
      <c r="H2400" s="115"/>
      <c r="I2400" s="10"/>
      <c r="J2400" s="3"/>
      <c r="K2400" s="3"/>
      <c r="L2400" s="3"/>
      <c r="M2400" s="3"/>
      <c r="N2400" s="183"/>
      <c r="O2400" s="183"/>
      <c r="P2400" s="183"/>
      <c r="Q2400" s="183"/>
    </row>
    <row r="2401" spans="1:17">
      <c r="A2401" s="14" t="s">
        <v>11</v>
      </c>
      <c r="B2401" s="116" t="s">
        <v>3</v>
      </c>
      <c r="C2401" s="16" t="s">
        <v>12</v>
      </c>
      <c r="D2401" s="5" t="s">
        <v>13</v>
      </c>
      <c r="E2401" s="116" t="s">
        <v>14</v>
      </c>
      <c r="F2401" s="18" t="s">
        <v>15</v>
      </c>
      <c r="G2401" s="116" t="s">
        <v>14</v>
      </c>
      <c r="H2401" s="18" t="s">
        <v>16</v>
      </c>
      <c r="I2401" s="116" t="s">
        <v>17</v>
      </c>
      <c r="J2401" s="116" t="s">
        <v>18</v>
      </c>
      <c r="K2401" s="116" t="s">
        <v>19</v>
      </c>
      <c r="L2401" s="15" t="s">
        <v>20</v>
      </c>
      <c r="M2401" s="15" t="s">
        <v>21</v>
      </c>
      <c r="N2401" s="116" t="s">
        <v>22</v>
      </c>
      <c r="O2401" s="134" t="s">
        <v>23</v>
      </c>
      <c r="P2401" s="116" t="s">
        <v>24</v>
      </c>
      <c r="Q2401" s="19"/>
    </row>
    <row r="2402" spans="1:17">
      <c r="A2402" s="20"/>
      <c r="B2402" s="134"/>
      <c r="C2402" s="16" t="s">
        <v>25</v>
      </c>
      <c r="D2402" s="5" t="s">
        <v>26</v>
      </c>
      <c r="E2402" s="116" t="s">
        <v>27</v>
      </c>
      <c r="F2402" s="18" t="s">
        <v>28</v>
      </c>
      <c r="G2402" s="116" t="s">
        <v>27</v>
      </c>
      <c r="H2402" s="18" t="s">
        <v>29</v>
      </c>
      <c r="I2402" s="116" t="s">
        <v>30</v>
      </c>
      <c r="J2402" s="19"/>
      <c r="K2402" s="19"/>
      <c r="L2402" s="19"/>
      <c r="M2402" s="19"/>
      <c r="N2402" s="134"/>
      <c r="O2402" s="116" t="s">
        <v>31</v>
      </c>
      <c r="P2402" s="116" t="s">
        <v>32</v>
      </c>
      <c r="Q2402" s="116" t="s">
        <v>33</v>
      </c>
    </row>
    <row r="2403" spans="1:17">
      <c r="A2403" s="4"/>
      <c r="B2403" s="24"/>
      <c r="C2403" s="22"/>
      <c r="D2403" s="23"/>
      <c r="E2403" s="24"/>
      <c r="F2403" s="25"/>
      <c r="G2403" s="24"/>
      <c r="H2403" s="8" t="s">
        <v>34</v>
      </c>
      <c r="I2403" s="26" t="s">
        <v>35</v>
      </c>
      <c r="J2403" s="21"/>
      <c r="K2403" s="21"/>
      <c r="L2403" s="21"/>
      <c r="M2403" s="21"/>
      <c r="N2403" s="24"/>
      <c r="O2403" s="21"/>
      <c r="P2403" s="21"/>
      <c r="Q2403" s="21"/>
    </row>
    <row r="2404" spans="1:17">
      <c r="A2404" s="27">
        <v>1</v>
      </c>
      <c r="B2404" s="29"/>
      <c r="C2404" s="29" t="s">
        <v>4975</v>
      </c>
      <c r="D2404" s="27" t="s">
        <v>5120</v>
      </c>
      <c r="E2404" s="77">
        <v>29498</v>
      </c>
      <c r="F2404" s="27"/>
      <c r="G2404" s="27"/>
      <c r="H2404" s="27"/>
      <c r="I2404" s="29">
        <v>5</v>
      </c>
      <c r="J2404" s="27"/>
      <c r="K2404" s="27" t="s">
        <v>5121</v>
      </c>
      <c r="L2404" s="27">
        <v>14.888553999999999</v>
      </c>
      <c r="M2404" s="27">
        <v>120.80735799999999</v>
      </c>
      <c r="N2404" s="29" t="s">
        <v>5115</v>
      </c>
      <c r="O2404" s="27"/>
      <c r="P2404" s="29" t="s">
        <v>36</v>
      </c>
      <c r="Q2404" s="27" t="s">
        <v>5122</v>
      </c>
    </row>
    <row r="2405" spans="1:17">
      <c r="A2405" s="27">
        <v>2</v>
      </c>
      <c r="B2405" s="29"/>
      <c r="C2405" s="29" t="s">
        <v>4975</v>
      </c>
      <c r="D2405" s="27" t="s">
        <v>5123</v>
      </c>
      <c r="E2405" s="29" t="s">
        <v>5124</v>
      </c>
      <c r="F2405" s="27" t="s">
        <v>5125</v>
      </c>
      <c r="G2405" s="29" t="s">
        <v>5126</v>
      </c>
      <c r="H2405" s="27"/>
      <c r="I2405" s="29">
        <v>7</v>
      </c>
      <c r="J2405" s="27"/>
      <c r="K2405" s="27" t="s">
        <v>5121</v>
      </c>
      <c r="L2405" s="27">
        <v>14.889742</v>
      </c>
      <c r="M2405" s="52" t="s">
        <v>5127</v>
      </c>
      <c r="N2405" s="29" t="s">
        <v>5115</v>
      </c>
      <c r="O2405" s="27"/>
      <c r="P2405" s="29" t="s">
        <v>36</v>
      </c>
      <c r="Q2405" s="27" t="s">
        <v>5122</v>
      </c>
    </row>
    <row r="2406" spans="1:17">
      <c r="A2406" s="27">
        <v>3</v>
      </c>
      <c r="B2406" s="29"/>
      <c r="C2406" s="29" t="s">
        <v>4975</v>
      </c>
      <c r="D2406" s="27" t="s">
        <v>5128</v>
      </c>
      <c r="E2406" s="77">
        <v>34222</v>
      </c>
      <c r="F2406" s="27" t="s">
        <v>5129</v>
      </c>
      <c r="G2406" s="29" t="s">
        <v>5130</v>
      </c>
      <c r="H2406" s="29" t="s">
        <v>5004</v>
      </c>
      <c r="I2406" s="29">
        <v>5</v>
      </c>
      <c r="J2406" s="27"/>
      <c r="K2406" s="27" t="s">
        <v>5121</v>
      </c>
      <c r="L2406" s="27">
        <v>14.881736</v>
      </c>
      <c r="M2406" s="27">
        <v>120.811789</v>
      </c>
      <c r="N2406" s="29" t="s">
        <v>5115</v>
      </c>
      <c r="O2406" s="27"/>
      <c r="P2406" s="29" t="s">
        <v>36</v>
      </c>
      <c r="Q2406" s="27" t="s">
        <v>5122</v>
      </c>
    </row>
    <row r="2407" spans="1:17">
      <c r="A2407" s="27">
        <v>4</v>
      </c>
      <c r="B2407" s="29"/>
      <c r="C2407" s="29" t="s">
        <v>4975</v>
      </c>
      <c r="D2407" s="27" t="s">
        <v>5131</v>
      </c>
      <c r="E2407" s="77">
        <v>26367</v>
      </c>
      <c r="F2407" s="27" t="s">
        <v>5132</v>
      </c>
      <c r="G2407" s="29" t="s">
        <v>5133</v>
      </c>
      <c r="H2407" s="29" t="s">
        <v>5004</v>
      </c>
      <c r="I2407" s="29">
        <v>4</v>
      </c>
      <c r="J2407" s="27"/>
      <c r="K2407" s="27" t="s">
        <v>5121</v>
      </c>
      <c r="L2407" s="27">
        <v>14.889525000000001</v>
      </c>
      <c r="M2407" s="27">
        <v>120.80486399999999</v>
      </c>
      <c r="N2407" s="29" t="s">
        <v>5115</v>
      </c>
      <c r="O2407" s="27"/>
      <c r="P2407" s="29" t="s">
        <v>36</v>
      </c>
      <c r="Q2407" s="27" t="s">
        <v>5122</v>
      </c>
    </row>
    <row r="2408" spans="1:17">
      <c r="A2408" s="27">
        <v>5</v>
      </c>
      <c r="B2408" s="29"/>
      <c r="C2408" s="29" t="s">
        <v>4975</v>
      </c>
      <c r="D2408" s="27" t="s">
        <v>5134</v>
      </c>
      <c r="E2408" s="29" t="s">
        <v>5135</v>
      </c>
      <c r="F2408" s="27"/>
      <c r="G2408" s="29"/>
      <c r="H2408" s="29" t="s">
        <v>5004</v>
      </c>
      <c r="I2408" s="29">
        <v>1</v>
      </c>
      <c r="J2408" s="27"/>
      <c r="K2408" s="27" t="s">
        <v>5121</v>
      </c>
      <c r="L2408" s="27">
        <v>14.889585</v>
      </c>
      <c r="M2408" s="27">
        <v>120.80499399999999</v>
      </c>
      <c r="N2408" s="29" t="s">
        <v>5115</v>
      </c>
      <c r="O2408" s="27"/>
      <c r="P2408" s="29" t="s">
        <v>36</v>
      </c>
      <c r="Q2408" s="27" t="s">
        <v>5122</v>
      </c>
    </row>
    <row r="2409" spans="1:17">
      <c r="A2409" s="27">
        <v>6</v>
      </c>
      <c r="B2409" s="29"/>
      <c r="C2409" s="29" t="s">
        <v>4975</v>
      </c>
      <c r="D2409" s="27" t="s">
        <v>5136</v>
      </c>
      <c r="E2409" s="77">
        <v>21773</v>
      </c>
      <c r="F2409" s="27" t="s">
        <v>5137</v>
      </c>
      <c r="G2409" s="141">
        <v>42217</v>
      </c>
      <c r="H2409" s="29" t="s">
        <v>5004</v>
      </c>
      <c r="I2409" s="29">
        <v>6</v>
      </c>
      <c r="J2409" s="27"/>
      <c r="K2409" s="27" t="s">
        <v>5121</v>
      </c>
      <c r="L2409" s="27">
        <v>14.887957999999999</v>
      </c>
      <c r="M2409" s="27">
        <v>120.806999</v>
      </c>
      <c r="N2409" s="29" t="s">
        <v>5115</v>
      </c>
      <c r="O2409" s="27"/>
      <c r="P2409" s="29" t="s">
        <v>36</v>
      </c>
      <c r="Q2409" s="27" t="s">
        <v>5122</v>
      </c>
    </row>
    <row r="2410" spans="1:17">
      <c r="A2410" s="27">
        <v>7</v>
      </c>
      <c r="B2410" s="29"/>
      <c r="C2410" s="29" t="s">
        <v>4975</v>
      </c>
      <c r="D2410" s="27" t="s">
        <v>5138</v>
      </c>
      <c r="E2410" s="29" t="s">
        <v>3372</v>
      </c>
      <c r="F2410" s="27" t="s">
        <v>5139</v>
      </c>
      <c r="G2410" s="77">
        <v>26886</v>
      </c>
      <c r="H2410" s="29" t="s">
        <v>5004</v>
      </c>
      <c r="I2410" s="29">
        <v>6</v>
      </c>
      <c r="J2410" s="27"/>
      <c r="K2410" s="27" t="s">
        <v>5121</v>
      </c>
      <c r="L2410" s="27">
        <v>14.883939</v>
      </c>
      <c r="M2410" s="52" t="s">
        <v>5140</v>
      </c>
      <c r="N2410" s="29" t="s">
        <v>5115</v>
      </c>
      <c r="O2410" s="27"/>
      <c r="P2410" s="29" t="s">
        <v>36</v>
      </c>
      <c r="Q2410" s="27" t="s">
        <v>5122</v>
      </c>
    </row>
    <row r="2411" spans="1:17">
      <c r="A2411" s="27"/>
      <c r="B2411" s="29"/>
      <c r="C2411" s="29"/>
      <c r="D2411" s="27"/>
      <c r="E2411" s="27"/>
      <c r="F2411" s="27"/>
      <c r="G2411" s="27"/>
      <c r="H2411" s="27"/>
      <c r="I2411" s="27"/>
      <c r="J2411" s="27"/>
      <c r="K2411" s="27"/>
      <c r="L2411" s="27"/>
      <c r="M2411" s="27"/>
      <c r="N2411" s="29"/>
      <c r="O2411" s="27"/>
      <c r="P2411" s="27"/>
      <c r="Q2411" s="27"/>
    </row>
    <row r="2412" spans="1:17">
      <c r="A2412" s="69"/>
      <c r="B2412" s="1" t="s">
        <v>37</v>
      </c>
      <c r="E2412" t="s">
        <v>38</v>
      </c>
      <c r="G2412" s="69"/>
      <c r="H2412" s="69"/>
      <c r="I2412" s="69"/>
      <c r="J2412" s="69"/>
      <c r="K2412" s="69"/>
      <c r="L2412" s="69"/>
      <c r="M2412" s="69"/>
      <c r="N2412" s="67"/>
      <c r="O2412" s="69"/>
      <c r="P2412" s="69"/>
      <c r="Q2412" s="69"/>
    </row>
    <row r="2413" spans="1:17">
      <c r="A2413" s="69"/>
      <c r="G2413" s="69"/>
      <c r="H2413" s="69"/>
      <c r="I2413" s="69"/>
      <c r="J2413" s="69"/>
      <c r="K2413" s="69"/>
      <c r="L2413" s="69"/>
      <c r="M2413" s="69"/>
      <c r="N2413" s="67"/>
      <c r="O2413" s="69"/>
      <c r="P2413" s="69"/>
      <c r="Q2413" s="69"/>
    </row>
    <row r="2414" spans="1:17">
      <c r="A2414" s="69"/>
      <c r="G2414" s="69"/>
      <c r="H2414" s="69"/>
      <c r="I2414" s="69"/>
      <c r="J2414" s="69"/>
      <c r="K2414" s="69"/>
      <c r="L2414" s="69"/>
      <c r="M2414" s="69"/>
      <c r="N2414" s="67"/>
      <c r="O2414" s="69"/>
      <c r="P2414" s="69"/>
      <c r="Q2414" s="69"/>
    </row>
    <row r="2415" spans="1:17">
      <c r="A2415" s="69"/>
      <c r="G2415" s="69"/>
      <c r="H2415" s="69"/>
      <c r="I2415" s="69"/>
      <c r="J2415" s="69"/>
      <c r="K2415" s="69"/>
      <c r="L2415" s="69"/>
      <c r="M2415" s="69"/>
      <c r="N2415" s="67"/>
      <c r="O2415" s="69"/>
      <c r="P2415" s="69"/>
      <c r="Q2415" s="69"/>
    </row>
    <row r="2416" spans="1:17">
      <c r="A2416" s="69"/>
      <c r="B2416" s="186" t="s">
        <v>45</v>
      </c>
      <c r="C2416" s="186"/>
      <c r="E2416" s="45" t="s">
        <v>44</v>
      </c>
      <c r="G2416" s="69"/>
      <c r="H2416" s="69"/>
      <c r="I2416" s="69"/>
      <c r="J2416" s="69"/>
      <c r="K2416" s="69"/>
      <c r="L2416" s="69"/>
      <c r="M2416" s="69"/>
      <c r="N2416" s="67"/>
      <c r="O2416" s="69"/>
      <c r="P2416" s="69"/>
      <c r="Q2416" s="69"/>
    </row>
    <row r="2417" spans="1:17">
      <c r="A2417" s="69"/>
      <c r="B2417" s="185" t="s">
        <v>39</v>
      </c>
      <c r="C2417" s="185"/>
      <c r="E2417" t="s">
        <v>40</v>
      </c>
      <c r="G2417" s="69"/>
      <c r="H2417" s="69"/>
      <c r="I2417" s="69"/>
      <c r="J2417" s="69"/>
      <c r="K2417" s="69"/>
      <c r="L2417" s="69"/>
      <c r="M2417" s="69"/>
      <c r="N2417" s="67"/>
      <c r="O2417" s="69"/>
      <c r="P2417" s="69"/>
      <c r="Q2417" s="69"/>
    </row>
    <row r="2418" spans="1:17">
      <c r="A2418" s="69"/>
      <c r="E2418" t="s">
        <v>41</v>
      </c>
      <c r="G2418" s="69"/>
      <c r="H2418" s="69"/>
      <c r="I2418" s="69"/>
      <c r="J2418" s="69"/>
      <c r="K2418" s="69"/>
      <c r="L2418" s="69"/>
      <c r="M2418" s="69"/>
      <c r="N2418" s="67"/>
      <c r="O2418" s="69"/>
      <c r="P2418" s="69"/>
      <c r="Q2418" s="69"/>
    </row>
    <row r="2419" spans="1:17">
      <c r="A2419" s="69"/>
      <c r="B2419" s="133"/>
      <c r="C2419" s="133"/>
      <c r="G2419" s="69"/>
      <c r="H2419" s="69"/>
      <c r="I2419" s="69"/>
      <c r="J2419" s="69"/>
      <c r="K2419" s="69"/>
      <c r="L2419" s="69"/>
      <c r="M2419" s="69"/>
      <c r="N2419" s="67"/>
      <c r="O2419" s="69"/>
      <c r="P2419" s="69"/>
      <c r="Q2419" s="69"/>
    </row>
    <row r="2420" spans="1:17" ht="33.5">
      <c r="A2420" s="187" t="s">
        <v>4677</v>
      </c>
      <c r="B2420" s="187"/>
      <c r="C2420" s="187"/>
      <c r="D2420" s="187"/>
      <c r="E2420" s="187"/>
      <c r="F2420" s="187"/>
      <c r="G2420" s="187"/>
      <c r="H2420" s="187"/>
      <c r="I2420" s="187"/>
      <c r="J2420" s="187"/>
      <c r="K2420" s="187"/>
      <c r="L2420" s="187"/>
      <c r="M2420" s="187"/>
      <c r="N2420" s="187"/>
      <c r="O2420" s="187"/>
      <c r="P2420" s="187"/>
      <c r="Q2420" s="187"/>
    </row>
    <row r="2421" spans="1:17">
      <c r="A2421" s="1" t="s">
        <v>1</v>
      </c>
      <c r="B2421" s="133"/>
      <c r="C2421" s="133"/>
      <c r="N2421" s="133"/>
    </row>
    <row r="2422" spans="1:17">
      <c r="A2422" s="1" t="s">
        <v>2</v>
      </c>
      <c r="B2422" s="133"/>
      <c r="C2422" s="133"/>
      <c r="N2422" s="133"/>
    </row>
    <row r="2423" spans="1:17">
      <c r="B2423" s="133"/>
      <c r="C2423" s="133"/>
      <c r="N2423" s="133"/>
    </row>
    <row r="2424" spans="1:17">
      <c r="A2424" s="2"/>
      <c r="B2424" s="188" t="s">
        <v>3</v>
      </c>
      <c r="C2424" s="189"/>
      <c r="D2424" s="188" t="s">
        <v>4</v>
      </c>
      <c r="E2424" s="190"/>
      <c r="F2424" s="190"/>
      <c r="G2424" s="190"/>
      <c r="H2424" s="190"/>
      <c r="I2424" s="189"/>
      <c r="J2424" s="188" t="s">
        <v>5</v>
      </c>
      <c r="K2424" s="189"/>
      <c r="L2424" s="188" t="s">
        <v>6</v>
      </c>
      <c r="M2424" s="189"/>
      <c r="N2424" s="91"/>
      <c r="O2424" s="3"/>
      <c r="P2424" s="3"/>
      <c r="Q2424" s="3"/>
    </row>
    <row r="2425" spans="1:17">
      <c r="A2425" s="4"/>
      <c r="B2425" s="5"/>
      <c r="C2425" s="6"/>
      <c r="D2425" s="7"/>
      <c r="E2425" s="8"/>
      <c r="F2425" s="8"/>
      <c r="G2425" s="8"/>
      <c r="H2425" s="8"/>
      <c r="I2425" s="6"/>
      <c r="J2425" s="4"/>
      <c r="K2425" s="9"/>
      <c r="L2425" s="4"/>
      <c r="M2425" s="9"/>
      <c r="N2425" s="183" t="s">
        <v>7</v>
      </c>
      <c r="O2425" s="183" t="s">
        <v>8</v>
      </c>
      <c r="P2425" s="183" t="s">
        <v>9</v>
      </c>
      <c r="Q2425" s="183" t="s">
        <v>10</v>
      </c>
    </row>
    <row r="2426" spans="1:17">
      <c r="A2426" s="2"/>
      <c r="B2426" s="10"/>
      <c r="C2426" s="114"/>
      <c r="D2426" s="113"/>
      <c r="E2426" s="10"/>
      <c r="F2426" s="115"/>
      <c r="G2426" s="10"/>
      <c r="H2426" s="115"/>
      <c r="I2426" s="10"/>
      <c r="J2426" s="3"/>
      <c r="K2426" s="3"/>
      <c r="L2426" s="3"/>
      <c r="M2426" s="3"/>
      <c r="N2426" s="183"/>
      <c r="O2426" s="183"/>
      <c r="P2426" s="183"/>
      <c r="Q2426" s="183"/>
    </row>
    <row r="2427" spans="1:17">
      <c r="A2427" s="14" t="s">
        <v>11</v>
      </c>
      <c r="B2427" s="116" t="s">
        <v>3</v>
      </c>
      <c r="C2427" s="16" t="s">
        <v>12</v>
      </c>
      <c r="D2427" s="5" t="s">
        <v>13</v>
      </c>
      <c r="E2427" s="116" t="s">
        <v>14</v>
      </c>
      <c r="F2427" s="67" t="s">
        <v>15</v>
      </c>
      <c r="G2427" s="134" t="s">
        <v>14</v>
      </c>
      <c r="H2427" s="67" t="s">
        <v>16</v>
      </c>
      <c r="I2427" s="134" t="s">
        <v>17</v>
      </c>
      <c r="J2427" s="134" t="s">
        <v>18</v>
      </c>
      <c r="K2427" s="134" t="s">
        <v>19</v>
      </c>
      <c r="L2427" s="19" t="s">
        <v>20</v>
      </c>
      <c r="M2427" s="15" t="s">
        <v>21</v>
      </c>
      <c r="N2427" s="134" t="s">
        <v>22</v>
      </c>
      <c r="O2427" s="116" t="s">
        <v>23</v>
      </c>
      <c r="P2427" s="116" t="s">
        <v>24</v>
      </c>
      <c r="Q2427" s="19"/>
    </row>
    <row r="2428" spans="1:17">
      <c r="A2428" s="20"/>
      <c r="B2428" s="134"/>
      <c r="C2428" s="16" t="s">
        <v>25</v>
      </c>
      <c r="D2428" s="5" t="s">
        <v>26</v>
      </c>
      <c r="E2428" s="116" t="s">
        <v>27</v>
      </c>
      <c r="F2428" s="67" t="s">
        <v>28</v>
      </c>
      <c r="G2428" s="116" t="s">
        <v>27</v>
      </c>
      <c r="H2428" s="18" t="s">
        <v>29</v>
      </c>
      <c r="I2428" s="116" t="s">
        <v>30</v>
      </c>
      <c r="J2428" s="19"/>
      <c r="K2428" s="19"/>
      <c r="L2428" s="19"/>
      <c r="M2428" s="19"/>
      <c r="N2428" s="134"/>
      <c r="O2428" s="116" t="s">
        <v>31</v>
      </c>
      <c r="P2428" s="116" t="s">
        <v>32</v>
      </c>
      <c r="Q2428" s="116" t="s">
        <v>33</v>
      </c>
    </row>
    <row r="2429" spans="1:17">
      <c r="A2429" s="4"/>
      <c r="B2429" s="24"/>
      <c r="C2429" s="22"/>
      <c r="D2429" s="23"/>
      <c r="E2429" s="24"/>
      <c r="F2429" s="25"/>
      <c r="G2429" s="24"/>
      <c r="H2429" s="8" t="s">
        <v>34</v>
      </c>
      <c r="I2429" s="26" t="s">
        <v>35</v>
      </c>
      <c r="J2429" s="21"/>
      <c r="K2429" s="21"/>
      <c r="L2429" s="21"/>
      <c r="M2429" s="21"/>
      <c r="N2429" s="24"/>
      <c r="O2429" s="21"/>
      <c r="P2429" s="21"/>
      <c r="Q2429" s="21"/>
    </row>
    <row r="2430" spans="1:17">
      <c r="A2430" s="27">
        <v>1</v>
      </c>
      <c r="B2430" s="29" t="s">
        <v>296</v>
      </c>
      <c r="C2430" s="29" t="s">
        <v>4975</v>
      </c>
      <c r="D2430" s="27" t="s">
        <v>5141</v>
      </c>
      <c r="E2430" s="29" t="s">
        <v>5142</v>
      </c>
      <c r="F2430" s="27"/>
      <c r="G2430" s="29"/>
      <c r="H2430" s="27" t="s">
        <v>73</v>
      </c>
      <c r="I2430" s="29">
        <v>4</v>
      </c>
      <c r="J2430" s="27" t="s">
        <v>5143</v>
      </c>
      <c r="K2430" s="27" t="s">
        <v>5144</v>
      </c>
      <c r="L2430" s="27">
        <v>14.858452</v>
      </c>
      <c r="M2430" s="27">
        <v>120.853345</v>
      </c>
      <c r="N2430" s="29" t="s">
        <v>5115</v>
      </c>
      <c r="O2430" s="27"/>
      <c r="P2430" s="27" t="s">
        <v>5145</v>
      </c>
      <c r="Q2430" s="99">
        <v>44807</v>
      </c>
    </row>
    <row r="2431" spans="1:17">
      <c r="A2431" s="27">
        <v>2</v>
      </c>
      <c r="B2431" s="29" t="s">
        <v>296</v>
      </c>
      <c r="C2431" s="29" t="s">
        <v>4975</v>
      </c>
      <c r="D2431" s="27" t="s">
        <v>5146</v>
      </c>
      <c r="E2431" s="29" t="s">
        <v>5147</v>
      </c>
      <c r="F2431" s="27" t="s">
        <v>5148</v>
      </c>
      <c r="G2431" s="77">
        <v>26093</v>
      </c>
      <c r="H2431" s="27" t="s">
        <v>73</v>
      </c>
      <c r="I2431" s="29">
        <v>3</v>
      </c>
      <c r="J2431" s="27" t="s">
        <v>5143</v>
      </c>
      <c r="K2431" s="27" t="s">
        <v>5144</v>
      </c>
      <c r="L2431" s="27">
        <v>14.863284999999999</v>
      </c>
      <c r="M2431" s="27">
        <v>120.852507</v>
      </c>
      <c r="N2431" s="29" t="s">
        <v>5115</v>
      </c>
      <c r="O2431" s="27"/>
      <c r="P2431" s="27" t="s">
        <v>5145</v>
      </c>
      <c r="Q2431" s="99">
        <v>44807</v>
      </c>
    </row>
    <row r="2432" spans="1:17">
      <c r="A2432" s="27">
        <v>3</v>
      </c>
      <c r="B2432" s="29" t="s">
        <v>296</v>
      </c>
      <c r="C2432" s="29" t="s">
        <v>4975</v>
      </c>
      <c r="D2432" s="27" t="s">
        <v>5149</v>
      </c>
      <c r="E2432" s="29" t="s">
        <v>5150</v>
      </c>
      <c r="F2432" s="27" t="s">
        <v>5151</v>
      </c>
      <c r="G2432" s="29" t="s">
        <v>5152</v>
      </c>
      <c r="H2432" s="27" t="s">
        <v>73</v>
      </c>
      <c r="I2432" s="29">
        <v>4</v>
      </c>
      <c r="J2432" s="27" t="s">
        <v>5143</v>
      </c>
      <c r="K2432" s="27" t="s">
        <v>5144</v>
      </c>
      <c r="L2432" s="27">
        <v>14.863417999999999</v>
      </c>
      <c r="M2432" s="52" t="s">
        <v>5153</v>
      </c>
      <c r="N2432" s="29" t="s">
        <v>5115</v>
      </c>
      <c r="O2432" s="27"/>
      <c r="P2432" s="27" t="s">
        <v>5145</v>
      </c>
      <c r="Q2432" s="99">
        <v>44807</v>
      </c>
    </row>
    <row r="2433" spans="1:17">
      <c r="A2433" s="27">
        <v>4</v>
      </c>
      <c r="B2433" s="29" t="s">
        <v>296</v>
      </c>
      <c r="C2433" s="29" t="s">
        <v>4975</v>
      </c>
      <c r="D2433" s="27" t="s">
        <v>5154</v>
      </c>
      <c r="E2433" s="29" t="s">
        <v>5155</v>
      </c>
      <c r="F2433" s="27" t="s">
        <v>5156</v>
      </c>
      <c r="G2433" s="29" t="s">
        <v>5157</v>
      </c>
      <c r="H2433" s="27" t="s">
        <v>4983</v>
      </c>
      <c r="I2433" s="29">
        <v>3</v>
      </c>
      <c r="J2433" s="27" t="s">
        <v>5143</v>
      </c>
      <c r="K2433" s="27" t="s">
        <v>5144</v>
      </c>
      <c r="L2433" s="27">
        <v>14.863208999999999</v>
      </c>
      <c r="M2433" s="27">
        <v>120.852521</v>
      </c>
      <c r="N2433" s="29" t="s">
        <v>5115</v>
      </c>
      <c r="O2433" s="27"/>
      <c r="P2433" s="27" t="s">
        <v>5145</v>
      </c>
      <c r="Q2433" s="99">
        <v>44807</v>
      </c>
    </row>
    <row r="2434" spans="1:17">
      <c r="A2434" s="27">
        <v>5</v>
      </c>
      <c r="B2434" s="29" t="s">
        <v>296</v>
      </c>
      <c r="C2434" s="29" t="s">
        <v>4975</v>
      </c>
      <c r="D2434" s="27" t="s">
        <v>5158</v>
      </c>
      <c r="E2434" s="29" t="s">
        <v>5159</v>
      </c>
      <c r="F2434" s="27" t="s">
        <v>5160</v>
      </c>
      <c r="G2434" s="77">
        <v>21888</v>
      </c>
      <c r="H2434" s="27" t="s">
        <v>5004</v>
      </c>
      <c r="I2434" s="29">
        <v>2</v>
      </c>
      <c r="J2434" s="27" t="s">
        <v>5143</v>
      </c>
      <c r="K2434" s="27" t="s">
        <v>5144</v>
      </c>
      <c r="L2434" s="27">
        <v>14.866075</v>
      </c>
      <c r="M2434" s="27">
        <v>120.858306</v>
      </c>
      <c r="N2434" s="29" t="s">
        <v>5115</v>
      </c>
      <c r="O2434" s="27"/>
      <c r="P2434" s="27" t="s">
        <v>5145</v>
      </c>
      <c r="Q2434" s="99">
        <v>44807</v>
      </c>
    </row>
    <row r="2435" spans="1:17">
      <c r="A2435" s="27">
        <v>6</v>
      </c>
      <c r="B2435" s="29" t="s">
        <v>296</v>
      </c>
      <c r="C2435" s="29" t="s">
        <v>4975</v>
      </c>
      <c r="D2435" s="27" t="s">
        <v>5161</v>
      </c>
      <c r="E2435" s="77">
        <v>31506</v>
      </c>
      <c r="F2435" s="27" t="s">
        <v>5162</v>
      </c>
      <c r="G2435" s="29" t="s">
        <v>5163</v>
      </c>
      <c r="H2435" s="27" t="s">
        <v>73</v>
      </c>
      <c r="I2435" s="29">
        <v>9</v>
      </c>
      <c r="J2435" s="27" t="s">
        <v>5143</v>
      </c>
      <c r="K2435" s="27" t="s">
        <v>5144</v>
      </c>
      <c r="L2435" s="27">
        <v>14.864758999999999</v>
      </c>
      <c r="M2435" s="27">
        <v>120.857347</v>
      </c>
      <c r="N2435" s="29" t="s">
        <v>5115</v>
      </c>
      <c r="O2435" s="27"/>
      <c r="P2435" s="27" t="s">
        <v>5145</v>
      </c>
      <c r="Q2435" s="142" t="s">
        <v>5164</v>
      </c>
    </row>
    <row r="2436" spans="1:17">
      <c r="A2436" s="27">
        <v>7</v>
      </c>
      <c r="B2436" s="29" t="s">
        <v>296</v>
      </c>
      <c r="C2436" s="29" t="s">
        <v>4975</v>
      </c>
      <c r="D2436" s="27" t="s">
        <v>5165</v>
      </c>
      <c r="E2436" s="29" t="s">
        <v>5166</v>
      </c>
      <c r="F2436" s="27" t="s">
        <v>5167</v>
      </c>
      <c r="G2436" s="29" t="s">
        <v>5168</v>
      </c>
      <c r="H2436" s="27"/>
      <c r="I2436" s="29">
        <v>5</v>
      </c>
      <c r="J2436" s="27" t="s">
        <v>5143</v>
      </c>
      <c r="K2436" s="27" t="s">
        <v>5144</v>
      </c>
      <c r="L2436" s="27">
        <v>14.864039</v>
      </c>
      <c r="M2436" s="27">
        <v>120.858818</v>
      </c>
      <c r="N2436" s="29" t="s">
        <v>5115</v>
      </c>
      <c r="O2436" s="27"/>
      <c r="P2436" s="27" t="s">
        <v>5145</v>
      </c>
      <c r="Q2436" s="99">
        <v>44807</v>
      </c>
    </row>
    <row r="2437" spans="1:17">
      <c r="A2437" s="27">
        <v>8</v>
      </c>
      <c r="B2437" s="29" t="s">
        <v>296</v>
      </c>
      <c r="C2437" s="29" t="s">
        <v>4975</v>
      </c>
      <c r="D2437" s="27" t="s">
        <v>5169</v>
      </c>
      <c r="E2437" s="29" t="s">
        <v>5170</v>
      </c>
      <c r="F2437" s="27"/>
      <c r="G2437" s="29"/>
      <c r="H2437" s="27"/>
      <c r="I2437" s="29">
        <v>1</v>
      </c>
      <c r="J2437" s="27" t="s">
        <v>5143</v>
      </c>
      <c r="K2437" s="27" t="s">
        <v>5144</v>
      </c>
      <c r="L2437" s="27">
        <v>14.864131</v>
      </c>
      <c r="M2437" s="27">
        <v>120.855734</v>
      </c>
      <c r="N2437" s="29"/>
      <c r="O2437" s="27"/>
      <c r="P2437" s="27" t="s">
        <v>5171</v>
      </c>
      <c r="Q2437" s="99">
        <v>44807</v>
      </c>
    </row>
    <row r="2438" spans="1:17">
      <c r="A2438" s="27">
        <v>9</v>
      </c>
      <c r="B2438" s="29" t="s">
        <v>296</v>
      </c>
      <c r="C2438" s="29" t="s">
        <v>4975</v>
      </c>
      <c r="D2438" s="27" t="s">
        <v>5172</v>
      </c>
      <c r="E2438" s="29" t="s">
        <v>5173</v>
      </c>
      <c r="F2438" s="27"/>
      <c r="G2438" s="29"/>
      <c r="H2438" s="27" t="s">
        <v>59</v>
      </c>
      <c r="I2438" s="29">
        <v>3</v>
      </c>
      <c r="J2438" s="27" t="s">
        <v>5143</v>
      </c>
      <c r="K2438" s="27" t="s">
        <v>5144</v>
      </c>
      <c r="L2438" s="27">
        <v>14.866144999999999</v>
      </c>
      <c r="M2438" s="27">
        <v>120.85830900000001</v>
      </c>
      <c r="N2438" s="29" t="s">
        <v>5115</v>
      </c>
      <c r="O2438" s="27"/>
      <c r="P2438" s="27" t="s">
        <v>5145</v>
      </c>
      <c r="Q2438" s="99">
        <v>44807</v>
      </c>
    </row>
    <row r="2439" spans="1:17">
      <c r="A2439" s="27">
        <v>10</v>
      </c>
      <c r="B2439" s="29" t="s">
        <v>296</v>
      </c>
      <c r="C2439" s="29" t="s">
        <v>4975</v>
      </c>
      <c r="D2439" s="27" t="s">
        <v>5174</v>
      </c>
      <c r="E2439" s="77">
        <v>14895</v>
      </c>
      <c r="F2439" s="27"/>
      <c r="G2439" s="29"/>
      <c r="H2439" s="27"/>
      <c r="I2439" s="29">
        <v>6</v>
      </c>
      <c r="J2439" s="27" t="s">
        <v>5143</v>
      </c>
      <c r="K2439" s="27" t="s">
        <v>5144</v>
      </c>
      <c r="L2439" s="27">
        <v>14.864772</v>
      </c>
      <c r="M2439" s="27">
        <v>120.857409</v>
      </c>
      <c r="N2439" s="29" t="s">
        <v>5115</v>
      </c>
      <c r="O2439" s="27"/>
      <c r="P2439" s="27" t="s">
        <v>5145</v>
      </c>
      <c r="Q2439" s="99">
        <v>44807</v>
      </c>
    </row>
    <row r="2440" spans="1:17">
      <c r="A2440" s="27">
        <v>11</v>
      </c>
      <c r="B2440" s="29" t="s">
        <v>296</v>
      </c>
      <c r="C2440" s="29" t="s">
        <v>4975</v>
      </c>
      <c r="D2440" s="27" t="s">
        <v>5175</v>
      </c>
      <c r="E2440" s="77">
        <v>34407</v>
      </c>
      <c r="F2440" s="27"/>
      <c r="G2440" s="29"/>
      <c r="H2440" s="27" t="s">
        <v>73</v>
      </c>
      <c r="I2440" s="29">
        <v>4</v>
      </c>
      <c r="J2440" s="27" t="s">
        <v>5143</v>
      </c>
      <c r="K2440" s="27" t="s">
        <v>5144</v>
      </c>
      <c r="L2440" s="27">
        <v>14.864727999999999</v>
      </c>
      <c r="M2440" s="27">
        <v>120.857204</v>
      </c>
      <c r="N2440" s="29" t="s">
        <v>5115</v>
      </c>
      <c r="O2440" s="27"/>
      <c r="P2440" s="27" t="s">
        <v>5145</v>
      </c>
      <c r="Q2440" s="99">
        <v>44807</v>
      </c>
    </row>
    <row r="2441" spans="1:17">
      <c r="A2441" s="27">
        <v>12</v>
      </c>
      <c r="B2441" s="29" t="s">
        <v>296</v>
      </c>
      <c r="C2441" s="29" t="s">
        <v>4975</v>
      </c>
      <c r="D2441" s="27" t="s">
        <v>5176</v>
      </c>
      <c r="E2441" s="29" t="s">
        <v>5177</v>
      </c>
      <c r="F2441" s="27"/>
      <c r="G2441" s="29"/>
      <c r="H2441" s="27" t="s">
        <v>59</v>
      </c>
      <c r="I2441" s="29">
        <v>7</v>
      </c>
      <c r="J2441" s="27" t="s">
        <v>5143</v>
      </c>
      <c r="K2441" s="27" t="s">
        <v>5144</v>
      </c>
      <c r="L2441" s="27">
        <v>14.863963999999999</v>
      </c>
      <c r="M2441" s="27">
        <v>120.85725100000001</v>
      </c>
      <c r="N2441" s="29" t="s">
        <v>5115</v>
      </c>
      <c r="O2441" s="27"/>
      <c r="P2441" s="27" t="s">
        <v>5145</v>
      </c>
      <c r="Q2441" s="99">
        <v>44807</v>
      </c>
    </row>
    <row r="2442" spans="1:17">
      <c r="A2442" s="27">
        <v>13</v>
      </c>
      <c r="B2442" s="29" t="s">
        <v>296</v>
      </c>
      <c r="C2442" s="29" t="s">
        <v>4975</v>
      </c>
      <c r="D2442" s="27" t="s">
        <v>5178</v>
      </c>
      <c r="E2442" s="29" t="s">
        <v>5179</v>
      </c>
      <c r="F2442" s="27"/>
      <c r="G2442" s="29"/>
      <c r="H2442" s="27" t="s">
        <v>59</v>
      </c>
      <c r="I2442" s="29">
        <v>3</v>
      </c>
      <c r="J2442" s="27" t="s">
        <v>5143</v>
      </c>
      <c r="K2442" s="27" t="s">
        <v>5144</v>
      </c>
      <c r="L2442" s="27">
        <v>14.864108</v>
      </c>
      <c r="M2442" s="27">
        <v>120.85587599999999</v>
      </c>
      <c r="N2442" s="29" t="s">
        <v>5115</v>
      </c>
      <c r="O2442" s="27"/>
      <c r="P2442" s="27" t="s">
        <v>5145</v>
      </c>
      <c r="Q2442" s="99">
        <v>44807</v>
      </c>
    </row>
    <row r="2443" spans="1:17">
      <c r="A2443" s="27">
        <v>14</v>
      </c>
      <c r="B2443" s="29" t="s">
        <v>296</v>
      </c>
      <c r="C2443" s="29" t="s">
        <v>4975</v>
      </c>
      <c r="D2443" s="27" t="s">
        <v>5180</v>
      </c>
      <c r="E2443" s="77">
        <v>22687</v>
      </c>
      <c r="F2443" s="27" t="s">
        <v>5181</v>
      </c>
      <c r="G2443" s="77">
        <v>23170</v>
      </c>
      <c r="H2443" s="27" t="s">
        <v>73</v>
      </c>
      <c r="I2443" s="29">
        <v>3</v>
      </c>
      <c r="J2443" s="27" t="s">
        <v>5143</v>
      </c>
      <c r="K2443" s="27" t="s">
        <v>5144</v>
      </c>
      <c r="L2443" s="27">
        <v>14.864094</v>
      </c>
      <c r="M2443" s="27">
        <v>120.85535299999999</v>
      </c>
      <c r="N2443" s="29" t="s">
        <v>5115</v>
      </c>
      <c r="O2443" s="27"/>
      <c r="P2443" s="27" t="s">
        <v>5145</v>
      </c>
      <c r="Q2443" s="99">
        <v>44807</v>
      </c>
    </row>
    <row r="2444" spans="1:17">
      <c r="A2444" s="27">
        <v>15</v>
      </c>
      <c r="B2444" s="29" t="s">
        <v>296</v>
      </c>
      <c r="C2444" s="29" t="s">
        <v>4975</v>
      </c>
      <c r="D2444" s="27" t="s">
        <v>5182</v>
      </c>
      <c r="E2444" s="77">
        <v>25721</v>
      </c>
      <c r="F2444" s="27" t="s">
        <v>5183</v>
      </c>
      <c r="G2444" s="29" t="s">
        <v>5184</v>
      </c>
      <c r="H2444" s="27" t="s">
        <v>73</v>
      </c>
      <c r="I2444" s="29">
        <v>2</v>
      </c>
      <c r="J2444" s="27" t="s">
        <v>5143</v>
      </c>
      <c r="K2444" s="27" t="s">
        <v>5144</v>
      </c>
      <c r="L2444" s="27">
        <v>14.863516000000001</v>
      </c>
      <c r="M2444" s="27">
        <v>120.853674</v>
      </c>
      <c r="N2444" s="29" t="s">
        <v>5115</v>
      </c>
      <c r="O2444" s="27"/>
      <c r="P2444" s="27" t="s">
        <v>5145</v>
      </c>
      <c r="Q2444" s="99">
        <v>44807</v>
      </c>
    </row>
    <row r="2445" spans="1:17">
      <c r="A2445" s="27">
        <v>16</v>
      </c>
      <c r="B2445" s="29" t="s">
        <v>296</v>
      </c>
      <c r="C2445" s="29" t="s">
        <v>4975</v>
      </c>
      <c r="D2445" s="27" t="s">
        <v>5185</v>
      </c>
      <c r="E2445" s="77">
        <v>31572</v>
      </c>
      <c r="F2445" s="27"/>
      <c r="G2445" s="29"/>
      <c r="H2445" s="27" t="s">
        <v>5004</v>
      </c>
      <c r="I2445" s="29">
        <v>8</v>
      </c>
      <c r="J2445" s="27" t="s">
        <v>5186</v>
      </c>
      <c r="K2445" s="27" t="s">
        <v>5144</v>
      </c>
      <c r="L2445" s="27">
        <v>14.863284999999999</v>
      </c>
      <c r="M2445" s="27">
        <v>120.853184</v>
      </c>
      <c r="N2445" s="29" t="s">
        <v>5115</v>
      </c>
      <c r="O2445" s="27"/>
      <c r="P2445" s="27" t="s">
        <v>5145</v>
      </c>
      <c r="Q2445" s="99">
        <v>44807</v>
      </c>
    </row>
    <row r="2446" spans="1:17">
      <c r="A2446" s="27">
        <v>17</v>
      </c>
      <c r="B2446" s="29" t="s">
        <v>296</v>
      </c>
      <c r="C2446" s="29" t="s">
        <v>4975</v>
      </c>
      <c r="D2446" s="27" t="s">
        <v>5187</v>
      </c>
      <c r="E2446" s="29" t="s">
        <v>5188</v>
      </c>
      <c r="F2446" s="27"/>
      <c r="G2446" s="29"/>
      <c r="H2446" s="27" t="s">
        <v>5004</v>
      </c>
      <c r="I2446" s="29">
        <v>7</v>
      </c>
      <c r="J2446" s="27" t="s">
        <v>5186</v>
      </c>
      <c r="K2446" s="27" t="s">
        <v>5144</v>
      </c>
      <c r="L2446" s="27">
        <v>14.863327999999999</v>
      </c>
      <c r="M2446" s="27">
        <v>120.852881</v>
      </c>
      <c r="N2446" s="29" t="s">
        <v>5115</v>
      </c>
      <c r="O2446" s="27"/>
      <c r="P2446" s="27" t="s">
        <v>5145</v>
      </c>
      <c r="Q2446" s="99">
        <v>44807</v>
      </c>
    </row>
    <row r="2447" spans="1:17">
      <c r="A2447" s="27">
        <v>18</v>
      </c>
      <c r="B2447" s="29" t="s">
        <v>296</v>
      </c>
      <c r="C2447" s="29" t="s">
        <v>4975</v>
      </c>
      <c r="D2447" s="27" t="s">
        <v>5189</v>
      </c>
      <c r="E2447" s="77">
        <v>22686</v>
      </c>
      <c r="F2447" s="27" t="s">
        <v>5190</v>
      </c>
      <c r="G2447" s="29"/>
      <c r="H2447" s="27" t="s">
        <v>73</v>
      </c>
      <c r="I2447" s="29">
        <v>2</v>
      </c>
      <c r="J2447" s="27" t="s">
        <v>5186</v>
      </c>
      <c r="K2447" s="27" t="s">
        <v>5144</v>
      </c>
      <c r="L2447" s="27">
        <v>14.863295000000001</v>
      </c>
      <c r="M2447" s="27">
        <v>120.852794</v>
      </c>
      <c r="N2447" s="29" t="s">
        <v>5115</v>
      </c>
      <c r="O2447" s="27"/>
      <c r="P2447" s="27" t="s">
        <v>5145</v>
      </c>
      <c r="Q2447" s="99">
        <v>44807</v>
      </c>
    </row>
    <row r="2448" spans="1:17">
      <c r="A2448" s="27">
        <v>19</v>
      </c>
      <c r="B2448" s="29" t="s">
        <v>296</v>
      </c>
      <c r="C2448" s="29" t="s">
        <v>4975</v>
      </c>
      <c r="D2448" s="27" t="s">
        <v>5191</v>
      </c>
      <c r="E2448" s="77">
        <v>24082</v>
      </c>
      <c r="F2448" s="27" t="s">
        <v>5192</v>
      </c>
      <c r="G2448" s="29"/>
      <c r="H2448" s="27" t="s">
        <v>73</v>
      </c>
      <c r="I2448" s="29">
        <v>7</v>
      </c>
      <c r="J2448" s="27" t="s">
        <v>5143</v>
      </c>
      <c r="K2448" s="27" t="s">
        <v>5144</v>
      </c>
      <c r="L2448" s="27"/>
      <c r="M2448" s="27"/>
      <c r="N2448" s="29"/>
      <c r="O2448" s="27"/>
      <c r="P2448" s="27" t="s">
        <v>5171</v>
      </c>
      <c r="Q2448" s="99">
        <v>44807</v>
      </c>
    </row>
    <row r="2449" spans="1:17">
      <c r="A2449" s="27">
        <v>20</v>
      </c>
      <c r="B2449" s="29" t="s">
        <v>296</v>
      </c>
      <c r="C2449" s="29" t="s">
        <v>4975</v>
      </c>
      <c r="D2449" s="27" t="s">
        <v>5193</v>
      </c>
      <c r="E2449" s="29" t="s">
        <v>5194</v>
      </c>
      <c r="F2449" s="27"/>
      <c r="G2449" s="29"/>
      <c r="H2449" s="27"/>
      <c r="I2449" s="29">
        <v>2</v>
      </c>
      <c r="J2449" s="27" t="s">
        <v>5143</v>
      </c>
      <c r="K2449" s="27" t="s">
        <v>5144</v>
      </c>
      <c r="L2449" s="38" t="s">
        <v>5195</v>
      </c>
      <c r="M2449" s="27">
        <v>120.858293</v>
      </c>
      <c r="N2449" s="29"/>
      <c r="O2449" s="27"/>
      <c r="P2449" s="27" t="s">
        <v>5171</v>
      </c>
      <c r="Q2449" s="99">
        <v>44807</v>
      </c>
    </row>
    <row r="2450" spans="1:17">
      <c r="A2450" s="27">
        <v>21</v>
      </c>
      <c r="B2450" s="29" t="s">
        <v>296</v>
      </c>
      <c r="C2450" s="29" t="s">
        <v>4975</v>
      </c>
      <c r="D2450" s="27" t="s">
        <v>5196</v>
      </c>
      <c r="E2450" s="77">
        <v>29749</v>
      </c>
      <c r="F2450" s="27"/>
      <c r="G2450" s="29"/>
      <c r="H2450" s="27" t="s">
        <v>4983</v>
      </c>
      <c r="I2450" s="29">
        <v>4</v>
      </c>
      <c r="J2450" s="27" t="s">
        <v>5143</v>
      </c>
      <c r="K2450" s="27" t="s">
        <v>5144</v>
      </c>
      <c r="L2450" s="27">
        <v>14.865371</v>
      </c>
      <c r="M2450" s="27">
        <v>120.858003</v>
      </c>
      <c r="N2450" s="29" t="s">
        <v>5115</v>
      </c>
      <c r="O2450" s="27"/>
      <c r="P2450" s="27" t="s">
        <v>5145</v>
      </c>
      <c r="Q2450" s="99">
        <v>44807</v>
      </c>
    </row>
    <row r="2451" spans="1:17">
      <c r="A2451" s="27">
        <v>22</v>
      </c>
      <c r="B2451" s="29" t="s">
        <v>296</v>
      </c>
      <c r="C2451" s="29" t="s">
        <v>4975</v>
      </c>
      <c r="D2451" s="27" t="s">
        <v>5197</v>
      </c>
      <c r="E2451" s="77">
        <v>23195</v>
      </c>
      <c r="F2451" s="27" t="s">
        <v>5198</v>
      </c>
      <c r="G2451" s="29"/>
      <c r="H2451" s="27" t="s">
        <v>73</v>
      </c>
      <c r="I2451" s="29">
        <v>6</v>
      </c>
      <c r="J2451" s="27" t="s">
        <v>5143</v>
      </c>
      <c r="K2451" s="27" t="s">
        <v>5144</v>
      </c>
      <c r="L2451" s="27">
        <v>14.864647</v>
      </c>
      <c r="M2451" s="27">
        <v>120.857421</v>
      </c>
      <c r="N2451" s="29" t="s">
        <v>5115</v>
      </c>
      <c r="O2451" s="27"/>
      <c r="P2451" s="27" t="s">
        <v>5145</v>
      </c>
      <c r="Q2451" s="99">
        <v>44807</v>
      </c>
    </row>
    <row r="2452" spans="1:17">
      <c r="A2452" s="27">
        <v>23</v>
      </c>
      <c r="B2452" s="29" t="s">
        <v>296</v>
      </c>
      <c r="C2452" s="29" t="s">
        <v>4975</v>
      </c>
      <c r="D2452" s="27" t="s">
        <v>5199</v>
      </c>
      <c r="E2452" s="29" t="s">
        <v>5200</v>
      </c>
      <c r="F2452" s="27"/>
      <c r="G2452" s="29"/>
      <c r="H2452" s="27" t="s">
        <v>73</v>
      </c>
      <c r="I2452" s="29">
        <v>2</v>
      </c>
      <c r="J2452" s="27" t="s">
        <v>5143</v>
      </c>
      <c r="K2452" s="27" t="s">
        <v>5144</v>
      </c>
      <c r="L2452" s="27">
        <v>14.863974000000001</v>
      </c>
      <c r="M2452" s="27">
        <v>120.855853</v>
      </c>
      <c r="N2452" s="29" t="s">
        <v>5115</v>
      </c>
      <c r="O2452" s="27"/>
      <c r="P2452" s="27" t="s">
        <v>5145</v>
      </c>
      <c r="Q2452" s="99">
        <v>44807</v>
      </c>
    </row>
    <row r="2453" spans="1:17">
      <c r="A2453" s="27">
        <v>24</v>
      </c>
      <c r="B2453" s="29" t="s">
        <v>296</v>
      </c>
      <c r="C2453" s="29" t="s">
        <v>4975</v>
      </c>
      <c r="D2453" s="27" t="s">
        <v>5201</v>
      </c>
      <c r="E2453" s="29" t="s">
        <v>5202</v>
      </c>
      <c r="F2453" s="27"/>
      <c r="G2453" s="29"/>
      <c r="H2453" s="27" t="s">
        <v>73</v>
      </c>
      <c r="I2453" s="29">
        <v>3</v>
      </c>
      <c r="J2453" s="27" t="s">
        <v>5143</v>
      </c>
      <c r="K2453" s="27" t="s">
        <v>5144</v>
      </c>
      <c r="L2453" s="27">
        <v>14.864096999999999</v>
      </c>
      <c r="M2453" s="27">
        <v>120.85584299999999</v>
      </c>
      <c r="N2453" s="29" t="s">
        <v>5115</v>
      </c>
      <c r="O2453" s="27"/>
      <c r="P2453" s="27" t="s">
        <v>5145</v>
      </c>
      <c r="Q2453" s="99">
        <v>44807</v>
      </c>
    </row>
    <row r="2454" spans="1:17">
      <c r="A2454" s="27">
        <v>25</v>
      </c>
      <c r="B2454" s="29" t="s">
        <v>296</v>
      </c>
      <c r="C2454" s="29" t="s">
        <v>4975</v>
      </c>
      <c r="D2454" s="27" t="s">
        <v>5203</v>
      </c>
      <c r="E2454" s="77">
        <v>26676</v>
      </c>
      <c r="F2454" s="27"/>
      <c r="G2454" s="29"/>
      <c r="H2454" s="27" t="s">
        <v>73</v>
      </c>
      <c r="I2454" s="29">
        <v>2</v>
      </c>
      <c r="J2454" s="27" t="s">
        <v>5143</v>
      </c>
      <c r="K2454" s="27" t="s">
        <v>5144</v>
      </c>
      <c r="L2454" s="27">
        <v>14.863552</v>
      </c>
      <c r="M2454" s="27">
        <v>120.85380600000001</v>
      </c>
      <c r="N2454" s="29"/>
      <c r="O2454" s="27"/>
      <c r="P2454" s="27" t="s">
        <v>5171</v>
      </c>
      <c r="Q2454" s="99">
        <v>44807</v>
      </c>
    </row>
    <row r="2455" spans="1:17">
      <c r="A2455" s="27">
        <v>26</v>
      </c>
      <c r="B2455" s="29" t="s">
        <v>296</v>
      </c>
      <c r="C2455" s="29" t="s">
        <v>4975</v>
      </c>
      <c r="D2455" s="27" t="s">
        <v>5204</v>
      </c>
      <c r="E2455" s="29" t="s">
        <v>5205</v>
      </c>
      <c r="F2455" s="27"/>
      <c r="G2455" s="29"/>
      <c r="H2455" s="27" t="s">
        <v>73</v>
      </c>
      <c r="I2455" s="29">
        <v>3</v>
      </c>
      <c r="J2455" s="27" t="s">
        <v>5143</v>
      </c>
      <c r="K2455" s="27" t="s">
        <v>5144</v>
      </c>
      <c r="L2455" s="27">
        <v>14.863344</v>
      </c>
      <c r="M2455" s="27">
        <v>120.853589</v>
      </c>
      <c r="N2455" s="29"/>
      <c r="O2455" s="27"/>
      <c r="P2455" s="27" t="s">
        <v>5171</v>
      </c>
      <c r="Q2455" s="99">
        <v>44807</v>
      </c>
    </row>
    <row r="2456" spans="1:17">
      <c r="A2456" s="27">
        <v>27</v>
      </c>
      <c r="B2456" s="29" t="s">
        <v>296</v>
      </c>
      <c r="C2456" s="29" t="s">
        <v>4975</v>
      </c>
      <c r="D2456" s="27" t="s">
        <v>5206</v>
      </c>
      <c r="E2456" s="77">
        <v>22955</v>
      </c>
      <c r="F2456" s="27"/>
      <c r="G2456" s="29"/>
      <c r="H2456" s="27"/>
      <c r="I2456" s="29">
        <v>7</v>
      </c>
      <c r="J2456" s="27" t="s">
        <v>5143</v>
      </c>
      <c r="K2456" s="27" t="s">
        <v>5144</v>
      </c>
      <c r="L2456" s="27">
        <v>14.863235</v>
      </c>
      <c r="M2456" s="27">
        <v>120.85323699999999</v>
      </c>
      <c r="N2456" s="29" t="s">
        <v>5115</v>
      </c>
      <c r="O2456" s="27"/>
      <c r="P2456" s="27" t="s">
        <v>5145</v>
      </c>
      <c r="Q2456" s="99">
        <v>44807</v>
      </c>
    </row>
    <row r="2457" spans="1:17">
      <c r="A2457" s="27">
        <v>28</v>
      </c>
      <c r="B2457" s="29" t="s">
        <v>296</v>
      </c>
      <c r="C2457" s="29" t="s">
        <v>4975</v>
      </c>
      <c r="D2457" s="27" t="s">
        <v>5207</v>
      </c>
      <c r="E2457" s="29" t="s">
        <v>5208</v>
      </c>
      <c r="F2457" s="27"/>
      <c r="G2457" s="29"/>
      <c r="H2457" s="27"/>
      <c r="I2457" s="29">
        <v>4</v>
      </c>
      <c r="J2457" s="27" t="s">
        <v>5143</v>
      </c>
      <c r="K2457" s="27" t="s">
        <v>5144</v>
      </c>
      <c r="L2457" s="27">
        <v>14.863292</v>
      </c>
      <c r="M2457" s="27">
        <v>120.853193</v>
      </c>
      <c r="N2457" s="29" t="s">
        <v>5115</v>
      </c>
      <c r="O2457" s="27"/>
      <c r="P2457" s="27" t="s">
        <v>5145</v>
      </c>
      <c r="Q2457" s="99">
        <v>44807</v>
      </c>
    </row>
    <row r="2458" spans="1:17">
      <c r="A2458" s="143">
        <v>29</v>
      </c>
      <c r="B2458" s="29" t="s">
        <v>296</v>
      </c>
      <c r="C2458" s="29" t="s">
        <v>4975</v>
      </c>
      <c r="D2458" s="27" t="s">
        <v>5209</v>
      </c>
      <c r="E2458" s="29" t="s">
        <v>5210</v>
      </c>
      <c r="F2458" s="27" t="s">
        <v>5211</v>
      </c>
      <c r="G2458" s="29"/>
      <c r="H2458" s="27" t="s">
        <v>4983</v>
      </c>
      <c r="I2458" s="29">
        <v>3</v>
      </c>
      <c r="J2458" s="27" t="s">
        <v>5143</v>
      </c>
      <c r="K2458" s="27" t="s">
        <v>5144</v>
      </c>
      <c r="L2458" s="27">
        <v>14.863263999999999</v>
      </c>
      <c r="M2458" s="27">
        <v>120.853244</v>
      </c>
      <c r="N2458" s="29" t="s">
        <v>5115</v>
      </c>
      <c r="O2458" s="27"/>
      <c r="P2458" s="27" t="s">
        <v>5145</v>
      </c>
      <c r="Q2458" s="99">
        <v>44807</v>
      </c>
    </row>
    <row r="2459" spans="1:17">
      <c r="A2459" s="27">
        <v>30</v>
      </c>
      <c r="B2459" s="29" t="s">
        <v>296</v>
      </c>
      <c r="C2459" s="29" t="s">
        <v>4975</v>
      </c>
      <c r="D2459" s="27" t="s">
        <v>5212</v>
      </c>
      <c r="E2459" s="29" t="s">
        <v>5205</v>
      </c>
      <c r="F2459" s="27" t="s">
        <v>5213</v>
      </c>
      <c r="G2459" s="29"/>
      <c r="H2459" s="27"/>
      <c r="I2459" s="29">
        <v>4</v>
      </c>
      <c r="J2459" s="27" t="s">
        <v>5186</v>
      </c>
      <c r="K2459" s="27" t="s">
        <v>5144</v>
      </c>
      <c r="L2459" s="27">
        <v>14.863051</v>
      </c>
      <c r="M2459" s="27">
        <v>120.852808</v>
      </c>
      <c r="N2459" s="29" t="s">
        <v>5115</v>
      </c>
      <c r="O2459" s="27"/>
      <c r="P2459" s="27" t="s">
        <v>5145</v>
      </c>
      <c r="Q2459" s="99">
        <v>44807</v>
      </c>
    </row>
    <row r="2460" spans="1:17">
      <c r="A2460" s="27">
        <v>31</v>
      </c>
      <c r="B2460" s="29" t="s">
        <v>296</v>
      </c>
      <c r="C2460" s="29" t="s">
        <v>4975</v>
      </c>
      <c r="D2460" s="27" t="s">
        <v>5214</v>
      </c>
      <c r="E2460" s="29" t="s">
        <v>5215</v>
      </c>
      <c r="F2460" s="27"/>
      <c r="G2460" s="29"/>
      <c r="H2460" s="27"/>
      <c r="I2460" s="29">
        <v>4</v>
      </c>
      <c r="J2460" s="27" t="s">
        <v>5186</v>
      </c>
      <c r="K2460" s="27" t="s">
        <v>5144</v>
      </c>
      <c r="L2460" s="27">
        <v>14.863268</v>
      </c>
      <c r="M2460" s="27">
        <v>120.85257799999999</v>
      </c>
      <c r="N2460" s="29" t="s">
        <v>5115</v>
      </c>
      <c r="O2460" s="27"/>
      <c r="P2460" s="27" t="s">
        <v>5145</v>
      </c>
      <c r="Q2460" s="99">
        <v>44807</v>
      </c>
    </row>
    <row r="2461" spans="1:17">
      <c r="A2461" s="27">
        <v>32</v>
      </c>
      <c r="B2461" s="29" t="s">
        <v>296</v>
      </c>
      <c r="C2461" s="29" t="s">
        <v>4975</v>
      </c>
      <c r="D2461" s="27" t="s">
        <v>5216</v>
      </c>
      <c r="E2461" s="29" t="s">
        <v>5217</v>
      </c>
      <c r="F2461" s="27" t="s">
        <v>5218</v>
      </c>
      <c r="G2461" s="29"/>
      <c r="H2461" s="27" t="s">
        <v>5004</v>
      </c>
      <c r="I2461" s="29">
        <v>5</v>
      </c>
      <c r="J2461" s="27" t="s">
        <v>5186</v>
      </c>
      <c r="K2461" s="27" t="s">
        <v>5144</v>
      </c>
      <c r="L2461" s="27">
        <v>14.863920999999999</v>
      </c>
      <c r="M2461" s="27">
        <v>120.854123</v>
      </c>
      <c r="N2461" s="29" t="s">
        <v>5115</v>
      </c>
      <c r="O2461" s="27"/>
      <c r="P2461" s="27" t="s">
        <v>5145</v>
      </c>
      <c r="Q2461" s="99">
        <v>44807</v>
      </c>
    </row>
    <row r="2462" spans="1:17">
      <c r="A2462" s="27">
        <v>33</v>
      </c>
      <c r="B2462" s="29" t="s">
        <v>296</v>
      </c>
      <c r="C2462" s="29" t="s">
        <v>4975</v>
      </c>
      <c r="D2462" s="27" t="s">
        <v>5219</v>
      </c>
      <c r="E2462" s="77">
        <v>16446</v>
      </c>
      <c r="F2462" s="27" t="s">
        <v>5220</v>
      </c>
      <c r="G2462" s="29"/>
      <c r="H2462" s="27" t="s">
        <v>5004</v>
      </c>
      <c r="I2462" s="29">
        <v>4</v>
      </c>
      <c r="J2462" s="27" t="s">
        <v>5186</v>
      </c>
      <c r="K2462" s="27" t="s">
        <v>5144</v>
      </c>
      <c r="L2462" s="27">
        <v>14.86321</v>
      </c>
      <c r="M2462" s="27">
        <v>120.853252</v>
      </c>
      <c r="N2462" s="29" t="s">
        <v>5115</v>
      </c>
      <c r="O2462" s="27"/>
      <c r="P2462" s="27" t="s">
        <v>5145</v>
      </c>
      <c r="Q2462" s="99">
        <v>44807</v>
      </c>
    </row>
    <row r="2463" spans="1:17">
      <c r="A2463" s="27">
        <v>34</v>
      </c>
      <c r="B2463" s="29" t="s">
        <v>296</v>
      </c>
      <c r="C2463" s="29" t="s">
        <v>4975</v>
      </c>
      <c r="D2463" s="27" t="s">
        <v>5221</v>
      </c>
      <c r="E2463" s="29" t="s">
        <v>5222</v>
      </c>
      <c r="F2463" s="27" t="s">
        <v>5223</v>
      </c>
      <c r="G2463" s="29"/>
      <c r="H2463" s="27" t="s">
        <v>5004</v>
      </c>
      <c r="I2463" s="29">
        <v>7</v>
      </c>
      <c r="J2463" s="27" t="s">
        <v>5186</v>
      </c>
      <c r="K2463" s="27" t="s">
        <v>5144</v>
      </c>
      <c r="L2463" s="27">
        <v>14.836259</v>
      </c>
      <c r="M2463" s="27">
        <v>120.853222</v>
      </c>
      <c r="N2463" s="29" t="s">
        <v>5115</v>
      </c>
      <c r="O2463" s="27"/>
      <c r="P2463" s="27" t="s">
        <v>5145</v>
      </c>
      <c r="Q2463" s="99">
        <v>44807</v>
      </c>
    </row>
    <row r="2464" spans="1:17">
      <c r="A2464" s="27">
        <v>35</v>
      </c>
      <c r="B2464" s="29" t="s">
        <v>296</v>
      </c>
      <c r="C2464" s="29" t="s">
        <v>4975</v>
      </c>
      <c r="D2464" s="27" t="s">
        <v>5224</v>
      </c>
      <c r="E2464" s="77">
        <v>16595</v>
      </c>
      <c r="F2464" s="27"/>
      <c r="G2464" s="29"/>
      <c r="H2464" s="27"/>
      <c r="I2464" s="29">
        <v>1</v>
      </c>
      <c r="J2464" s="27" t="s">
        <v>5186</v>
      </c>
      <c r="K2464" s="27" t="s">
        <v>5144</v>
      </c>
      <c r="L2464" s="27">
        <v>14.863295000000001</v>
      </c>
      <c r="M2464" s="27">
        <v>120.852794</v>
      </c>
      <c r="N2464" s="29"/>
      <c r="O2464" s="27"/>
      <c r="P2464" s="27" t="s">
        <v>5171</v>
      </c>
      <c r="Q2464" s="99">
        <v>44807</v>
      </c>
    </row>
    <row r="2465" spans="1:17">
      <c r="A2465" s="27">
        <v>36</v>
      </c>
      <c r="B2465" s="29" t="s">
        <v>296</v>
      </c>
      <c r="C2465" s="29" t="s">
        <v>4975</v>
      </c>
      <c r="D2465" s="143" t="s">
        <v>5225</v>
      </c>
      <c r="E2465" s="29"/>
      <c r="F2465" s="143" t="s">
        <v>5226</v>
      </c>
      <c r="G2465" s="29" t="s">
        <v>5227</v>
      </c>
      <c r="H2465" s="143" t="s">
        <v>4983</v>
      </c>
      <c r="I2465" s="144">
        <v>2</v>
      </c>
      <c r="J2465" s="143" t="s">
        <v>5143</v>
      </c>
      <c r="K2465" s="27" t="s">
        <v>5144</v>
      </c>
      <c r="L2465" s="143">
        <v>14.864248</v>
      </c>
      <c r="M2465" s="143">
        <v>120.855799</v>
      </c>
      <c r="N2465" s="29" t="s">
        <v>5115</v>
      </c>
      <c r="O2465" s="27"/>
      <c r="P2465" s="143" t="s">
        <v>5145</v>
      </c>
      <c r="Q2465" s="99">
        <v>44807</v>
      </c>
    </row>
    <row r="2466" spans="1:17">
      <c r="A2466" s="69"/>
      <c r="B2466" s="1" t="s">
        <v>37</v>
      </c>
      <c r="E2466" t="s">
        <v>38</v>
      </c>
      <c r="G2466" s="67"/>
      <c r="H2466" s="147"/>
      <c r="I2466" s="148"/>
      <c r="J2466" s="147"/>
      <c r="K2466" s="69"/>
      <c r="L2466" s="147"/>
      <c r="M2466" s="147"/>
      <c r="N2466" s="67"/>
      <c r="O2466" s="69"/>
      <c r="P2466" s="147"/>
      <c r="Q2466" s="120"/>
    </row>
    <row r="2467" spans="1:17">
      <c r="A2467" s="69"/>
      <c r="G2467" s="67"/>
      <c r="H2467" s="147"/>
      <c r="I2467" s="148"/>
      <c r="J2467" s="147"/>
      <c r="K2467" s="69"/>
      <c r="L2467" s="147"/>
      <c r="M2467" s="147"/>
      <c r="N2467" s="67"/>
      <c r="O2467" s="69"/>
      <c r="P2467" s="147"/>
      <c r="Q2467" s="120"/>
    </row>
    <row r="2468" spans="1:17">
      <c r="A2468" s="69"/>
      <c r="G2468" s="67"/>
      <c r="H2468" s="147"/>
      <c r="I2468" s="148"/>
      <c r="J2468" s="147"/>
      <c r="K2468" s="69"/>
      <c r="L2468" s="147"/>
      <c r="M2468" s="147"/>
      <c r="N2468" s="67"/>
      <c r="O2468" s="69"/>
      <c r="P2468" s="147"/>
      <c r="Q2468" s="120"/>
    </row>
    <row r="2469" spans="1:17">
      <c r="A2469" s="69"/>
      <c r="G2469" s="67"/>
      <c r="H2469" s="147"/>
      <c r="I2469" s="148"/>
      <c r="J2469" s="147"/>
      <c r="K2469" s="69"/>
      <c r="L2469" s="147"/>
      <c r="M2469" s="147"/>
      <c r="N2469" s="67"/>
      <c r="O2469" s="69"/>
      <c r="P2469" s="147"/>
      <c r="Q2469" s="120"/>
    </row>
    <row r="2470" spans="1:17">
      <c r="A2470" s="69"/>
      <c r="B2470" s="186" t="s">
        <v>45</v>
      </c>
      <c r="C2470" s="186"/>
      <c r="E2470" s="45" t="s">
        <v>44</v>
      </c>
      <c r="G2470" s="67"/>
      <c r="H2470" s="147"/>
      <c r="I2470" s="148"/>
      <c r="J2470" s="147"/>
      <c r="K2470" s="69"/>
      <c r="L2470" s="147"/>
      <c r="M2470" s="147"/>
      <c r="N2470" s="67"/>
      <c r="O2470" s="69"/>
      <c r="P2470" s="147"/>
      <c r="Q2470" s="120"/>
    </row>
    <row r="2471" spans="1:17">
      <c r="A2471" s="69"/>
      <c r="B2471" s="185" t="s">
        <v>39</v>
      </c>
      <c r="C2471" s="185"/>
      <c r="E2471" t="s">
        <v>40</v>
      </c>
      <c r="G2471" s="67"/>
      <c r="H2471" s="147"/>
      <c r="I2471" s="148"/>
      <c r="J2471" s="147"/>
      <c r="K2471" s="69"/>
      <c r="L2471" s="147"/>
      <c r="M2471" s="147"/>
      <c r="N2471" s="67"/>
      <c r="O2471" s="69"/>
      <c r="P2471" s="147"/>
      <c r="Q2471" s="120"/>
    </row>
    <row r="2472" spans="1:17">
      <c r="E2472" t="s">
        <v>41</v>
      </c>
      <c r="N2472" s="133"/>
    </row>
    <row r="2473" spans="1:17" ht="33.5">
      <c r="A2473" s="187" t="s">
        <v>4677</v>
      </c>
      <c r="B2473" s="187"/>
      <c r="C2473" s="187"/>
      <c r="D2473" s="187"/>
      <c r="E2473" s="187"/>
      <c r="F2473" s="187"/>
      <c r="G2473" s="187"/>
      <c r="H2473" s="187"/>
      <c r="I2473" s="187"/>
      <c r="J2473" s="187"/>
      <c r="K2473" s="187"/>
      <c r="L2473" s="187"/>
      <c r="M2473" s="187"/>
      <c r="N2473" s="187"/>
      <c r="O2473" s="187"/>
      <c r="P2473" s="187"/>
      <c r="Q2473" s="187"/>
    </row>
    <row r="2474" spans="1:17">
      <c r="A2474" s="1" t="s">
        <v>1</v>
      </c>
      <c r="B2474" s="133"/>
      <c r="C2474" s="133"/>
      <c r="N2474" s="133"/>
    </row>
    <row r="2475" spans="1:17">
      <c r="A2475" s="1" t="s">
        <v>2</v>
      </c>
      <c r="B2475" s="133"/>
      <c r="C2475" s="133"/>
      <c r="N2475" s="133"/>
    </row>
    <row r="2476" spans="1:17">
      <c r="B2476" s="133"/>
      <c r="C2476" s="133"/>
      <c r="N2476" s="133"/>
    </row>
    <row r="2477" spans="1:17">
      <c r="A2477" s="2"/>
      <c r="B2477" s="188" t="s">
        <v>3</v>
      </c>
      <c r="C2477" s="189"/>
      <c r="D2477" s="188" t="s">
        <v>4</v>
      </c>
      <c r="E2477" s="190"/>
      <c r="F2477" s="190"/>
      <c r="G2477" s="190"/>
      <c r="H2477" s="190"/>
      <c r="I2477" s="189"/>
      <c r="J2477" s="188" t="s">
        <v>5</v>
      </c>
      <c r="K2477" s="189"/>
      <c r="L2477" s="188" t="s">
        <v>6</v>
      </c>
      <c r="M2477" s="189"/>
      <c r="N2477" s="91"/>
      <c r="O2477" s="3"/>
      <c r="P2477" s="3"/>
      <c r="Q2477" s="3"/>
    </row>
    <row r="2478" spans="1:17">
      <c r="A2478" s="4"/>
      <c r="B2478" s="5"/>
      <c r="C2478" s="6"/>
      <c r="D2478" s="7"/>
      <c r="E2478" s="8"/>
      <c r="F2478" s="8"/>
      <c r="G2478" s="8"/>
      <c r="H2478" s="8"/>
      <c r="I2478" s="6"/>
      <c r="J2478" s="4"/>
      <c r="K2478" s="9"/>
      <c r="L2478" s="4"/>
      <c r="M2478" s="9"/>
      <c r="N2478" s="183" t="s">
        <v>7</v>
      </c>
      <c r="O2478" s="183" t="s">
        <v>8</v>
      </c>
      <c r="P2478" s="183" t="s">
        <v>9</v>
      </c>
      <c r="Q2478" s="183" t="s">
        <v>10</v>
      </c>
    </row>
    <row r="2479" spans="1:17">
      <c r="A2479" s="2"/>
      <c r="B2479" s="10"/>
      <c r="C2479" s="114"/>
      <c r="D2479" s="113"/>
      <c r="E2479" s="10"/>
      <c r="F2479" s="115"/>
      <c r="G2479" s="10"/>
      <c r="H2479" s="115"/>
      <c r="I2479" s="10"/>
      <c r="J2479" s="3"/>
      <c r="K2479" s="3"/>
      <c r="L2479" s="3"/>
      <c r="M2479" s="3"/>
      <c r="N2479" s="183"/>
      <c r="O2479" s="183"/>
      <c r="P2479" s="183"/>
      <c r="Q2479" s="183"/>
    </row>
    <row r="2480" spans="1:17">
      <c r="A2480" s="14" t="s">
        <v>11</v>
      </c>
      <c r="B2480" s="116" t="s">
        <v>3</v>
      </c>
      <c r="C2480" s="16" t="s">
        <v>12</v>
      </c>
      <c r="D2480" s="5" t="s">
        <v>13</v>
      </c>
      <c r="E2480" s="116" t="s">
        <v>14</v>
      </c>
      <c r="F2480" s="18" t="s">
        <v>15</v>
      </c>
      <c r="G2480" s="116" t="s">
        <v>14</v>
      </c>
      <c r="H2480" s="18" t="s">
        <v>16</v>
      </c>
      <c r="I2480" s="116" t="s">
        <v>17</v>
      </c>
      <c r="J2480" s="116" t="s">
        <v>18</v>
      </c>
      <c r="K2480" s="116" t="s">
        <v>19</v>
      </c>
      <c r="L2480" s="15" t="s">
        <v>20</v>
      </c>
      <c r="M2480" s="15" t="s">
        <v>21</v>
      </c>
      <c r="N2480" s="116" t="s">
        <v>22</v>
      </c>
      <c r="O2480" s="116" t="s">
        <v>23</v>
      </c>
      <c r="P2480" s="116" t="s">
        <v>24</v>
      </c>
      <c r="Q2480" s="19"/>
    </row>
    <row r="2481" spans="1:17">
      <c r="A2481" s="20"/>
      <c r="B2481" s="134"/>
      <c r="C2481" s="16" t="s">
        <v>25</v>
      </c>
      <c r="D2481" s="5" t="s">
        <v>26</v>
      </c>
      <c r="E2481" s="116" t="s">
        <v>27</v>
      </c>
      <c r="F2481" s="18" t="s">
        <v>28</v>
      </c>
      <c r="G2481" s="116" t="s">
        <v>27</v>
      </c>
      <c r="H2481" s="18" t="s">
        <v>29</v>
      </c>
      <c r="I2481" s="116" t="s">
        <v>30</v>
      </c>
      <c r="J2481" s="19"/>
      <c r="K2481" s="19"/>
      <c r="L2481" s="19"/>
      <c r="M2481" s="19"/>
      <c r="N2481" s="134"/>
      <c r="O2481" s="116" t="s">
        <v>31</v>
      </c>
      <c r="P2481" s="116" t="s">
        <v>32</v>
      </c>
      <c r="Q2481" s="116" t="s">
        <v>33</v>
      </c>
    </row>
    <row r="2482" spans="1:17">
      <c r="A2482" s="4"/>
      <c r="B2482" s="24"/>
      <c r="C2482" s="22"/>
      <c r="D2482" s="23"/>
      <c r="E2482" s="24"/>
      <c r="F2482" s="25"/>
      <c r="G2482" s="24"/>
      <c r="H2482" s="8" t="s">
        <v>34</v>
      </c>
      <c r="I2482" s="26" t="s">
        <v>35</v>
      </c>
      <c r="J2482" s="21"/>
      <c r="K2482" s="21"/>
      <c r="L2482" s="21"/>
      <c r="M2482" s="21"/>
      <c r="N2482" s="24"/>
      <c r="O2482" s="21"/>
      <c r="P2482" s="21"/>
      <c r="Q2482" s="21"/>
    </row>
    <row r="2483" spans="1:17">
      <c r="A2483" s="27">
        <v>1</v>
      </c>
      <c r="B2483" s="29" t="s">
        <v>296</v>
      </c>
      <c r="C2483" s="29" t="s">
        <v>4975</v>
      </c>
      <c r="D2483" s="27" t="s">
        <v>5228</v>
      </c>
      <c r="E2483" s="29" t="s">
        <v>1815</v>
      </c>
      <c r="F2483" s="27" t="s">
        <v>5229</v>
      </c>
      <c r="G2483" s="29" t="s">
        <v>5230</v>
      </c>
      <c r="H2483" s="145" t="s">
        <v>5004</v>
      </c>
      <c r="I2483" s="29">
        <v>5</v>
      </c>
      <c r="J2483" s="27" t="s">
        <v>5231</v>
      </c>
      <c r="K2483" s="27" t="s">
        <v>5232</v>
      </c>
      <c r="L2483" s="52" t="s">
        <v>5233</v>
      </c>
      <c r="M2483" s="52"/>
      <c r="N2483" s="29" t="s">
        <v>5115</v>
      </c>
      <c r="O2483" s="27"/>
      <c r="P2483" s="27" t="s">
        <v>5145</v>
      </c>
      <c r="Q2483" s="27" t="s">
        <v>5234</v>
      </c>
    </row>
    <row r="2484" spans="1:17">
      <c r="A2484" s="27">
        <v>2</v>
      </c>
      <c r="B2484" s="29" t="s">
        <v>296</v>
      </c>
      <c r="C2484" s="29" t="s">
        <v>4975</v>
      </c>
      <c r="D2484" s="27" t="s">
        <v>5235</v>
      </c>
      <c r="E2484" s="29"/>
      <c r="F2484" s="27" t="s">
        <v>5236</v>
      </c>
      <c r="G2484" s="29" t="s">
        <v>5237</v>
      </c>
      <c r="H2484" s="29" t="s">
        <v>5004</v>
      </c>
      <c r="I2484" s="29">
        <v>4</v>
      </c>
      <c r="J2484" s="27" t="s">
        <v>5238</v>
      </c>
      <c r="K2484" s="27" t="s">
        <v>5232</v>
      </c>
      <c r="L2484" s="52">
        <v>14.840887</v>
      </c>
      <c r="M2484" s="52" t="s">
        <v>5239</v>
      </c>
      <c r="N2484" s="29" t="s">
        <v>5115</v>
      </c>
      <c r="O2484" s="27"/>
      <c r="P2484" s="27" t="s">
        <v>5145</v>
      </c>
      <c r="Q2484" s="27"/>
    </row>
    <row r="2485" spans="1:17">
      <c r="A2485" s="27">
        <v>3</v>
      </c>
      <c r="B2485" s="29" t="s">
        <v>296</v>
      </c>
      <c r="C2485" s="29" t="s">
        <v>4975</v>
      </c>
      <c r="D2485" s="27" t="s">
        <v>5240</v>
      </c>
      <c r="E2485" s="29" t="s">
        <v>5241</v>
      </c>
      <c r="F2485" s="27"/>
      <c r="G2485" s="29"/>
      <c r="H2485" s="29" t="s">
        <v>5004</v>
      </c>
      <c r="I2485" s="29">
        <v>2</v>
      </c>
      <c r="J2485" s="27" t="s">
        <v>5238</v>
      </c>
      <c r="K2485" s="27" t="s">
        <v>5232</v>
      </c>
      <c r="L2485" s="38" t="s">
        <v>5242</v>
      </c>
      <c r="M2485" s="52">
        <v>120.808893</v>
      </c>
      <c r="N2485" s="29" t="s">
        <v>5115</v>
      </c>
      <c r="O2485" s="27"/>
      <c r="P2485" s="27" t="s">
        <v>5145</v>
      </c>
      <c r="Q2485" s="27"/>
    </row>
    <row r="2486" spans="1:17">
      <c r="A2486" s="27">
        <v>4</v>
      </c>
      <c r="B2486" s="29" t="s">
        <v>296</v>
      </c>
      <c r="C2486" s="29" t="s">
        <v>4975</v>
      </c>
      <c r="D2486" s="27" t="s">
        <v>5243</v>
      </c>
      <c r="E2486" s="29"/>
      <c r="F2486" s="27"/>
      <c r="G2486" s="29"/>
      <c r="H2486" s="29" t="s">
        <v>5004</v>
      </c>
      <c r="I2486" s="29">
        <v>3</v>
      </c>
      <c r="J2486" s="27" t="s">
        <v>5238</v>
      </c>
      <c r="K2486" s="27" t="s">
        <v>5232</v>
      </c>
      <c r="L2486" s="52">
        <v>14.840949</v>
      </c>
      <c r="M2486" s="52">
        <v>120.809304</v>
      </c>
      <c r="N2486" s="29" t="s">
        <v>5115</v>
      </c>
      <c r="O2486" s="27"/>
      <c r="P2486" s="27" t="s">
        <v>5145</v>
      </c>
      <c r="Q2486" s="27"/>
    </row>
    <row r="2487" spans="1:17">
      <c r="A2487" s="27">
        <v>5</v>
      </c>
      <c r="B2487" s="29" t="s">
        <v>296</v>
      </c>
      <c r="C2487" s="29" t="s">
        <v>4975</v>
      </c>
      <c r="D2487" s="27" t="s">
        <v>5244</v>
      </c>
      <c r="E2487" s="29" t="s">
        <v>5245</v>
      </c>
      <c r="F2487" s="27" t="s">
        <v>5246</v>
      </c>
      <c r="G2487" s="29" t="s">
        <v>5247</v>
      </c>
      <c r="H2487" s="29" t="s">
        <v>5004</v>
      </c>
      <c r="I2487" s="29">
        <v>4</v>
      </c>
      <c r="J2487" s="27"/>
      <c r="K2487" s="27" t="s">
        <v>5232</v>
      </c>
      <c r="L2487" s="52">
        <v>14.843332999999999</v>
      </c>
      <c r="M2487" s="52">
        <v>120.80669899999999</v>
      </c>
      <c r="N2487" s="29" t="s">
        <v>5115</v>
      </c>
      <c r="O2487" s="27"/>
      <c r="P2487" s="27" t="s">
        <v>5145</v>
      </c>
      <c r="Q2487" s="27"/>
    </row>
    <row r="2488" spans="1:17">
      <c r="A2488" s="27">
        <v>6</v>
      </c>
      <c r="B2488" s="29" t="s">
        <v>296</v>
      </c>
      <c r="C2488" s="29" t="s">
        <v>4975</v>
      </c>
      <c r="D2488" s="27" t="s">
        <v>5248</v>
      </c>
      <c r="E2488" s="29" t="s">
        <v>5249</v>
      </c>
      <c r="F2488" s="27" t="s">
        <v>5250</v>
      </c>
      <c r="G2488" s="77">
        <v>27183</v>
      </c>
      <c r="H2488" s="29" t="s">
        <v>5004</v>
      </c>
      <c r="I2488" s="29">
        <v>4</v>
      </c>
      <c r="J2488" s="27" t="s">
        <v>5238</v>
      </c>
      <c r="K2488" s="27" t="s">
        <v>5232</v>
      </c>
      <c r="L2488" s="52"/>
      <c r="M2488" s="52"/>
      <c r="N2488" s="29" t="s">
        <v>5115</v>
      </c>
      <c r="O2488" s="27"/>
      <c r="P2488" s="27" t="s">
        <v>5145</v>
      </c>
      <c r="Q2488" s="27"/>
    </row>
    <row r="2489" spans="1:17">
      <c r="A2489" s="27">
        <v>7</v>
      </c>
      <c r="B2489" s="29" t="s">
        <v>296</v>
      </c>
      <c r="C2489" s="29" t="s">
        <v>4975</v>
      </c>
      <c r="D2489" s="27" t="s">
        <v>5251</v>
      </c>
      <c r="E2489" s="77">
        <v>29137</v>
      </c>
      <c r="F2489" s="27" t="s">
        <v>5252</v>
      </c>
      <c r="G2489" s="29" t="s">
        <v>5253</v>
      </c>
      <c r="H2489" s="29" t="s">
        <v>5004</v>
      </c>
      <c r="I2489" s="29">
        <v>8</v>
      </c>
      <c r="J2489" s="27" t="s">
        <v>5231</v>
      </c>
      <c r="K2489" s="27" t="s">
        <v>5232</v>
      </c>
      <c r="L2489" s="52"/>
      <c r="M2489" s="52"/>
      <c r="N2489" s="29" t="s">
        <v>5115</v>
      </c>
      <c r="O2489" s="27"/>
      <c r="P2489" s="27" t="s">
        <v>5145</v>
      </c>
      <c r="Q2489" s="27"/>
    </row>
    <row r="2490" spans="1:17">
      <c r="A2490" s="27">
        <v>8</v>
      </c>
      <c r="B2490" s="29" t="s">
        <v>296</v>
      </c>
      <c r="C2490" s="29" t="s">
        <v>4975</v>
      </c>
      <c r="D2490" s="27" t="s">
        <v>5254</v>
      </c>
      <c r="E2490" s="29" t="s">
        <v>5255</v>
      </c>
      <c r="F2490" s="27" t="s">
        <v>5256</v>
      </c>
      <c r="G2490" s="77">
        <v>34251</v>
      </c>
      <c r="H2490" s="29" t="s">
        <v>5004</v>
      </c>
      <c r="I2490" s="29">
        <v>5</v>
      </c>
      <c r="J2490" s="27" t="s">
        <v>5257</v>
      </c>
      <c r="K2490" s="27" t="s">
        <v>5232</v>
      </c>
      <c r="L2490" s="52">
        <v>14.843442</v>
      </c>
      <c r="M2490" s="52">
        <v>120.80665999999999</v>
      </c>
      <c r="N2490" s="29" t="s">
        <v>5115</v>
      </c>
      <c r="O2490" s="27"/>
      <c r="P2490" s="27" t="s">
        <v>5145</v>
      </c>
      <c r="Q2490" s="27"/>
    </row>
    <row r="2491" spans="1:17">
      <c r="A2491" s="27">
        <v>9</v>
      </c>
      <c r="B2491" s="29" t="s">
        <v>296</v>
      </c>
      <c r="C2491" s="29" t="s">
        <v>4975</v>
      </c>
      <c r="D2491" s="27" t="s">
        <v>5258</v>
      </c>
      <c r="E2491" s="77">
        <v>22897</v>
      </c>
      <c r="F2491" s="27"/>
      <c r="G2491" s="29"/>
      <c r="H2491" s="29" t="s">
        <v>5004</v>
      </c>
      <c r="I2491" s="29">
        <v>1</v>
      </c>
      <c r="J2491" s="27" t="s">
        <v>5257</v>
      </c>
      <c r="K2491" s="27" t="s">
        <v>5232</v>
      </c>
      <c r="L2491" s="52">
        <v>14.843341000000001</v>
      </c>
      <c r="M2491" s="52" t="s">
        <v>5259</v>
      </c>
      <c r="N2491" s="29" t="s">
        <v>5115</v>
      </c>
      <c r="O2491" s="27"/>
      <c r="P2491" s="27" t="s">
        <v>5145</v>
      </c>
      <c r="Q2491" s="27"/>
    </row>
    <row r="2492" spans="1:17">
      <c r="A2492" s="27">
        <v>10</v>
      </c>
      <c r="B2492" s="29" t="s">
        <v>296</v>
      </c>
      <c r="C2492" s="29" t="s">
        <v>4975</v>
      </c>
      <c r="D2492" s="27" t="s">
        <v>5260</v>
      </c>
      <c r="E2492" s="29" t="s">
        <v>5261</v>
      </c>
      <c r="F2492" s="27"/>
      <c r="G2492" s="29"/>
      <c r="H2492" s="29" t="s">
        <v>5004</v>
      </c>
      <c r="I2492" s="29"/>
      <c r="J2492" s="27" t="s">
        <v>5231</v>
      </c>
      <c r="K2492" s="27" t="s">
        <v>5232</v>
      </c>
      <c r="L2492" s="38" t="s">
        <v>5262</v>
      </c>
      <c r="M2492" s="38" t="s">
        <v>5263</v>
      </c>
      <c r="N2492" s="29" t="s">
        <v>5115</v>
      </c>
      <c r="O2492" s="27"/>
      <c r="P2492" s="27" t="s">
        <v>5145</v>
      </c>
      <c r="Q2492" s="27"/>
    </row>
    <row r="2493" spans="1:17">
      <c r="A2493" s="27">
        <v>11</v>
      </c>
      <c r="B2493" s="29" t="s">
        <v>296</v>
      </c>
      <c r="C2493" s="29" t="s">
        <v>4975</v>
      </c>
      <c r="D2493" s="27" t="s">
        <v>5264</v>
      </c>
      <c r="E2493" s="29" t="s">
        <v>5265</v>
      </c>
      <c r="F2493" s="27"/>
      <c r="G2493" s="29"/>
      <c r="H2493" s="29" t="s">
        <v>5004</v>
      </c>
      <c r="I2493" s="29">
        <v>8</v>
      </c>
      <c r="J2493" s="27" t="s">
        <v>5231</v>
      </c>
      <c r="K2493" s="27" t="s">
        <v>5232</v>
      </c>
      <c r="L2493" s="38" t="s">
        <v>5266</v>
      </c>
      <c r="M2493" s="38" t="s">
        <v>5267</v>
      </c>
      <c r="N2493" s="29" t="s">
        <v>5115</v>
      </c>
      <c r="O2493" s="27"/>
      <c r="P2493" s="27" t="s">
        <v>5145</v>
      </c>
      <c r="Q2493" s="27"/>
    </row>
    <row r="2494" spans="1:17">
      <c r="A2494" s="27">
        <v>12</v>
      </c>
      <c r="B2494" s="29" t="s">
        <v>296</v>
      </c>
      <c r="C2494" s="29" t="s">
        <v>4975</v>
      </c>
      <c r="D2494" s="27" t="s">
        <v>5268</v>
      </c>
      <c r="E2494" s="29" t="s">
        <v>5269</v>
      </c>
      <c r="F2494" s="27"/>
      <c r="G2494" s="29"/>
      <c r="H2494" s="29" t="s">
        <v>5004</v>
      </c>
      <c r="I2494" s="29">
        <v>7</v>
      </c>
      <c r="J2494" s="27" t="s">
        <v>5231</v>
      </c>
      <c r="K2494" s="27" t="s">
        <v>5232</v>
      </c>
      <c r="L2494" s="52">
        <v>14.839987000000001</v>
      </c>
      <c r="M2494" s="52">
        <v>120.89792799999999</v>
      </c>
      <c r="N2494" s="29" t="s">
        <v>5115</v>
      </c>
      <c r="O2494" s="27"/>
      <c r="P2494" s="27" t="s">
        <v>5145</v>
      </c>
      <c r="Q2494" s="27"/>
    </row>
    <row r="2495" spans="1:17">
      <c r="A2495" s="27">
        <v>13</v>
      </c>
      <c r="B2495" s="29" t="s">
        <v>296</v>
      </c>
      <c r="C2495" s="29" t="s">
        <v>4975</v>
      </c>
      <c r="D2495" s="27" t="s">
        <v>5270</v>
      </c>
      <c r="E2495" s="77">
        <v>29962</v>
      </c>
      <c r="F2495" s="27"/>
      <c r="G2495" s="29"/>
      <c r="H2495" s="29" t="s">
        <v>5004</v>
      </c>
      <c r="I2495" s="29">
        <v>4</v>
      </c>
      <c r="J2495" s="27" t="s">
        <v>5231</v>
      </c>
      <c r="K2495" s="27" t="s">
        <v>5232</v>
      </c>
      <c r="L2495" s="52">
        <v>14.840274000000001</v>
      </c>
      <c r="M2495" s="52">
        <v>120.808035</v>
      </c>
      <c r="N2495" s="29" t="s">
        <v>5115</v>
      </c>
      <c r="O2495" s="27"/>
      <c r="P2495" s="27" t="s">
        <v>5145</v>
      </c>
      <c r="Q2495" s="27"/>
    </row>
    <row r="2496" spans="1:17">
      <c r="A2496" s="27">
        <v>14</v>
      </c>
      <c r="B2496" s="29" t="s">
        <v>296</v>
      </c>
      <c r="C2496" s="29" t="s">
        <v>4975</v>
      </c>
      <c r="D2496" s="27" t="s">
        <v>5271</v>
      </c>
      <c r="E2496" s="29" t="s">
        <v>5272</v>
      </c>
      <c r="F2496" s="27"/>
      <c r="G2496" s="29"/>
      <c r="H2496" s="29" t="s">
        <v>5004</v>
      </c>
      <c r="I2496" s="29">
        <v>5</v>
      </c>
      <c r="J2496" s="27"/>
      <c r="K2496" s="27" t="s">
        <v>5232</v>
      </c>
      <c r="L2496" s="52">
        <v>14.840358999999999</v>
      </c>
      <c r="M2496" s="52">
        <v>120.808044</v>
      </c>
      <c r="N2496" s="29" t="s">
        <v>5115</v>
      </c>
      <c r="O2496" s="27"/>
      <c r="P2496" s="27" t="s">
        <v>5145</v>
      </c>
      <c r="Q2496" s="27"/>
    </row>
    <row r="2497" spans="1:17">
      <c r="A2497" s="27">
        <v>15</v>
      </c>
      <c r="B2497" s="29" t="s">
        <v>296</v>
      </c>
      <c r="C2497" s="29" t="s">
        <v>4975</v>
      </c>
      <c r="D2497" s="27" t="s">
        <v>5273</v>
      </c>
      <c r="E2497" s="29" t="s">
        <v>5274</v>
      </c>
      <c r="F2497" s="27"/>
      <c r="G2497" s="29"/>
      <c r="H2497" s="29" t="s">
        <v>5004</v>
      </c>
      <c r="I2497" s="29">
        <v>4</v>
      </c>
      <c r="J2497" s="27" t="s">
        <v>5231</v>
      </c>
      <c r="K2497" s="27" t="s">
        <v>5232</v>
      </c>
      <c r="L2497" s="52">
        <v>14.839959</v>
      </c>
      <c r="M2497" s="52">
        <v>120.809247</v>
      </c>
      <c r="N2497" s="29" t="s">
        <v>5115</v>
      </c>
      <c r="O2497" s="27"/>
      <c r="P2497" s="27" t="s">
        <v>5145</v>
      </c>
      <c r="Q2497" s="27"/>
    </row>
    <row r="2498" spans="1:17">
      <c r="A2498" s="27">
        <v>16</v>
      </c>
      <c r="B2498" s="29" t="s">
        <v>296</v>
      </c>
      <c r="C2498" s="29" t="s">
        <v>4975</v>
      </c>
      <c r="D2498" s="27" t="s">
        <v>5275</v>
      </c>
      <c r="E2498" s="29" t="s">
        <v>5276</v>
      </c>
      <c r="F2498" s="27"/>
      <c r="G2498" s="29"/>
      <c r="H2498" s="29" t="s">
        <v>5004</v>
      </c>
      <c r="I2498" s="29">
        <v>4</v>
      </c>
      <c r="J2498" s="27" t="s">
        <v>5231</v>
      </c>
      <c r="K2498" s="27" t="s">
        <v>5232</v>
      </c>
      <c r="L2498" s="38" t="s">
        <v>5277</v>
      </c>
      <c r="M2498" s="52">
        <v>120.80932900000001</v>
      </c>
      <c r="N2498" s="29" t="s">
        <v>5115</v>
      </c>
      <c r="O2498" s="27"/>
      <c r="P2498" s="27" t="s">
        <v>5145</v>
      </c>
      <c r="Q2498" s="27"/>
    </row>
    <row r="2499" spans="1:17">
      <c r="A2499" s="27">
        <v>17</v>
      </c>
      <c r="B2499" s="29" t="s">
        <v>296</v>
      </c>
      <c r="C2499" s="29" t="s">
        <v>4975</v>
      </c>
      <c r="D2499" s="27" t="s">
        <v>5278</v>
      </c>
      <c r="E2499" s="29" t="s">
        <v>5279</v>
      </c>
      <c r="F2499" s="27" t="s">
        <v>5280</v>
      </c>
      <c r="G2499" s="77">
        <v>31688</v>
      </c>
      <c r="H2499" s="29" t="s">
        <v>5004</v>
      </c>
      <c r="I2499" s="29">
        <v>2</v>
      </c>
      <c r="J2499" s="27"/>
      <c r="K2499" s="27" t="s">
        <v>5232</v>
      </c>
      <c r="L2499" s="52"/>
      <c r="M2499" s="52"/>
      <c r="N2499" s="29" t="s">
        <v>5281</v>
      </c>
      <c r="O2499" s="27"/>
      <c r="P2499" s="27" t="s">
        <v>5145</v>
      </c>
      <c r="Q2499" s="27"/>
    </row>
    <row r="2500" spans="1:17">
      <c r="A2500" s="27">
        <v>18</v>
      </c>
      <c r="B2500" s="29" t="s">
        <v>296</v>
      </c>
      <c r="C2500" s="29" t="s">
        <v>4975</v>
      </c>
      <c r="D2500" s="27" t="s">
        <v>5282</v>
      </c>
      <c r="E2500" s="29" t="s">
        <v>5283</v>
      </c>
      <c r="F2500" s="27" t="s">
        <v>5284</v>
      </c>
      <c r="G2500" s="77">
        <v>30019</v>
      </c>
      <c r="H2500" s="29" t="s">
        <v>59</v>
      </c>
      <c r="I2500" s="29">
        <v>5</v>
      </c>
      <c r="J2500" s="27" t="s">
        <v>5231</v>
      </c>
      <c r="K2500" s="27" t="s">
        <v>5232</v>
      </c>
      <c r="L2500" s="52">
        <v>14.840007</v>
      </c>
      <c r="M2500" s="52">
        <v>120.80918800000001</v>
      </c>
      <c r="N2500" s="29" t="s">
        <v>5115</v>
      </c>
      <c r="O2500" s="27"/>
      <c r="P2500" s="27" t="s">
        <v>5145</v>
      </c>
      <c r="Q2500" s="27"/>
    </row>
    <row r="2501" spans="1:17">
      <c r="A2501" s="27">
        <v>19</v>
      </c>
      <c r="B2501" s="29" t="s">
        <v>296</v>
      </c>
      <c r="C2501" s="29" t="s">
        <v>4975</v>
      </c>
      <c r="D2501" s="27" t="s">
        <v>5285</v>
      </c>
      <c r="E2501" s="29" t="s">
        <v>5286</v>
      </c>
      <c r="F2501" s="27"/>
      <c r="G2501" s="29"/>
      <c r="H2501" s="29" t="s">
        <v>5004</v>
      </c>
      <c r="I2501" s="29">
        <v>4</v>
      </c>
      <c r="J2501" s="27" t="s">
        <v>5231</v>
      </c>
      <c r="K2501" s="27" t="s">
        <v>5232</v>
      </c>
      <c r="L2501" s="52">
        <v>14.840042</v>
      </c>
      <c r="M2501" s="52">
        <v>120.80981300000001</v>
      </c>
      <c r="N2501" s="29" t="s">
        <v>5115</v>
      </c>
      <c r="O2501" s="27"/>
      <c r="P2501" s="27" t="s">
        <v>5145</v>
      </c>
      <c r="Q2501" s="27"/>
    </row>
    <row r="2502" spans="1:17">
      <c r="A2502" s="27">
        <v>20</v>
      </c>
      <c r="B2502" s="29" t="s">
        <v>296</v>
      </c>
      <c r="C2502" s="29" t="s">
        <v>4975</v>
      </c>
      <c r="D2502" s="27" t="s">
        <v>5287</v>
      </c>
      <c r="E2502" s="29" t="s">
        <v>5288</v>
      </c>
      <c r="F2502" s="27" t="s">
        <v>5289</v>
      </c>
      <c r="G2502" s="77">
        <v>35249</v>
      </c>
      <c r="H2502" s="29" t="s">
        <v>4983</v>
      </c>
      <c r="I2502" s="29">
        <v>4</v>
      </c>
      <c r="J2502" s="27" t="s">
        <v>5231</v>
      </c>
      <c r="K2502" s="27" t="s">
        <v>5232</v>
      </c>
      <c r="L2502" s="52">
        <v>14.840419000000001</v>
      </c>
      <c r="M2502" s="52">
        <v>120.808009</v>
      </c>
      <c r="N2502" s="29" t="s">
        <v>5115</v>
      </c>
      <c r="O2502" s="27"/>
      <c r="P2502" s="27" t="s">
        <v>5145</v>
      </c>
      <c r="Q2502" s="27"/>
    </row>
    <row r="2503" spans="1:17">
      <c r="A2503" s="27">
        <v>21</v>
      </c>
      <c r="B2503" s="29" t="s">
        <v>296</v>
      </c>
      <c r="C2503" s="29" t="s">
        <v>4975</v>
      </c>
      <c r="D2503" s="27" t="s">
        <v>5290</v>
      </c>
      <c r="E2503" s="141">
        <v>44440</v>
      </c>
      <c r="F2503" s="27" t="s">
        <v>5291</v>
      </c>
      <c r="G2503" s="29" t="s">
        <v>5292</v>
      </c>
      <c r="H2503" s="29" t="s">
        <v>5004</v>
      </c>
      <c r="I2503" s="29">
        <v>8</v>
      </c>
      <c r="J2503" s="27" t="s">
        <v>5231</v>
      </c>
      <c r="K2503" s="27" t="s">
        <v>5232</v>
      </c>
      <c r="L2503" s="52">
        <v>14.840365</v>
      </c>
      <c r="M2503" s="52">
        <v>120.80802199999999</v>
      </c>
      <c r="N2503" s="29" t="s">
        <v>5115</v>
      </c>
      <c r="O2503" s="27"/>
      <c r="P2503" s="27" t="s">
        <v>5145</v>
      </c>
      <c r="Q2503" s="27"/>
    </row>
    <row r="2504" spans="1:17">
      <c r="A2504" s="27">
        <v>22</v>
      </c>
      <c r="B2504" s="29" t="s">
        <v>296</v>
      </c>
      <c r="C2504" s="29" t="s">
        <v>4975</v>
      </c>
      <c r="D2504" s="27" t="s">
        <v>5293</v>
      </c>
      <c r="E2504" s="77">
        <v>23140</v>
      </c>
      <c r="F2504" s="27"/>
      <c r="G2504" s="29"/>
      <c r="H2504" s="29" t="s">
        <v>59</v>
      </c>
      <c r="I2504" s="29">
        <v>5</v>
      </c>
      <c r="J2504" s="27" t="s">
        <v>5231</v>
      </c>
      <c r="K2504" s="27" t="s">
        <v>5232</v>
      </c>
      <c r="L2504" s="52">
        <v>14.842364999999999</v>
      </c>
      <c r="M2504" s="52">
        <v>120.80733600000001</v>
      </c>
      <c r="N2504" s="29" t="s">
        <v>5115</v>
      </c>
      <c r="O2504" s="27"/>
      <c r="P2504" s="27" t="s">
        <v>5145</v>
      </c>
      <c r="Q2504" s="27"/>
    </row>
    <row r="2505" spans="1:17">
      <c r="A2505" s="27">
        <v>23</v>
      </c>
      <c r="B2505" s="29" t="s">
        <v>296</v>
      </c>
      <c r="C2505" s="29" t="s">
        <v>4975</v>
      </c>
      <c r="D2505" s="27" t="s">
        <v>5294</v>
      </c>
      <c r="E2505" s="29" t="s">
        <v>5295</v>
      </c>
      <c r="F2505" s="27" t="s">
        <v>5296</v>
      </c>
      <c r="G2505" s="77">
        <v>20273</v>
      </c>
      <c r="H2505" s="29" t="s">
        <v>5004</v>
      </c>
      <c r="I2505" s="29">
        <v>2</v>
      </c>
      <c r="J2505" s="27" t="s">
        <v>5231</v>
      </c>
      <c r="K2505" s="27" t="s">
        <v>5232</v>
      </c>
      <c r="L2505" s="52">
        <v>14.839950999999999</v>
      </c>
      <c r="M2505" s="52">
        <v>120.809254</v>
      </c>
      <c r="N2505" s="29" t="s">
        <v>5115</v>
      </c>
      <c r="O2505" s="27"/>
      <c r="P2505" s="27" t="s">
        <v>5145</v>
      </c>
      <c r="Q2505" s="27"/>
    </row>
    <row r="2506" spans="1:17">
      <c r="A2506" s="27">
        <v>24</v>
      </c>
      <c r="B2506" s="29" t="s">
        <v>296</v>
      </c>
      <c r="C2506" s="29" t="s">
        <v>4975</v>
      </c>
      <c r="D2506" s="27" t="s">
        <v>5297</v>
      </c>
      <c r="E2506" s="77">
        <v>30688</v>
      </c>
      <c r="F2506" s="27" t="s">
        <v>5298</v>
      </c>
      <c r="G2506" s="29" t="s">
        <v>5015</v>
      </c>
      <c r="H2506" s="29" t="s">
        <v>5004</v>
      </c>
      <c r="I2506" s="29">
        <v>8</v>
      </c>
      <c r="J2506" s="27" t="s">
        <v>5231</v>
      </c>
      <c r="K2506" s="27" t="s">
        <v>5232</v>
      </c>
      <c r="L2506" s="52">
        <v>14.840021999999999</v>
      </c>
      <c r="M2506" s="52">
        <v>120.80914300000001</v>
      </c>
      <c r="N2506" s="29" t="s">
        <v>5115</v>
      </c>
      <c r="O2506" s="27"/>
      <c r="P2506" s="27" t="s">
        <v>5145</v>
      </c>
      <c r="Q2506" s="27"/>
    </row>
    <row r="2507" spans="1:17">
      <c r="A2507" s="27">
        <v>25</v>
      </c>
      <c r="B2507" s="29" t="s">
        <v>296</v>
      </c>
      <c r="C2507" s="29" t="s">
        <v>4975</v>
      </c>
      <c r="D2507" s="27" t="s">
        <v>5299</v>
      </c>
      <c r="E2507" s="77">
        <v>29170</v>
      </c>
      <c r="F2507" s="27" t="s">
        <v>5300</v>
      </c>
      <c r="G2507" s="29" t="s">
        <v>5301</v>
      </c>
      <c r="H2507" s="29" t="s">
        <v>5004</v>
      </c>
      <c r="I2507" s="29">
        <v>6</v>
      </c>
      <c r="J2507" s="27" t="s">
        <v>5231</v>
      </c>
      <c r="K2507" s="27" t="s">
        <v>5232</v>
      </c>
      <c r="L2507" s="52">
        <v>14.840025000000001</v>
      </c>
      <c r="M2507" s="52">
        <v>120.809415</v>
      </c>
      <c r="N2507" s="29" t="s">
        <v>5115</v>
      </c>
      <c r="O2507" s="27"/>
      <c r="P2507" s="27" t="s">
        <v>5145</v>
      </c>
      <c r="Q2507" s="27"/>
    </row>
    <row r="2508" spans="1:17">
      <c r="A2508" s="27">
        <v>26</v>
      </c>
      <c r="B2508" s="29" t="s">
        <v>296</v>
      </c>
      <c r="C2508" s="29" t="s">
        <v>4975</v>
      </c>
      <c r="D2508" s="27" t="s">
        <v>5302</v>
      </c>
      <c r="E2508" s="77">
        <v>12886</v>
      </c>
      <c r="F2508" s="27"/>
      <c r="G2508" s="29"/>
      <c r="H2508" s="29" t="s">
        <v>59</v>
      </c>
      <c r="I2508" s="29">
        <v>2</v>
      </c>
      <c r="J2508" s="27" t="s">
        <v>5231</v>
      </c>
      <c r="K2508" s="27" t="s">
        <v>5232</v>
      </c>
      <c r="L2508" s="38" t="s">
        <v>5303</v>
      </c>
      <c r="M2508" s="52">
        <v>120.807953</v>
      </c>
      <c r="N2508" s="29" t="s">
        <v>5115</v>
      </c>
      <c r="O2508" s="27"/>
      <c r="P2508" s="27" t="s">
        <v>5145</v>
      </c>
      <c r="Q2508" s="27"/>
    </row>
    <row r="2509" spans="1:17">
      <c r="A2509" s="27">
        <v>27</v>
      </c>
      <c r="B2509" s="29" t="s">
        <v>296</v>
      </c>
      <c r="C2509" s="29" t="s">
        <v>4975</v>
      </c>
      <c r="D2509" s="27" t="s">
        <v>5304</v>
      </c>
      <c r="E2509" s="29" t="s">
        <v>5305</v>
      </c>
      <c r="F2509" s="27" t="s">
        <v>5306</v>
      </c>
      <c r="G2509" s="77">
        <v>34035</v>
      </c>
      <c r="H2509" s="29" t="s">
        <v>5004</v>
      </c>
      <c r="I2509" s="29">
        <v>5</v>
      </c>
      <c r="J2509" s="27" t="s">
        <v>5231</v>
      </c>
      <c r="K2509" s="27" t="s">
        <v>5232</v>
      </c>
      <c r="L2509" s="52">
        <v>14.842089</v>
      </c>
      <c r="M2509" s="52">
        <v>120.808025</v>
      </c>
      <c r="N2509" s="29" t="s">
        <v>5115</v>
      </c>
      <c r="O2509" s="27"/>
      <c r="P2509" s="27" t="s">
        <v>5145</v>
      </c>
      <c r="Q2509" s="27"/>
    </row>
    <row r="2510" spans="1:17">
      <c r="B2510" s="1" t="s">
        <v>37</v>
      </c>
      <c r="E2510" t="s">
        <v>38</v>
      </c>
    </row>
    <row r="2514" spans="1:17">
      <c r="B2514" s="186" t="s">
        <v>45</v>
      </c>
      <c r="C2514" s="186"/>
      <c r="E2514" s="45" t="s">
        <v>44</v>
      </c>
    </row>
    <row r="2515" spans="1:17">
      <c r="B2515" s="185" t="s">
        <v>39</v>
      </c>
      <c r="C2515" s="185"/>
      <c r="E2515" t="s">
        <v>40</v>
      </c>
    </row>
    <row r="2516" spans="1:17">
      <c r="E2516" t="s">
        <v>41</v>
      </c>
    </row>
    <row r="2518" spans="1:17" ht="33.5">
      <c r="A2518" s="187" t="s">
        <v>4677</v>
      </c>
      <c r="B2518" s="187"/>
      <c r="C2518" s="187"/>
      <c r="D2518" s="187"/>
      <c r="E2518" s="187"/>
      <c r="F2518" s="187"/>
      <c r="G2518" s="187"/>
      <c r="H2518" s="187"/>
      <c r="I2518" s="187"/>
      <c r="J2518" s="187"/>
      <c r="K2518" s="187"/>
      <c r="L2518" s="187"/>
      <c r="M2518" s="187"/>
      <c r="N2518" s="187"/>
      <c r="O2518" s="187"/>
      <c r="P2518" s="187"/>
      <c r="Q2518" s="187"/>
    </row>
    <row r="2519" spans="1:17">
      <c r="A2519" s="1" t="s">
        <v>1</v>
      </c>
      <c r="B2519" s="133"/>
      <c r="C2519" s="133"/>
      <c r="N2519" s="133"/>
    </row>
    <row r="2520" spans="1:17">
      <c r="A2520" s="1" t="s">
        <v>2</v>
      </c>
      <c r="B2520" s="133"/>
      <c r="C2520" s="133"/>
      <c r="N2520" s="133"/>
    </row>
    <row r="2521" spans="1:17">
      <c r="B2521" s="133"/>
      <c r="C2521" s="133"/>
      <c r="N2521" s="133"/>
    </row>
    <row r="2522" spans="1:17">
      <c r="A2522" s="2"/>
      <c r="B2522" s="188" t="s">
        <v>3</v>
      </c>
      <c r="C2522" s="189"/>
      <c r="D2522" s="188" t="s">
        <v>4</v>
      </c>
      <c r="E2522" s="190"/>
      <c r="F2522" s="190"/>
      <c r="G2522" s="190"/>
      <c r="H2522" s="190"/>
      <c r="I2522" s="189"/>
      <c r="J2522" s="188" t="s">
        <v>5</v>
      </c>
      <c r="K2522" s="189"/>
      <c r="L2522" s="188" t="s">
        <v>6</v>
      </c>
      <c r="M2522" s="189"/>
      <c r="N2522" s="91"/>
      <c r="O2522" s="3"/>
      <c r="P2522" s="3"/>
      <c r="Q2522" s="3"/>
    </row>
    <row r="2523" spans="1:17">
      <c r="A2523" s="4"/>
      <c r="B2523" s="5"/>
      <c r="C2523" s="6"/>
      <c r="D2523" s="7"/>
      <c r="E2523" s="8"/>
      <c r="F2523" s="8"/>
      <c r="G2523" s="8"/>
      <c r="H2523" s="8"/>
      <c r="I2523" s="6"/>
      <c r="J2523" s="4"/>
      <c r="K2523" s="9"/>
      <c r="L2523" s="4"/>
      <c r="M2523" s="9"/>
      <c r="N2523" s="183" t="s">
        <v>7</v>
      </c>
      <c r="O2523" s="183" t="s">
        <v>8</v>
      </c>
      <c r="P2523" s="183" t="s">
        <v>9</v>
      </c>
      <c r="Q2523" s="183" t="s">
        <v>10</v>
      </c>
    </row>
    <row r="2524" spans="1:17">
      <c r="A2524" s="2"/>
      <c r="B2524" s="10"/>
      <c r="C2524" s="152"/>
      <c r="D2524" s="151"/>
      <c r="E2524" s="10"/>
      <c r="F2524" s="153"/>
      <c r="G2524" s="10"/>
      <c r="H2524" s="153"/>
      <c r="I2524" s="10"/>
      <c r="J2524" s="3"/>
      <c r="K2524" s="3"/>
      <c r="L2524" s="3"/>
      <c r="M2524" s="3"/>
      <c r="N2524" s="183"/>
      <c r="O2524" s="183"/>
      <c r="P2524" s="183"/>
      <c r="Q2524" s="183"/>
    </row>
    <row r="2525" spans="1:17">
      <c r="A2525" s="14" t="s">
        <v>11</v>
      </c>
      <c r="B2525" s="150" t="s">
        <v>3</v>
      </c>
      <c r="C2525" s="16" t="s">
        <v>12</v>
      </c>
      <c r="D2525" s="5" t="s">
        <v>13</v>
      </c>
      <c r="E2525" s="150" t="s">
        <v>14</v>
      </c>
      <c r="F2525" s="18" t="s">
        <v>15</v>
      </c>
      <c r="G2525" s="150" t="s">
        <v>14</v>
      </c>
      <c r="H2525" s="18" t="s">
        <v>16</v>
      </c>
      <c r="I2525" s="150" t="s">
        <v>17</v>
      </c>
      <c r="J2525" s="150" t="s">
        <v>18</v>
      </c>
      <c r="K2525" s="150" t="s">
        <v>19</v>
      </c>
      <c r="L2525" s="15" t="s">
        <v>20</v>
      </c>
      <c r="M2525" s="15" t="s">
        <v>21</v>
      </c>
      <c r="N2525" s="150" t="s">
        <v>22</v>
      </c>
      <c r="O2525" s="150" t="s">
        <v>23</v>
      </c>
      <c r="P2525" s="150" t="s">
        <v>24</v>
      </c>
      <c r="Q2525" s="19"/>
    </row>
    <row r="2526" spans="1:17">
      <c r="A2526" s="20"/>
      <c r="B2526" s="134"/>
      <c r="C2526" s="16" t="s">
        <v>25</v>
      </c>
      <c r="D2526" s="5" t="s">
        <v>26</v>
      </c>
      <c r="E2526" s="150" t="s">
        <v>27</v>
      </c>
      <c r="F2526" s="18" t="s">
        <v>28</v>
      </c>
      <c r="G2526" s="150" t="s">
        <v>27</v>
      </c>
      <c r="H2526" s="18" t="s">
        <v>29</v>
      </c>
      <c r="I2526" s="150" t="s">
        <v>30</v>
      </c>
      <c r="J2526" s="19"/>
      <c r="K2526" s="19"/>
      <c r="L2526" s="19"/>
      <c r="M2526" s="19"/>
      <c r="N2526" s="134"/>
      <c r="O2526" s="150" t="s">
        <v>31</v>
      </c>
      <c r="P2526" s="150" t="s">
        <v>32</v>
      </c>
      <c r="Q2526" s="150" t="s">
        <v>33</v>
      </c>
    </row>
    <row r="2527" spans="1:17">
      <c r="A2527" s="4"/>
      <c r="B2527" s="24"/>
      <c r="C2527" s="22"/>
      <c r="D2527" s="23"/>
      <c r="E2527" s="24"/>
      <c r="F2527" s="25"/>
      <c r="G2527" s="24"/>
      <c r="H2527" s="8" t="s">
        <v>34</v>
      </c>
      <c r="I2527" s="26" t="s">
        <v>35</v>
      </c>
      <c r="J2527" s="21"/>
      <c r="K2527" s="21"/>
      <c r="L2527" s="21"/>
      <c r="M2527" s="21"/>
      <c r="N2527" s="24"/>
      <c r="O2527" s="21"/>
      <c r="P2527" s="21"/>
      <c r="Q2527" s="21"/>
    </row>
    <row r="2528" spans="1:17">
      <c r="A2528" s="27">
        <v>1</v>
      </c>
      <c r="B2528" s="29" t="s">
        <v>296</v>
      </c>
      <c r="C2528" s="29" t="s">
        <v>43</v>
      </c>
      <c r="D2528" s="155" t="s">
        <v>5767</v>
      </c>
      <c r="E2528" s="37" t="s">
        <v>5768</v>
      </c>
      <c r="F2528" s="27" t="s">
        <v>5769</v>
      </c>
      <c r="G2528" s="37" t="s">
        <v>5770</v>
      </c>
      <c r="H2528" s="29" t="s">
        <v>59</v>
      </c>
      <c r="I2528" s="29">
        <v>2</v>
      </c>
      <c r="J2528" s="27"/>
      <c r="K2528" s="29" t="s">
        <v>5766</v>
      </c>
      <c r="L2528" s="154"/>
      <c r="M2528" s="27"/>
      <c r="N2528" s="27"/>
      <c r="O2528" s="29" t="s">
        <v>53</v>
      </c>
      <c r="P2528" s="29" t="s">
        <v>804</v>
      </c>
      <c r="Q2528" s="47" t="s">
        <v>6003</v>
      </c>
    </row>
    <row r="2529" spans="1:17">
      <c r="A2529" s="27">
        <v>2</v>
      </c>
      <c r="B2529" s="29" t="s">
        <v>296</v>
      </c>
      <c r="C2529" s="29" t="s">
        <v>43</v>
      </c>
      <c r="D2529" s="156" t="s">
        <v>5771</v>
      </c>
      <c r="E2529" s="37" t="s">
        <v>5772</v>
      </c>
      <c r="F2529" s="27" t="s">
        <v>5773</v>
      </c>
      <c r="G2529" s="37" t="s">
        <v>5774</v>
      </c>
      <c r="H2529" s="29" t="s">
        <v>59</v>
      </c>
      <c r="I2529" s="29">
        <v>7</v>
      </c>
      <c r="J2529" s="27"/>
      <c r="K2529" s="29" t="s">
        <v>5766</v>
      </c>
      <c r="L2529" s="154">
        <v>14.770390000000001</v>
      </c>
      <c r="M2529" s="27">
        <v>120.8086</v>
      </c>
      <c r="N2529" s="27"/>
      <c r="O2529" s="29" t="s">
        <v>53</v>
      </c>
      <c r="P2529" s="29" t="s">
        <v>804</v>
      </c>
      <c r="Q2529" s="47" t="s">
        <v>6003</v>
      </c>
    </row>
    <row r="2530" spans="1:17">
      <c r="A2530" s="27">
        <v>3</v>
      </c>
      <c r="B2530" s="29" t="s">
        <v>296</v>
      </c>
      <c r="C2530" s="29" t="s">
        <v>43</v>
      </c>
      <c r="D2530" s="156" t="s">
        <v>5779</v>
      </c>
      <c r="E2530" s="37" t="s">
        <v>5775</v>
      </c>
      <c r="F2530" s="27" t="s">
        <v>5776</v>
      </c>
      <c r="G2530" s="37" t="s">
        <v>5777</v>
      </c>
      <c r="H2530" s="29" t="s">
        <v>59</v>
      </c>
      <c r="I2530" s="29">
        <v>2</v>
      </c>
      <c r="J2530" s="27"/>
      <c r="K2530" s="29" t="s">
        <v>5766</v>
      </c>
      <c r="L2530" s="154">
        <v>14.770424999999999</v>
      </c>
      <c r="M2530" s="27">
        <v>120.80873800000001</v>
      </c>
      <c r="N2530" s="27"/>
      <c r="O2530" s="29" t="s">
        <v>53</v>
      </c>
      <c r="P2530" s="29" t="s">
        <v>804</v>
      </c>
      <c r="Q2530" s="47" t="s">
        <v>6003</v>
      </c>
    </row>
    <row r="2531" spans="1:17">
      <c r="A2531" s="27">
        <v>4</v>
      </c>
      <c r="B2531" s="29" t="s">
        <v>296</v>
      </c>
      <c r="C2531" s="29" t="s">
        <v>43</v>
      </c>
      <c r="D2531" s="156" t="s">
        <v>5778</v>
      </c>
      <c r="E2531" s="37" t="s">
        <v>5780</v>
      </c>
      <c r="F2531" s="27" t="s">
        <v>5781</v>
      </c>
      <c r="G2531" s="37" t="s">
        <v>5782</v>
      </c>
      <c r="H2531" s="29" t="s">
        <v>59</v>
      </c>
      <c r="I2531" s="29">
        <v>7</v>
      </c>
      <c r="J2531" s="27"/>
      <c r="K2531" s="29" t="s">
        <v>5766</v>
      </c>
      <c r="L2531" s="154">
        <v>14.7713</v>
      </c>
      <c r="M2531" s="27">
        <v>120.8073</v>
      </c>
      <c r="N2531" s="27"/>
      <c r="O2531" s="29" t="s">
        <v>53</v>
      </c>
      <c r="P2531" s="29" t="s">
        <v>804</v>
      </c>
      <c r="Q2531" s="47" t="s">
        <v>6003</v>
      </c>
    </row>
    <row r="2532" spans="1:17">
      <c r="A2532" s="27">
        <v>5</v>
      </c>
      <c r="B2532" s="29" t="s">
        <v>296</v>
      </c>
      <c r="C2532" s="29" t="s">
        <v>43</v>
      </c>
      <c r="D2532" s="156" t="s">
        <v>5783</v>
      </c>
      <c r="E2532" s="37" t="s">
        <v>5784</v>
      </c>
      <c r="F2532" s="27" t="s">
        <v>5785</v>
      </c>
      <c r="G2532" s="37" t="s">
        <v>5786</v>
      </c>
      <c r="H2532" s="29" t="s">
        <v>59</v>
      </c>
      <c r="I2532" s="29">
        <v>2</v>
      </c>
      <c r="J2532" s="27"/>
      <c r="K2532" s="29" t="s">
        <v>5766</v>
      </c>
      <c r="L2532" s="154">
        <v>14.7721</v>
      </c>
      <c r="M2532" s="27">
        <v>120.8075</v>
      </c>
      <c r="N2532" s="27"/>
      <c r="O2532" s="29" t="s">
        <v>53</v>
      </c>
      <c r="P2532" s="29" t="s">
        <v>804</v>
      </c>
      <c r="Q2532" s="47" t="s">
        <v>6003</v>
      </c>
    </row>
    <row r="2533" spans="1:17">
      <c r="A2533" s="27">
        <v>6</v>
      </c>
      <c r="B2533" s="29" t="s">
        <v>296</v>
      </c>
      <c r="C2533" s="29" t="s">
        <v>43</v>
      </c>
      <c r="D2533" s="156" t="s">
        <v>5787</v>
      </c>
      <c r="E2533" s="37" t="s">
        <v>5788</v>
      </c>
      <c r="F2533" s="27" t="s">
        <v>5789</v>
      </c>
      <c r="G2533" s="37" t="s">
        <v>5790</v>
      </c>
      <c r="H2533" s="29" t="s">
        <v>59</v>
      </c>
      <c r="I2533" s="29">
        <v>3</v>
      </c>
      <c r="J2533" s="27"/>
      <c r="K2533" s="29" t="s">
        <v>5766</v>
      </c>
      <c r="L2533" s="154">
        <v>14.77032</v>
      </c>
      <c r="M2533" s="27">
        <v>120.80916999999999</v>
      </c>
      <c r="N2533" s="27"/>
      <c r="O2533" s="29" t="s">
        <v>53</v>
      </c>
      <c r="P2533" s="29" t="s">
        <v>804</v>
      </c>
      <c r="Q2533" s="47" t="s">
        <v>6003</v>
      </c>
    </row>
    <row r="2534" spans="1:17">
      <c r="A2534" s="27">
        <v>7</v>
      </c>
      <c r="B2534" s="29" t="s">
        <v>296</v>
      </c>
      <c r="C2534" s="29" t="s">
        <v>43</v>
      </c>
      <c r="D2534" s="156" t="s">
        <v>5791</v>
      </c>
      <c r="E2534" s="37" t="s">
        <v>5792</v>
      </c>
      <c r="F2534" s="27" t="s">
        <v>5793</v>
      </c>
      <c r="G2534" s="37" t="s">
        <v>5794</v>
      </c>
      <c r="H2534" s="29" t="s">
        <v>59</v>
      </c>
      <c r="I2534" s="29">
        <v>4</v>
      </c>
      <c r="J2534" s="27"/>
      <c r="K2534" s="29" t="s">
        <v>5766</v>
      </c>
      <c r="L2534" s="154">
        <v>14.77094</v>
      </c>
      <c r="M2534" s="27">
        <v>120.80876000000001</v>
      </c>
      <c r="N2534" s="27"/>
      <c r="O2534" s="29" t="s">
        <v>53</v>
      </c>
      <c r="P2534" s="29" t="s">
        <v>804</v>
      </c>
      <c r="Q2534" s="47" t="s">
        <v>6003</v>
      </c>
    </row>
    <row r="2535" spans="1:17">
      <c r="A2535" s="27">
        <v>8</v>
      </c>
      <c r="B2535" s="29" t="s">
        <v>296</v>
      </c>
      <c r="C2535" s="29" t="s">
        <v>43</v>
      </c>
      <c r="D2535" s="156" t="s">
        <v>5795</v>
      </c>
      <c r="E2535" s="37" t="s">
        <v>5796</v>
      </c>
      <c r="F2535" s="27" t="s">
        <v>5797</v>
      </c>
      <c r="G2535" s="37" t="s">
        <v>5798</v>
      </c>
      <c r="H2535" s="29" t="s">
        <v>59</v>
      </c>
      <c r="I2535" s="29">
        <v>4</v>
      </c>
      <c r="J2535" s="27"/>
      <c r="K2535" s="29" t="s">
        <v>5766</v>
      </c>
      <c r="L2535" s="154">
        <v>14.77056</v>
      </c>
      <c r="M2535" s="27">
        <v>120.80851</v>
      </c>
      <c r="N2535" s="27"/>
      <c r="O2535" s="29" t="s">
        <v>53</v>
      </c>
      <c r="P2535" s="29" t="s">
        <v>804</v>
      </c>
      <c r="Q2535" s="47" t="s">
        <v>6003</v>
      </c>
    </row>
    <row r="2536" spans="1:17">
      <c r="A2536" s="27">
        <v>9</v>
      </c>
      <c r="B2536" s="29" t="s">
        <v>296</v>
      </c>
      <c r="C2536" s="29" t="s">
        <v>43</v>
      </c>
      <c r="D2536" s="156" t="s">
        <v>5799</v>
      </c>
      <c r="E2536" s="37" t="s">
        <v>5800</v>
      </c>
      <c r="F2536" s="27"/>
      <c r="G2536" s="27"/>
      <c r="H2536" s="29" t="s">
        <v>59</v>
      </c>
      <c r="I2536" s="29">
        <v>5</v>
      </c>
      <c r="J2536" s="27"/>
      <c r="K2536" s="29" t="s">
        <v>5766</v>
      </c>
      <c r="L2536" s="154">
        <v>14.77092</v>
      </c>
      <c r="M2536" s="27">
        <v>120.80856</v>
      </c>
      <c r="N2536" s="27"/>
      <c r="O2536" s="29" t="s">
        <v>53</v>
      </c>
      <c r="P2536" s="29" t="s">
        <v>804</v>
      </c>
      <c r="Q2536" s="47" t="s">
        <v>6003</v>
      </c>
    </row>
    <row r="2537" spans="1:17">
      <c r="A2537" s="27">
        <v>10</v>
      </c>
      <c r="B2537" s="29" t="s">
        <v>296</v>
      </c>
      <c r="C2537" s="29" t="s">
        <v>43</v>
      </c>
      <c r="D2537" s="156" t="s">
        <v>5801</v>
      </c>
      <c r="E2537" s="37" t="s">
        <v>5802</v>
      </c>
      <c r="F2537" s="27" t="s">
        <v>5803</v>
      </c>
      <c r="G2537" s="37" t="s">
        <v>5804</v>
      </c>
      <c r="H2537" s="29" t="s">
        <v>59</v>
      </c>
      <c r="I2537" s="29">
        <v>2</v>
      </c>
      <c r="J2537" s="27"/>
      <c r="K2537" s="29" t="s">
        <v>5766</v>
      </c>
      <c r="L2537" s="154">
        <v>14.77092</v>
      </c>
      <c r="M2537" s="27">
        <v>120.80882</v>
      </c>
      <c r="N2537" s="27"/>
      <c r="O2537" s="29" t="s">
        <v>53</v>
      </c>
      <c r="P2537" s="29" t="s">
        <v>804</v>
      </c>
      <c r="Q2537" s="47" t="s">
        <v>6003</v>
      </c>
    </row>
    <row r="2538" spans="1:17">
      <c r="A2538" s="27">
        <v>11</v>
      </c>
      <c r="B2538" s="29" t="s">
        <v>296</v>
      </c>
      <c r="C2538" s="29" t="s">
        <v>43</v>
      </c>
      <c r="D2538" s="156" t="s">
        <v>5805</v>
      </c>
      <c r="E2538" s="37" t="s">
        <v>5806</v>
      </c>
      <c r="F2538" s="27" t="s">
        <v>5807</v>
      </c>
      <c r="G2538" s="37" t="s">
        <v>5808</v>
      </c>
      <c r="H2538" s="29" t="s">
        <v>59</v>
      </c>
      <c r="I2538" s="29">
        <v>3</v>
      </c>
      <c r="J2538" s="27"/>
      <c r="K2538" s="29" t="s">
        <v>5766</v>
      </c>
      <c r="L2538" s="154">
        <v>14.770726</v>
      </c>
      <c r="M2538" s="27">
        <v>120.80880500000001</v>
      </c>
      <c r="N2538" s="27"/>
      <c r="O2538" s="29" t="s">
        <v>53</v>
      </c>
      <c r="P2538" s="29" t="s">
        <v>804</v>
      </c>
      <c r="Q2538" s="47" t="s">
        <v>6003</v>
      </c>
    </row>
    <row r="2539" spans="1:17">
      <c r="A2539" s="27">
        <v>12</v>
      </c>
      <c r="B2539" s="29" t="s">
        <v>296</v>
      </c>
      <c r="C2539" s="29" t="s">
        <v>43</v>
      </c>
      <c r="D2539" s="156" t="s">
        <v>5809</v>
      </c>
      <c r="E2539" s="37" t="s">
        <v>5810</v>
      </c>
      <c r="F2539" s="27"/>
      <c r="G2539" s="27"/>
      <c r="H2539" s="29" t="s">
        <v>59</v>
      </c>
      <c r="I2539" s="29">
        <v>1</v>
      </c>
      <c r="J2539" s="27"/>
      <c r="K2539" s="29" t="s">
        <v>5766</v>
      </c>
      <c r="L2539" s="154">
        <v>14.771000000000001</v>
      </c>
      <c r="M2539" s="27">
        <v>120.80884</v>
      </c>
      <c r="N2539" s="27"/>
      <c r="O2539" s="29" t="s">
        <v>53</v>
      </c>
      <c r="P2539" s="29" t="s">
        <v>804</v>
      </c>
      <c r="Q2539" s="47" t="s">
        <v>6003</v>
      </c>
    </row>
    <row r="2540" spans="1:17">
      <c r="A2540" s="27">
        <v>13</v>
      </c>
      <c r="B2540" s="29" t="s">
        <v>296</v>
      </c>
      <c r="C2540" s="29" t="s">
        <v>43</v>
      </c>
      <c r="D2540" s="156" t="s">
        <v>5811</v>
      </c>
      <c r="E2540" s="37" t="s">
        <v>5812</v>
      </c>
      <c r="F2540" s="27" t="s">
        <v>5813</v>
      </c>
      <c r="G2540" s="37" t="s">
        <v>5814</v>
      </c>
      <c r="H2540" s="29" t="s">
        <v>59</v>
      </c>
      <c r="I2540" s="29">
        <v>6</v>
      </c>
      <c r="J2540" s="27"/>
      <c r="K2540" s="29" t="s">
        <v>5766</v>
      </c>
      <c r="L2540" s="154">
        <v>14.77092</v>
      </c>
      <c r="M2540" s="27">
        <v>120.80882</v>
      </c>
      <c r="N2540" s="27"/>
      <c r="O2540" s="29" t="s">
        <v>53</v>
      </c>
      <c r="P2540" s="29" t="s">
        <v>804</v>
      </c>
      <c r="Q2540" s="47" t="s">
        <v>6003</v>
      </c>
    </row>
    <row r="2541" spans="1:17">
      <c r="A2541" s="27">
        <v>14</v>
      </c>
      <c r="B2541" s="29" t="s">
        <v>296</v>
      </c>
      <c r="C2541" s="29" t="s">
        <v>43</v>
      </c>
      <c r="D2541" s="156" t="s">
        <v>5815</v>
      </c>
      <c r="E2541" s="37" t="s">
        <v>5816</v>
      </c>
      <c r="F2541" s="27" t="s">
        <v>5817</v>
      </c>
      <c r="G2541" s="37" t="s">
        <v>5818</v>
      </c>
      <c r="H2541" s="29" t="s">
        <v>59</v>
      </c>
      <c r="I2541" s="29">
        <v>3</v>
      </c>
      <c r="J2541" s="27"/>
      <c r="K2541" s="29" t="s">
        <v>5766</v>
      </c>
      <c r="L2541" s="154">
        <v>14.770899999999999</v>
      </c>
      <c r="M2541" s="27">
        <v>120.80759999999999</v>
      </c>
      <c r="N2541" s="27"/>
      <c r="O2541" s="29" t="s">
        <v>53</v>
      </c>
      <c r="P2541" s="29" t="s">
        <v>804</v>
      </c>
      <c r="Q2541" s="47" t="s">
        <v>6003</v>
      </c>
    </row>
    <row r="2542" spans="1:17">
      <c r="A2542" s="27">
        <v>15</v>
      </c>
      <c r="B2542" s="29" t="s">
        <v>296</v>
      </c>
      <c r="C2542" s="29" t="s">
        <v>43</v>
      </c>
      <c r="D2542" s="156" t="s">
        <v>5823</v>
      </c>
      <c r="E2542" s="37" t="s">
        <v>5819</v>
      </c>
      <c r="F2542" s="27" t="s">
        <v>5820</v>
      </c>
      <c r="G2542" s="37" t="s">
        <v>5821</v>
      </c>
      <c r="H2542" s="29" t="s">
        <v>59</v>
      </c>
      <c r="I2542" s="29">
        <v>5</v>
      </c>
      <c r="J2542" s="27"/>
      <c r="K2542" s="29" t="s">
        <v>5766</v>
      </c>
      <c r="L2542" s="154">
        <v>14.7705</v>
      </c>
      <c r="M2542" s="37" t="s">
        <v>5822</v>
      </c>
      <c r="N2542" s="27"/>
      <c r="O2542" s="29" t="s">
        <v>53</v>
      </c>
      <c r="P2542" s="29" t="s">
        <v>804</v>
      </c>
      <c r="Q2542" s="47" t="s">
        <v>6003</v>
      </c>
    </row>
    <row r="2543" spans="1:17">
      <c r="A2543" s="27">
        <v>16</v>
      </c>
      <c r="B2543" s="29" t="s">
        <v>296</v>
      </c>
      <c r="C2543" s="29" t="s">
        <v>43</v>
      </c>
      <c r="D2543" s="156" t="s">
        <v>5824</v>
      </c>
      <c r="E2543" s="37" t="s">
        <v>5825</v>
      </c>
      <c r="F2543" s="27" t="s">
        <v>5826</v>
      </c>
      <c r="G2543" s="37" t="s">
        <v>5827</v>
      </c>
      <c r="H2543" s="29" t="s">
        <v>59</v>
      </c>
      <c r="I2543" s="29">
        <v>2</v>
      </c>
      <c r="J2543" s="27"/>
      <c r="K2543" s="29" t="s">
        <v>5766</v>
      </c>
      <c r="L2543" s="154">
        <v>14.770511000000001</v>
      </c>
      <c r="M2543" s="27">
        <v>120.808942</v>
      </c>
      <c r="N2543" s="27"/>
      <c r="O2543" s="29" t="s">
        <v>53</v>
      </c>
      <c r="P2543" s="29" t="s">
        <v>804</v>
      </c>
      <c r="Q2543" s="47" t="s">
        <v>6003</v>
      </c>
    </row>
    <row r="2544" spans="1:17">
      <c r="A2544" s="27">
        <v>17</v>
      </c>
      <c r="B2544" s="29" t="s">
        <v>296</v>
      </c>
      <c r="C2544" s="29" t="s">
        <v>43</v>
      </c>
      <c r="D2544" s="156" t="s">
        <v>5828</v>
      </c>
      <c r="E2544" s="37" t="s">
        <v>5829</v>
      </c>
      <c r="F2544" s="27"/>
      <c r="G2544" s="27"/>
      <c r="H2544" s="29" t="s">
        <v>59</v>
      </c>
      <c r="I2544" s="29">
        <v>3</v>
      </c>
      <c r="J2544" s="27"/>
      <c r="K2544" s="29" t="s">
        <v>5766</v>
      </c>
      <c r="L2544" s="154">
        <v>14.7704</v>
      </c>
      <c r="M2544" s="27">
        <v>120.8091</v>
      </c>
      <c r="N2544" s="27"/>
      <c r="O2544" s="29" t="s">
        <v>53</v>
      </c>
      <c r="P2544" s="29" t="s">
        <v>804</v>
      </c>
      <c r="Q2544" s="47" t="s">
        <v>6003</v>
      </c>
    </row>
    <row r="2545" spans="1:17">
      <c r="A2545" s="27">
        <v>18</v>
      </c>
      <c r="B2545" s="29" t="s">
        <v>296</v>
      </c>
      <c r="C2545" s="29" t="s">
        <v>43</v>
      </c>
      <c r="D2545" s="156" t="s">
        <v>5830</v>
      </c>
      <c r="E2545" s="37" t="s">
        <v>5831</v>
      </c>
      <c r="F2545" s="27" t="s">
        <v>5832</v>
      </c>
      <c r="G2545" s="37" t="s">
        <v>5833</v>
      </c>
      <c r="H2545" s="29" t="s">
        <v>59</v>
      </c>
      <c r="I2545" s="29">
        <v>4</v>
      </c>
      <c r="J2545" s="27"/>
      <c r="K2545" s="29" t="s">
        <v>5766</v>
      </c>
      <c r="L2545" s="154">
        <v>14.770536999999999</v>
      </c>
      <c r="M2545" s="27">
        <v>120.80832700000001</v>
      </c>
      <c r="N2545" s="27"/>
      <c r="O2545" s="29" t="s">
        <v>53</v>
      </c>
      <c r="P2545" s="29" t="s">
        <v>804</v>
      </c>
      <c r="Q2545" s="47" t="s">
        <v>6003</v>
      </c>
    </row>
    <row r="2546" spans="1:17">
      <c r="A2546" s="27">
        <v>19</v>
      </c>
      <c r="B2546" s="29" t="s">
        <v>296</v>
      </c>
      <c r="C2546" s="29" t="s">
        <v>43</v>
      </c>
      <c r="D2546" s="156" t="s">
        <v>5834</v>
      </c>
      <c r="E2546" s="37" t="s">
        <v>5835</v>
      </c>
      <c r="F2546" s="27" t="s">
        <v>5836</v>
      </c>
      <c r="G2546" s="37" t="s">
        <v>5837</v>
      </c>
      <c r="H2546" s="29" t="s">
        <v>59</v>
      </c>
      <c r="I2546" s="29">
        <v>2</v>
      </c>
      <c r="J2546" s="27"/>
      <c r="K2546" s="29" t="s">
        <v>5766</v>
      </c>
      <c r="L2546" s="154">
        <v>14.77026</v>
      </c>
      <c r="M2546" s="27">
        <v>120.80974000000001</v>
      </c>
      <c r="N2546" s="27"/>
      <c r="O2546" s="29" t="s">
        <v>53</v>
      </c>
      <c r="P2546" s="29" t="s">
        <v>804</v>
      </c>
      <c r="Q2546" s="47" t="s">
        <v>6003</v>
      </c>
    </row>
    <row r="2547" spans="1:17">
      <c r="A2547" s="27">
        <v>20</v>
      </c>
      <c r="B2547" s="29" t="s">
        <v>296</v>
      </c>
      <c r="C2547" s="29" t="s">
        <v>43</v>
      </c>
      <c r="D2547" s="156" t="s">
        <v>5838</v>
      </c>
      <c r="E2547" s="37" t="s">
        <v>5839</v>
      </c>
      <c r="F2547" s="27" t="s">
        <v>5840</v>
      </c>
      <c r="G2547" s="37" t="s">
        <v>5841</v>
      </c>
      <c r="H2547" s="29" t="s">
        <v>59</v>
      </c>
      <c r="I2547" s="29">
        <v>3</v>
      </c>
      <c r="J2547" s="27"/>
      <c r="K2547" s="29" t="s">
        <v>5766</v>
      </c>
      <c r="L2547" s="154">
        <v>14.77065</v>
      </c>
      <c r="M2547" s="27">
        <v>120.80811</v>
      </c>
      <c r="N2547" s="27"/>
      <c r="O2547" s="29" t="s">
        <v>53</v>
      </c>
      <c r="P2547" s="29" t="s">
        <v>804</v>
      </c>
      <c r="Q2547" s="47" t="s">
        <v>6003</v>
      </c>
    </row>
    <row r="2548" spans="1:17">
      <c r="A2548" s="27">
        <v>21</v>
      </c>
      <c r="B2548" s="29" t="s">
        <v>296</v>
      </c>
      <c r="C2548" s="29" t="s">
        <v>43</v>
      </c>
      <c r="D2548" s="156" t="s">
        <v>5842</v>
      </c>
      <c r="E2548" s="37" t="s">
        <v>5843</v>
      </c>
      <c r="F2548" s="27" t="s">
        <v>5844</v>
      </c>
      <c r="G2548" s="37" t="s">
        <v>5845</v>
      </c>
      <c r="H2548" s="29" t="s">
        <v>59</v>
      </c>
      <c r="I2548" s="29">
        <v>5</v>
      </c>
      <c r="J2548" s="27"/>
      <c r="K2548" s="29" t="s">
        <v>5766</v>
      </c>
      <c r="L2548" s="154">
        <v>14.7722</v>
      </c>
      <c r="M2548" s="27">
        <v>120.8074</v>
      </c>
      <c r="N2548" s="27"/>
      <c r="O2548" s="29" t="s">
        <v>53</v>
      </c>
      <c r="P2548" s="29" t="s">
        <v>804</v>
      </c>
      <c r="Q2548" s="47" t="s">
        <v>6003</v>
      </c>
    </row>
    <row r="2549" spans="1:17">
      <c r="A2549" s="27">
        <v>22</v>
      </c>
      <c r="B2549" s="29" t="s">
        <v>296</v>
      </c>
      <c r="C2549" s="29" t="s">
        <v>43</v>
      </c>
      <c r="D2549" s="156" t="s">
        <v>5846</v>
      </c>
      <c r="E2549" s="37" t="s">
        <v>5847</v>
      </c>
      <c r="F2549" s="27" t="s">
        <v>5848</v>
      </c>
      <c r="G2549" s="37" t="s">
        <v>5849</v>
      </c>
      <c r="H2549" s="29" t="s">
        <v>59</v>
      </c>
      <c r="I2549" s="29">
        <v>6</v>
      </c>
      <c r="J2549" s="27"/>
      <c r="K2549" s="29" t="s">
        <v>5766</v>
      </c>
      <c r="L2549" s="154">
        <v>14.77065</v>
      </c>
      <c r="M2549" s="27">
        <v>120.80811</v>
      </c>
      <c r="N2549" s="27"/>
      <c r="O2549" s="29" t="s">
        <v>53</v>
      </c>
      <c r="P2549" s="29" t="s">
        <v>804</v>
      </c>
      <c r="Q2549" s="47" t="s">
        <v>6003</v>
      </c>
    </row>
    <row r="2550" spans="1:17">
      <c r="A2550" s="27">
        <v>23</v>
      </c>
      <c r="B2550" s="29" t="s">
        <v>296</v>
      </c>
      <c r="C2550" s="29" t="s">
        <v>43</v>
      </c>
      <c r="D2550" s="156" t="s">
        <v>5850</v>
      </c>
      <c r="E2550" s="37" t="s">
        <v>1087</v>
      </c>
      <c r="F2550" s="27" t="s">
        <v>5851</v>
      </c>
      <c r="G2550" s="37" t="s">
        <v>5852</v>
      </c>
      <c r="H2550" s="29" t="s">
        <v>59</v>
      </c>
      <c r="I2550" s="29">
        <v>6</v>
      </c>
      <c r="J2550" s="27"/>
      <c r="K2550" s="29" t="s">
        <v>5766</v>
      </c>
      <c r="L2550" s="154">
        <v>14.7713</v>
      </c>
      <c r="M2550" s="27">
        <v>120.8073</v>
      </c>
      <c r="N2550" s="27"/>
      <c r="O2550" s="29" t="s">
        <v>53</v>
      </c>
      <c r="P2550" s="29" t="s">
        <v>804</v>
      </c>
      <c r="Q2550" s="47" t="s">
        <v>6003</v>
      </c>
    </row>
    <row r="2551" spans="1:17">
      <c r="A2551" s="27">
        <v>24</v>
      </c>
      <c r="B2551" s="29" t="s">
        <v>296</v>
      </c>
      <c r="C2551" s="29" t="s">
        <v>43</v>
      </c>
      <c r="D2551" s="156" t="s">
        <v>5853</v>
      </c>
      <c r="E2551" s="37" t="s">
        <v>5854</v>
      </c>
      <c r="F2551" s="27" t="s">
        <v>5855</v>
      </c>
      <c r="G2551" s="37" t="s">
        <v>5856</v>
      </c>
      <c r="H2551" s="29" t="s">
        <v>59</v>
      </c>
      <c r="I2551" s="29">
        <v>5</v>
      </c>
      <c r="J2551" s="27"/>
      <c r="K2551" s="29" t="s">
        <v>5766</v>
      </c>
      <c r="L2551" s="154">
        <v>14.7704</v>
      </c>
      <c r="M2551" s="27">
        <v>120.8092</v>
      </c>
      <c r="N2551" s="27"/>
      <c r="O2551" s="29" t="s">
        <v>53</v>
      </c>
      <c r="P2551" s="29" t="s">
        <v>804</v>
      </c>
      <c r="Q2551" s="47" t="s">
        <v>6003</v>
      </c>
    </row>
    <row r="2552" spans="1:17">
      <c r="A2552" s="27">
        <v>25</v>
      </c>
      <c r="B2552" s="29" t="s">
        <v>296</v>
      </c>
      <c r="C2552" s="29" t="s">
        <v>43</v>
      </c>
      <c r="D2552" s="156" t="s">
        <v>5857</v>
      </c>
      <c r="E2552" s="37" t="s">
        <v>4327</v>
      </c>
      <c r="F2552" s="27"/>
      <c r="G2552" s="27"/>
      <c r="H2552" s="29" t="s">
        <v>59</v>
      </c>
      <c r="I2552" s="29">
        <v>3</v>
      </c>
      <c r="J2552" s="27"/>
      <c r="K2552" s="29" t="s">
        <v>5766</v>
      </c>
      <c r="L2552" s="154">
        <v>14.770820000000001</v>
      </c>
      <c r="M2552" s="27">
        <v>120.80828</v>
      </c>
      <c r="N2552" s="27"/>
      <c r="O2552" s="29" t="s">
        <v>53</v>
      </c>
      <c r="P2552" s="29" t="s">
        <v>804</v>
      </c>
      <c r="Q2552" s="47" t="s">
        <v>6003</v>
      </c>
    </row>
    <row r="2553" spans="1:17">
      <c r="A2553" s="27">
        <v>26</v>
      </c>
      <c r="B2553" s="29" t="s">
        <v>296</v>
      </c>
      <c r="C2553" s="29" t="s">
        <v>43</v>
      </c>
      <c r="D2553" s="156" t="s">
        <v>5858</v>
      </c>
      <c r="E2553" s="37" t="s">
        <v>5859</v>
      </c>
      <c r="F2553" s="27" t="s">
        <v>5860</v>
      </c>
      <c r="G2553" s="37" t="s">
        <v>5861</v>
      </c>
      <c r="H2553" s="29" t="s">
        <v>59</v>
      </c>
      <c r="I2553" s="29">
        <v>7</v>
      </c>
      <c r="J2553" s="27"/>
      <c r="K2553" s="29" t="s">
        <v>5766</v>
      </c>
      <c r="L2553" s="154">
        <v>14.7706</v>
      </c>
      <c r="M2553" s="27">
        <v>120.8079</v>
      </c>
      <c r="N2553" s="27"/>
      <c r="O2553" s="29" t="s">
        <v>53</v>
      </c>
      <c r="P2553" s="29" t="s">
        <v>804</v>
      </c>
      <c r="Q2553" s="47" t="s">
        <v>6003</v>
      </c>
    </row>
    <row r="2554" spans="1:17">
      <c r="A2554" s="27">
        <v>27</v>
      </c>
      <c r="B2554" s="29" t="s">
        <v>296</v>
      </c>
      <c r="C2554" s="29" t="s">
        <v>43</v>
      </c>
      <c r="D2554" s="156" t="s">
        <v>5862</v>
      </c>
      <c r="E2554" s="37" t="s">
        <v>5863</v>
      </c>
      <c r="F2554" s="27" t="s">
        <v>5864</v>
      </c>
      <c r="G2554" s="37" t="s">
        <v>5865</v>
      </c>
      <c r="H2554" s="29" t="s">
        <v>59</v>
      </c>
      <c r="I2554" s="29">
        <v>4</v>
      </c>
      <c r="J2554" s="27"/>
      <c r="K2554" s="29" t="s">
        <v>5766</v>
      </c>
      <c r="L2554" s="154">
        <v>14.77092</v>
      </c>
      <c r="M2554" s="27">
        <v>120.80861</v>
      </c>
      <c r="N2554" s="27"/>
      <c r="O2554" s="29" t="s">
        <v>53</v>
      </c>
      <c r="P2554" s="29" t="s">
        <v>804</v>
      </c>
      <c r="Q2554" s="47" t="s">
        <v>6003</v>
      </c>
    </row>
    <row r="2555" spans="1:17">
      <c r="A2555" s="27">
        <v>28</v>
      </c>
      <c r="B2555" s="29" t="s">
        <v>296</v>
      </c>
      <c r="C2555" s="29" t="s">
        <v>43</v>
      </c>
      <c r="D2555" s="156" t="s">
        <v>5866</v>
      </c>
      <c r="E2555" s="37" t="s">
        <v>5867</v>
      </c>
      <c r="F2555" s="27"/>
      <c r="G2555" s="27"/>
      <c r="H2555" s="29" t="s">
        <v>59</v>
      </c>
      <c r="I2555" s="29">
        <v>8</v>
      </c>
      <c r="J2555" s="27"/>
      <c r="K2555" s="29" t="s">
        <v>5766</v>
      </c>
      <c r="L2555" s="154">
        <v>14.77238</v>
      </c>
      <c r="M2555" s="27">
        <v>120.80726</v>
      </c>
      <c r="N2555" s="27"/>
      <c r="O2555" s="29" t="s">
        <v>53</v>
      </c>
      <c r="P2555" s="29" t="s">
        <v>804</v>
      </c>
      <c r="Q2555" s="47" t="s">
        <v>6003</v>
      </c>
    </row>
    <row r="2556" spans="1:17">
      <c r="A2556" s="27">
        <v>29</v>
      </c>
      <c r="B2556" s="29" t="s">
        <v>296</v>
      </c>
      <c r="C2556" s="29" t="s">
        <v>43</v>
      </c>
      <c r="D2556" s="156" t="s">
        <v>5868</v>
      </c>
      <c r="E2556" s="37" t="s">
        <v>5869</v>
      </c>
      <c r="F2556" s="27" t="s">
        <v>5870</v>
      </c>
      <c r="G2556" s="37" t="s">
        <v>5871</v>
      </c>
      <c r="H2556" s="29" t="s">
        <v>59</v>
      </c>
      <c r="I2556" s="29">
        <v>3</v>
      </c>
      <c r="J2556" s="27"/>
      <c r="K2556" s="29" t="s">
        <v>5766</v>
      </c>
      <c r="L2556" s="154">
        <v>14.770770000000001</v>
      </c>
      <c r="M2556" s="27">
        <v>120.80754</v>
      </c>
      <c r="N2556" s="27"/>
      <c r="O2556" s="29" t="s">
        <v>53</v>
      </c>
      <c r="P2556" s="29" t="s">
        <v>804</v>
      </c>
      <c r="Q2556" s="47" t="s">
        <v>6003</v>
      </c>
    </row>
    <row r="2557" spans="1:17">
      <c r="A2557" s="27">
        <v>30</v>
      </c>
      <c r="B2557" s="29" t="s">
        <v>296</v>
      </c>
      <c r="C2557" s="29" t="s">
        <v>43</v>
      </c>
      <c r="D2557" s="156" t="s">
        <v>5872</v>
      </c>
      <c r="E2557" s="37" t="s">
        <v>5873</v>
      </c>
      <c r="F2557" s="27" t="s">
        <v>5874</v>
      </c>
      <c r="G2557" s="37" t="s">
        <v>5875</v>
      </c>
      <c r="H2557" s="29" t="s">
        <v>59</v>
      </c>
      <c r="I2557" s="29">
        <v>4</v>
      </c>
      <c r="J2557" s="27"/>
      <c r="K2557" s="29" t="s">
        <v>5766</v>
      </c>
      <c r="L2557" s="154">
        <v>14.770372999999999</v>
      </c>
      <c r="M2557" s="27">
        <v>120.809214</v>
      </c>
      <c r="N2557" s="27"/>
      <c r="O2557" s="29" t="s">
        <v>53</v>
      </c>
      <c r="P2557" s="29" t="s">
        <v>804</v>
      </c>
      <c r="Q2557" s="47" t="s">
        <v>6003</v>
      </c>
    </row>
    <row r="2558" spans="1:17">
      <c r="A2558" s="27">
        <v>31</v>
      </c>
      <c r="B2558" s="29" t="s">
        <v>296</v>
      </c>
      <c r="C2558" s="29" t="s">
        <v>43</v>
      </c>
      <c r="D2558" s="156" t="s">
        <v>5876</v>
      </c>
      <c r="E2558" s="37" t="s">
        <v>5877</v>
      </c>
      <c r="F2558" s="27"/>
      <c r="G2558" s="27"/>
      <c r="H2558" s="29" t="s">
        <v>59</v>
      </c>
      <c r="I2558" s="29">
        <v>3</v>
      </c>
      <c r="J2558" s="27"/>
      <c r="K2558" s="29" t="s">
        <v>5766</v>
      </c>
      <c r="L2558" s="154">
        <v>14.770497000000001</v>
      </c>
      <c r="M2558" s="27">
        <v>120.808931</v>
      </c>
      <c r="N2558" s="27"/>
      <c r="O2558" s="29" t="s">
        <v>53</v>
      </c>
      <c r="P2558" s="29" t="s">
        <v>804</v>
      </c>
      <c r="Q2558" s="47" t="s">
        <v>6003</v>
      </c>
    </row>
    <row r="2559" spans="1:17">
      <c r="A2559" s="27">
        <v>32</v>
      </c>
      <c r="B2559" s="29" t="s">
        <v>296</v>
      </c>
      <c r="C2559" s="29" t="s">
        <v>43</v>
      </c>
      <c r="D2559" s="156" t="s">
        <v>5878</v>
      </c>
      <c r="E2559" s="37" t="s">
        <v>5879</v>
      </c>
      <c r="F2559" s="27" t="s">
        <v>5880</v>
      </c>
      <c r="G2559" s="37" t="s">
        <v>5881</v>
      </c>
      <c r="H2559" s="29" t="s">
        <v>59</v>
      </c>
      <c r="I2559" s="29">
        <v>2</v>
      </c>
      <c r="J2559" s="27"/>
      <c r="K2559" s="29" t="s">
        <v>5766</v>
      </c>
      <c r="L2559" s="154">
        <v>14.7041</v>
      </c>
      <c r="M2559" s="27">
        <v>120.80892</v>
      </c>
      <c r="N2559" s="27"/>
      <c r="O2559" s="29" t="s">
        <v>53</v>
      </c>
      <c r="P2559" s="29" t="s">
        <v>804</v>
      </c>
      <c r="Q2559" s="47" t="s">
        <v>6003</v>
      </c>
    </row>
    <row r="2560" spans="1:17">
      <c r="A2560" s="27">
        <v>33</v>
      </c>
      <c r="B2560" s="29" t="s">
        <v>296</v>
      </c>
      <c r="C2560" s="29" t="s">
        <v>43</v>
      </c>
      <c r="D2560" s="156" t="s">
        <v>5882</v>
      </c>
      <c r="E2560" s="37" t="s">
        <v>5883</v>
      </c>
      <c r="F2560" s="27" t="s">
        <v>5884</v>
      </c>
      <c r="G2560" s="37" t="s">
        <v>5885</v>
      </c>
      <c r="H2560" s="29" t="s">
        <v>59</v>
      </c>
      <c r="I2560" s="29">
        <v>4</v>
      </c>
      <c r="J2560" s="27"/>
      <c r="K2560" s="29" t="s">
        <v>5766</v>
      </c>
      <c r="L2560" s="154">
        <v>14.770443</v>
      </c>
      <c r="M2560" s="27">
        <v>120.808454</v>
      </c>
      <c r="N2560" s="27"/>
      <c r="O2560" s="29" t="s">
        <v>53</v>
      </c>
      <c r="P2560" s="29" t="s">
        <v>804</v>
      </c>
      <c r="Q2560" s="47" t="s">
        <v>6003</v>
      </c>
    </row>
    <row r="2561" spans="1:17">
      <c r="A2561" s="27">
        <v>34</v>
      </c>
      <c r="B2561" s="29" t="s">
        <v>296</v>
      </c>
      <c r="C2561" s="29" t="s">
        <v>43</v>
      </c>
      <c r="D2561" s="156" t="s">
        <v>5886</v>
      </c>
      <c r="E2561" s="37" t="s">
        <v>5887</v>
      </c>
      <c r="F2561" s="27"/>
      <c r="G2561" s="27"/>
      <c r="H2561" s="29" t="s">
        <v>59</v>
      </c>
      <c r="I2561" s="29">
        <v>3</v>
      </c>
      <c r="J2561" s="27"/>
      <c r="K2561" s="29" t="s">
        <v>5766</v>
      </c>
      <c r="L2561" s="154">
        <v>14.7704</v>
      </c>
      <c r="M2561" s="27">
        <v>120.8091</v>
      </c>
      <c r="N2561" s="27"/>
      <c r="O2561" s="29" t="s">
        <v>53</v>
      </c>
      <c r="P2561" s="29" t="s">
        <v>804</v>
      </c>
      <c r="Q2561" s="47" t="s">
        <v>6003</v>
      </c>
    </row>
    <row r="2562" spans="1:17">
      <c r="A2562" s="27">
        <v>35</v>
      </c>
      <c r="B2562" s="29" t="s">
        <v>296</v>
      </c>
      <c r="C2562" s="29" t="s">
        <v>43</v>
      </c>
      <c r="D2562" s="156" t="s">
        <v>5888</v>
      </c>
      <c r="E2562" s="37" t="s">
        <v>5889</v>
      </c>
      <c r="F2562" s="27" t="s">
        <v>5890</v>
      </c>
      <c r="G2562" s="37" t="s">
        <v>5891</v>
      </c>
      <c r="H2562" s="29" t="s">
        <v>59</v>
      </c>
      <c r="I2562" s="29">
        <v>4</v>
      </c>
      <c r="J2562" s="27"/>
      <c r="K2562" s="29" t="s">
        <v>5766</v>
      </c>
      <c r="L2562" s="154">
        <v>14.707038000000001</v>
      </c>
      <c r="M2562" s="27">
        <v>120.80994</v>
      </c>
      <c r="N2562" s="27"/>
      <c r="O2562" s="29" t="s">
        <v>53</v>
      </c>
      <c r="P2562" s="29" t="s">
        <v>804</v>
      </c>
      <c r="Q2562" s="47" t="s">
        <v>6003</v>
      </c>
    </row>
    <row r="2563" spans="1:17">
      <c r="A2563" s="27">
        <v>36</v>
      </c>
      <c r="B2563" s="29" t="s">
        <v>296</v>
      </c>
      <c r="C2563" s="29" t="s">
        <v>43</v>
      </c>
      <c r="D2563" s="156" t="s">
        <v>5892</v>
      </c>
      <c r="E2563" s="37" t="s">
        <v>5893</v>
      </c>
      <c r="F2563" s="27" t="s">
        <v>5894</v>
      </c>
      <c r="G2563" s="37" t="s">
        <v>5895</v>
      </c>
      <c r="H2563" s="29" t="s">
        <v>59</v>
      </c>
      <c r="I2563" s="29">
        <v>2</v>
      </c>
      <c r="J2563" s="27"/>
      <c r="K2563" s="29" t="s">
        <v>5766</v>
      </c>
      <c r="L2563" s="154">
        <v>14.772320000000001</v>
      </c>
      <c r="M2563" s="27">
        <v>120.80714</v>
      </c>
      <c r="N2563" s="27"/>
      <c r="O2563" s="29" t="s">
        <v>53</v>
      </c>
      <c r="P2563" s="29" t="s">
        <v>804</v>
      </c>
      <c r="Q2563" s="47" t="s">
        <v>6003</v>
      </c>
    </row>
    <row r="2564" spans="1:17">
      <c r="A2564" s="27">
        <v>37</v>
      </c>
      <c r="B2564" s="29" t="s">
        <v>296</v>
      </c>
      <c r="C2564" s="29" t="s">
        <v>43</v>
      </c>
      <c r="D2564" s="156" t="s">
        <v>5896</v>
      </c>
      <c r="E2564" s="37" t="s">
        <v>5897</v>
      </c>
      <c r="F2564" s="27" t="s">
        <v>5898</v>
      </c>
      <c r="G2564" s="37" t="s">
        <v>5899</v>
      </c>
      <c r="H2564" s="29" t="s">
        <v>59</v>
      </c>
      <c r="I2564" s="29">
        <v>6</v>
      </c>
      <c r="J2564" s="27"/>
      <c r="K2564" s="29" t="s">
        <v>5766</v>
      </c>
      <c r="L2564" s="154">
        <v>14.772259999999999</v>
      </c>
      <c r="M2564" s="27">
        <v>120.80726</v>
      </c>
      <c r="N2564" s="27"/>
      <c r="O2564" s="29" t="s">
        <v>53</v>
      </c>
      <c r="P2564" s="29" t="s">
        <v>804</v>
      </c>
      <c r="Q2564" s="47" t="s">
        <v>6003</v>
      </c>
    </row>
    <row r="2565" spans="1:17">
      <c r="A2565" s="27">
        <v>38</v>
      </c>
      <c r="B2565" s="29" t="s">
        <v>296</v>
      </c>
      <c r="C2565" s="29" t="s">
        <v>43</v>
      </c>
      <c r="D2565" s="156" t="s">
        <v>5900</v>
      </c>
      <c r="E2565" s="37" t="s">
        <v>5901</v>
      </c>
      <c r="F2565" s="27"/>
      <c r="G2565" s="27"/>
      <c r="H2565" s="29" t="s">
        <v>59</v>
      </c>
      <c r="I2565" s="29">
        <v>4</v>
      </c>
      <c r="J2565" s="27"/>
      <c r="K2565" s="29" t="s">
        <v>5766</v>
      </c>
      <c r="L2565" s="154">
        <v>14.77054</v>
      </c>
      <c r="M2565" s="27">
        <v>120.80873</v>
      </c>
      <c r="N2565" s="27"/>
      <c r="O2565" s="29" t="s">
        <v>53</v>
      </c>
      <c r="P2565" s="29" t="s">
        <v>804</v>
      </c>
      <c r="Q2565" s="47" t="s">
        <v>6003</v>
      </c>
    </row>
    <row r="2566" spans="1:17">
      <c r="A2566" s="27">
        <v>39</v>
      </c>
      <c r="B2566" s="29" t="s">
        <v>296</v>
      </c>
      <c r="C2566" s="29" t="s">
        <v>43</v>
      </c>
      <c r="D2566" s="156" t="s">
        <v>5902</v>
      </c>
      <c r="E2566" s="37" t="s">
        <v>5903</v>
      </c>
      <c r="F2566" s="27"/>
      <c r="G2566" s="27"/>
      <c r="H2566" s="29" t="s">
        <v>59</v>
      </c>
      <c r="I2566" s="29">
        <v>1</v>
      </c>
      <c r="J2566" s="27"/>
      <c r="K2566" s="29" t="s">
        <v>5766</v>
      </c>
      <c r="L2566" s="154">
        <v>14.77094</v>
      </c>
      <c r="M2566" s="27">
        <v>120.8087</v>
      </c>
      <c r="N2566" s="27"/>
      <c r="O2566" s="29" t="s">
        <v>53</v>
      </c>
      <c r="P2566" s="29" t="s">
        <v>804</v>
      </c>
      <c r="Q2566" s="47" t="s">
        <v>6003</v>
      </c>
    </row>
    <row r="2567" spans="1:17">
      <c r="A2567" s="27">
        <v>40</v>
      </c>
      <c r="B2567" s="29" t="s">
        <v>296</v>
      </c>
      <c r="C2567" s="29" t="s">
        <v>43</v>
      </c>
      <c r="D2567" s="156" t="s">
        <v>5904</v>
      </c>
      <c r="E2567" s="37" t="s">
        <v>5905</v>
      </c>
      <c r="F2567" s="27" t="s">
        <v>5906</v>
      </c>
      <c r="G2567" s="37" t="s">
        <v>5907</v>
      </c>
      <c r="H2567" s="29" t="s">
        <v>59</v>
      </c>
      <c r="I2567" s="29">
        <v>4</v>
      </c>
      <c r="J2567" s="27"/>
      <c r="K2567" s="29" t="s">
        <v>5766</v>
      </c>
      <c r="L2567" s="154">
        <v>14.770434</v>
      </c>
      <c r="M2567" s="27">
        <v>120.808824</v>
      </c>
      <c r="N2567" s="27"/>
      <c r="O2567" s="29" t="s">
        <v>53</v>
      </c>
      <c r="P2567" s="29" t="s">
        <v>804</v>
      </c>
      <c r="Q2567" s="47" t="s">
        <v>6003</v>
      </c>
    </row>
    <row r="2568" spans="1:17">
      <c r="A2568" s="27">
        <v>41</v>
      </c>
      <c r="B2568" s="29" t="s">
        <v>296</v>
      </c>
      <c r="C2568" s="29" t="s">
        <v>43</v>
      </c>
      <c r="D2568" s="156" t="s">
        <v>5908</v>
      </c>
      <c r="E2568" s="37" t="s">
        <v>251</v>
      </c>
      <c r="F2568" s="27" t="s">
        <v>5909</v>
      </c>
      <c r="G2568" s="37" t="s">
        <v>5910</v>
      </c>
      <c r="H2568" s="29" t="s">
        <v>59</v>
      </c>
      <c r="I2568" s="29">
        <v>3</v>
      </c>
      <c r="J2568" s="27"/>
      <c r="K2568" s="29" t="s">
        <v>5766</v>
      </c>
      <c r="L2568" s="154">
        <v>14.770860000000001</v>
      </c>
      <c r="M2568" s="27">
        <v>120.80741999999999</v>
      </c>
      <c r="N2568" s="27"/>
      <c r="O2568" s="29" t="s">
        <v>53</v>
      </c>
      <c r="P2568" s="29" t="s">
        <v>804</v>
      </c>
      <c r="Q2568" s="47" t="s">
        <v>6003</v>
      </c>
    </row>
    <row r="2569" spans="1:17">
      <c r="A2569" s="27">
        <v>42</v>
      </c>
      <c r="B2569" s="29" t="s">
        <v>296</v>
      </c>
      <c r="C2569" s="29" t="s">
        <v>43</v>
      </c>
      <c r="D2569" s="156" t="s">
        <v>5911</v>
      </c>
      <c r="E2569" s="37" t="s">
        <v>5912</v>
      </c>
      <c r="F2569" s="27"/>
      <c r="G2569" s="27"/>
      <c r="H2569" s="29" t="s">
        <v>59</v>
      </c>
      <c r="I2569" s="29">
        <v>2</v>
      </c>
      <c r="J2569" s="27"/>
      <c r="K2569" s="29" t="s">
        <v>5766</v>
      </c>
      <c r="L2569" s="154">
        <v>14.77036</v>
      </c>
      <c r="M2569" s="27">
        <v>120.80992000000001</v>
      </c>
      <c r="N2569" s="27"/>
      <c r="O2569" s="29" t="s">
        <v>53</v>
      </c>
      <c r="P2569" s="29" t="s">
        <v>804</v>
      </c>
      <c r="Q2569" s="47" t="s">
        <v>6003</v>
      </c>
    </row>
    <row r="2570" spans="1:17">
      <c r="A2570" s="27">
        <v>43</v>
      </c>
      <c r="B2570" s="29" t="s">
        <v>296</v>
      </c>
      <c r="C2570" s="29" t="s">
        <v>43</v>
      </c>
      <c r="D2570" s="156" t="s">
        <v>5913</v>
      </c>
      <c r="E2570" s="37" t="s">
        <v>5914</v>
      </c>
      <c r="F2570" s="27" t="s">
        <v>5915</v>
      </c>
      <c r="G2570" s="37" t="s">
        <v>5916</v>
      </c>
      <c r="H2570" s="29" t="s">
        <v>59</v>
      </c>
      <c r="I2570" s="29">
        <v>5</v>
      </c>
      <c r="J2570" s="27"/>
      <c r="K2570" s="29" t="s">
        <v>5766</v>
      </c>
      <c r="L2570" s="154">
        <v>14.770448</v>
      </c>
      <c r="M2570" s="27">
        <v>120.808874</v>
      </c>
      <c r="N2570" s="27"/>
      <c r="O2570" s="29" t="s">
        <v>53</v>
      </c>
      <c r="P2570" s="29" t="s">
        <v>804</v>
      </c>
      <c r="Q2570" s="47" t="s">
        <v>6003</v>
      </c>
    </row>
    <row r="2571" spans="1:17">
      <c r="A2571" s="27">
        <v>44</v>
      </c>
      <c r="B2571" s="29" t="s">
        <v>296</v>
      </c>
      <c r="C2571" s="29" t="s">
        <v>43</v>
      </c>
      <c r="D2571" s="156" t="s">
        <v>5917</v>
      </c>
      <c r="E2571" s="37" t="s">
        <v>5918</v>
      </c>
      <c r="F2571" s="27"/>
      <c r="G2571" s="27"/>
      <c r="H2571" s="29" t="s">
        <v>59</v>
      </c>
      <c r="I2571" s="29">
        <v>1</v>
      </c>
      <c r="J2571" s="27"/>
      <c r="K2571" s="29" t="s">
        <v>5766</v>
      </c>
      <c r="L2571" s="154">
        <v>14.770960000000001</v>
      </c>
      <c r="M2571" s="27">
        <v>120.80848</v>
      </c>
      <c r="N2571" s="27"/>
      <c r="O2571" s="29" t="s">
        <v>53</v>
      </c>
      <c r="P2571" s="29" t="s">
        <v>804</v>
      </c>
      <c r="Q2571" s="47" t="s">
        <v>6003</v>
      </c>
    </row>
    <row r="2572" spans="1:17">
      <c r="A2572" s="27">
        <v>45</v>
      </c>
      <c r="B2572" s="29" t="s">
        <v>296</v>
      </c>
      <c r="C2572" s="29" t="s">
        <v>43</v>
      </c>
      <c r="D2572" s="156" t="s">
        <v>5919</v>
      </c>
      <c r="E2572" s="37" t="s">
        <v>5920</v>
      </c>
      <c r="F2572" s="27" t="s">
        <v>5921</v>
      </c>
      <c r="G2572" s="37" t="s">
        <v>5922</v>
      </c>
      <c r="H2572" s="29" t="s">
        <v>59</v>
      </c>
      <c r="I2572" s="29">
        <v>5</v>
      </c>
      <c r="J2572" s="27"/>
      <c r="K2572" s="29" t="s">
        <v>5766</v>
      </c>
      <c r="L2572" s="154">
        <v>14.770899999999999</v>
      </c>
      <c r="M2572" s="27">
        <v>120.8015</v>
      </c>
      <c r="N2572" s="27"/>
      <c r="O2572" s="29" t="s">
        <v>53</v>
      </c>
      <c r="P2572" s="29" t="s">
        <v>804</v>
      </c>
      <c r="Q2572" s="47" t="s">
        <v>6003</v>
      </c>
    </row>
    <row r="2573" spans="1:17">
      <c r="A2573" s="27">
        <v>46</v>
      </c>
      <c r="B2573" s="29" t="s">
        <v>296</v>
      </c>
      <c r="C2573" s="29" t="s">
        <v>43</v>
      </c>
      <c r="D2573" s="156" t="s">
        <v>5923</v>
      </c>
      <c r="E2573" s="37" t="s">
        <v>2376</v>
      </c>
      <c r="F2573" s="27" t="s">
        <v>5924</v>
      </c>
      <c r="G2573" s="37" t="s">
        <v>5925</v>
      </c>
      <c r="H2573" s="29" t="s">
        <v>59</v>
      </c>
      <c r="I2573" s="29">
        <v>5</v>
      </c>
      <c r="J2573" s="27"/>
      <c r="K2573" s="29" t="s">
        <v>5766</v>
      </c>
      <c r="L2573" s="154">
        <v>14.770490000000001</v>
      </c>
      <c r="M2573" s="27">
        <v>120.80856799999999</v>
      </c>
      <c r="N2573" s="27"/>
      <c r="O2573" s="29" t="s">
        <v>53</v>
      </c>
      <c r="P2573" s="29" t="s">
        <v>804</v>
      </c>
      <c r="Q2573" s="47" t="s">
        <v>6003</v>
      </c>
    </row>
    <row r="2574" spans="1:17">
      <c r="A2574" s="27">
        <v>47</v>
      </c>
      <c r="B2574" s="29" t="s">
        <v>296</v>
      </c>
      <c r="C2574" s="29" t="s">
        <v>43</v>
      </c>
      <c r="D2574" s="156" t="s">
        <v>5926</v>
      </c>
      <c r="E2574" s="37" t="s">
        <v>5927</v>
      </c>
      <c r="F2574" s="27" t="s">
        <v>5928</v>
      </c>
      <c r="G2574" s="37" t="s">
        <v>5929</v>
      </c>
      <c r="H2574" s="29" t="s">
        <v>59</v>
      </c>
      <c r="I2574" s="29">
        <v>2</v>
      </c>
      <c r="J2574" s="27"/>
      <c r="K2574" s="29" t="s">
        <v>5766</v>
      </c>
      <c r="L2574" s="154">
        <v>14.770949999999999</v>
      </c>
      <c r="M2574" s="37">
        <v>120.80781</v>
      </c>
      <c r="N2574" s="27"/>
      <c r="O2574" s="29" t="s">
        <v>53</v>
      </c>
      <c r="P2574" s="29" t="s">
        <v>804</v>
      </c>
      <c r="Q2574" s="47" t="s">
        <v>6003</v>
      </c>
    </row>
    <row r="2575" spans="1:17">
      <c r="A2575" s="27">
        <v>48</v>
      </c>
      <c r="B2575" s="29" t="s">
        <v>296</v>
      </c>
      <c r="C2575" s="29" t="s">
        <v>43</v>
      </c>
      <c r="D2575" s="156" t="s">
        <v>5930</v>
      </c>
      <c r="E2575" s="37" t="s">
        <v>5931</v>
      </c>
      <c r="F2575" s="27" t="s">
        <v>5932</v>
      </c>
      <c r="G2575" s="37" t="s">
        <v>5933</v>
      </c>
      <c r="H2575" s="29" t="s">
        <v>59</v>
      </c>
      <c r="I2575" s="29">
        <v>5</v>
      </c>
      <c r="J2575" s="27"/>
      <c r="K2575" s="29" t="s">
        <v>5766</v>
      </c>
      <c r="L2575" s="154">
        <v>14.770860000000001</v>
      </c>
      <c r="M2575" s="37">
        <v>120.80741999999999</v>
      </c>
      <c r="N2575" s="27"/>
      <c r="O2575" s="29" t="s">
        <v>53</v>
      </c>
      <c r="P2575" s="29" t="s">
        <v>804</v>
      </c>
      <c r="Q2575" s="47" t="s">
        <v>6003</v>
      </c>
    </row>
    <row r="2576" spans="1:17">
      <c r="A2576" s="27">
        <v>49</v>
      </c>
      <c r="B2576" s="29" t="s">
        <v>296</v>
      </c>
      <c r="C2576" s="29" t="s">
        <v>43</v>
      </c>
      <c r="D2576" s="156" t="s">
        <v>5934</v>
      </c>
      <c r="E2576" s="37" t="s">
        <v>5935</v>
      </c>
      <c r="F2576" s="27"/>
      <c r="G2576" s="27"/>
      <c r="H2576" s="29" t="s">
        <v>59</v>
      </c>
      <c r="I2576" s="29">
        <v>9</v>
      </c>
      <c r="J2576" s="27"/>
      <c r="K2576" s="29" t="s">
        <v>5766</v>
      </c>
      <c r="L2576" s="154">
        <v>14.77224</v>
      </c>
      <c r="M2576" s="37">
        <v>120.80718</v>
      </c>
      <c r="N2576" s="27"/>
      <c r="O2576" s="29" t="s">
        <v>53</v>
      </c>
      <c r="P2576" s="29" t="s">
        <v>804</v>
      </c>
      <c r="Q2576" s="47" t="s">
        <v>6003</v>
      </c>
    </row>
    <row r="2577" spans="1:17">
      <c r="A2577" s="27">
        <v>50</v>
      </c>
      <c r="B2577" s="29" t="s">
        <v>296</v>
      </c>
      <c r="C2577" s="29" t="s">
        <v>43</v>
      </c>
      <c r="D2577" s="156" t="s">
        <v>5936</v>
      </c>
      <c r="E2577" s="37" t="s">
        <v>5937</v>
      </c>
      <c r="F2577" s="27" t="s">
        <v>5938</v>
      </c>
      <c r="G2577" s="37" t="s">
        <v>5939</v>
      </c>
      <c r="H2577" s="29" t="s">
        <v>59</v>
      </c>
      <c r="I2577" s="29">
        <v>2</v>
      </c>
      <c r="J2577" s="27"/>
      <c r="K2577" s="29" t="s">
        <v>5766</v>
      </c>
      <c r="L2577" s="154">
        <v>14.7704</v>
      </c>
      <c r="M2577" s="27">
        <v>120.8092</v>
      </c>
      <c r="N2577" s="27"/>
      <c r="O2577" s="29" t="s">
        <v>53</v>
      </c>
      <c r="P2577" s="29" t="s">
        <v>804</v>
      </c>
      <c r="Q2577" s="47" t="s">
        <v>6003</v>
      </c>
    </row>
    <row r="2578" spans="1:17">
      <c r="A2578" s="27">
        <v>51</v>
      </c>
      <c r="B2578" s="29" t="s">
        <v>296</v>
      </c>
      <c r="C2578" s="29" t="s">
        <v>43</v>
      </c>
      <c r="D2578" s="156" t="s">
        <v>5940</v>
      </c>
      <c r="E2578" s="37" t="s">
        <v>5941</v>
      </c>
      <c r="F2578" s="27"/>
      <c r="G2578" s="27"/>
      <c r="H2578" s="29" t="s">
        <v>59</v>
      </c>
      <c r="I2578" s="29">
        <v>2</v>
      </c>
      <c r="J2578" s="27"/>
      <c r="K2578" s="29" t="s">
        <v>5766</v>
      </c>
      <c r="L2578" s="154">
        <v>14.77229</v>
      </c>
      <c r="M2578" s="27">
        <v>120.80719000000001</v>
      </c>
      <c r="N2578" s="27"/>
      <c r="O2578" s="29" t="s">
        <v>53</v>
      </c>
      <c r="P2578" s="29" t="s">
        <v>804</v>
      </c>
      <c r="Q2578" s="47" t="s">
        <v>6003</v>
      </c>
    </row>
    <row r="2579" spans="1:17">
      <c r="A2579" s="27">
        <v>52</v>
      </c>
      <c r="B2579" s="29" t="s">
        <v>296</v>
      </c>
      <c r="C2579" s="29" t="s">
        <v>43</v>
      </c>
      <c r="D2579" s="156" t="s">
        <v>5942</v>
      </c>
      <c r="E2579" s="37" t="s">
        <v>2183</v>
      </c>
      <c r="F2579" s="27" t="s">
        <v>5943</v>
      </c>
      <c r="G2579" s="37" t="s">
        <v>5944</v>
      </c>
      <c r="H2579" s="29" t="s">
        <v>59</v>
      </c>
      <c r="I2579" s="29">
        <v>3</v>
      </c>
      <c r="J2579" s="27"/>
      <c r="K2579" s="29" t="s">
        <v>5766</v>
      </c>
      <c r="L2579" s="154">
        <v>14.770899999999999</v>
      </c>
      <c r="M2579" s="27">
        <v>120.8075</v>
      </c>
      <c r="N2579" s="27"/>
      <c r="O2579" s="29" t="s">
        <v>53</v>
      </c>
      <c r="P2579" s="29" t="s">
        <v>804</v>
      </c>
      <c r="Q2579" s="47" t="s">
        <v>6003</v>
      </c>
    </row>
    <row r="2580" spans="1:17">
      <c r="A2580" s="27">
        <v>53</v>
      </c>
      <c r="B2580" s="29" t="s">
        <v>296</v>
      </c>
      <c r="C2580" s="29" t="s">
        <v>43</v>
      </c>
      <c r="D2580" s="156" t="s">
        <v>5945</v>
      </c>
      <c r="E2580" s="37" t="s">
        <v>5946</v>
      </c>
      <c r="F2580" s="27" t="s">
        <v>5947</v>
      </c>
      <c r="G2580" s="37" t="s">
        <v>5948</v>
      </c>
      <c r="H2580" s="29" t="s">
        <v>59</v>
      </c>
      <c r="I2580" s="29">
        <v>5</v>
      </c>
      <c r="J2580" s="27"/>
      <c r="K2580" s="29" t="s">
        <v>5766</v>
      </c>
      <c r="L2580" s="154"/>
      <c r="M2580" s="27"/>
      <c r="N2580" s="27"/>
      <c r="O2580" s="29" t="s">
        <v>53</v>
      </c>
      <c r="P2580" s="29" t="s">
        <v>804</v>
      </c>
      <c r="Q2580" s="47" t="s">
        <v>6003</v>
      </c>
    </row>
    <row r="2581" spans="1:17">
      <c r="A2581" s="27">
        <v>54</v>
      </c>
      <c r="B2581" s="29" t="s">
        <v>296</v>
      </c>
      <c r="C2581" s="29" t="s">
        <v>43</v>
      </c>
      <c r="D2581" s="156" t="s">
        <v>5949</v>
      </c>
      <c r="E2581" s="37" t="s">
        <v>5950</v>
      </c>
      <c r="F2581" s="27" t="s">
        <v>5951</v>
      </c>
      <c r="G2581" s="37" t="s">
        <v>5952</v>
      </c>
      <c r="H2581" s="29" t="s">
        <v>59</v>
      </c>
      <c r="I2581" s="29">
        <v>2</v>
      </c>
      <c r="J2581" s="27"/>
      <c r="K2581" s="29" t="s">
        <v>5766</v>
      </c>
      <c r="L2581" s="154">
        <v>14.77089</v>
      </c>
      <c r="M2581" s="27">
        <v>120.80849000000001</v>
      </c>
      <c r="N2581" s="27"/>
      <c r="O2581" s="29" t="s">
        <v>53</v>
      </c>
      <c r="P2581" s="29" t="s">
        <v>804</v>
      </c>
      <c r="Q2581" s="47" t="s">
        <v>6003</v>
      </c>
    </row>
    <row r="2582" spans="1:17">
      <c r="A2582" s="27">
        <v>55</v>
      </c>
      <c r="B2582" s="29" t="s">
        <v>296</v>
      </c>
      <c r="C2582" s="29" t="s">
        <v>43</v>
      </c>
      <c r="D2582" s="156" t="s">
        <v>5953</v>
      </c>
      <c r="E2582" s="37" t="s">
        <v>2534</v>
      </c>
      <c r="F2582" s="27" t="s">
        <v>5954</v>
      </c>
      <c r="G2582" s="37" t="s">
        <v>5955</v>
      </c>
      <c r="H2582" s="29" t="s">
        <v>59</v>
      </c>
      <c r="I2582" s="29">
        <v>6</v>
      </c>
      <c r="J2582" s="27"/>
      <c r="K2582" s="29" t="s">
        <v>5766</v>
      </c>
      <c r="L2582" s="154"/>
      <c r="M2582" s="27"/>
      <c r="N2582" s="27"/>
      <c r="O2582" s="29" t="s">
        <v>53</v>
      </c>
      <c r="P2582" s="29" t="s">
        <v>804</v>
      </c>
      <c r="Q2582" s="47" t="s">
        <v>6003</v>
      </c>
    </row>
    <row r="2583" spans="1:17">
      <c r="A2583" s="27">
        <v>56</v>
      </c>
      <c r="B2583" s="29" t="s">
        <v>296</v>
      </c>
      <c r="C2583" s="29" t="s">
        <v>43</v>
      </c>
      <c r="D2583" s="156" t="s">
        <v>5956</v>
      </c>
      <c r="E2583" s="37" t="s">
        <v>1627</v>
      </c>
      <c r="F2583" s="27" t="s">
        <v>5957</v>
      </c>
      <c r="G2583" s="37" t="s">
        <v>1611</v>
      </c>
      <c r="H2583" s="29" t="s">
        <v>59</v>
      </c>
      <c r="I2583" s="29">
        <v>4</v>
      </c>
      <c r="J2583" s="27"/>
      <c r="K2583" s="29" t="s">
        <v>5766</v>
      </c>
      <c r="L2583" s="154">
        <v>14.772360000000001</v>
      </c>
      <c r="M2583" s="27">
        <v>120.80726</v>
      </c>
      <c r="N2583" s="27"/>
      <c r="O2583" s="29" t="s">
        <v>53</v>
      </c>
      <c r="P2583" s="29" t="s">
        <v>804</v>
      </c>
      <c r="Q2583" s="47" t="s">
        <v>6003</v>
      </c>
    </row>
    <row r="2584" spans="1:17">
      <c r="A2584" s="27">
        <v>57</v>
      </c>
      <c r="B2584" s="29" t="s">
        <v>296</v>
      </c>
      <c r="C2584" s="29" t="s">
        <v>43</v>
      </c>
      <c r="D2584" s="156" t="s">
        <v>5958</v>
      </c>
      <c r="E2584" s="37" t="s">
        <v>5959</v>
      </c>
      <c r="F2584" s="27" t="s">
        <v>5960</v>
      </c>
      <c r="G2584" s="47" t="s">
        <v>5963</v>
      </c>
      <c r="H2584" s="29" t="s">
        <v>59</v>
      </c>
      <c r="I2584" s="29">
        <v>6</v>
      </c>
      <c r="J2584" s="27"/>
      <c r="K2584" s="29" t="s">
        <v>5766</v>
      </c>
      <c r="L2584" s="154">
        <v>14.77238</v>
      </c>
      <c r="M2584" s="27">
        <v>120.80726</v>
      </c>
      <c r="N2584" s="27"/>
      <c r="O2584" s="29" t="s">
        <v>53</v>
      </c>
      <c r="P2584" s="29" t="s">
        <v>804</v>
      </c>
      <c r="Q2584" s="47" t="s">
        <v>6003</v>
      </c>
    </row>
    <row r="2585" spans="1:17">
      <c r="A2585" s="27">
        <v>58</v>
      </c>
      <c r="B2585" s="29" t="s">
        <v>296</v>
      </c>
      <c r="C2585" s="29" t="s">
        <v>43</v>
      </c>
      <c r="D2585" s="156" t="s">
        <v>5961</v>
      </c>
      <c r="E2585" s="37" t="s">
        <v>5962</v>
      </c>
      <c r="F2585" s="27"/>
      <c r="G2585" s="27"/>
      <c r="H2585" s="29" t="s">
        <v>59</v>
      </c>
      <c r="I2585" s="29">
        <v>2</v>
      </c>
      <c r="J2585" s="27"/>
      <c r="K2585" s="29" t="s">
        <v>5766</v>
      </c>
      <c r="L2585" s="154">
        <v>14.7035</v>
      </c>
      <c r="M2585" s="27">
        <v>120.80895</v>
      </c>
      <c r="N2585" s="27"/>
      <c r="O2585" s="29" t="s">
        <v>53</v>
      </c>
      <c r="P2585" s="29" t="s">
        <v>804</v>
      </c>
      <c r="Q2585" s="47" t="s">
        <v>6003</v>
      </c>
    </row>
    <row r="2586" spans="1:17">
      <c r="A2586" s="27">
        <v>59</v>
      </c>
      <c r="B2586" s="29" t="s">
        <v>296</v>
      </c>
      <c r="C2586" s="29" t="s">
        <v>43</v>
      </c>
      <c r="D2586" s="156" t="s">
        <v>5964</v>
      </c>
      <c r="E2586" s="37" t="s">
        <v>5965</v>
      </c>
      <c r="F2586" s="27"/>
      <c r="G2586" s="27"/>
      <c r="H2586" s="29" t="s">
        <v>59</v>
      </c>
      <c r="I2586" s="29">
        <v>1</v>
      </c>
      <c r="J2586" s="27"/>
      <c r="K2586" s="29" t="s">
        <v>5766</v>
      </c>
      <c r="L2586" s="154">
        <v>14.7705</v>
      </c>
      <c r="M2586" s="27">
        <v>120.809</v>
      </c>
      <c r="N2586" s="27"/>
      <c r="O2586" s="29" t="s">
        <v>53</v>
      </c>
      <c r="P2586" s="29" t="s">
        <v>804</v>
      </c>
      <c r="Q2586" s="47" t="s">
        <v>6003</v>
      </c>
    </row>
    <row r="2587" spans="1:17">
      <c r="A2587" s="27">
        <v>60</v>
      </c>
      <c r="B2587" s="29" t="s">
        <v>296</v>
      </c>
      <c r="C2587" s="29" t="s">
        <v>43</v>
      </c>
      <c r="D2587" s="156" t="s">
        <v>5966</v>
      </c>
      <c r="E2587" s="37" t="s">
        <v>5967</v>
      </c>
      <c r="F2587" s="27" t="s">
        <v>5968</v>
      </c>
      <c r="G2587" s="37" t="s">
        <v>5969</v>
      </c>
      <c r="H2587" s="29" t="s">
        <v>59</v>
      </c>
      <c r="I2587" s="29">
        <v>4</v>
      </c>
      <c r="J2587" s="27"/>
      <c r="K2587" s="29" t="s">
        <v>5766</v>
      </c>
      <c r="L2587" s="154">
        <v>14.7712</v>
      </c>
      <c r="M2587" s="27">
        <v>120.8073</v>
      </c>
      <c r="N2587" s="27"/>
      <c r="O2587" s="29" t="s">
        <v>53</v>
      </c>
      <c r="P2587" s="29" t="s">
        <v>804</v>
      </c>
      <c r="Q2587" s="47" t="s">
        <v>6003</v>
      </c>
    </row>
    <row r="2588" spans="1:17">
      <c r="A2588" s="27">
        <v>61</v>
      </c>
      <c r="B2588" s="29" t="s">
        <v>296</v>
      </c>
      <c r="C2588" s="29" t="s">
        <v>43</v>
      </c>
      <c r="D2588" s="156" t="s">
        <v>5971</v>
      </c>
      <c r="E2588" s="37" t="s">
        <v>5970</v>
      </c>
      <c r="F2588" s="27"/>
      <c r="G2588" s="27"/>
      <c r="H2588" s="29" t="s">
        <v>59</v>
      </c>
      <c r="I2588" s="29">
        <v>2</v>
      </c>
      <c r="J2588" s="27"/>
      <c r="K2588" s="29" t="s">
        <v>5766</v>
      </c>
      <c r="L2588" s="154">
        <v>14.705399999999999</v>
      </c>
      <c r="M2588" s="27">
        <v>120.80873</v>
      </c>
      <c r="N2588" s="27"/>
      <c r="O2588" s="29" t="s">
        <v>53</v>
      </c>
      <c r="P2588" s="29" t="s">
        <v>804</v>
      </c>
      <c r="Q2588" s="47" t="s">
        <v>6003</v>
      </c>
    </row>
    <row r="2589" spans="1:17">
      <c r="A2589" s="27">
        <v>62</v>
      </c>
      <c r="B2589" s="29" t="s">
        <v>296</v>
      </c>
      <c r="C2589" s="29" t="s">
        <v>43</v>
      </c>
      <c r="D2589" s="156" t="s">
        <v>5972</v>
      </c>
      <c r="E2589" s="37" t="s">
        <v>5973</v>
      </c>
      <c r="F2589" s="27" t="s">
        <v>5974</v>
      </c>
      <c r="G2589" s="37" t="s">
        <v>5975</v>
      </c>
      <c r="H2589" s="29" t="s">
        <v>59</v>
      </c>
      <c r="I2589" s="29">
        <v>3</v>
      </c>
      <c r="J2589" s="27"/>
      <c r="K2589" s="29" t="s">
        <v>5766</v>
      </c>
      <c r="L2589" s="154">
        <v>14.705299999999999</v>
      </c>
      <c r="M2589" s="27">
        <v>120.80871500000001</v>
      </c>
      <c r="N2589" s="27"/>
      <c r="O2589" s="29" t="s">
        <v>53</v>
      </c>
      <c r="P2589" s="29" t="s">
        <v>804</v>
      </c>
      <c r="Q2589" s="47" t="s">
        <v>6003</v>
      </c>
    </row>
    <row r="2590" spans="1:17">
      <c r="A2590" s="27">
        <v>63</v>
      </c>
      <c r="B2590" s="29" t="s">
        <v>296</v>
      </c>
      <c r="C2590" s="29" t="s">
        <v>43</v>
      </c>
      <c r="D2590" s="156" t="s">
        <v>5976</v>
      </c>
      <c r="E2590" s="37" t="s">
        <v>5977</v>
      </c>
      <c r="F2590" s="27" t="s">
        <v>5978</v>
      </c>
      <c r="G2590" s="37" t="s">
        <v>5979</v>
      </c>
      <c r="H2590" s="29" t="s">
        <v>59</v>
      </c>
      <c r="I2590" s="29">
        <v>8</v>
      </c>
      <c r="J2590" s="27"/>
      <c r="K2590" s="29" t="s">
        <v>5766</v>
      </c>
      <c r="L2590" s="154"/>
      <c r="M2590" s="27"/>
      <c r="N2590" s="27"/>
      <c r="O2590" s="29" t="s">
        <v>53</v>
      </c>
      <c r="P2590" s="29" t="s">
        <v>804</v>
      </c>
      <c r="Q2590" s="47" t="s">
        <v>6003</v>
      </c>
    </row>
    <row r="2591" spans="1:17">
      <c r="A2591" s="27">
        <v>64</v>
      </c>
      <c r="B2591" s="29" t="s">
        <v>296</v>
      </c>
      <c r="C2591" s="29" t="s">
        <v>43</v>
      </c>
      <c r="D2591" s="156" t="s">
        <v>5980</v>
      </c>
      <c r="E2591" s="37" t="s">
        <v>5981</v>
      </c>
      <c r="F2591" s="27" t="s">
        <v>5982</v>
      </c>
      <c r="G2591" s="37" t="s">
        <v>5983</v>
      </c>
      <c r="H2591" s="29" t="s">
        <v>59</v>
      </c>
      <c r="I2591" s="29">
        <v>4</v>
      </c>
      <c r="J2591" s="27"/>
      <c r="K2591" s="29" t="s">
        <v>5766</v>
      </c>
      <c r="L2591" s="154">
        <v>14.770479999999999</v>
      </c>
      <c r="M2591" s="27">
        <v>120.80847</v>
      </c>
      <c r="N2591" s="27"/>
      <c r="O2591" s="29" t="s">
        <v>53</v>
      </c>
      <c r="P2591" s="29" t="s">
        <v>804</v>
      </c>
      <c r="Q2591" s="47" t="s">
        <v>6003</v>
      </c>
    </row>
    <row r="2592" spans="1:17">
      <c r="A2592" s="27">
        <v>65</v>
      </c>
      <c r="B2592" s="29" t="s">
        <v>296</v>
      </c>
      <c r="C2592" s="29" t="s">
        <v>43</v>
      </c>
      <c r="D2592" s="156" t="s">
        <v>5984</v>
      </c>
      <c r="E2592" s="37" t="s">
        <v>5985</v>
      </c>
      <c r="F2592" s="27"/>
      <c r="G2592" s="37"/>
      <c r="H2592" s="29" t="s">
        <v>59</v>
      </c>
      <c r="I2592" s="29">
        <v>4</v>
      </c>
      <c r="J2592" s="27"/>
      <c r="K2592" s="29" t="s">
        <v>5766</v>
      </c>
      <c r="L2592" s="154">
        <v>14.770849999999999</v>
      </c>
      <c r="M2592" s="27">
        <v>120.80834</v>
      </c>
      <c r="N2592" s="27"/>
      <c r="O2592" s="29" t="s">
        <v>53</v>
      </c>
      <c r="P2592" s="29" t="s">
        <v>804</v>
      </c>
      <c r="Q2592" s="47" t="s">
        <v>6003</v>
      </c>
    </row>
    <row r="2593" spans="1:17">
      <c r="A2593" s="27">
        <v>66</v>
      </c>
      <c r="B2593" s="29" t="s">
        <v>296</v>
      </c>
      <c r="C2593" s="29" t="s">
        <v>43</v>
      </c>
      <c r="D2593" s="156" t="s">
        <v>5986</v>
      </c>
      <c r="E2593" s="37" t="s">
        <v>5987</v>
      </c>
      <c r="F2593" s="27"/>
      <c r="G2593" s="37"/>
      <c r="H2593" s="29" t="s">
        <v>59</v>
      </c>
      <c r="I2593" s="29">
        <v>4</v>
      </c>
      <c r="J2593" s="27"/>
      <c r="K2593" s="29" t="s">
        <v>5766</v>
      </c>
      <c r="L2593" s="154">
        <v>14.770390000000001</v>
      </c>
      <c r="M2593" s="27">
        <v>120.8086</v>
      </c>
      <c r="N2593" s="27"/>
      <c r="O2593" s="29" t="s">
        <v>53</v>
      </c>
      <c r="P2593" s="29" t="s">
        <v>804</v>
      </c>
      <c r="Q2593" s="47" t="s">
        <v>6003</v>
      </c>
    </row>
    <row r="2594" spans="1:17">
      <c r="A2594" s="27">
        <v>67</v>
      </c>
      <c r="B2594" s="29" t="s">
        <v>296</v>
      </c>
      <c r="C2594" s="29" t="s">
        <v>43</v>
      </c>
      <c r="D2594" s="156" t="s">
        <v>5988</v>
      </c>
      <c r="E2594" s="37" t="s">
        <v>5989</v>
      </c>
      <c r="F2594" s="27" t="s">
        <v>5990</v>
      </c>
      <c r="G2594" s="37" t="s">
        <v>5991</v>
      </c>
      <c r="H2594" s="29" t="s">
        <v>59</v>
      </c>
      <c r="I2594" s="29">
        <v>6</v>
      </c>
      <c r="J2594" s="27"/>
      <c r="K2594" s="29" t="s">
        <v>5766</v>
      </c>
      <c r="L2594" s="154"/>
      <c r="M2594" s="27"/>
      <c r="N2594" s="27"/>
      <c r="O2594" s="29" t="s">
        <v>53</v>
      </c>
      <c r="P2594" s="29" t="s">
        <v>804</v>
      </c>
      <c r="Q2594" s="47" t="s">
        <v>6003</v>
      </c>
    </row>
    <row r="2595" spans="1:17">
      <c r="A2595" s="27">
        <v>68</v>
      </c>
      <c r="B2595" s="29" t="s">
        <v>296</v>
      </c>
      <c r="C2595" s="29" t="s">
        <v>43</v>
      </c>
      <c r="D2595" s="156" t="s">
        <v>5992</v>
      </c>
      <c r="E2595" s="37" t="s">
        <v>5993</v>
      </c>
      <c r="F2595" s="27" t="s">
        <v>5994</v>
      </c>
      <c r="G2595" s="37" t="s">
        <v>5995</v>
      </c>
      <c r="H2595" s="29" t="s">
        <v>59</v>
      </c>
      <c r="I2595" s="29">
        <v>6</v>
      </c>
      <c r="J2595" s="27"/>
      <c r="K2595" s="29" t="s">
        <v>5766</v>
      </c>
      <c r="L2595" s="154">
        <v>14.772320000000001</v>
      </c>
      <c r="M2595" s="27">
        <v>120.80718</v>
      </c>
      <c r="N2595" s="27"/>
      <c r="O2595" s="29" t="s">
        <v>53</v>
      </c>
      <c r="P2595" s="29" t="s">
        <v>804</v>
      </c>
      <c r="Q2595" s="47" t="s">
        <v>6003</v>
      </c>
    </row>
    <row r="2596" spans="1:17">
      <c r="A2596" s="27">
        <v>69</v>
      </c>
      <c r="B2596" s="29" t="s">
        <v>296</v>
      </c>
      <c r="C2596" s="29" t="s">
        <v>43</v>
      </c>
      <c r="D2596" s="156" t="s">
        <v>5996</v>
      </c>
      <c r="E2596" s="37" t="s">
        <v>5775</v>
      </c>
      <c r="F2596" s="27" t="s">
        <v>5997</v>
      </c>
      <c r="G2596" s="37" t="s">
        <v>3795</v>
      </c>
      <c r="H2596" s="29" t="s">
        <v>59</v>
      </c>
      <c r="I2596" s="29">
        <v>7</v>
      </c>
      <c r="J2596" s="27"/>
      <c r="K2596" s="29" t="s">
        <v>5766</v>
      </c>
      <c r="L2596" s="154"/>
      <c r="M2596" s="27"/>
      <c r="N2596" s="27"/>
      <c r="O2596" s="29" t="s">
        <v>53</v>
      </c>
      <c r="P2596" s="29" t="s">
        <v>804</v>
      </c>
      <c r="Q2596" s="47" t="s">
        <v>6003</v>
      </c>
    </row>
    <row r="2597" spans="1:17">
      <c r="A2597" s="27">
        <v>70</v>
      </c>
      <c r="B2597" s="29" t="s">
        <v>296</v>
      </c>
      <c r="C2597" s="29" t="s">
        <v>43</v>
      </c>
      <c r="D2597" s="156" t="s">
        <v>5998</v>
      </c>
      <c r="E2597" s="47" t="s">
        <v>6001</v>
      </c>
      <c r="F2597" s="27" t="s">
        <v>5999</v>
      </c>
      <c r="G2597" s="27"/>
      <c r="H2597" s="29" t="s">
        <v>59</v>
      </c>
      <c r="I2597" s="29">
        <v>5</v>
      </c>
      <c r="J2597" s="27"/>
      <c r="K2597" s="29" t="s">
        <v>5766</v>
      </c>
      <c r="L2597" s="154"/>
      <c r="M2597" s="27"/>
      <c r="N2597" s="27"/>
      <c r="O2597" s="29" t="s">
        <v>53</v>
      </c>
      <c r="P2597" s="29" t="s">
        <v>804</v>
      </c>
      <c r="Q2597" s="47" t="s">
        <v>6003</v>
      </c>
    </row>
    <row r="2598" spans="1:17">
      <c r="A2598" s="27">
        <v>71</v>
      </c>
      <c r="B2598" s="29" t="s">
        <v>296</v>
      </c>
      <c r="C2598" s="29" t="s">
        <v>43</v>
      </c>
      <c r="D2598" s="156" t="s">
        <v>6000</v>
      </c>
      <c r="E2598" s="37" t="s">
        <v>6002</v>
      </c>
      <c r="F2598" s="27"/>
      <c r="G2598" s="27"/>
      <c r="H2598" s="29" t="s">
        <v>59</v>
      </c>
      <c r="I2598" s="29">
        <v>4</v>
      </c>
      <c r="J2598" s="27"/>
      <c r="K2598" s="29" t="s">
        <v>5766</v>
      </c>
      <c r="L2598" s="27"/>
      <c r="M2598" s="27"/>
      <c r="N2598" s="27"/>
      <c r="O2598" s="29" t="s">
        <v>53</v>
      </c>
      <c r="P2598" s="29" t="s">
        <v>804</v>
      </c>
      <c r="Q2598" s="47" t="s">
        <v>6003</v>
      </c>
    </row>
    <row r="2599" spans="1:17">
      <c r="A2599" s="27"/>
      <c r="B2599" s="27"/>
      <c r="C2599" s="27"/>
      <c r="D2599" s="156"/>
      <c r="E2599" s="27"/>
      <c r="F2599" s="27"/>
      <c r="G2599" s="27"/>
      <c r="H2599" s="27"/>
      <c r="I2599" s="29"/>
      <c r="J2599" s="27"/>
      <c r="K2599" s="27"/>
      <c r="L2599" s="27"/>
      <c r="M2599" s="27"/>
      <c r="N2599" s="27"/>
      <c r="O2599" s="27"/>
      <c r="P2599" s="27"/>
      <c r="Q2599" s="27"/>
    </row>
    <row r="2600" spans="1:17">
      <c r="B2600" s="1" t="s">
        <v>37</v>
      </c>
      <c r="E2600" t="s">
        <v>38</v>
      </c>
    </row>
    <row r="2604" spans="1:17">
      <c r="B2604" s="186" t="s">
        <v>45</v>
      </c>
      <c r="C2604" s="186"/>
      <c r="E2604" s="45" t="s">
        <v>44</v>
      </c>
    </row>
    <row r="2605" spans="1:17">
      <c r="B2605" s="185" t="s">
        <v>39</v>
      </c>
      <c r="C2605" s="185"/>
      <c r="E2605" t="s">
        <v>40</v>
      </c>
    </row>
    <row r="2606" spans="1:17">
      <c r="E2606" t="s">
        <v>41</v>
      </c>
    </row>
    <row r="2609" spans="1:17" ht="33.5">
      <c r="A2609" s="187" t="s">
        <v>4677</v>
      </c>
      <c r="B2609" s="187"/>
      <c r="C2609" s="187"/>
      <c r="D2609" s="187"/>
      <c r="E2609" s="187"/>
      <c r="F2609" s="187"/>
      <c r="G2609" s="187"/>
      <c r="H2609" s="187"/>
      <c r="I2609" s="187"/>
      <c r="J2609" s="187"/>
      <c r="K2609" s="187"/>
      <c r="L2609" s="187"/>
      <c r="M2609" s="187"/>
      <c r="N2609" s="187"/>
      <c r="O2609" s="187"/>
      <c r="P2609" s="187"/>
      <c r="Q2609" s="187"/>
    </row>
    <row r="2610" spans="1:17">
      <c r="A2610" s="1" t="s">
        <v>1</v>
      </c>
      <c r="B2610" s="133"/>
      <c r="C2610" s="133"/>
      <c r="N2610" s="133"/>
    </row>
    <row r="2611" spans="1:17">
      <c r="A2611" s="1" t="s">
        <v>2</v>
      </c>
      <c r="B2611" s="133"/>
      <c r="C2611" s="133"/>
      <c r="N2611" s="133"/>
    </row>
    <row r="2612" spans="1:17">
      <c r="B2612" s="133"/>
      <c r="C2612" s="133"/>
      <c r="N2612" s="133"/>
    </row>
    <row r="2613" spans="1:17">
      <c r="A2613" s="2"/>
      <c r="B2613" s="188" t="s">
        <v>3</v>
      </c>
      <c r="C2613" s="189"/>
      <c r="D2613" s="188" t="s">
        <v>4</v>
      </c>
      <c r="E2613" s="190"/>
      <c r="F2613" s="190"/>
      <c r="G2613" s="190"/>
      <c r="H2613" s="190"/>
      <c r="I2613" s="189"/>
      <c r="J2613" s="188" t="s">
        <v>5</v>
      </c>
      <c r="K2613" s="189"/>
      <c r="L2613" s="188" t="s">
        <v>6</v>
      </c>
      <c r="M2613" s="189"/>
      <c r="N2613" s="91"/>
      <c r="O2613" s="3"/>
      <c r="P2613" s="3"/>
      <c r="Q2613" s="3"/>
    </row>
    <row r="2614" spans="1:17">
      <c r="A2614" s="4"/>
      <c r="B2614" s="5"/>
      <c r="C2614" s="6"/>
      <c r="D2614" s="7"/>
      <c r="E2614" s="8"/>
      <c r="F2614" s="8"/>
      <c r="G2614" s="8"/>
      <c r="H2614" s="8"/>
      <c r="I2614" s="6"/>
      <c r="J2614" s="4"/>
      <c r="K2614" s="9"/>
      <c r="L2614" s="4"/>
      <c r="M2614" s="9"/>
      <c r="N2614" s="183" t="s">
        <v>7</v>
      </c>
      <c r="O2614" s="183" t="s">
        <v>8</v>
      </c>
      <c r="P2614" s="183" t="s">
        <v>9</v>
      </c>
      <c r="Q2614" s="183" t="s">
        <v>10</v>
      </c>
    </row>
    <row r="2615" spans="1:17">
      <c r="A2615" s="2"/>
      <c r="B2615" s="10"/>
      <c r="C2615" s="152"/>
      <c r="D2615" s="151"/>
      <c r="E2615" s="10"/>
      <c r="F2615" s="153"/>
      <c r="G2615" s="10"/>
      <c r="H2615" s="153"/>
      <c r="I2615" s="10"/>
      <c r="J2615" s="3"/>
      <c r="K2615" s="3"/>
      <c r="L2615" s="3"/>
      <c r="M2615" s="3"/>
      <c r="N2615" s="183"/>
      <c r="O2615" s="183"/>
      <c r="P2615" s="183"/>
      <c r="Q2615" s="183"/>
    </row>
    <row r="2616" spans="1:17">
      <c r="A2616" s="14" t="s">
        <v>11</v>
      </c>
      <c r="B2616" s="150" t="s">
        <v>3</v>
      </c>
      <c r="C2616" s="16" t="s">
        <v>12</v>
      </c>
      <c r="D2616" s="5" t="s">
        <v>13</v>
      </c>
      <c r="E2616" s="150" t="s">
        <v>14</v>
      </c>
      <c r="F2616" s="18" t="s">
        <v>15</v>
      </c>
      <c r="G2616" s="150" t="s">
        <v>14</v>
      </c>
      <c r="H2616" s="18" t="s">
        <v>16</v>
      </c>
      <c r="I2616" s="150" t="s">
        <v>17</v>
      </c>
      <c r="J2616" s="150" t="s">
        <v>18</v>
      </c>
      <c r="K2616" s="150" t="s">
        <v>19</v>
      </c>
      <c r="L2616" s="15" t="s">
        <v>20</v>
      </c>
      <c r="M2616" s="15" t="s">
        <v>21</v>
      </c>
      <c r="N2616" s="150" t="s">
        <v>22</v>
      </c>
      <c r="O2616" s="150" t="s">
        <v>23</v>
      </c>
      <c r="P2616" s="150" t="s">
        <v>24</v>
      </c>
      <c r="Q2616" s="19"/>
    </row>
    <row r="2617" spans="1:17">
      <c r="A2617" s="20"/>
      <c r="B2617" s="134"/>
      <c r="C2617" s="16" t="s">
        <v>25</v>
      </c>
      <c r="D2617" s="5" t="s">
        <v>26</v>
      </c>
      <c r="E2617" s="150" t="s">
        <v>27</v>
      </c>
      <c r="F2617" s="18" t="s">
        <v>28</v>
      </c>
      <c r="G2617" s="150" t="s">
        <v>27</v>
      </c>
      <c r="H2617" s="18" t="s">
        <v>29</v>
      </c>
      <c r="I2617" s="150" t="s">
        <v>30</v>
      </c>
      <c r="J2617" s="19"/>
      <c r="K2617" s="19"/>
      <c r="L2617" s="19"/>
      <c r="M2617" s="19"/>
      <c r="N2617" s="134"/>
      <c r="O2617" s="150" t="s">
        <v>31</v>
      </c>
      <c r="P2617" s="150" t="s">
        <v>32</v>
      </c>
      <c r="Q2617" s="150" t="s">
        <v>33</v>
      </c>
    </row>
    <row r="2618" spans="1:17">
      <c r="A2618" s="4"/>
      <c r="B2618" s="24"/>
      <c r="C2618" s="22"/>
      <c r="D2618" s="23"/>
      <c r="E2618" s="24"/>
      <c r="F2618" s="25"/>
      <c r="G2618" s="24"/>
      <c r="H2618" s="8" t="s">
        <v>34</v>
      </c>
      <c r="I2618" s="26" t="s">
        <v>35</v>
      </c>
      <c r="J2618" s="21"/>
      <c r="K2618" s="21"/>
      <c r="L2618" s="21"/>
      <c r="M2618" s="21"/>
      <c r="N2618" s="24"/>
      <c r="O2618" s="21"/>
      <c r="P2618" s="21"/>
      <c r="Q2618" s="21"/>
    </row>
    <row r="2619" spans="1:17">
      <c r="A2619" s="27">
        <v>1</v>
      </c>
      <c r="B2619" s="29" t="s">
        <v>296</v>
      </c>
      <c r="C2619" s="29" t="s">
        <v>43</v>
      </c>
      <c r="D2619" s="27" t="s">
        <v>6006</v>
      </c>
      <c r="E2619" s="37" t="s">
        <v>6007</v>
      </c>
      <c r="F2619" s="27" t="s">
        <v>6008</v>
      </c>
      <c r="G2619" s="37" t="s">
        <v>6009</v>
      </c>
      <c r="H2619" s="29" t="s">
        <v>59</v>
      </c>
      <c r="I2619" s="29">
        <v>3</v>
      </c>
      <c r="J2619" s="27"/>
      <c r="K2619" s="29" t="s">
        <v>6005</v>
      </c>
      <c r="L2619" s="27">
        <v>14.78436</v>
      </c>
      <c r="M2619" s="27">
        <v>120.81093</v>
      </c>
      <c r="N2619" s="27"/>
      <c r="O2619" s="29" t="s">
        <v>619</v>
      </c>
      <c r="P2619" s="29" t="s">
        <v>36</v>
      </c>
      <c r="Q2619" s="35" t="s">
        <v>6004</v>
      </c>
    </row>
    <row r="2620" spans="1:17">
      <c r="A2620" s="27">
        <v>2</v>
      </c>
      <c r="B2620" s="29" t="s">
        <v>296</v>
      </c>
      <c r="C2620" s="29" t="s">
        <v>43</v>
      </c>
      <c r="D2620" s="27" t="s">
        <v>6010</v>
      </c>
      <c r="E2620" s="37" t="s">
        <v>6011</v>
      </c>
      <c r="F2620" s="27" t="s">
        <v>6012</v>
      </c>
      <c r="G2620" s="37" t="s">
        <v>6013</v>
      </c>
      <c r="H2620" s="29" t="s">
        <v>59</v>
      </c>
      <c r="I2620" s="29">
        <v>5</v>
      </c>
      <c r="J2620" s="27"/>
      <c r="K2620" s="29" t="s">
        <v>6005</v>
      </c>
      <c r="L2620" s="27">
        <v>14.785600000000001</v>
      </c>
      <c r="M2620" s="27">
        <v>120.81104999999999</v>
      </c>
      <c r="N2620" s="27"/>
      <c r="O2620" s="29" t="s">
        <v>619</v>
      </c>
      <c r="P2620" s="29" t="s">
        <v>36</v>
      </c>
      <c r="Q2620" s="35" t="s">
        <v>6004</v>
      </c>
    </row>
    <row r="2621" spans="1:17">
      <c r="A2621" s="27">
        <v>3</v>
      </c>
      <c r="B2621" s="29" t="s">
        <v>296</v>
      </c>
      <c r="C2621" s="29" t="s">
        <v>43</v>
      </c>
      <c r="D2621" s="27" t="s">
        <v>6014</v>
      </c>
      <c r="E2621" s="37" t="s">
        <v>106</v>
      </c>
      <c r="F2621" s="27" t="s">
        <v>6015</v>
      </c>
      <c r="G2621" s="37" t="s">
        <v>3054</v>
      </c>
      <c r="H2621" s="29" t="s">
        <v>59</v>
      </c>
      <c r="I2621" s="29">
        <v>2</v>
      </c>
      <c r="J2621" s="27"/>
      <c r="K2621" s="29" t="s">
        <v>6005</v>
      </c>
      <c r="L2621" s="37" t="s">
        <v>6016</v>
      </c>
      <c r="M2621" s="37" t="s">
        <v>6017</v>
      </c>
      <c r="N2621" s="27"/>
      <c r="O2621" s="29" t="s">
        <v>619</v>
      </c>
      <c r="P2621" s="29" t="s">
        <v>36</v>
      </c>
      <c r="Q2621" s="35" t="s">
        <v>6004</v>
      </c>
    </row>
    <row r="2622" spans="1:17">
      <c r="A2622" s="27">
        <v>4</v>
      </c>
      <c r="B2622" s="29" t="s">
        <v>296</v>
      </c>
      <c r="C2622" s="29" t="s">
        <v>43</v>
      </c>
      <c r="D2622" s="27" t="s">
        <v>6018</v>
      </c>
      <c r="E2622" s="37" t="s">
        <v>4137</v>
      </c>
      <c r="F2622" s="27" t="s">
        <v>6019</v>
      </c>
      <c r="G2622" s="37" t="s">
        <v>6020</v>
      </c>
      <c r="H2622" s="29" t="s">
        <v>59</v>
      </c>
      <c r="I2622" s="29">
        <v>6</v>
      </c>
      <c r="J2622" s="27"/>
      <c r="K2622" s="29" t="s">
        <v>6005</v>
      </c>
      <c r="L2622" s="27">
        <v>14.785327000000001</v>
      </c>
      <c r="M2622" s="27">
        <v>120.810992</v>
      </c>
      <c r="N2622" s="27"/>
      <c r="O2622" s="29" t="s">
        <v>619</v>
      </c>
      <c r="P2622" s="29" t="s">
        <v>36</v>
      </c>
      <c r="Q2622" s="35" t="s">
        <v>6004</v>
      </c>
    </row>
    <row r="2623" spans="1:17">
      <c r="A2623" s="27">
        <v>5</v>
      </c>
      <c r="B2623" s="29" t="s">
        <v>296</v>
      </c>
      <c r="C2623" s="29" t="s">
        <v>43</v>
      </c>
      <c r="D2623" s="27" t="s">
        <v>6021</v>
      </c>
      <c r="E2623" s="37" t="s">
        <v>1763</v>
      </c>
      <c r="F2623" s="27" t="s">
        <v>6022</v>
      </c>
      <c r="G2623" s="37" t="s">
        <v>6023</v>
      </c>
      <c r="H2623" s="29" t="s">
        <v>59</v>
      </c>
      <c r="I2623" s="29">
        <v>13</v>
      </c>
      <c r="J2623" s="27"/>
      <c r="K2623" s="29" t="s">
        <v>6005</v>
      </c>
      <c r="L2623" s="27">
        <v>14.78323</v>
      </c>
      <c r="M2623" s="27">
        <v>120.81058</v>
      </c>
      <c r="N2623" s="27"/>
      <c r="O2623" s="29" t="s">
        <v>619</v>
      </c>
      <c r="P2623" s="29" t="s">
        <v>36</v>
      </c>
      <c r="Q2623" s="35" t="s">
        <v>6004</v>
      </c>
    </row>
    <row r="2624" spans="1:17">
      <c r="A2624" s="27">
        <v>6</v>
      </c>
      <c r="B2624" s="29" t="s">
        <v>296</v>
      </c>
      <c r="C2624" s="29" t="s">
        <v>43</v>
      </c>
      <c r="D2624" s="27" t="s">
        <v>6024</v>
      </c>
      <c r="E2624" s="37" t="s">
        <v>6025</v>
      </c>
      <c r="F2624" s="27" t="s">
        <v>6026</v>
      </c>
      <c r="G2624" s="37" t="s">
        <v>6027</v>
      </c>
      <c r="H2624" s="29" t="s">
        <v>59</v>
      </c>
      <c r="I2624" s="29">
        <v>4</v>
      </c>
      <c r="J2624" s="27"/>
      <c r="K2624" s="29" t="s">
        <v>6005</v>
      </c>
      <c r="L2624" s="27">
        <v>14.832240000000001</v>
      </c>
      <c r="M2624" s="27">
        <v>120.810687</v>
      </c>
      <c r="N2624" s="27"/>
      <c r="O2624" s="29" t="s">
        <v>619</v>
      </c>
      <c r="P2624" s="29" t="s">
        <v>36</v>
      </c>
      <c r="Q2624" s="35" t="s">
        <v>6004</v>
      </c>
    </row>
    <row r="2625" spans="1:17">
      <c r="A2625" s="27">
        <v>7</v>
      </c>
      <c r="B2625" s="29" t="s">
        <v>296</v>
      </c>
      <c r="C2625" s="29" t="s">
        <v>43</v>
      </c>
      <c r="D2625" s="27" t="s">
        <v>6028</v>
      </c>
      <c r="E2625" s="37" t="s">
        <v>6029</v>
      </c>
      <c r="F2625" s="27" t="s">
        <v>6030</v>
      </c>
      <c r="G2625" s="37" t="s">
        <v>6031</v>
      </c>
      <c r="H2625" s="29" t="s">
        <v>59</v>
      </c>
      <c r="I2625" s="29">
        <v>7</v>
      </c>
      <c r="J2625" s="27"/>
      <c r="K2625" s="29" t="s">
        <v>6005</v>
      </c>
      <c r="L2625" s="27">
        <v>14.78323</v>
      </c>
      <c r="M2625" s="27">
        <v>120.81058</v>
      </c>
      <c r="N2625" s="27"/>
      <c r="O2625" s="29" t="s">
        <v>619</v>
      </c>
      <c r="P2625" s="29" t="s">
        <v>36</v>
      </c>
      <c r="Q2625" s="35" t="s">
        <v>6004</v>
      </c>
    </row>
    <row r="2626" spans="1:17">
      <c r="A2626" s="27">
        <v>8</v>
      </c>
      <c r="B2626" s="29" t="s">
        <v>296</v>
      </c>
      <c r="C2626" s="29" t="s">
        <v>43</v>
      </c>
      <c r="D2626" s="27" t="s">
        <v>6032</v>
      </c>
      <c r="E2626" s="37" t="s">
        <v>766</v>
      </c>
      <c r="F2626" s="27" t="s">
        <v>6033</v>
      </c>
      <c r="G2626" s="37" t="s">
        <v>6034</v>
      </c>
      <c r="H2626" s="29" t="s">
        <v>59</v>
      </c>
      <c r="I2626" s="29">
        <v>5</v>
      </c>
      <c r="J2626" s="27"/>
      <c r="K2626" s="29" t="s">
        <v>6005</v>
      </c>
      <c r="L2626" s="27">
        <v>14.783300000000001</v>
      </c>
      <c r="M2626" s="27">
        <v>120.81056</v>
      </c>
      <c r="N2626" s="27"/>
      <c r="O2626" s="29" t="s">
        <v>619</v>
      </c>
      <c r="P2626" s="29" t="s">
        <v>36</v>
      </c>
      <c r="Q2626" s="35" t="s">
        <v>6004</v>
      </c>
    </row>
    <row r="2627" spans="1:17">
      <c r="A2627" s="27">
        <v>9</v>
      </c>
      <c r="B2627" s="29" t="s">
        <v>296</v>
      </c>
      <c r="C2627" s="29" t="s">
        <v>43</v>
      </c>
      <c r="D2627" s="27" t="s">
        <v>6035</v>
      </c>
      <c r="E2627" s="37" t="s">
        <v>6036</v>
      </c>
      <c r="F2627" s="27" t="s">
        <v>6037</v>
      </c>
      <c r="G2627" s="37" t="s">
        <v>6038</v>
      </c>
      <c r="H2627" s="29" t="s">
        <v>59</v>
      </c>
      <c r="I2627" s="29">
        <v>6</v>
      </c>
      <c r="J2627" s="27"/>
      <c r="K2627" s="29" t="s">
        <v>6005</v>
      </c>
      <c r="L2627" s="37" t="s">
        <v>6016</v>
      </c>
      <c r="M2627" s="37" t="s">
        <v>6017</v>
      </c>
      <c r="N2627" s="27"/>
      <c r="O2627" s="29" t="s">
        <v>619</v>
      </c>
      <c r="P2627" s="29" t="s">
        <v>36</v>
      </c>
      <c r="Q2627" s="35" t="s">
        <v>6004</v>
      </c>
    </row>
    <row r="2628" spans="1:17">
      <c r="A2628" s="27">
        <v>10</v>
      </c>
      <c r="B2628" s="29" t="s">
        <v>296</v>
      </c>
      <c r="C2628" s="29" t="s">
        <v>43</v>
      </c>
      <c r="D2628" s="27" t="s">
        <v>6039</v>
      </c>
      <c r="E2628" s="37" t="s">
        <v>6040</v>
      </c>
      <c r="F2628" s="27" t="s">
        <v>6041</v>
      </c>
      <c r="G2628" s="37" t="s">
        <v>6042</v>
      </c>
      <c r="H2628" s="29" t="s">
        <v>59</v>
      </c>
      <c r="I2628" s="29">
        <v>3</v>
      </c>
      <c r="J2628" s="27"/>
      <c r="K2628" s="29" t="s">
        <v>6005</v>
      </c>
      <c r="L2628" s="27">
        <v>14.784319999999999</v>
      </c>
      <c r="M2628" s="27">
        <v>120.81093</v>
      </c>
      <c r="N2628" s="27"/>
      <c r="O2628" s="29" t="s">
        <v>619</v>
      </c>
      <c r="P2628" s="29" t="s">
        <v>36</v>
      </c>
      <c r="Q2628" s="35" t="s">
        <v>6004</v>
      </c>
    </row>
    <row r="2629" spans="1:17">
      <c r="A2629" s="27">
        <v>11</v>
      </c>
      <c r="B2629" s="29" t="s">
        <v>296</v>
      </c>
      <c r="C2629" s="29" t="s">
        <v>43</v>
      </c>
      <c r="D2629" s="27" t="s">
        <v>6043</v>
      </c>
      <c r="E2629" s="37" t="s">
        <v>4593</v>
      </c>
      <c r="F2629" s="27" t="s">
        <v>6044</v>
      </c>
      <c r="G2629" s="37" t="s">
        <v>6045</v>
      </c>
      <c r="H2629" s="29" t="s">
        <v>59</v>
      </c>
      <c r="I2629" s="29">
        <v>4</v>
      </c>
      <c r="J2629" s="27"/>
      <c r="K2629" s="29" t="s">
        <v>6005</v>
      </c>
      <c r="L2629" s="27">
        <v>14.78467</v>
      </c>
      <c r="M2629" s="27">
        <v>120.81092</v>
      </c>
      <c r="N2629" s="27"/>
      <c r="O2629" s="29" t="s">
        <v>619</v>
      </c>
      <c r="P2629" s="29" t="s">
        <v>36</v>
      </c>
      <c r="Q2629" s="35" t="s">
        <v>6004</v>
      </c>
    </row>
    <row r="2630" spans="1:17">
      <c r="A2630" s="27">
        <v>12</v>
      </c>
      <c r="B2630" s="29" t="s">
        <v>296</v>
      </c>
      <c r="C2630" s="29" t="s">
        <v>43</v>
      </c>
      <c r="D2630" s="27" t="s">
        <v>6046</v>
      </c>
      <c r="E2630" s="37" t="s">
        <v>6047</v>
      </c>
      <c r="F2630" s="27" t="s">
        <v>6048</v>
      </c>
      <c r="G2630" s="37" t="s">
        <v>829</v>
      </c>
      <c r="H2630" s="29" t="s">
        <v>59</v>
      </c>
      <c r="I2630" s="29">
        <v>4</v>
      </c>
      <c r="J2630" s="27"/>
      <c r="K2630" s="29" t="s">
        <v>6005</v>
      </c>
      <c r="L2630" s="27">
        <v>14.733689999999999</v>
      </c>
      <c r="M2630" s="27">
        <v>120.81066</v>
      </c>
      <c r="N2630" s="27"/>
      <c r="O2630" s="29" t="s">
        <v>619</v>
      </c>
      <c r="P2630" s="29" t="s">
        <v>36</v>
      </c>
      <c r="Q2630" s="35" t="s">
        <v>6004</v>
      </c>
    </row>
    <row r="2631" spans="1:17">
      <c r="A2631" s="27">
        <v>13</v>
      </c>
      <c r="B2631" s="29" t="s">
        <v>296</v>
      </c>
      <c r="C2631" s="29" t="s">
        <v>43</v>
      </c>
      <c r="D2631" s="27" t="s">
        <v>6049</v>
      </c>
      <c r="E2631" s="37" t="s">
        <v>6050</v>
      </c>
      <c r="F2631" s="27" t="s">
        <v>6051</v>
      </c>
      <c r="G2631" s="37" t="s">
        <v>6052</v>
      </c>
      <c r="H2631" s="29" t="s">
        <v>59</v>
      </c>
      <c r="I2631" s="29">
        <v>5</v>
      </c>
      <c r="J2631" s="27"/>
      <c r="K2631" s="29" t="s">
        <v>6005</v>
      </c>
      <c r="L2631" s="27">
        <v>14.78542</v>
      </c>
      <c r="M2631" s="27">
        <v>120.81032999999999</v>
      </c>
      <c r="N2631" s="27"/>
      <c r="O2631" s="29" t="s">
        <v>619</v>
      </c>
      <c r="P2631" s="29" t="s">
        <v>36</v>
      </c>
      <c r="Q2631" s="35" t="s">
        <v>6004</v>
      </c>
    </row>
    <row r="2632" spans="1:17">
      <c r="A2632" s="27">
        <v>14</v>
      </c>
      <c r="B2632" s="29" t="s">
        <v>296</v>
      </c>
      <c r="C2632" s="29" t="s">
        <v>43</v>
      </c>
      <c r="D2632" s="27" t="s">
        <v>6053</v>
      </c>
      <c r="E2632" s="37" t="s">
        <v>3613</v>
      </c>
      <c r="F2632" s="27" t="s">
        <v>6054</v>
      </c>
      <c r="G2632" s="37" t="s">
        <v>6055</v>
      </c>
      <c r="H2632" s="29" t="s">
        <v>59</v>
      </c>
      <c r="I2632" s="29">
        <v>5</v>
      </c>
      <c r="J2632" s="27"/>
      <c r="K2632" s="29" t="s">
        <v>6005</v>
      </c>
      <c r="L2632" s="27">
        <v>14.785360000000001</v>
      </c>
      <c r="M2632" s="27">
        <v>120.81106</v>
      </c>
      <c r="N2632" s="27"/>
      <c r="O2632" s="29" t="s">
        <v>619</v>
      </c>
      <c r="P2632" s="29" t="s">
        <v>36</v>
      </c>
      <c r="Q2632" s="35" t="s">
        <v>6004</v>
      </c>
    </row>
    <row r="2633" spans="1:17">
      <c r="A2633" s="27">
        <v>15</v>
      </c>
      <c r="B2633" s="29" t="s">
        <v>296</v>
      </c>
      <c r="C2633" s="29" t="s">
        <v>43</v>
      </c>
      <c r="D2633" s="27" t="s">
        <v>6056</v>
      </c>
      <c r="E2633" s="37" t="s">
        <v>6057</v>
      </c>
      <c r="F2633" s="27" t="s">
        <v>6058</v>
      </c>
      <c r="G2633" s="37" t="s">
        <v>6059</v>
      </c>
      <c r="H2633" s="29" t="s">
        <v>59</v>
      </c>
      <c r="I2633" s="29">
        <v>5</v>
      </c>
      <c r="J2633" s="27"/>
      <c r="K2633" s="29" t="s">
        <v>6005</v>
      </c>
      <c r="L2633" s="27">
        <v>14.78398</v>
      </c>
      <c r="M2633" s="27">
        <v>120.81088</v>
      </c>
      <c r="N2633" s="27"/>
      <c r="O2633" s="29" t="s">
        <v>619</v>
      </c>
      <c r="P2633" s="29" t="s">
        <v>36</v>
      </c>
      <c r="Q2633" s="35" t="s">
        <v>6004</v>
      </c>
    </row>
    <row r="2634" spans="1:17">
      <c r="A2634" s="27">
        <v>16</v>
      </c>
      <c r="B2634" s="29" t="s">
        <v>296</v>
      </c>
      <c r="C2634" s="29" t="s">
        <v>43</v>
      </c>
      <c r="D2634" s="27" t="s">
        <v>6060</v>
      </c>
      <c r="E2634" s="37" t="s">
        <v>3235</v>
      </c>
      <c r="F2634" s="27"/>
      <c r="G2634" s="27"/>
      <c r="H2634" s="29" t="s">
        <v>59</v>
      </c>
      <c r="I2634" s="29">
        <v>4</v>
      </c>
      <c r="J2634" s="27"/>
      <c r="K2634" s="29" t="s">
        <v>6005</v>
      </c>
      <c r="L2634" s="27">
        <v>14.78335</v>
      </c>
      <c r="M2634" s="27">
        <v>120.81058400000001</v>
      </c>
      <c r="N2634" s="27"/>
      <c r="O2634" s="29" t="s">
        <v>619</v>
      </c>
      <c r="P2634" s="29" t="s">
        <v>36</v>
      </c>
      <c r="Q2634" s="35" t="s">
        <v>6004</v>
      </c>
    </row>
    <row r="2635" spans="1:17">
      <c r="A2635" s="27">
        <v>17</v>
      </c>
      <c r="B2635" s="29" t="s">
        <v>296</v>
      </c>
      <c r="C2635" s="29" t="s">
        <v>43</v>
      </c>
      <c r="D2635" s="27" t="s">
        <v>6061</v>
      </c>
      <c r="E2635" s="37" t="s">
        <v>6062</v>
      </c>
      <c r="F2635" s="27"/>
      <c r="G2635" s="27"/>
      <c r="H2635" s="29" t="s">
        <v>59</v>
      </c>
      <c r="I2635" s="29">
        <v>5</v>
      </c>
      <c r="J2635" s="27"/>
      <c r="K2635" s="29" t="s">
        <v>6005</v>
      </c>
      <c r="L2635" s="37" t="s">
        <v>6016</v>
      </c>
      <c r="M2635" s="37" t="s">
        <v>6017</v>
      </c>
      <c r="N2635" s="27"/>
      <c r="O2635" s="29" t="s">
        <v>619</v>
      </c>
      <c r="P2635" s="29" t="s">
        <v>36</v>
      </c>
      <c r="Q2635" s="35" t="s">
        <v>6004</v>
      </c>
    </row>
    <row r="2636" spans="1:17">
      <c r="A2636" s="27">
        <v>18</v>
      </c>
      <c r="B2636" s="29" t="s">
        <v>296</v>
      </c>
      <c r="C2636" s="29" t="s">
        <v>43</v>
      </c>
      <c r="D2636" s="27" t="s">
        <v>6063</v>
      </c>
      <c r="E2636" s="37" t="s">
        <v>6064</v>
      </c>
      <c r="F2636" s="27" t="s">
        <v>6065</v>
      </c>
      <c r="G2636" s="37" t="s">
        <v>3894</v>
      </c>
      <c r="H2636" s="29" t="s">
        <v>59</v>
      </c>
      <c r="I2636" s="29">
        <v>5</v>
      </c>
      <c r="J2636" s="27"/>
      <c r="K2636" s="29" t="s">
        <v>6005</v>
      </c>
      <c r="L2636" s="27">
        <v>14.78389</v>
      </c>
      <c r="M2636" s="27">
        <v>120.81081</v>
      </c>
      <c r="N2636" s="27"/>
      <c r="O2636" s="29" t="s">
        <v>619</v>
      </c>
      <c r="P2636" s="29" t="s">
        <v>36</v>
      </c>
      <c r="Q2636" s="35" t="s">
        <v>6004</v>
      </c>
    </row>
    <row r="2637" spans="1:17">
      <c r="A2637" s="27">
        <v>19</v>
      </c>
      <c r="B2637" s="29" t="s">
        <v>296</v>
      </c>
      <c r="C2637" s="29" t="s">
        <v>43</v>
      </c>
      <c r="D2637" s="27" t="s">
        <v>6069</v>
      </c>
      <c r="E2637" s="37" t="s">
        <v>6066</v>
      </c>
      <c r="F2637" s="27" t="s">
        <v>6067</v>
      </c>
      <c r="G2637" s="37" t="s">
        <v>6068</v>
      </c>
      <c r="H2637" s="29" t="s">
        <v>59</v>
      </c>
      <c r="I2637" s="29">
        <v>3</v>
      </c>
      <c r="J2637" s="27"/>
      <c r="K2637" s="29" t="s">
        <v>6005</v>
      </c>
      <c r="L2637" s="27">
        <v>14.73812</v>
      </c>
      <c r="M2637" s="27">
        <v>120.810771</v>
      </c>
      <c r="N2637" s="27"/>
      <c r="O2637" s="29" t="s">
        <v>619</v>
      </c>
      <c r="P2637" s="29" t="s">
        <v>36</v>
      </c>
      <c r="Q2637" s="35" t="s">
        <v>6004</v>
      </c>
    </row>
    <row r="2638" spans="1:17">
      <c r="A2638" s="27">
        <v>20</v>
      </c>
      <c r="B2638" s="29" t="s">
        <v>296</v>
      </c>
      <c r="C2638" s="29" t="s">
        <v>43</v>
      </c>
      <c r="D2638" s="27" t="s">
        <v>6070</v>
      </c>
      <c r="E2638" s="37" t="s">
        <v>6071</v>
      </c>
      <c r="F2638" s="27"/>
      <c r="G2638" s="27"/>
      <c r="H2638" s="29" t="s">
        <v>59</v>
      </c>
      <c r="I2638" s="29">
        <v>4</v>
      </c>
      <c r="J2638" s="27"/>
      <c r="K2638" s="29" t="s">
        <v>6005</v>
      </c>
      <c r="L2638" s="27">
        <v>14.78497</v>
      </c>
      <c r="M2638" s="27">
        <v>120.81091000000001</v>
      </c>
      <c r="N2638" s="27"/>
      <c r="O2638" s="29" t="s">
        <v>619</v>
      </c>
      <c r="P2638" s="29" t="s">
        <v>36</v>
      </c>
      <c r="Q2638" s="35" t="s">
        <v>6004</v>
      </c>
    </row>
    <row r="2639" spans="1:17">
      <c r="A2639" s="27">
        <v>21</v>
      </c>
      <c r="B2639" s="29" t="s">
        <v>296</v>
      </c>
      <c r="C2639" s="29" t="s">
        <v>43</v>
      </c>
      <c r="D2639" s="27" t="s">
        <v>6072</v>
      </c>
      <c r="E2639" s="37" t="s">
        <v>6073</v>
      </c>
      <c r="F2639" s="27"/>
      <c r="G2639" s="27"/>
      <c r="H2639" s="29" t="s">
        <v>59</v>
      </c>
      <c r="I2639" s="29">
        <v>3</v>
      </c>
      <c r="J2639" s="27"/>
      <c r="K2639" s="29" t="s">
        <v>6005</v>
      </c>
      <c r="L2639" s="27">
        <v>14.785265000000001</v>
      </c>
      <c r="M2639" s="27">
        <v>120.810935</v>
      </c>
      <c r="N2639" s="27"/>
      <c r="O2639" s="29" t="s">
        <v>619</v>
      </c>
      <c r="P2639" s="29" t="s">
        <v>36</v>
      </c>
      <c r="Q2639" s="35" t="s">
        <v>6004</v>
      </c>
    </row>
    <row r="2640" spans="1:17">
      <c r="A2640" s="27">
        <v>22</v>
      </c>
      <c r="B2640" s="29" t="s">
        <v>296</v>
      </c>
      <c r="C2640" s="29" t="s">
        <v>43</v>
      </c>
      <c r="D2640" s="27" t="s">
        <v>6074</v>
      </c>
      <c r="E2640" s="37" t="s">
        <v>6075</v>
      </c>
      <c r="F2640" s="27" t="s">
        <v>6076</v>
      </c>
      <c r="G2640" s="37" t="s">
        <v>6077</v>
      </c>
      <c r="H2640" s="29" t="s">
        <v>59</v>
      </c>
      <c r="I2640" s="29">
        <v>5</v>
      </c>
      <c r="J2640" s="27"/>
      <c r="K2640" s="29" t="s">
        <v>6005</v>
      </c>
      <c r="L2640" s="27">
        <v>14.78497</v>
      </c>
      <c r="M2640" s="27">
        <v>120.81091000000001</v>
      </c>
      <c r="N2640" s="27"/>
      <c r="O2640" s="29" t="s">
        <v>619</v>
      </c>
      <c r="P2640" s="29" t="s">
        <v>36</v>
      </c>
      <c r="Q2640" s="35" t="s">
        <v>6004</v>
      </c>
    </row>
    <row r="2641" spans="1:17">
      <c r="A2641" s="27">
        <v>23</v>
      </c>
      <c r="B2641" s="29" t="s">
        <v>296</v>
      </c>
      <c r="C2641" s="29" t="s">
        <v>43</v>
      </c>
      <c r="D2641" s="27" t="s">
        <v>6078</v>
      </c>
      <c r="E2641" s="37" t="s">
        <v>6079</v>
      </c>
      <c r="F2641" s="27" t="s">
        <v>6080</v>
      </c>
      <c r="G2641" s="37" t="s">
        <v>6081</v>
      </c>
      <c r="H2641" s="29" t="s">
        <v>59</v>
      </c>
      <c r="I2641" s="29">
        <v>5</v>
      </c>
      <c r="J2641" s="27"/>
      <c r="K2641" s="29" t="s">
        <v>6005</v>
      </c>
      <c r="L2641" s="27">
        <v>14.78472</v>
      </c>
      <c r="M2641" s="27">
        <v>120.81092</v>
      </c>
      <c r="N2641" s="27"/>
      <c r="O2641" s="29" t="s">
        <v>619</v>
      </c>
      <c r="P2641" s="29" t="s">
        <v>36</v>
      </c>
      <c r="Q2641" s="35" t="s">
        <v>6004</v>
      </c>
    </row>
    <row r="2642" spans="1:17">
      <c r="A2642" s="27">
        <v>24</v>
      </c>
      <c r="B2642" s="29" t="s">
        <v>296</v>
      </c>
      <c r="C2642" s="29" t="s">
        <v>43</v>
      </c>
      <c r="D2642" s="27" t="s">
        <v>6082</v>
      </c>
      <c r="E2642" s="37" t="s">
        <v>766</v>
      </c>
      <c r="F2642" s="27" t="s">
        <v>6083</v>
      </c>
      <c r="G2642" s="27"/>
      <c r="H2642" s="29" t="s">
        <v>59</v>
      </c>
      <c r="I2642" s="29">
        <v>4</v>
      </c>
      <c r="J2642" s="27"/>
      <c r="K2642" s="29" t="s">
        <v>6005</v>
      </c>
      <c r="L2642" s="27">
        <v>14.78412</v>
      </c>
      <c r="M2642" s="27">
        <v>120.81095999999999</v>
      </c>
      <c r="N2642" s="27"/>
      <c r="O2642" s="29" t="s">
        <v>619</v>
      </c>
      <c r="P2642" s="29" t="s">
        <v>36</v>
      </c>
      <c r="Q2642" s="35" t="s">
        <v>6004</v>
      </c>
    </row>
    <row r="2643" spans="1:17">
      <c r="A2643" s="27">
        <v>25</v>
      </c>
      <c r="B2643" s="29" t="s">
        <v>296</v>
      </c>
      <c r="C2643" s="29" t="s">
        <v>43</v>
      </c>
      <c r="D2643" s="27" t="s">
        <v>6084</v>
      </c>
      <c r="E2643" s="37" t="s">
        <v>6085</v>
      </c>
      <c r="F2643" s="27" t="s">
        <v>6086</v>
      </c>
      <c r="G2643" s="37" t="s">
        <v>6087</v>
      </c>
      <c r="H2643" s="29" t="s">
        <v>59</v>
      </c>
      <c r="I2643" s="29">
        <v>2</v>
      </c>
      <c r="J2643" s="27"/>
      <c r="K2643" s="29" t="s">
        <v>6005</v>
      </c>
      <c r="L2643" s="27">
        <v>14.78467</v>
      </c>
      <c r="M2643" s="27">
        <v>120.81098</v>
      </c>
      <c r="N2643" s="27"/>
      <c r="O2643" s="29" t="s">
        <v>619</v>
      </c>
      <c r="P2643" s="29" t="s">
        <v>36</v>
      </c>
      <c r="Q2643" s="35" t="s">
        <v>6004</v>
      </c>
    </row>
    <row r="2644" spans="1:17">
      <c r="A2644" s="27">
        <v>26</v>
      </c>
      <c r="B2644" s="29" t="s">
        <v>296</v>
      </c>
      <c r="C2644" s="29" t="s">
        <v>43</v>
      </c>
      <c r="D2644" s="27" t="s">
        <v>6088</v>
      </c>
      <c r="E2644" s="37" t="s">
        <v>6089</v>
      </c>
      <c r="F2644" s="27" t="s">
        <v>6090</v>
      </c>
      <c r="G2644" s="37" t="s">
        <v>6091</v>
      </c>
      <c r="H2644" s="29" t="s">
        <v>59</v>
      </c>
      <c r="I2644" s="29">
        <v>5</v>
      </c>
      <c r="J2644" s="27"/>
      <c r="K2644" s="29" t="s">
        <v>6005</v>
      </c>
      <c r="L2644" s="27">
        <v>14.783989999999999</v>
      </c>
      <c r="M2644" s="27">
        <v>120.81089</v>
      </c>
      <c r="N2644" s="27"/>
      <c r="O2644" s="29" t="s">
        <v>619</v>
      </c>
      <c r="P2644" s="29" t="s">
        <v>36</v>
      </c>
      <c r="Q2644" s="35" t="s">
        <v>6004</v>
      </c>
    </row>
    <row r="2645" spans="1:17">
      <c r="A2645" s="27">
        <v>27</v>
      </c>
      <c r="B2645" s="29" t="s">
        <v>296</v>
      </c>
      <c r="C2645" s="29" t="s">
        <v>43</v>
      </c>
      <c r="D2645" s="27" t="s">
        <v>6092</v>
      </c>
      <c r="E2645" s="37" t="s">
        <v>569</v>
      </c>
      <c r="F2645" s="27" t="s">
        <v>6093</v>
      </c>
      <c r="G2645" s="37" t="s">
        <v>6094</v>
      </c>
      <c r="H2645" s="29" t="s">
        <v>59</v>
      </c>
      <c r="I2645" s="29">
        <v>4</v>
      </c>
      <c r="J2645" s="27"/>
      <c r="K2645" s="29" t="s">
        <v>6005</v>
      </c>
      <c r="L2645" s="27">
        <v>14.784610000000001</v>
      </c>
      <c r="M2645" s="27">
        <v>120.81092</v>
      </c>
      <c r="N2645" s="27"/>
      <c r="O2645" s="29" t="s">
        <v>619</v>
      </c>
      <c r="P2645" s="29" t="s">
        <v>36</v>
      </c>
      <c r="Q2645" s="35" t="s">
        <v>6004</v>
      </c>
    </row>
    <row r="2646" spans="1:17">
      <c r="A2646" s="27">
        <v>28</v>
      </c>
      <c r="B2646" s="29" t="s">
        <v>296</v>
      </c>
      <c r="C2646" s="29" t="s">
        <v>43</v>
      </c>
      <c r="D2646" s="27" t="s">
        <v>6095</v>
      </c>
      <c r="E2646" s="37" t="s">
        <v>6096</v>
      </c>
      <c r="F2646" s="27" t="s">
        <v>6097</v>
      </c>
      <c r="G2646" s="37" t="s">
        <v>6098</v>
      </c>
      <c r="H2646" s="29" t="s">
        <v>59</v>
      </c>
      <c r="I2646" s="29">
        <v>3</v>
      </c>
      <c r="J2646" s="27"/>
      <c r="K2646" s="29" t="s">
        <v>6005</v>
      </c>
      <c r="L2646" s="27">
        <v>14.78392</v>
      </c>
      <c r="M2646" s="27">
        <v>120.81091000000001</v>
      </c>
      <c r="N2646" s="27"/>
      <c r="O2646" s="29" t="s">
        <v>619</v>
      </c>
      <c r="P2646" s="29" t="s">
        <v>36</v>
      </c>
      <c r="Q2646" s="35" t="s">
        <v>6004</v>
      </c>
    </row>
    <row r="2647" spans="1:17">
      <c r="A2647" s="27">
        <v>29</v>
      </c>
      <c r="B2647" s="29" t="s">
        <v>296</v>
      </c>
      <c r="C2647" s="29" t="s">
        <v>43</v>
      </c>
      <c r="D2647" s="27" t="s">
        <v>6099</v>
      </c>
      <c r="E2647" s="37" t="s">
        <v>6100</v>
      </c>
      <c r="F2647" s="27"/>
      <c r="G2647" s="27"/>
      <c r="H2647" s="29" t="s">
        <v>59</v>
      </c>
      <c r="I2647" s="29">
        <v>2</v>
      </c>
      <c r="J2647" s="27"/>
      <c r="K2647" s="29" t="s">
        <v>6005</v>
      </c>
      <c r="L2647" s="27">
        <v>14.789400000000001</v>
      </c>
      <c r="M2647" s="27">
        <v>120.81092</v>
      </c>
      <c r="N2647" s="27"/>
      <c r="O2647" s="29" t="s">
        <v>619</v>
      </c>
      <c r="P2647" s="29" t="s">
        <v>36</v>
      </c>
      <c r="Q2647" s="35" t="s">
        <v>6004</v>
      </c>
    </row>
    <row r="2648" spans="1:17">
      <c r="A2648" s="27">
        <v>30</v>
      </c>
      <c r="B2648" s="29" t="s">
        <v>296</v>
      </c>
      <c r="C2648" s="29" t="s">
        <v>43</v>
      </c>
      <c r="D2648" s="27" t="s">
        <v>6101</v>
      </c>
      <c r="E2648" s="37" t="s">
        <v>6102</v>
      </c>
      <c r="F2648" s="27" t="s">
        <v>6103</v>
      </c>
      <c r="G2648" s="37" t="s">
        <v>6104</v>
      </c>
      <c r="H2648" s="29" t="s">
        <v>59</v>
      </c>
      <c r="I2648" s="29">
        <v>5</v>
      </c>
      <c r="J2648" s="27"/>
      <c r="K2648" s="29" t="s">
        <v>6005</v>
      </c>
      <c r="L2648" s="27">
        <v>14.784857000000001</v>
      </c>
      <c r="M2648" s="27">
        <v>120.81088699999999</v>
      </c>
      <c r="N2648" s="27"/>
      <c r="O2648" s="29" t="s">
        <v>619</v>
      </c>
      <c r="P2648" s="29" t="s">
        <v>36</v>
      </c>
      <c r="Q2648" s="35" t="s">
        <v>6004</v>
      </c>
    </row>
    <row r="2649" spans="1:17">
      <c r="A2649" s="27">
        <v>31</v>
      </c>
      <c r="B2649" s="29" t="s">
        <v>296</v>
      </c>
      <c r="C2649" s="29" t="s">
        <v>43</v>
      </c>
      <c r="D2649" s="27" t="s">
        <v>6105</v>
      </c>
      <c r="E2649" s="37" t="s">
        <v>6106</v>
      </c>
      <c r="F2649" s="27" t="s">
        <v>6107</v>
      </c>
      <c r="G2649" s="37" t="s">
        <v>6108</v>
      </c>
      <c r="H2649" s="29" t="s">
        <v>59</v>
      </c>
      <c r="I2649" s="29">
        <v>3</v>
      </c>
      <c r="J2649" s="27"/>
      <c r="K2649" s="29" t="s">
        <v>6005</v>
      </c>
      <c r="L2649" s="27">
        <v>14.783300000000001</v>
      </c>
      <c r="M2649" s="27">
        <v>120.81056</v>
      </c>
      <c r="N2649" s="27"/>
      <c r="O2649" s="29" t="s">
        <v>619</v>
      </c>
      <c r="P2649" s="29" t="s">
        <v>36</v>
      </c>
      <c r="Q2649" s="35" t="s">
        <v>6004</v>
      </c>
    </row>
    <row r="2650" spans="1:17">
      <c r="A2650" s="27">
        <v>32</v>
      </c>
      <c r="B2650" s="29" t="s">
        <v>296</v>
      </c>
      <c r="C2650" s="29" t="s">
        <v>43</v>
      </c>
      <c r="D2650" s="27" t="s">
        <v>6109</v>
      </c>
      <c r="E2650" s="37" t="s">
        <v>6110</v>
      </c>
      <c r="F2650" s="27" t="s">
        <v>6111</v>
      </c>
      <c r="G2650" s="37" t="s">
        <v>6112</v>
      </c>
      <c r="H2650" s="29" t="s">
        <v>59</v>
      </c>
      <c r="I2650" s="29">
        <v>4</v>
      </c>
      <c r="J2650" s="27"/>
      <c r="K2650" s="29" t="s">
        <v>6005</v>
      </c>
      <c r="L2650" s="27">
        <v>14.783891000000001</v>
      </c>
      <c r="M2650" s="27">
        <v>120.81081</v>
      </c>
      <c r="N2650" s="27"/>
      <c r="O2650" s="29" t="s">
        <v>619</v>
      </c>
      <c r="P2650" s="29" t="s">
        <v>36</v>
      </c>
      <c r="Q2650" s="35" t="s">
        <v>6004</v>
      </c>
    </row>
    <row r="2651" spans="1:17">
      <c r="A2651" s="27">
        <v>33</v>
      </c>
      <c r="B2651" s="29" t="s">
        <v>296</v>
      </c>
      <c r="C2651" s="29" t="s">
        <v>43</v>
      </c>
      <c r="D2651" s="27" t="s">
        <v>6113</v>
      </c>
      <c r="E2651" s="37" t="s">
        <v>6114</v>
      </c>
      <c r="F2651" s="27" t="s">
        <v>6115</v>
      </c>
      <c r="G2651" s="37" t="s">
        <v>6116</v>
      </c>
      <c r="H2651" s="29" t="s">
        <v>59</v>
      </c>
      <c r="I2651" s="29">
        <v>3</v>
      </c>
      <c r="J2651" s="27"/>
      <c r="K2651" s="29" t="s">
        <v>6005</v>
      </c>
      <c r="L2651" s="27">
        <v>14.785600000000001</v>
      </c>
      <c r="M2651" s="27">
        <v>120.81104999999999</v>
      </c>
      <c r="N2651" s="27"/>
      <c r="O2651" s="29" t="s">
        <v>619</v>
      </c>
      <c r="P2651" s="29" t="s">
        <v>36</v>
      </c>
      <c r="Q2651" s="35" t="s">
        <v>6004</v>
      </c>
    </row>
    <row r="2652" spans="1:17">
      <c r="A2652" s="27">
        <v>34</v>
      </c>
      <c r="B2652" s="29" t="s">
        <v>296</v>
      </c>
      <c r="C2652" s="29" t="s">
        <v>43</v>
      </c>
      <c r="D2652" s="27" t="s">
        <v>6117</v>
      </c>
      <c r="E2652" s="37" t="s">
        <v>6118</v>
      </c>
      <c r="F2652" s="27" t="s">
        <v>6119</v>
      </c>
      <c r="G2652" s="37" t="s">
        <v>6120</v>
      </c>
      <c r="H2652" s="29" t="s">
        <v>59</v>
      </c>
      <c r="I2652" s="29"/>
      <c r="J2652" s="27"/>
      <c r="K2652" s="29" t="s">
        <v>6005</v>
      </c>
      <c r="L2652" s="27">
        <v>14.783989999999999</v>
      </c>
      <c r="M2652" s="27">
        <v>120.81088</v>
      </c>
      <c r="N2652" s="27"/>
      <c r="O2652" s="29" t="s">
        <v>619</v>
      </c>
      <c r="P2652" s="29" t="s">
        <v>36</v>
      </c>
      <c r="Q2652" s="35" t="s">
        <v>6004</v>
      </c>
    </row>
    <row r="2653" spans="1:17">
      <c r="A2653" s="27"/>
      <c r="B2653" s="29"/>
      <c r="C2653" s="29"/>
      <c r="D2653" s="27"/>
      <c r="E2653" s="27"/>
      <c r="F2653" s="27"/>
      <c r="G2653" s="27"/>
      <c r="H2653" s="27"/>
      <c r="I2653" s="29"/>
      <c r="J2653" s="27"/>
      <c r="K2653" s="27"/>
      <c r="L2653" s="27"/>
      <c r="M2653" s="27"/>
      <c r="N2653" s="27"/>
      <c r="O2653" s="27"/>
      <c r="P2653" s="27"/>
      <c r="Q2653" s="27"/>
    </row>
    <row r="2654" spans="1:17">
      <c r="B2654" s="1" t="s">
        <v>37</v>
      </c>
      <c r="E2654" t="s">
        <v>38</v>
      </c>
    </row>
    <row r="2658" spans="1:17">
      <c r="B2658" s="186" t="s">
        <v>45</v>
      </c>
      <c r="C2658" s="186"/>
      <c r="E2658" s="45" t="s">
        <v>44</v>
      </c>
    </row>
    <row r="2659" spans="1:17">
      <c r="B2659" s="185" t="s">
        <v>39</v>
      </c>
      <c r="C2659" s="185"/>
      <c r="E2659" t="s">
        <v>40</v>
      </c>
    </row>
    <row r="2660" spans="1:17">
      <c r="E2660" t="s">
        <v>41</v>
      </c>
    </row>
    <row r="2663" spans="1:17" ht="33.5">
      <c r="A2663" s="187" t="s">
        <v>4677</v>
      </c>
      <c r="B2663" s="187"/>
      <c r="C2663" s="187"/>
      <c r="D2663" s="187"/>
      <c r="E2663" s="187"/>
      <c r="F2663" s="187"/>
      <c r="G2663" s="187"/>
      <c r="H2663" s="187"/>
      <c r="I2663" s="187"/>
      <c r="J2663" s="187"/>
      <c r="K2663" s="187"/>
      <c r="L2663" s="187"/>
      <c r="M2663" s="187"/>
      <c r="N2663" s="187"/>
      <c r="O2663" s="187"/>
      <c r="P2663" s="187"/>
      <c r="Q2663" s="187"/>
    </row>
    <row r="2664" spans="1:17">
      <c r="A2664" s="1" t="s">
        <v>1</v>
      </c>
      <c r="B2664" s="133"/>
      <c r="C2664" s="133"/>
      <c r="N2664" s="133"/>
    </row>
    <row r="2665" spans="1:17">
      <c r="A2665" s="1" t="s">
        <v>2</v>
      </c>
      <c r="B2665" s="133"/>
      <c r="C2665" s="133"/>
      <c r="N2665" s="133"/>
    </row>
    <row r="2666" spans="1:17">
      <c r="B2666" s="133"/>
      <c r="C2666" s="133"/>
      <c r="N2666" s="133"/>
    </row>
    <row r="2667" spans="1:17">
      <c r="A2667" s="2"/>
      <c r="B2667" s="188" t="s">
        <v>3</v>
      </c>
      <c r="C2667" s="189"/>
      <c r="D2667" s="188" t="s">
        <v>4</v>
      </c>
      <c r="E2667" s="190"/>
      <c r="F2667" s="190"/>
      <c r="G2667" s="190"/>
      <c r="H2667" s="190"/>
      <c r="I2667" s="189"/>
      <c r="J2667" s="188" t="s">
        <v>5</v>
      </c>
      <c r="K2667" s="189"/>
      <c r="L2667" s="188" t="s">
        <v>6</v>
      </c>
      <c r="M2667" s="189"/>
      <c r="N2667" s="91"/>
      <c r="O2667" s="3"/>
      <c r="P2667" s="3"/>
      <c r="Q2667" s="3"/>
    </row>
    <row r="2668" spans="1:17">
      <c r="A2668" s="4"/>
      <c r="B2668" s="5"/>
      <c r="C2668" s="6"/>
      <c r="D2668" s="7"/>
      <c r="E2668" s="8"/>
      <c r="F2668" s="8"/>
      <c r="G2668" s="8"/>
      <c r="H2668" s="8"/>
      <c r="I2668" s="6"/>
      <c r="J2668" s="4"/>
      <c r="K2668" s="9"/>
      <c r="L2668" s="4"/>
      <c r="M2668" s="9"/>
      <c r="N2668" s="183" t="s">
        <v>7</v>
      </c>
      <c r="O2668" s="183" t="s">
        <v>8</v>
      </c>
      <c r="P2668" s="183" t="s">
        <v>9</v>
      </c>
      <c r="Q2668" s="183" t="s">
        <v>10</v>
      </c>
    </row>
    <row r="2669" spans="1:17">
      <c r="A2669" s="2"/>
      <c r="B2669" s="10"/>
      <c r="C2669" s="152"/>
      <c r="D2669" s="151"/>
      <c r="E2669" s="10"/>
      <c r="F2669" s="153"/>
      <c r="G2669" s="10"/>
      <c r="H2669" s="153"/>
      <c r="I2669" s="10"/>
      <c r="J2669" s="3"/>
      <c r="K2669" s="3"/>
      <c r="L2669" s="3"/>
      <c r="M2669" s="3"/>
      <c r="N2669" s="183"/>
      <c r="O2669" s="183"/>
      <c r="P2669" s="183"/>
      <c r="Q2669" s="183"/>
    </row>
    <row r="2670" spans="1:17">
      <c r="A2670" s="14" t="s">
        <v>11</v>
      </c>
      <c r="B2670" s="150" t="s">
        <v>3</v>
      </c>
      <c r="C2670" s="16" t="s">
        <v>12</v>
      </c>
      <c r="D2670" s="5" t="s">
        <v>13</v>
      </c>
      <c r="E2670" s="150" t="s">
        <v>14</v>
      </c>
      <c r="F2670" s="18" t="s">
        <v>15</v>
      </c>
      <c r="G2670" s="150" t="s">
        <v>14</v>
      </c>
      <c r="H2670" s="18" t="s">
        <v>16</v>
      </c>
      <c r="I2670" s="150" t="s">
        <v>17</v>
      </c>
      <c r="J2670" s="150" t="s">
        <v>18</v>
      </c>
      <c r="K2670" s="150" t="s">
        <v>19</v>
      </c>
      <c r="L2670" s="15" t="s">
        <v>20</v>
      </c>
      <c r="M2670" s="15" t="s">
        <v>21</v>
      </c>
      <c r="N2670" s="150" t="s">
        <v>22</v>
      </c>
      <c r="O2670" s="150" t="s">
        <v>23</v>
      </c>
      <c r="P2670" s="150" t="s">
        <v>24</v>
      </c>
      <c r="Q2670" s="19"/>
    </row>
    <row r="2671" spans="1:17">
      <c r="A2671" s="20"/>
      <c r="B2671" s="134"/>
      <c r="C2671" s="16" t="s">
        <v>25</v>
      </c>
      <c r="D2671" s="5" t="s">
        <v>26</v>
      </c>
      <c r="E2671" s="150" t="s">
        <v>27</v>
      </c>
      <c r="F2671" s="18" t="s">
        <v>28</v>
      </c>
      <c r="G2671" s="150" t="s">
        <v>27</v>
      </c>
      <c r="H2671" s="18" t="s">
        <v>29</v>
      </c>
      <c r="I2671" s="150" t="s">
        <v>30</v>
      </c>
      <c r="J2671" s="19"/>
      <c r="K2671" s="19"/>
      <c r="L2671" s="19"/>
      <c r="M2671" s="19"/>
      <c r="N2671" s="134"/>
      <c r="O2671" s="150" t="s">
        <v>31</v>
      </c>
      <c r="P2671" s="150" t="s">
        <v>32</v>
      </c>
      <c r="Q2671" s="150" t="s">
        <v>33</v>
      </c>
    </row>
    <row r="2672" spans="1:17">
      <c r="A2672" s="4"/>
      <c r="B2672" s="24"/>
      <c r="C2672" s="22"/>
      <c r="D2672" s="23"/>
      <c r="E2672" s="24"/>
      <c r="F2672" s="25"/>
      <c r="G2672" s="24"/>
      <c r="H2672" s="8" t="s">
        <v>34</v>
      </c>
      <c r="I2672" s="26" t="s">
        <v>35</v>
      </c>
      <c r="J2672" s="21"/>
      <c r="K2672" s="21"/>
      <c r="L2672" s="21"/>
      <c r="M2672" s="21"/>
      <c r="N2672" s="24"/>
      <c r="O2672" s="21"/>
      <c r="P2672" s="21"/>
      <c r="Q2672" s="21"/>
    </row>
    <row r="2673" spans="1:17">
      <c r="A2673" s="27">
        <v>1</v>
      </c>
      <c r="B2673" s="32" t="s">
        <v>296</v>
      </c>
      <c r="C2673" s="32" t="s">
        <v>43</v>
      </c>
      <c r="D2673" s="32" t="s">
        <v>6121</v>
      </c>
      <c r="E2673" s="89">
        <v>18442</v>
      </c>
      <c r="F2673" s="27" t="s">
        <v>6122</v>
      </c>
      <c r="G2673" s="77">
        <v>27145</v>
      </c>
      <c r="H2673" s="33" t="s">
        <v>59</v>
      </c>
      <c r="I2673" s="29">
        <v>2</v>
      </c>
      <c r="J2673" s="33"/>
      <c r="K2673" s="33" t="s">
        <v>6123</v>
      </c>
      <c r="L2673" s="27">
        <v>14.7788</v>
      </c>
      <c r="M2673" s="27">
        <v>120.8098</v>
      </c>
      <c r="N2673" s="30" t="s">
        <v>1722</v>
      </c>
      <c r="O2673" s="29"/>
      <c r="P2673" s="30" t="s">
        <v>36</v>
      </c>
      <c r="Q2673" s="119">
        <v>44679</v>
      </c>
    </row>
    <row r="2674" spans="1:17">
      <c r="A2674" s="27">
        <v>2</v>
      </c>
      <c r="B2674" s="32" t="s">
        <v>296</v>
      </c>
      <c r="C2674" s="32" t="s">
        <v>43</v>
      </c>
      <c r="D2674" s="32" t="s">
        <v>6124</v>
      </c>
      <c r="E2674" s="89">
        <v>24831</v>
      </c>
      <c r="F2674" s="32" t="s">
        <v>6125</v>
      </c>
      <c r="G2674" s="119">
        <v>24306</v>
      </c>
      <c r="H2674" s="33" t="s">
        <v>59</v>
      </c>
      <c r="I2674" s="29">
        <v>3</v>
      </c>
      <c r="J2674" s="33"/>
      <c r="K2674" s="33" t="s">
        <v>6123</v>
      </c>
      <c r="L2674" s="27">
        <v>14.7789</v>
      </c>
      <c r="M2674" s="27">
        <v>120.8096</v>
      </c>
      <c r="N2674" s="30" t="s">
        <v>1722</v>
      </c>
      <c r="O2674" s="29"/>
      <c r="P2674" s="30" t="s">
        <v>36</v>
      </c>
      <c r="Q2674" s="119">
        <v>44679</v>
      </c>
    </row>
    <row r="2675" spans="1:17">
      <c r="A2675" s="27">
        <v>3</v>
      </c>
      <c r="B2675" s="32" t="s">
        <v>296</v>
      </c>
      <c r="C2675" s="32" t="s">
        <v>43</v>
      </c>
      <c r="D2675" s="32" t="s">
        <v>6126</v>
      </c>
      <c r="E2675" s="89">
        <v>31432</v>
      </c>
      <c r="F2675" s="32" t="s">
        <v>6127</v>
      </c>
      <c r="G2675" s="119">
        <v>31432</v>
      </c>
      <c r="H2675" s="33" t="s">
        <v>59</v>
      </c>
      <c r="I2675" s="29">
        <v>7</v>
      </c>
      <c r="J2675" s="33"/>
      <c r="K2675" s="33" t="s">
        <v>6123</v>
      </c>
      <c r="L2675" s="27">
        <v>14.7789</v>
      </c>
      <c r="M2675" s="27">
        <v>120.8096</v>
      </c>
      <c r="N2675" s="30" t="s">
        <v>1722</v>
      </c>
      <c r="O2675" s="29"/>
      <c r="P2675" s="30" t="s">
        <v>36</v>
      </c>
      <c r="Q2675" s="119">
        <v>44679</v>
      </c>
    </row>
    <row r="2676" spans="1:17">
      <c r="A2676" s="27">
        <v>4</v>
      </c>
      <c r="B2676" s="32" t="s">
        <v>296</v>
      </c>
      <c r="C2676" s="32" t="s">
        <v>43</v>
      </c>
      <c r="D2676" s="32" t="s">
        <v>6128</v>
      </c>
      <c r="E2676" s="89">
        <v>32685</v>
      </c>
      <c r="F2676" s="32" t="s">
        <v>6129</v>
      </c>
      <c r="G2676" s="119">
        <v>32773</v>
      </c>
      <c r="H2676" s="33" t="s">
        <v>59</v>
      </c>
      <c r="I2676" s="29">
        <v>5</v>
      </c>
      <c r="J2676" s="33"/>
      <c r="K2676" s="33" t="s">
        <v>6123</v>
      </c>
      <c r="L2676" s="27">
        <v>14.779199999999999</v>
      </c>
      <c r="M2676" s="27">
        <v>120.8094</v>
      </c>
      <c r="N2676" s="30" t="s">
        <v>1722</v>
      </c>
      <c r="O2676" s="29"/>
      <c r="P2676" s="30" t="s">
        <v>36</v>
      </c>
      <c r="Q2676" s="119">
        <v>44679</v>
      </c>
    </row>
    <row r="2677" spans="1:17">
      <c r="A2677" s="27">
        <v>5</v>
      </c>
      <c r="B2677" s="32" t="s">
        <v>296</v>
      </c>
      <c r="C2677" s="32" t="s">
        <v>43</v>
      </c>
      <c r="D2677" s="32" t="s">
        <v>6130</v>
      </c>
      <c r="E2677" s="89">
        <v>25270</v>
      </c>
      <c r="F2677" s="27" t="s">
        <v>6131</v>
      </c>
      <c r="G2677" s="77">
        <v>27646</v>
      </c>
      <c r="H2677" s="33" t="s">
        <v>59</v>
      </c>
      <c r="I2677" s="29">
        <v>4</v>
      </c>
      <c r="J2677" s="33"/>
      <c r="K2677" s="33" t="s">
        <v>6123</v>
      </c>
      <c r="L2677" s="27"/>
      <c r="M2677" s="27"/>
      <c r="N2677" s="30" t="s">
        <v>1722</v>
      </c>
      <c r="O2677" s="29"/>
      <c r="P2677" s="30" t="s">
        <v>36</v>
      </c>
      <c r="Q2677" s="119">
        <v>44679</v>
      </c>
    </row>
    <row r="2678" spans="1:17">
      <c r="A2678" s="27">
        <v>6</v>
      </c>
      <c r="B2678" s="32" t="s">
        <v>296</v>
      </c>
      <c r="C2678" s="32" t="s">
        <v>43</v>
      </c>
      <c r="D2678" s="27" t="s">
        <v>6132</v>
      </c>
      <c r="E2678" s="99" t="s">
        <v>6133</v>
      </c>
      <c r="F2678" s="27" t="s">
        <v>6134</v>
      </c>
      <c r="G2678" s="77"/>
      <c r="H2678" s="33" t="s">
        <v>59</v>
      </c>
      <c r="I2678" s="29">
        <v>3</v>
      </c>
      <c r="J2678" s="27"/>
      <c r="K2678" s="33" t="s">
        <v>6123</v>
      </c>
      <c r="L2678" s="27">
        <v>14.777900000000001</v>
      </c>
      <c r="M2678" s="27">
        <v>120.8107</v>
      </c>
      <c r="N2678" s="30" t="s">
        <v>1722</v>
      </c>
      <c r="O2678" s="29"/>
      <c r="P2678" s="30" t="s">
        <v>36</v>
      </c>
      <c r="Q2678" s="119">
        <v>44679</v>
      </c>
    </row>
    <row r="2679" spans="1:17">
      <c r="A2679" s="27">
        <v>7</v>
      </c>
      <c r="B2679" s="32" t="s">
        <v>296</v>
      </c>
      <c r="C2679" s="32" t="s">
        <v>43</v>
      </c>
      <c r="D2679" s="27" t="s">
        <v>6135</v>
      </c>
      <c r="E2679" s="99">
        <v>31909</v>
      </c>
      <c r="F2679" s="27" t="s">
        <v>6136</v>
      </c>
      <c r="G2679" s="77">
        <v>19783</v>
      </c>
      <c r="H2679" s="33" t="s">
        <v>59</v>
      </c>
      <c r="I2679" s="29">
        <v>4</v>
      </c>
      <c r="J2679" s="27"/>
      <c r="K2679" s="33" t="s">
        <v>6123</v>
      </c>
      <c r="L2679" s="27">
        <v>14.7789</v>
      </c>
      <c r="M2679" s="27">
        <v>120.8096</v>
      </c>
      <c r="N2679" s="30" t="s">
        <v>1722</v>
      </c>
      <c r="O2679" s="29"/>
      <c r="P2679" s="30" t="s">
        <v>36</v>
      </c>
      <c r="Q2679" s="119">
        <v>44679</v>
      </c>
    </row>
    <row r="2680" spans="1:17">
      <c r="A2680" s="27">
        <v>8</v>
      </c>
      <c r="B2680" s="32" t="s">
        <v>296</v>
      </c>
      <c r="C2680" s="32" t="s">
        <v>43</v>
      </c>
      <c r="D2680" s="27" t="s">
        <v>6137</v>
      </c>
      <c r="E2680" s="99">
        <v>27779</v>
      </c>
      <c r="F2680" s="27" t="s">
        <v>6138</v>
      </c>
      <c r="G2680" s="77">
        <v>28415</v>
      </c>
      <c r="H2680" s="33" t="s">
        <v>59</v>
      </c>
      <c r="I2680" s="29">
        <v>6</v>
      </c>
      <c r="J2680" s="27"/>
      <c r="K2680" s="33" t="s">
        <v>6123</v>
      </c>
      <c r="L2680" s="27">
        <v>14.77838</v>
      </c>
      <c r="M2680" s="27">
        <v>120.810819</v>
      </c>
      <c r="N2680" s="30" t="s">
        <v>1722</v>
      </c>
      <c r="O2680" s="29"/>
      <c r="P2680" s="30" t="s">
        <v>36</v>
      </c>
      <c r="Q2680" s="119">
        <v>44679</v>
      </c>
    </row>
    <row r="2681" spans="1:17">
      <c r="A2681" s="27">
        <v>9</v>
      </c>
      <c r="B2681" s="32" t="s">
        <v>296</v>
      </c>
      <c r="C2681" s="32" t="s">
        <v>43</v>
      </c>
      <c r="D2681" s="27" t="s">
        <v>6139</v>
      </c>
      <c r="E2681" s="99">
        <v>31236</v>
      </c>
      <c r="F2681" s="27" t="s">
        <v>6140</v>
      </c>
      <c r="G2681" s="77">
        <v>32043</v>
      </c>
      <c r="H2681" s="33" t="s">
        <v>59</v>
      </c>
      <c r="I2681" s="29">
        <v>6</v>
      </c>
      <c r="J2681" s="27"/>
      <c r="K2681" s="33" t="s">
        <v>6123</v>
      </c>
      <c r="L2681" s="27">
        <v>14.778217</v>
      </c>
      <c r="M2681" s="27">
        <v>120.81072</v>
      </c>
      <c r="N2681" s="30" t="s">
        <v>1722</v>
      </c>
      <c r="O2681" s="29"/>
      <c r="P2681" s="30" t="s">
        <v>36</v>
      </c>
      <c r="Q2681" s="119">
        <v>44679</v>
      </c>
    </row>
    <row r="2682" spans="1:17">
      <c r="A2682" s="27">
        <v>10</v>
      </c>
      <c r="B2682" s="32" t="s">
        <v>296</v>
      </c>
      <c r="C2682" s="32" t="s">
        <v>43</v>
      </c>
      <c r="D2682" s="27" t="s">
        <v>6141</v>
      </c>
      <c r="E2682" s="99">
        <v>25858</v>
      </c>
      <c r="F2682" s="27" t="s">
        <v>6142</v>
      </c>
      <c r="G2682" s="77">
        <v>25123</v>
      </c>
      <c r="H2682" s="33" t="s">
        <v>59</v>
      </c>
      <c r="I2682" s="29">
        <v>4</v>
      </c>
      <c r="J2682" s="27"/>
      <c r="K2682" s="33" t="s">
        <v>6123</v>
      </c>
      <c r="L2682" s="27">
        <v>14.770810000000001</v>
      </c>
      <c r="M2682" s="27">
        <v>120.8104</v>
      </c>
      <c r="N2682" s="30" t="s">
        <v>1722</v>
      </c>
      <c r="O2682" s="29"/>
      <c r="P2682" s="30" t="s">
        <v>36</v>
      </c>
      <c r="Q2682" s="119">
        <v>44679</v>
      </c>
    </row>
    <row r="2683" spans="1:17">
      <c r="A2683" s="27">
        <v>11</v>
      </c>
      <c r="B2683" s="32" t="s">
        <v>296</v>
      </c>
      <c r="C2683" s="32" t="s">
        <v>43</v>
      </c>
      <c r="D2683" s="27" t="s">
        <v>6143</v>
      </c>
      <c r="E2683" s="99">
        <v>20166</v>
      </c>
      <c r="F2683" s="27"/>
      <c r="G2683" s="77"/>
      <c r="H2683" s="33" t="s">
        <v>59</v>
      </c>
      <c r="I2683" s="29">
        <v>1</v>
      </c>
      <c r="J2683" s="27"/>
      <c r="K2683" s="33" t="s">
        <v>6123</v>
      </c>
      <c r="L2683" s="27">
        <v>14.7791</v>
      </c>
      <c r="M2683" s="27">
        <v>120.8095</v>
      </c>
      <c r="N2683" s="30" t="s">
        <v>1722</v>
      </c>
      <c r="O2683" s="29"/>
      <c r="P2683" s="30" t="s">
        <v>36</v>
      </c>
      <c r="Q2683" s="119">
        <v>44679</v>
      </c>
    </row>
    <row r="2684" spans="1:17">
      <c r="A2684" s="27">
        <v>12</v>
      </c>
      <c r="B2684" s="32" t="s">
        <v>296</v>
      </c>
      <c r="C2684" s="32" t="s">
        <v>43</v>
      </c>
      <c r="D2684" s="27" t="s">
        <v>6144</v>
      </c>
      <c r="E2684" s="99">
        <v>28055</v>
      </c>
      <c r="F2684" s="27" t="s">
        <v>6145</v>
      </c>
      <c r="G2684" s="77">
        <v>32281</v>
      </c>
      <c r="H2684" s="33" t="s">
        <v>59</v>
      </c>
      <c r="I2684" s="29">
        <v>5</v>
      </c>
      <c r="J2684" s="27"/>
      <c r="K2684" s="33" t="s">
        <v>6123</v>
      </c>
      <c r="L2684" s="27">
        <v>14.7784</v>
      </c>
      <c r="M2684" s="27">
        <v>120.81010000000001</v>
      </c>
      <c r="N2684" s="30" t="s">
        <v>1722</v>
      </c>
      <c r="O2684" s="29"/>
      <c r="P2684" s="30" t="s">
        <v>36</v>
      </c>
      <c r="Q2684" s="119">
        <v>44679</v>
      </c>
    </row>
    <row r="2685" spans="1:17">
      <c r="A2685" s="27">
        <v>13</v>
      </c>
      <c r="B2685" s="32" t="s">
        <v>296</v>
      </c>
      <c r="C2685" s="32" t="s">
        <v>43</v>
      </c>
      <c r="D2685" s="27" t="s">
        <v>6146</v>
      </c>
      <c r="E2685" s="99">
        <v>29778</v>
      </c>
      <c r="F2685" s="27" t="s">
        <v>6147</v>
      </c>
      <c r="G2685" s="77">
        <v>31610</v>
      </c>
      <c r="H2685" s="33" t="s">
        <v>59</v>
      </c>
      <c r="I2685" s="29">
        <v>5</v>
      </c>
      <c r="J2685" s="27"/>
      <c r="K2685" s="33" t="s">
        <v>6123</v>
      </c>
      <c r="L2685" s="27">
        <v>14.454822999999999</v>
      </c>
      <c r="M2685" s="27">
        <v>120.82798200000001</v>
      </c>
      <c r="N2685" s="30" t="s">
        <v>1722</v>
      </c>
      <c r="O2685" s="29"/>
      <c r="P2685" s="30" t="s">
        <v>36</v>
      </c>
      <c r="Q2685" s="119">
        <v>44679</v>
      </c>
    </row>
    <row r="2686" spans="1:17">
      <c r="A2686" s="27">
        <v>14</v>
      </c>
      <c r="B2686" s="32" t="s">
        <v>296</v>
      </c>
      <c r="C2686" s="32" t="s">
        <v>43</v>
      </c>
      <c r="D2686" s="27" t="s">
        <v>6148</v>
      </c>
      <c r="E2686" s="99">
        <v>29737</v>
      </c>
      <c r="F2686" s="27" t="s">
        <v>6149</v>
      </c>
      <c r="G2686" s="77">
        <v>31111</v>
      </c>
      <c r="H2686" s="33" t="s">
        <v>59</v>
      </c>
      <c r="I2686" s="29">
        <v>7</v>
      </c>
      <c r="J2686" s="27"/>
      <c r="K2686" s="33" t="s">
        <v>6123</v>
      </c>
      <c r="L2686" s="27">
        <v>14.776301</v>
      </c>
      <c r="M2686" s="27">
        <v>120.811156</v>
      </c>
      <c r="N2686" s="30" t="s">
        <v>1722</v>
      </c>
      <c r="O2686" s="29"/>
      <c r="P2686" s="30" t="s">
        <v>36</v>
      </c>
      <c r="Q2686" s="119">
        <v>44679</v>
      </c>
    </row>
    <row r="2687" spans="1:17">
      <c r="A2687" s="27">
        <v>15</v>
      </c>
      <c r="B2687" s="32" t="s">
        <v>296</v>
      </c>
      <c r="C2687" s="32" t="s">
        <v>43</v>
      </c>
      <c r="D2687" s="27" t="s">
        <v>6150</v>
      </c>
      <c r="E2687" s="99">
        <v>24656</v>
      </c>
      <c r="F2687" s="27" t="s">
        <v>6151</v>
      </c>
      <c r="G2687" s="77">
        <v>25384</v>
      </c>
      <c r="H2687" s="33" t="s">
        <v>59</v>
      </c>
      <c r="I2687" s="29">
        <v>2</v>
      </c>
      <c r="J2687" s="27"/>
      <c r="K2687" s="33" t="s">
        <v>6123</v>
      </c>
      <c r="L2687" s="27">
        <v>14.7791</v>
      </c>
      <c r="M2687" s="27">
        <v>120.8096</v>
      </c>
      <c r="N2687" s="30" t="s">
        <v>1722</v>
      </c>
      <c r="O2687" s="29"/>
      <c r="P2687" s="30" t="s">
        <v>36</v>
      </c>
      <c r="Q2687" s="119">
        <v>44679</v>
      </c>
    </row>
    <row r="2688" spans="1:17">
      <c r="A2688" s="27">
        <v>16</v>
      </c>
      <c r="B2688" s="32" t="s">
        <v>296</v>
      </c>
      <c r="C2688" s="32" t="s">
        <v>43</v>
      </c>
      <c r="D2688" s="27" t="s">
        <v>6152</v>
      </c>
      <c r="E2688" s="99">
        <v>29188</v>
      </c>
      <c r="F2688" s="27" t="s">
        <v>6153</v>
      </c>
      <c r="G2688" s="77">
        <v>31509</v>
      </c>
      <c r="H2688" s="33" t="s">
        <v>59</v>
      </c>
      <c r="I2688" s="29">
        <v>3</v>
      </c>
      <c r="J2688" s="27"/>
      <c r="K2688" s="33" t="s">
        <v>6123</v>
      </c>
      <c r="L2688" s="27">
        <v>14.777521</v>
      </c>
      <c r="M2688" s="27">
        <v>120.811025</v>
      </c>
      <c r="N2688" s="30" t="s">
        <v>1722</v>
      </c>
      <c r="O2688" s="29"/>
      <c r="P2688" s="30" t="s">
        <v>36</v>
      </c>
      <c r="Q2688" s="119">
        <v>44679</v>
      </c>
    </row>
    <row r="2689" spans="1:17">
      <c r="A2689" s="27">
        <v>17</v>
      </c>
      <c r="B2689" s="32" t="s">
        <v>296</v>
      </c>
      <c r="C2689" s="32" t="s">
        <v>43</v>
      </c>
      <c r="D2689" s="27" t="s">
        <v>6154</v>
      </c>
      <c r="E2689" s="99">
        <v>29669</v>
      </c>
      <c r="F2689" s="27" t="s">
        <v>6155</v>
      </c>
      <c r="G2689" s="77">
        <v>26658</v>
      </c>
      <c r="H2689" s="33" t="s">
        <v>59</v>
      </c>
      <c r="I2689" s="29">
        <v>8</v>
      </c>
      <c r="J2689" s="27"/>
      <c r="K2689" s="33" t="s">
        <v>6123</v>
      </c>
      <c r="L2689" s="27">
        <v>14.778700000000001</v>
      </c>
      <c r="M2689" s="27">
        <v>120.8087</v>
      </c>
      <c r="N2689" s="30" t="s">
        <v>1722</v>
      </c>
      <c r="O2689" s="29"/>
      <c r="P2689" s="30" t="s">
        <v>36</v>
      </c>
      <c r="Q2689" s="119">
        <v>44679</v>
      </c>
    </row>
    <row r="2690" spans="1:17">
      <c r="A2690" s="27">
        <v>18</v>
      </c>
      <c r="B2690" s="32" t="s">
        <v>296</v>
      </c>
      <c r="C2690" s="32" t="s">
        <v>43</v>
      </c>
      <c r="D2690" s="27" t="s">
        <v>6156</v>
      </c>
      <c r="E2690" s="99">
        <v>28239</v>
      </c>
      <c r="F2690" s="27" t="s">
        <v>6157</v>
      </c>
      <c r="G2690" s="77">
        <v>28525</v>
      </c>
      <c r="H2690" s="33" t="s">
        <v>59</v>
      </c>
      <c r="I2690" s="29">
        <v>8</v>
      </c>
      <c r="J2690" s="27"/>
      <c r="K2690" s="33" t="s">
        <v>6123</v>
      </c>
      <c r="L2690" s="27">
        <v>14.770860000000001</v>
      </c>
      <c r="M2690" s="157">
        <v>120.8</v>
      </c>
      <c r="N2690" s="30" t="s">
        <v>1722</v>
      </c>
      <c r="O2690" s="29"/>
      <c r="P2690" s="30" t="s">
        <v>36</v>
      </c>
      <c r="Q2690" s="119">
        <v>44679</v>
      </c>
    </row>
    <row r="2691" spans="1:17">
      <c r="A2691" s="27">
        <v>19</v>
      </c>
      <c r="B2691" s="32" t="s">
        <v>296</v>
      </c>
      <c r="C2691" s="32" t="s">
        <v>43</v>
      </c>
      <c r="D2691" s="27" t="s">
        <v>6158</v>
      </c>
      <c r="E2691" s="99">
        <v>18395</v>
      </c>
      <c r="F2691" s="27" t="s">
        <v>6159</v>
      </c>
      <c r="G2691" s="77">
        <v>16432</v>
      </c>
      <c r="H2691" s="33" t="s">
        <v>59</v>
      </c>
      <c r="I2691" s="29">
        <v>4</v>
      </c>
      <c r="J2691" s="27"/>
      <c r="K2691" s="33" t="s">
        <v>6123</v>
      </c>
      <c r="L2691" s="27">
        <v>14.7789</v>
      </c>
      <c r="M2691" s="27">
        <v>120.8091</v>
      </c>
      <c r="N2691" s="30" t="s">
        <v>1722</v>
      </c>
      <c r="O2691" s="29"/>
      <c r="P2691" s="30" t="s">
        <v>36</v>
      </c>
      <c r="Q2691" s="119">
        <v>44679</v>
      </c>
    </row>
    <row r="2692" spans="1:17">
      <c r="A2692" s="27">
        <v>20</v>
      </c>
      <c r="B2692" s="32" t="s">
        <v>296</v>
      </c>
      <c r="C2692" s="32" t="s">
        <v>43</v>
      </c>
      <c r="D2692" s="27" t="s">
        <v>6160</v>
      </c>
      <c r="E2692" s="99">
        <v>19581</v>
      </c>
      <c r="F2692" s="27"/>
      <c r="G2692" s="77"/>
      <c r="H2692" s="33" t="s">
        <v>59</v>
      </c>
      <c r="I2692" s="29">
        <v>3</v>
      </c>
      <c r="J2692" s="27"/>
      <c r="K2692" s="33" t="s">
        <v>6123</v>
      </c>
      <c r="L2692" s="27">
        <v>14.77807</v>
      </c>
      <c r="M2692" s="27">
        <v>120.810875</v>
      </c>
      <c r="N2692" s="30" t="s">
        <v>1722</v>
      </c>
      <c r="O2692" s="29"/>
      <c r="P2692" s="30" t="s">
        <v>36</v>
      </c>
      <c r="Q2692" s="119">
        <v>44679</v>
      </c>
    </row>
    <row r="2693" spans="1:17">
      <c r="A2693" s="27">
        <v>21</v>
      </c>
      <c r="B2693" s="32" t="s">
        <v>296</v>
      </c>
      <c r="C2693" s="32" t="s">
        <v>43</v>
      </c>
      <c r="D2693" s="27" t="s">
        <v>6161</v>
      </c>
      <c r="E2693" s="99">
        <v>22832</v>
      </c>
      <c r="F2693" s="27"/>
      <c r="G2693" s="77"/>
      <c r="H2693" s="33" t="s">
        <v>59</v>
      </c>
      <c r="I2693" s="29">
        <v>6</v>
      </c>
      <c r="J2693" s="27"/>
      <c r="K2693" s="33" t="s">
        <v>6123</v>
      </c>
      <c r="L2693" s="27">
        <v>1477033</v>
      </c>
      <c r="M2693" s="27">
        <v>120.8111</v>
      </c>
      <c r="N2693" s="30" t="s">
        <v>1722</v>
      </c>
      <c r="O2693" s="29"/>
      <c r="P2693" s="30" t="s">
        <v>36</v>
      </c>
      <c r="Q2693" s="119">
        <v>44679</v>
      </c>
    </row>
    <row r="2694" spans="1:17">
      <c r="A2694" s="27">
        <v>22</v>
      </c>
      <c r="B2694" s="32" t="s">
        <v>296</v>
      </c>
      <c r="C2694" s="32" t="s">
        <v>43</v>
      </c>
      <c r="D2694" s="27" t="s">
        <v>6162</v>
      </c>
      <c r="E2694" s="99">
        <v>22772</v>
      </c>
      <c r="F2694" s="27"/>
      <c r="G2694" s="77"/>
      <c r="H2694" s="33" t="s">
        <v>59</v>
      </c>
      <c r="I2694" s="29">
        <v>8</v>
      </c>
      <c r="J2694" s="27"/>
      <c r="K2694" s="33" t="s">
        <v>6123</v>
      </c>
      <c r="L2694" s="27">
        <v>14.778700000000001</v>
      </c>
      <c r="M2694" s="158">
        <v>120.81</v>
      </c>
      <c r="N2694" s="30" t="s">
        <v>1722</v>
      </c>
      <c r="O2694" s="29"/>
      <c r="P2694" s="30" t="s">
        <v>36</v>
      </c>
      <c r="Q2694" s="119">
        <v>44679</v>
      </c>
    </row>
    <row r="2695" spans="1:17">
      <c r="A2695" s="27">
        <v>23</v>
      </c>
      <c r="B2695" s="32" t="s">
        <v>296</v>
      </c>
      <c r="C2695" s="32" t="s">
        <v>43</v>
      </c>
      <c r="D2695" s="27" t="s">
        <v>6163</v>
      </c>
      <c r="E2695" s="99">
        <v>29463</v>
      </c>
      <c r="F2695" s="27" t="s">
        <v>6164</v>
      </c>
      <c r="G2695" s="77">
        <v>29132</v>
      </c>
      <c r="H2695" s="33" t="s">
        <v>59</v>
      </c>
      <c r="I2695" s="29">
        <v>6</v>
      </c>
      <c r="J2695" s="27"/>
      <c r="K2695" s="33" t="s">
        <v>6123</v>
      </c>
      <c r="L2695" s="27">
        <v>14.777799999999999</v>
      </c>
      <c r="M2695" s="27">
        <v>120.8008</v>
      </c>
      <c r="N2695" s="30" t="s">
        <v>1722</v>
      </c>
      <c r="O2695" s="29"/>
      <c r="P2695" s="30" t="s">
        <v>36</v>
      </c>
      <c r="Q2695" s="119">
        <v>44679</v>
      </c>
    </row>
    <row r="2696" spans="1:17">
      <c r="A2696" s="27">
        <v>24</v>
      </c>
      <c r="B2696" s="32" t="s">
        <v>296</v>
      </c>
      <c r="C2696" s="32" t="s">
        <v>43</v>
      </c>
      <c r="D2696" s="27" t="s">
        <v>6165</v>
      </c>
      <c r="E2696" s="99">
        <v>28288</v>
      </c>
      <c r="F2696" s="27" t="s">
        <v>6166</v>
      </c>
      <c r="G2696" s="77">
        <v>28562</v>
      </c>
      <c r="H2696" s="33" t="s">
        <v>59</v>
      </c>
      <c r="I2696" s="29">
        <v>5</v>
      </c>
      <c r="J2696" s="27"/>
      <c r="K2696" s="33" t="s">
        <v>6123</v>
      </c>
      <c r="L2696" s="27">
        <v>14.777900000000001</v>
      </c>
      <c r="M2696" s="27">
        <v>120.8107</v>
      </c>
      <c r="N2696" s="30" t="s">
        <v>1722</v>
      </c>
      <c r="O2696" s="29"/>
      <c r="P2696" s="30" t="s">
        <v>36</v>
      </c>
      <c r="Q2696" s="119">
        <v>44679</v>
      </c>
    </row>
    <row r="2697" spans="1:17">
      <c r="A2697" s="27">
        <v>25</v>
      </c>
      <c r="B2697" s="32" t="s">
        <v>296</v>
      </c>
      <c r="C2697" s="32" t="s">
        <v>43</v>
      </c>
      <c r="D2697" s="27" t="s">
        <v>6167</v>
      </c>
      <c r="E2697" s="99">
        <v>34568</v>
      </c>
      <c r="F2697" s="27" t="s">
        <v>6168</v>
      </c>
      <c r="G2697" s="77">
        <v>34237</v>
      </c>
      <c r="H2697" s="33" t="s">
        <v>59</v>
      </c>
      <c r="I2697" s="29">
        <v>3</v>
      </c>
      <c r="J2697" s="27"/>
      <c r="K2697" s="33" t="s">
        <v>6123</v>
      </c>
      <c r="L2697" s="27">
        <v>14.77033</v>
      </c>
      <c r="M2697" s="27">
        <v>120.8111</v>
      </c>
      <c r="N2697" s="30" t="s">
        <v>1722</v>
      </c>
      <c r="O2697" s="29"/>
      <c r="P2697" s="30" t="s">
        <v>36</v>
      </c>
      <c r="Q2697" s="119">
        <v>44679</v>
      </c>
    </row>
    <row r="2698" spans="1:17">
      <c r="A2698" s="27">
        <v>26</v>
      </c>
      <c r="B2698" s="32" t="s">
        <v>296</v>
      </c>
      <c r="C2698" s="32" t="s">
        <v>43</v>
      </c>
      <c r="D2698" s="27" t="s">
        <v>6169</v>
      </c>
      <c r="E2698" s="99">
        <v>27105</v>
      </c>
      <c r="F2698" s="27" t="s">
        <v>6170</v>
      </c>
      <c r="G2698" s="77">
        <v>27624</v>
      </c>
      <c r="H2698" s="33" t="s">
        <v>59</v>
      </c>
      <c r="I2698" s="29">
        <v>8</v>
      </c>
      <c r="J2698" s="27"/>
      <c r="K2698" s="33" t="s">
        <v>6123</v>
      </c>
      <c r="L2698" s="27">
        <v>14.770820000000001</v>
      </c>
      <c r="M2698" s="27">
        <v>120.81019999999999</v>
      </c>
      <c r="N2698" s="30" t="s">
        <v>1722</v>
      </c>
      <c r="O2698" s="29"/>
      <c r="P2698" s="30" t="s">
        <v>36</v>
      </c>
      <c r="Q2698" s="119">
        <v>44679</v>
      </c>
    </row>
    <row r="2699" spans="1:17">
      <c r="A2699" s="27">
        <v>27</v>
      </c>
      <c r="B2699" s="32" t="s">
        <v>296</v>
      </c>
      <c r="C2699" s="32" t="s">
        <v>43</v>
      </c>
      <c r="D2699" s="27" t="s">
        <v>6171</v>
      </c>
      <c r="E2699" s="99">
        <v>28651</v>
      </c>
      <c r="F2699" s="27" t="s">
        <v>6172</v>
      </c>
      <c r="G2699" s="77">
        <v>28950</v>
      </c>
      <c r="H2699" s="33" t="s">
        <v>59</v>
      </c>
      <c r="I2699" s="29">
        <v>5</v>
      </c>
      <c r="J2699" s="27"/>
      <c r="K2699" s="33" t="s">
        <v>6123</v>
      </c>
      <c r="L2699" s="27">
        <v>14.7788</v>
      </c>
      <c r="M2699" s="27">
        <v>120.8091</v>
      </c>
      <c r="N2699" s="30" t="s">
        <v>1722</v>
      </c>
      <c r="O2699" s="29"/>
      <c r="P2699" s="30" t="s">
        <v>36</v>
      </c>
      <c r="Q2699" s="119">
        <v>44679</v>
      </c>
    </row>
    <row r="2700" spans="1:17">
      <c r="A2700" s="27">
        <v>28</v>
      </c>
      <c r="B2700" s="32" t="s">
        <v>296</v>
      </c>
      <c r="C2700" s="32" t="s">
        <v>43</v>
      </c>
      <c r="D2700" s="27" t="s">
        <v>6173</v>
      </c>
      <c r="E2700" s="99">
        <v>31685</v>
      </c>
      <c r="F2700" s="27"/>
      <c r="G2700" s="77"/>
      <c r="H2700" s="33" t="s">
        <v>59</v>
      </c>
      <c r="I2700" s="29">
        <v>5</v>
      </c>
      <c r="J2700" s="27"/>
      <c r="K2700" s="33" t="s">
        <v>6123</v>
      </c>
      <c r="L2700" s="27">
        <v>14.779104999999999</v>
      </c>
      <c r="M2700" s="27">
        <v>120.80750999999999</v>
      </c>
      <c r="N2700" s="30" t="s">
        <v>1722</v>
      </c>
      <c r="O2700" s="29"/>
      <c r="P2700" s="30" t="s">
        <v>36</v>
      </c>
      <c r="Q2700" s="119">
        <v>44679</v>
      </c>
    </row>
    <row r="2701" spans="1:17">
      <c r="A2701" s="27">
        <v>29</v>
      </c>
      <c r="B2701" s="32" t="s">
        <v>296</v>
      </c>
      <c r="C2701" s="32" t="s">
        <v>43</v>
      </c>
      <c r="D2701" s="27" t="s">
        <v>6174</v>
      </c>
      <c r="E2701" s="99">
        <v>27278</v>
      </c>
      <c r="F2701" s="27"/>
      <c r="G2701" s="77"/>
      <c r="H2701" s="33" t="s">
        <v>59</v>
      </c>
      <c r="I2701" s="29">
        <v>2</v>
      </c>
      <c r="J2701" s="27"/>
      <c r="K2701" s="33" t="s">
        <v>6123</v>
      </c>
      <c r="L2701" s="27">
        <v>14.777073</v>
      </c>
      <c r="M2701" s="27">
        <v>120.811283</v>
      </c>
      <c r="N2701" s="30" t="s">
        <v>1722</v>
      </c>
      <c r="O2701" s="29"/>
      <c r="P2701" s="30" t="s">
        <v>36</v>
      </c>
      <c r="Q2701" s="119">
        <v>44679</v>
      </c>
    </row>
    <row r="2702" spans="1:17">
      <c r="A2702" s="27">
        <v>30</v>
      </c>
      <c r="B2702" s="32" t="s">
        <v>296</v>
      </c>
      <c r="C2702" s="32" t="s">
        <v>43</v>
      </c>
      <c r="D2702" s="27" t="s">
        <v>6175</v>
      </c>
      <c r="E2702" s="99">
        <v>30231</v>
      </c>
      <c r="F2702" s="27" t="s">
        <v>6176</v>
      </c>
      <c r="G2702" s="77">
        <v>31073</v>
      </c>
      <c r="H2702" s="33" t="s">
        <v>59</v>
      </c>
      <c r="I2702" s="29">
        <v>6</v>
      </c>
      <c r="J2702" s="27"/>
      <c r="K2702" s="33" t="s">
        <v>6123</v>
      </c>
      <c r="L2702" s="99"/>
      <c r="M2702" s="27"/>
      <c r="N2702" s="30" t="s">
        <v>1722</v>
      </c>
      <c r="O2702" s="29"/>
      <c r="P2702" s="30" t="s">
        <v>36</v>
      </c>
      <c r="Q2702" s="119">
        <v>44679</v>
      </c>
    </row>
    <row r="2703" spans="1:17">
      <c r="A2703" s="27">
        <v>31</v>
      </c>
      <c r="B2703" s="32" t="s">
        <v>296</v>
      </c>
      <c r="C2703" s="32" t="s">
        <v>43</v>
      </c>
      <c r="D2703" s="27" t="s">
        <v>6177</v>
      </c>
      <c r="E2703" s="99">
        <v>33542</v>
      </c>
      <c r="F2703" s="27"/>
      <c r="G2703" s="77"/>
      <c r="H2703" s="33" t="s">
        <v>59</v>
      </c>
      <c r="I2703" s="29">
        <v>5</v>
      </c>
      <c r="J2703" s="27"/>
      <c r="K2703" s="33" t="s">
        <v>6123</v>
      </c>
      <c r="L2703" s="27">
        <v>14.777105000000001</v>
      </c>
      <c r="M2703" s="27">
        <v>120.811239</v>
      </c>
      <c r="N2703" s="30" t="s">
        <v>1722</v>
      </c>
      <c r="O2703" s="29"/>
      <c r="P2703" s="30" t="s">
        <v>36</v>
      </c>
      <c r="Q2703" s="119">
        <v>44679</v>
      </c>
    </row>
    <row r="2704" spans="1:17">
      <c r="A2704" s="27">
        <v>32</v>
      </c>
      <c r="B2704" s="32" t="s">
        <v>296</v>
      </c>
      <c r="C2704" s="32" t="s">
        <v>43</v>
      </c>
      <c r="D2704" s="27" t="s">
        <v>6178</v>
      </c>
      <c r="E2704" s="99">
        <v>24676</v>
      </c>
      <c r="F2704" s="27"/>
      <c r="G2704" s="77"/>
      <c r="H2704" s="33" t="s">
        <v>59</v>
      </c>
      <c r="I2704" s="29">
        <v>2</v>
      </c>
      <c r="J2704" s="27"/>
      <c r="K2704" s="33" t="s">
        <v>6123</v>
      </c>
      <c r="L2704" s="27">
        <v>14.779095999999999</v>
      </c>
      <c r="M2704" s="27">
        <v>120.8091644</v>
      </c>
      <c r="N2704" s="30" t="s">
        <v>1722</v>
      </c>
      <c r="O2704" s="29"/>
      <c r="P2704" s="30" t="s">
        <v>36</v>
      </c>
      <c r="Q2704" s="119">
        <v>44679</v>
      </c>
    </row>
    <row r="2705" spans="1:17">
      <c r="A2705" s="27">
        <v>33</v>
      </c>
      <c r="B2705" s="32" t="s">
        <v>296</v>
      </c>
      <c r="C2705" s="32" t="s">
        <v>43</v>
      </c>
      <c r="D2705" s="27" t="s">
        <v>6179</v>
      </c>
      <c r="E2705" s="99">
        <v>32644</v>
      </c>
      <c r="F2705" s="27"/>
      <c r="G2705" s="77"/>
      <c r="H2705" s="33" t="s">
        <v>59</v>
      </c>
      <c r="I2705" s="29">
        <v>5</v>
      </c>
      <c r="J2705" s="27"/>
      <c r="K2705" s="33" t="s">
        <v>6123</v>
      </c>
      <c r="L2705" s="27">
        <v>14.7786331</v>
      </c>
      <c r="M2705" s="27">
        <v>120.809915</v>
      </c>
      <c r="N2705" s="30" t="s">
        <v>1722</v>
      </c>
      <c r="O2705" s="29"/>
      <c r="P2705" s="30" t="s">
        <v>36</v>
      </c>
      <c r="Q2705" s="119">
        <v>44679</v>
      </c>
    </row>
    <row r="2706" spans="1:17">
      <c r="A2706" s="27">
        <v>34</v>
      </c>
      <c r="B2706" s="32" t="s">
        <v>296</v>
      </c>
      <c r="C2706" s="32" t="s">
        <v>43</v>
      </c>
      <c r="D2706" s="27" t="s">
        <v>6180</v>
      </c>
      <c r="E2706" s="99">
        <v>25903</v>
      </c>
      <c r="F2706" s="27"/>
      <c r="G2706" s="77"/>
      <c r="H2706" s="33" t="s">
        <v>59</v>
      </c>
      <c r="I2706" s="29">
        <v>8</v>
      </c>
      <c r="J2706" s="27"/>
      <c r="K2706" s="33" t="s">
        <v>6123</v>
      </c>
      <c r="L2706" s="27">
        <v>14.7788</v>
      </c>
      <c r="M2706" s="27">
        <v>120.8091</v>
      </c>
      <c r="N2706" s="30" t="s">
        <v>1722</v>
      </c>
      <c r="O2706" s="29"/>
      <c r="P2706" s="30" t="s">
        <v>36</v>
      </c>
      <c r="Q2706" s="119">
        <v>44679</v>
      </c>
    </row>
    <row r="2707" spans="1:17">
      <c r="A2707" s="27">
        <v>35</v>
      </c>
      <c r="B2707" s="32" t="s">
        <v>296</v>
      </c>
      <c r="C2707" s="32" t="s">
        <v>43</v>
      </c>
      <c r="D2707" s="27" t="s">
        <v>6181</v>
      </c>
      <c r="E2707" s="99">
        <v>26148</v>
      </c>
      <c r="F2707" s="27"/>
      <c r="G2707" s="77"/>
      <c r="H2707" s="33" t="s">
        <v>59</v>
      </c>
      <c r="I2707" s="29">
        <v>5</v>
      </c>
      <c r="J2707" s="27"/>
      <c r="K2707" s="33" t="s">
        <v>6123</v>
      </c>
      <c r="L2707" s="27">
        <v>14.778700000000001</v>
      </c>
      <c r="M2707" s="27">
        <v>120.8087</v>
      </c>
      <c r="N2707" s="30" t="s">
        <v>1722</v>
      </c>
      <c r="O2707" s="29"/>
      <c r="P2707" s="30" t="s">
        <v>36</v>
      </c>
      <c r="Q2707" s="119">
        <v>44679</v>
      </c>
    </row>
    <row r="2708" spans="1:17">
      <c r="A2708" s="27">
        <v>36</v>
      </c>
      <c r="B2708" s="32" t="s">
        <v>296</v>
      </c>
      <c r="C2708" s="32" t="s">
        <v>43</v>
      </c>
      <c r="D2708" s="27" t="s">
        <v>6182</v>
      </c>
      <c r="E2708" s="99">
        <v>27391</v>
      </c>
      <c r="F2708" s="27"/>
      <c r="G2708" s="77"/>
      <c r="H2708" s="33" t="s">
        <v>59</v>
      </c>
      <c r="I2708" s="29">
        <v>5</v>
      </c>
      <c r="J2708" s="27"/>
      <c r="K2708" s="33" t="s">
        <v>6123</v>
      </c>
      <c r="L2708" s="27">
        <v>14.773961999999999</v>
      </c>
      <c r="M2708" s="27">
        <v>120.816132</v>
      </c>
      <c r="N2708" s="30" t="s">
        <v>1722</v>
      </c>
      <c r="O2708" s="29"/>
      <c r="P2708" s="30" t="s">
        <v>36</v>
      </c>
      <c r="Q2708" s="119">
        <v>44679</v>
      </c>
    </row>
    <row r="2709" spans="1:17">
      <c r="A2709" s="27">
        <v>37</v>
      </c>
      <c r="B2709" s="32" t="s">
        <v>296</v>
      </c>
      <c r="C2709" s="32" t="s">
        <v>43</v>
      </c>
      <c r="D2709" s="27" t="s">
        <v>6183</v>
      </c>
      <c r="E2709" s="99">
        <v>28359</v>
      </c>
      <c r="F2709" s="27"/>
      <c r="G2709" s="77"/>
      <c r="H2709" s="33" t="s">
        <v>59</v>
      </c>
      <c r="I2709" s="29">
        <v>5</v>
      </c>
      <c r="J2709" s="27"/>
      <c r="K2709" s="33" t="s">
        <v>6123</v>
      </c>
      <c r="L2709" s="27">
        <v>14.7784</v>
      </c>
      <c r="M2709" s="27">
        <v>120.81010000000001</v>
      </c>
      <c r="N2709" s="30" t="s">
        <v>1722</v>
      </c>
      <c r="O2709" s="29"/>
      <c r="P2709" s="30" t="s">
        <v>36</v>
      </c>
      <c r="Q2709" s="119">
        <v>44679</v>
      </c>
    </row>
    <row r="2710" spans="1:17">
      <c r="A2710" s="27">
        <v>38</v>
      </c>
      <c r="B2710" s="32" t="s">
        <v>296</v>
      </c>
      <c r="C2710" s="32" t="s">
        <v>43</v>
      </c>
      <c r="D2710" s="27" t="s">
        <v>6184</v>
      </c>
      <c r="E2710" s="99">
        <v>17083</v>
      </c>
      <c r="F2710" s="27"/>
      <c r="G2710" s="77"/>
      <c r="H2710" s="33" t="s">
        <v>59</v>
      </c>
      <c r="I2710" s="29">
        <v>4</v>
      </c>
      <c r="J2710" s="27"/>
      <c r="K2710" s="33" t="s">
        <v>6123</v>
      </c>
      <c r="L2710" s="27"/>
      <c r="M2710" s="27"/>
      <c r="N2710" s="30" t="s">
        <v>1722</v>
      </c>
      <c r="O2710" s="29"/>
      <c r="P2710" s="30" t="s">
        <v>36</v>
      </c>
      <c r="Q2710" s="119">
        <v>44679</v>
      </c>
    </row>
    <row r="2711" spans="1:17">
      <c r="A2711" s="27">
        <v>39</v>
      </c>
      <c r="B2711" s="32" t="s">
        <v>296</v>
      </c>
      <c r="C2711" s="32" t="s">
        <v>43</v>
      </c>
      <c r="D2711" s="27" t="s">
        <v>6185</v>
      </c>
      <c r="E2711" s="99">
        <v>20793</v>
      </c>
      <c r="F2711" s="27"/>
      <c r="G2711" s="77"/>
      <c r="H2711" s="33" t="s">
        <v>59</v>
      </c>
      <c r="I2711" s="29">
        <v>2</v>
      </c>
      <c r="J2711" s="27"/>
      <c r="K2711" s="33" t="s">
        <v>6123</v>
      </c>
      <c r="L2711" s="27">
        <v>14.785259</v>
      </c>
      <c r="M2711" s="27">
        <v>120.810863</v>
      </c>
      <c r="N2711" s="30" t="s">
        <v>1722</v>
      </c>
      <c r="O2711" s="29"/>
      <c r="P2711" s="30" t="s">
        <v>36</v>
      </c>
      <c r="Q2711" s="119">
        <v>44679</v>
      </c>
    </row>
    <row r="2712" spans="1:17">
      <c r="A2712" s="27">
        <v>40</v>
      </c>
      <c r="B2712" s="32" t="s">
        <v>296</v>
      </c>
      <c r="C2712" s="32" t="s">
        <v>43</v>
      </c>
      <c r="D2712" s="27" t="s">
        <v>6186</v>
      </c>
      <c r="E2712" s="99">
        <v>29042</v>
      </c>
      <c r="F2712" s="27"/>
      <c r="G2712" s="77"/>
      <c r="H2712" s="33" t="s">
        <v>59</v>
      </c>
      <c r="I2712" s="29">
        <v>9</v>
      </c>
      <c r="J2712" s="27"/>
      <c r="K2712" s="33" t="s">
        <v>6123</v>
      </c>
      <c r="L2712" s="27">
        <v>14.778700000000001</v>
      </c>
      <c r="M2712" s="27">
        <v>120.8099</v>
      </c>
      <c r="N2712" s="30" t="s">
        <v>1722</v>
      </c>
      <c r="O2712" s="29"/>
      <c r="P2712" s="30" t="s">
        <v>36</v>
      </c>
      <c r="Q2712" s="119">
        <v>44679</v>
      </c>
    </row>
    <row r="2713" spans="1:17">
      <c r="A2713" s="27">
        <v>41</v>
      </c>
      <c r="B2713" s="32" t="s">
        <v>296</v>
      </c>
      <c r="C2713" s="32" t="s">
        <v>43</v>
      </c>
      <c r="D2713" s="27" t="s">
        <v>6187</v>
      </c>
      <c r="E2713" s="99">
        <v>22703</v>
      </c>
      <c r="F2713" s="27"/>
      <c r="G2713" s="77"/>
      <c r="H2713" s="33" t="s">
        <v>59</v>
      </c>
      <c r="I2713" s="29">
        <v>3</v>
      </c>
      <c r="J2713" s="27"/>
      <c r="K2713" s="33" t="s">
        <v>6123</v>
      </c>
      <c r="L2713" s="27">
        <v>14.770860000000001</v>
      </c>
      <c r="M2713" s="27">
        <v>120.8</v>
      </c>
      <c r="N2713" s="30" t="s">
        <v>1722</v>
      </c>
      <c r="O2713" s="29"/>
      <c r="P2713" s="30" t="s">
        <v>36</v>
      </c>
      <c r="Q2713" s="119">
        <v>44679</v>
      </c>
    </row>
    <row r="2714" spans="1:17">
      <c r="A2714" s="27">
        <v>42</v>
      </c>
      <c r="B2714" s="32" t="s">
        <v>296</v>
      </c>
      <c r="C2714" s="32" t="s">
        <v>43</v>
      </c>
      <c r="D2714" s="27" t="s">
        <v>6188</v>
      </c>
      <c r="E2714" s="99">
        <v>36280</v>
      </c>
      <c r="F2714" s="27" t="s">
        <v>6189</v>
      </c>
      <c r="G2714" s="77">
        <v>35364</v>
      </c>
      <c r="H2714" s="33" t="s">
        <v>59</v>
      </c>
      <c r="I2714" s="29">
        <v>3</v>
      </c>
      <c r="J2714" s="27"/>
      <c r="K2714" s="33" t="s">
        <v>6123</v>
      </c>
      <c r="L2714" s="27">
        <v>14.779</v>
      </c>
      <c r="M2714" s="27">
        <v>120.8107</v>
      </c>
      <c r="N2714" s="30" t="s">
        <v>1722</v>
      </c>
      <c r="O2714" s="29"/>
      <c r="P2714" s="30" t="s">
        <v>36</v>
      </c>
      <c r="Q2714" s="119">
        <v>44679</v>
      </c>
    </row>
    <row r="2715" spans="1:17">
      <c r="A2715" s="27">
        <v>43</v>
      </c>
      <c r="B2715" s="32" t="s">
        <v>296</v>
      </c>
      <c r="C2715" s="32" t="s">
        <v>43</v>
      </c>
      <c r="D2715" s="27" t="s">
        <v>6190</v>
      </c>
      <c r="E2715" s="99">
        <v>29141</v>
      </c>
      <c r="F2715" s="27" t="s">
        <v>6191</v>
      </c>
      <c r="G2715" s="77">
        <v>29322</v>
      </c>
      <c r="H2715" s="33" t="s">
        <v>59</v>
      </c>
      <c r="I2715" s="29">
        <v>3</v>
      </c>
      <c r="J2715" s="27"/>
      <c r="K2715" s="33" t="s">
        <v>6123</v>
      </c>
      <c r="L2715" s="27">
        <v>14.777900000000001</v>
      </c>
      <c r="M2715" s="27">
        <v>120.8107</v>
      </c>
      <c r="N2715" s="30" t="s">
        <v>1722</v>
      </c>
      <c r="O2715" s="29"/>
      <c r="P2715" s="30" t="s">
        <v>36</v>
      </c>
      <c r="Q2715" s="119">
        <v>44679</v>
      </c>
    </row>
    <row r="2716" spans="1:17">
      <c r="A2716" s="27">
        <v>44</v>
      </c>
      <c r="B2716" s="32" t="s">
        <v>296</v>
      </c>
      <c r="C2716" s="32" t="s">
        <v>43</v>
      </c>
      <c r="D2716" s="27" t="s">
        <v>6192</v>
      </c>
      <c r="E2716" s="99">
        <v>25274</v>
      </c>
      <c r="F2716" s="27"/>
      <c r="G2716" s="77"/>
      <c r="H2716" s="33" t="s">
        <v>59</v>
      </c>
      <c r="I2716" s="29">
        <v>5</v>
      </c>
      <c r="J2716" s="27"/>
      <c r="K2716" s="33" t="s">
        <v>6123</v>
      </c>
      <c r="L2716" s="27">
        <v>14.7072</v>
      </c>
      <c r="M2716" s="27">
        <v>120.8111</v>
      </c>
      <c r="N2716" s="30" t="s">
        <v>1722</v>
      </c>
      <c r="O2716" s="29"/>
      <c r="P2716" s="30" t="s">
        <v>36</v>
      </c>
      <c r="Q2716" s="119">
        <v>44679</v>
      </c>
    </row>
    <row r="2717" spans="1:17">
      <c r="A2717" s="27">
        <v>45</v>
      </c>
      <c r="B2717" s="32" t="s">
        <v>296</v>
      </c>
      <c r="C2717" s="32" t="s">
        <v>43</v>
      </c>
      <c r="D2717" s="27" t="s">
        <v>6193</v>
      </c>
      <c r="E2717" s="99">
        <v>28125</v>
      </c>
      <c r="F2717" s="27"/>
      <c r="G2717" s="77"/>
      <c r="H2717" s="33" t="s">
        <v>59</v>
      </c>
      <c r="I2717" s="29">
        <v>4</v>
      </c>
      <c r="J2717" s="27"/>
      <c r="K2717" s="33" t="s">
        <v>6123</v>
      </c>
      <c r="L2717" s="27">
        <v>14.776910000000001</v>
      </c>
      <c r="M2717" s="27">
        <v>120.811139</v>
      </c>
      <c r="N2717" s="30" t="s">
        <v>1722</v>
      </c>
      <c r="O2717" s="29"/>
      <c r="P2717" s="30" t="s">
        <v>36</v>
      </c>
      <c r="Q2717" s="119">
        <v>44679</v>
      </c>
    </row>
    <row r="2718" spans="1:17">
      <c r="A2718" s="27">
        <v>46</v>
      </c>
      <c r="B2718" s="32" t="s">
        <v>296</v>
      </c>
      <c r="C2718" s="32" t="s">
        <v>43</v>
      </c>
      <c r="D2718" s="27" t="s">
        <v>6194</v>
      </c>
      <c r="E2718" s="99">
        <v>27591</v>
      </c>
      <c r="F2718" s="27" t="s">
        <v>6195</v>
      </c>
      <c r="G2718" s="77">
        <v>26323</v>
      </c>
      <c r="H2718" s="33" t="s">
        <v>59</v>
      </c>
      <c r="I2718" s="29">
        <v>3</v>
      </c>
      <c r="J2718" s="27"/>
      <c r="K2718" s="33" t="s">
        <v>6123</v>
      </c>
      <c r="L2718" s="27">
        <v>14.779199999999999</v>
      </c>
      <c r="M2718" s="27">
        <v>120.8094</v>
      </c>
      <c r="N2718" s="30" t="s">
        <v>1722</v>
      </c>
      <c r="O2718" s="29"/>
      <c r="P2718" s="30" t="s">
        <v>36</v>
      </c>
      <c r="Q2718" s="119">
        <v>44679</v>
      </c>
    </row>
    <row r="2719" spans="1:17">
      <c r="A2719" s="27">
        <v>47</v>
      </c>
      <c r="B2719" s="32" t="s">
        <v>296</v>
      </c>
      <c r="C2719" s="32" t="s">
        <v>43</v>
      </c>
      <c r="D2719" s="27" t="s">
        <v>6196</v>
      </c>
      <c r="E2719" s="99">
        <v>28477</v>
      </c>
      <c r="F2719" s="27"/>
      <c r="G2719" s="77"/>
      <c r="H2719" s="33" t="s">
        <v>59</v>
      </c>
      <c r="I2719" s="29">
        <v>3</v>
      </c>
      <c r="J2719" s="27"/>
      <c r="K2719" s="33" t="s">
        <v>6123</v>
      </c>
      <c r="L2719" s="27">
        <v>14.779109</v>
      </c>
      <c r="M2719" s="27">
        <v>120.809552</v>
      </c>
      <c r="N2719" s="30" t="s">
        <v>1722</v>
      </c>
      <c r="O2719" s="29"/>
      <c r="P2719" s="30" t="s">
        <v>36</v>
      </c>
      <c r="Q2719" s="119">
        <v>44679</v>
      </c>
    </row>
    <row r="2720" spans="1:17">
      <c r="A2720" s="27">
        <v>48</v>
      </c>
      <c r="B2720" s="32" t="s">
        <v>296</v>
      </c>
      <c r="C2720" s="32" t="s">
        <v>43</v>
      </c>
      <c r="D2720" s="27" t="s">
        <v>6197</v>
      </c>
      <c r="E2720" s="99">
        <v>27969</v>
      </c>
      <c r="F2720" s="27" t="s">
        <v>6198</v>
      </c>
      <c r="G2720" s="77">
        <v>28741</v>
      </c>
      <c r="H2720" s="33" t="s">
        <v>59</v>
      </c>
      <c r="I2720" s="29">
        <v>6</v>
      </c>
      <c r="J2720" s="27"/>
      <c r="K2720" s="33" t="s">
        <v>6123</v>
      </c>
      <c r="L2720" s="27"/>
      <c r="M2720" s="27"/>
      <c r="N2720" s="30" t="s">
        <v>1722</v>
      </c>
      <c r="O2720" s="29"/>
      <c r="P2720" s="30" t="s">
        <v>36</v>
      </c>
      <c r="Q2720" s="119">
        <v>44679</v>
      </c>
    </row>
    <row r="2721" spans="1:17">
      <c r="A2721" s="27">
        <v>49</v>
      </c>
      <c r="B2721" s="32" t="s">
        <v>296</v>
      </c>
      <c r="C2721" s="32" t="s">
        <v>43</v>
      </c>
      <c r="D2721" s="27" t="s">
        <v>6199</v>
      </c>
      <c r="E2721" s="99">
        <v>31327</v>
      </c>
      <c r="F2721" s="27" t="s">
        <v>6200</v>
      </c>
      <c r="G2721" s="77">
        <v>32854</v>
      </c>
      <c r="H2721" s="33" t="s">
        <v>59</v>
      </c>
      <c r="I2721" s="29">
        <v>4</v>
      </c>
      <c r="J2721" s="27"/>
      <c r="K2721" s="33" t="s">
        <v>6123</v>
      </c>
      <c r="L2721" s="27">
        <v>14.776932</v>
      </c>
      <c r="M2721" s="27">
        <v>120.811193</v>
      </c>
      <c r="N2721" s="30" t="s">
        <v>1722</v>
      </c>
      <c r="O2721" s="29"/>
      <c r="P2721" s="30" t="s">
        <v>36</v>
      </c>
      <c r="Q2721" s="119">
        <v>44679</v>
      </c>
    </row>
    <row r="2722" spans="1:17">
      <c r="A2722" s="27">
        <v>50</v>
      </c>
      <c r="B2722" s="32" t="s">
        <v>296</v>
      </c>
      <c r="C2722" s="32" t="s">
        <v>43</v>
      </c>
      <c r="D2722" s="27" t="s">
        <v>6201</v>
      </c>
      <c r="E2722" s="99">
        <v>23539</v>
      </c>
      <c r="F2722" s="27" t="s">
        <v>6202</v>
      </c>
      <c r="G2722" s="77">
        <v>24724</v>
      </c>
      <c r="H2722" s="33" t="s">
        <v>59</v>
      </c>
      <c r="I2722" s="29">
        <v>2</v>
      </c>
      <c r="J2722" s="27"/>
      <c r="K2722" s="33" t="s">
        <v>6123</v>
      </c>
      <c r="L2722" s="27">
        <v>14.777044</v>
      </c>
      <c r="M2722" s="27">
        <v>120.81128200000001</v>
      </c>
      <c r="N2722" s="30" t="s">
        <v>1722</v>
      </c>
      <c r="O2722" s="29"/>
      <c r="P2722" s="30" t="s">
        <v>36</v>
      </c>
      <c r="Q2722" s="119">
        <v>44679</v>
      </c>
    </row>
    <row r="2723" spans="1:17">
      <c r="A2723" s="27">
        <v>51</v>
      </c>
      <c r="B2723" s="32" t="s">
        <v>296</v>
      </c>
      <c r="C2723" s="32" t="s">
        <v>43</v>
      </c>
      <c r="D2723" s="27" t="s">
        <v>6203</v>
      </c>
      <c r="E2723" s="99">
        <v>27157</v>
      </c>
      <c r="F2723" s="27" t="s">
        <v>6204</v>
      </c>
      <c r="G2723" s="77">
        <v>31187</v>
      </c>
      <c r="H2723" s="33" t="s">
        <v>59</v>
      </c>
      <c r="I2723" s="29">
        <v>2</v>
      </c>
      <c r="J2723" s="27"/>
      <c r="K2723" s="33" t="s">
        <v>6123</v>
      </c>
      <c r="L2723" s="27">
        <v>14.778700000000001</v>
      </c>
      <c r="M2723" s="27">
        <v>120.8087</v>
      </c>
      <c r="N2723" s="30" t="s">
        <v>1722</v>
      </c>
      <c r="O2723" s="29"/>
      <c r="P2723" s="30" t="s">
        <v>36</v>
      </c>
      <c r="Q2723" s="119">
        <v>44679</v>
      </c>
    </row>
    <row r="2724" spans="1:17">
      <c r="A2724" s="27">
        <v>52</v>
      </c>
      <c r="B2724" s="32" t="s">
        <v>296</v>
      </c>
      <c r="C2724" s="32" t="s">
        <v>43</v>
      </c>
      <c r="D2724" s="27" t="s">
        <v>6205</v>
      </c>
      <c r="E2724" s="99">
        <v>23410</v>
      </c>
      <c r="F2724" s="27" t="s">
        <v>6206</v>
      </c>
      <c r="G2724" s="77">
        <v>26835</v>
      </c>
      <c r="H2724" s="33" t="s">
        <v>59</v>
      </c>
      <c r="I2724" s="29">
        <v>6</v>
      </c>
      <c r="J2724" s="27"/>
      <c r="K2724" s="33" t="s">
        <v>6123</v>
      </c>
      <c r="L2724" s="27">
        <v>14.777501000000001</v>
      </c>
      <c r="M2724" s="27">
        <v>120.811059</v>
      </c>
      <c r="N2724" s="30" t="s">
        <v>1722</v>
      </c>
      <c r="O2724" s="29"/>
      <c r="P2724" s="30" t="s">
        <v>36</v>
      </c>
      <c r="Q2724" s="119">
        <v>44679</v>
      </c>
    </row>
    <row r="2725" spans="1:17">
      <c r="A2725" s="27">
        <v>53</v>
      </c>
      <c r="B2725" s="32" t="s">
        <v>296</v>
      </c>
      <c r="C2725" s="32" t="s">
        <v>43</v>
      </c>
      <c r="D2725" s="27" t="s">
        <v>6207</v>
      </c>
      <c r="E2725" s="99">
        <v>23719</v>
      </c>
      <c r="F2725" s="27"/>
      <c r="G2725" s="77"/>
      <c r="H2725" s="33" t="s">
        <v>59</v>
      </c>
      <c r="I2725" s="29">
        <v>1</v>
      </c>
      <c r="J2725" s="27"/>
      <c r="K2725" s="33" t="s">
        <v>6123</v>
      </c>
      <c r="L2725" s="27">
        <v>14.7783</v>
      </c>
      <c r="M2725" s="27">
        <v>120.8104</v>
      </c>
      <c r="N2725" s="30" t="s">
        <v>1722</v>
      </c>
      <c r="O2725" s="29"/>
      <c r="P2725" s="30" t="s">
        <v>36</v>
      </c>
      <c r="Q2725" s="119">
        <v>44679</v>
      </c>
    </row>
    <row r="2726" spans="1:17">
      <c r="A2726" s="27">
        <v>54</v>
      </c>
      <c r="B2726" s="32" t="s">
        <v>296</v>
      </c>
      <c r="C2726" s="32" t="s">
        <v>43</v>
      </c>
      <c r="D2726" s="27" t="s">
        <v>6208</v>
      </c>
      <c r="E2726" s="99">
        <v>31692</v>
      </c>
      <c r="F2726" s="27" t="s">
        <v>6209</v>
      </c>
      <c r="G2726" s="77">
        <v>32443</v>
      </c>
      <c r="H2726" s="33" t="s">
        <v>59</v>
      </c>
      <c r="I2726" s="29">
        <v>4</v>
      </c>
      <c r="J2726" s="27"/>
      <c r="K2726" s="33" t="s">
        <v>6123</v>
      </c>
      <c r="L2726" s="27">
        <v>14.778499999999999</v>
      </c>
      <c r="M2726" s="27">
        <v>120.81</v>
      </c>
      <c r="N2726" s="30" t="s">
        <v>1722</v>
      </c>
      <c r="O2726" s="29"/>
      <c r="P2726" s="30" t="s">
        <v>36</v>
      </c>
      <c r="Q2726" s="119">
        <v>44679</v>
      </c>
    </row>
    <row r="2727" spans="1:17">
      <c r="A2727" s="27">
        <v>55</v>
      </c>
      <c r="B2727" s="32" t="s">
        <v>296</v>
      </c>
      <c r="C2727" s="32" t="s">
        <v>43</v>
      </c>
      <c r="D2727" s="27" t="s">
        <v>6210</v>
      </c>
      <c r="E2727" s="99">
        <v>23477</v>
      </c>
      <c r="F2727" s="27" t="s">
        <v>6211</v>
      </c>
      <c r="G2727" s="77">
        <v>22338</v>
      </c>
      <c r="H2727" s="33" t="s">
        <v>59</v>
      </c>
      <c r="I2727" s="29">
        <v>6</v>
      </c>
      <c r="J2727" s="27"/>
      <c r="K2727" s="33" t="s">
        <v>6123</v>
      </c>
      <c r="L2727" s="27">
        <v>14.7791</v>
      </c>
      <c r="M2727" s="27">
        <v>120.8096</v>
      </c>
      <c r="N2727" s="30" t="s">
        <v>1722</v>
      </c>
      <c r="O2727" s="29"/>
      <c r="P2727" s="30" t="s">
        <v>36</v>
      </c>
      <c r="Q2727" s="119">
        <v>44679</v>
      </c>
    </row>
    <row r="2728" spans="1:17">
      <c r="A2728" s="27">
        <v>56</v>
      </c>
      <c r="B2728" s="32" t="s">
        <v>296</v>
      </c>
      <c r="C2728" s="32" t="s">
        <v>43</v>
      </c>
      <c r="D2728" s="27" t="s">
        <v>6212</v>
      </c>
      <c r="E2728" s="99">
        <v>16921</v>
      </c>
      <c r="F2728" s="27"/>
      <c r="G2728" s="77"/>
      <c r="H2728" s="33" t="s">
        <v>59</v>
      </c>
      <c r="I2728" s="29">
        <v>4</v>
      </c>
      <c r="J2728" s="27"/>
      <c r="K2728" s="33" t="s">
        <v>6123</v>
      </c>
      <c r="L2728" s="27">
        <v>14.77033</v>
      </c>
      <c r="M2728" s="27">
        <v>120.8111</v>
      </c>
      <c r="N2728" s="30" t="s">
        <v>1722</v>
      </c>
      <c r="O2728" s="29"/>
      <c r="P2728" s="30" t="s">
        <v>36</v>
      </c>
      <c r="Q2728" s="119">
        <v>44679</v>
      </c>
    </row>
    <row r="2729" spans="1:17">
      <c r="A2729" s="27">
        <v>57</v>
      </c>
      <c r="B2729" s="32" t="s">
        <v>296</v>
      </c>
      <c r="C2729" s="32" t="s">
        <v>43</v>
      </c>
      <c r="D2729" s="27" t="s">
        <v>6213</v>
      </c>
      <c r="E2729" s="99">
        <v>29157</v>
      </c>
      <c r="F2729" s="27" t="s">
        <v>6214</v>
      </c>
      <c r="G2729" s="77"/>
      <c r="H2729" s="33" t="s">
        <v>59</v>
      </c>
      <c r="I2729" s="29">
        <v>5</v>
      </c>
      <c r="J2729" s="27"/>
      <c r="K2729" s="33" t="s">
        <v>6123</v>
      </c>
      <c r="L2729" s="27">
        <v>14.77033</v>
      </c>
      <c r="M2729" s="27">
        <v>120.8111</v>
      </c>
      <c r="N2729" s="30" t="s">
        <v>1722</v>
      </c>
      <c r="O2729" s="29"/>
      <c r="P2729" s="30" t="s">
        <v>36</v>
      </c>
      <c r="Q2729" s="119">
        <v>44679</v>
      </c>
    </row>
    <row r="2730" spans="1:17">
      <c r="A2730" s="27">
        <v>58</v>
      </c>
      <c r="B2730" s="32" t="s">
        <v>296</v>
      </c>
      <c r="C2730" s="32" t="s">
        <v>43</v>
      </c>
      <c r="D2730" s="27" t="s">
        <v>6215</v>
      </c>
      <c r="E2730" s="99">
        <v>18366</v>
      </c>
      <c r="F2730" s="27"/>
      <c r="G2730" s="77"/>
      <c r="H2730" s="33" t="s">
        <v>59</v>
      </c>
      <c r="I2730" s="29">
        <v>2</v>
      </c>
      <c r="J2730" s="27"/>
      <c r="K2730" s="33" t="s">
        <v>6123</v>
      </c>
      <c r="L2730" s="27">
        <v>14.770810000000001</v>
      </c>
      <c r="M2730" s="27">
        <v>120.8104</v>
      </c>
      <c r="N2730" s="30" t="s">
        <v>1722</v>
      </c>
      <c r="O2730" s="29"/>
      <c r="P2730" s="30" t="s">
        <v>36</v>
      </c>
      <c r="Q2730" s="122"/>
    </row>
    <row r="2731" spans="1:17">
      <c r="A2731" s="27">
        <v>59</v>
      </c>
      <c r="B2731" s="32" t="s">
        <v>296</v>
      </c>
      <c r="C2731" s="32" t="s">
        <v>43</v>
      </c>
      <c r="D2731" s="27" t="s">
        <v>6216</v>
      </c>
      <c r="E2731" s="99">
        <v>26704</v>
      </c>
      <c r="F2731" s="27" t="s">
        <v>6217</v>
      </c>
      <c r="G2731" s="77">
        <v>25339</v>
      </c>
      <c r="H2731" s="33" t="s">
        <v>59</v>
      </c>
      <c r="I2731" s="29">
        <v>6</v>
      </c>
      <c r="J2731" s="27"/>
      <c r="K2731" s="33" t="s">
        <v>6123</v>
      </c>
      <c r="L2731" s="27"/>
      <c r="M2731" s="27"/>
      <c r="N2731" s="30" t="s">
        <v>1722</v>
      </c>
      <c r="O2731" s="29"/>
      <c r="P2731" s="30" t="s">
        <v>36</v>
      </c>
      <c r="Q2731" s="122"/>
    </row>
    <row r="2732" spans="1:17">
      <c r="B2732" s="184" t="s">
        <v>6286</v>
      </c>
      <c r="C2732" s="184"/>
      <c r="D2732" s="173"/>
      <c r="E2732" s="173" t="s">
        <v>6287</v>
      </c>
    </row>
    <row r="2733" spans="1:17">
      <c r="B2733" s="163"/>
      <c r="C2733" s="163"/>
      <c r="E2733" s="45"/>
    </row>
    <row r="2734" spans="1:17">
      <c r="B2734" s="163"/>
      <c r="C2734" s="163"/>
      <c r="E2734" s="45"/>
    </row>
    <row r="2735" spans="1:17">
      <c r="B2735" s="186" t="s">
        <v>45</v>
      </c>
      <c r="C2735" s="186"/>
      <c r="E2735" s="45" t="s">
        <v>44</v>
      </c>
    </row>
    <row r="2736" spans="1:17">
      <c r="B2736" s="185" t="s">
        <v>39</v>
      </c>
      <c r="C2736" s="185"/>
      <c r="E2736" t="s">
        <v>40</v>
      </c>
    </row>
    <row r="2737" spans="1:17">
      <c r="E2737" t="s">
        <v>41</v>
      </c>
    </row>
    <row r="2741" spans="1:17" ht="33.5">
      <c r="A2741" s="187" t="s">
        <v>4677</v>
      </c>
      <c r="B2741" s="187"/>
      <c r="C2741" s="187"/>
      <c r="D2741" s="187"/>
      <c r="E2741" s="187"/>
      <c r="F2741" s="187"/>
      <c r="G2741" s="187"/>
      <c r="H2741" s="187"/>
      <c r="I2741" s="187"/>
      <c r="J2741" s="187"/>
      <c r="K2741" s="187"/>
      <c r="L2741" s="187"/>
      <c r="M2741" s="187"/>
      <c r="N2741" s="187"/>
      <c r="O2741" s="187"/>
      <c r="P2741" s="187"/>
      <c r="Q2741" s="187"/>
    </row>
    <row r="2742" spans="1:17">
      <c r="A2742" s="1" t="s">
        <v>1</v>
      </c>
      <c r="B2742" s="133"/>
      <c r="C2742" s="133"/>
      <c r="N2742" s="133"/>
    </row>
    <row r="2743" spans="1:17">
      <c r="A2743" s="1" t="s">
        <v>2</v>
      </c>
      <c r="B2743" s="133"/>
      <c r="C2743" s="133"/>
      <c r="N2743" s="133"/>
    </row>
    <row r="2744" spans="1:17">
      <c r="B2744" s="133"/>
      <c r="C2744" s="133"/>
      <c r="N2744" s="133"/>
    </row>
    <row r="2745" spans="1:17">
      <c r="A2745" s="2"/>
      <c r="B2745" s="188" t="s">
        <v>3</v>
      </c>
      <c r="C2745" s="189"/>
      <c r="D2745" s="188" t="s">
        <v>4</v>
      </c>
      <c r="E2745" s="190"/>
      <c r="F2745" s="190"/>
      <c r="G2745" s="190"/>
      <c r="H2745" s="190"/>
      <c r="I2745" s="189"/>
      <c r="J2745" s="188" t="s">
        <v>5</v>
      </c>
      <c r="K2745" s="189"/>
      <c r="L2745" s="188" t="s">
        <v>6</v>
      </c>
      <c r="M2745" s="189"/>
      <c r="N2745" s="91"/>
      <c r="O2745" s="3"/>
      <c r="P2745" s="3"/>
      <c r="Q2745" s="3"/>
    </row>
    <row r="2746" spans="1:17">
      <c r="A2746" s="4"/>
      <c r="B2746" s="5"/>
      <c r="C2746" s="6"/>
      <c r="D2746" s="7"/>
      <c r="E2746" s="8"/>
      <c r="F2746" s="8"/>
      <c r="G2746" s="8"/>
      <c r="H2746" s="8"/>
      <c r="I2746" s="6"/>
      <c r="J2746" s="4"/>
      <c r="K2746" s="9"/>
      <c r="L2746" s="4"/>
      <c r="M2746" s="9"/>
      <c r="N2746" s="183" t="s">
        <v>7</v>
      </c>
      <c r="O2746" s="183" t="s">
        <v>8</v>
      </c>
      <c r="P2746" s="183" t="s">
        <v>9</v>
      </c>
      <c r="Q2746" s="183" t="s">
        <v>10</v>
      </c>
    </row>
    <row r="2747" spans="1:17">
      <c r="A2747" s="2"/>
      <c r="B2747" s="10"/>
      <c r="C2747" s="161"/>
      <c r="D2747" s="160"/>
      <c r="E2747" s="10"/>
      <c r="F2747" s="162"/>
      <c r="G2747" s="10"/>
      <c r="H2747" s="162"/>
      <c r="I2747" s="10"/>
      <c r="J2747" s="3"/>
      <c r="K2747" s="3"/>
      <c r="L2747" s="3"/>
      <c r="M2747" s="3"/>
      <c r="N2747" s="183"/>
      <c r="O2747" s="183"/>
      <c r="P2747" s="183"/>
      <c r="Q2747" s="183"/>
    </row>
    <row r="2748" spans="1:17">
      <c r="A2748" s="14" t="s">
        <v>11</v>
      </c>
      <c r="B2748" s="159" t="s">
        <v>3</v>
      </c>
      <c r="C2748" s="16" t="s">
        <v>12</v>
      </c>
      <c r="D2748" s="5" t="s">
        <v>13</v>
      </c>
      <c r="E2748" s="159" t="s">
        <v>14</v>
      </c>
      <c r="F2748" s="18" t="s">
        <v>15</v>
      </c>
      <c r="G2748" s="159" t="s">
        <v>14</v>
      </c>
      <c r="H2748" s="18" t="s">
        <v>16</v>
      </c>
      <c r="I2748" s="159" t="s">
        <v>17</v>
      </c>
      <c r="J2748" s="159" t="s">
        <v>18</v>
      </c>
      <c r="K2748" s="159" t="s">
        <v>19</v>
      </c>
      <c r="L2748" s="15" t="s">
        <v>20</v>
      </c>
      <c r="M2748" s="15" t="s">
        <v>21</v>
      </c>
      <c r="N2748" s="159" t="s">
        <v>22</v>
      </c>
      <c r="O2748" s="159" t="s">
        <v>23</v>
      </c>
      <c r="P2748" s="159" t="s">
        <v>24</v>
      </c>
      <c r="Q2748" s="19"/>
    </row>
    <row r="2749" spans="1:17">
      <c r="A2749" s="20"/>
      <c r="B2749" s="134"/>
      <c r="C2749" s="16" t="s">
        <v>25</v>
      </c>
      <c r="D2749" s="5" t="s">
        <v>26</v>
      </c>
      <c r="E2749" s="159" t="s">
        <v>27</v>
      </c>
      <c r="F2749" s="18" t="s">
        <v>28</v>
      </c>
      <c r="G2749" s="159" t="s">
        <v>27</v>
      </c>
      <c r="H2749" s="18" t="s">
        <v>29</v>
      </c>
      <c r="I2749" s="159" t="s">
        <v>30</v>
      </c>
      <c r="J2749" s="19"/>
      <c r="K2749" s="19"/>
      <c r="L2749" s="19"/>
      <c r="M2749" s="19"/>
      <c r="N2749" s="134"/>
      <c r="O2749" s="159" t="s">
        <v>31</v>
      </c>
      <c r="P2749" s="159" t="s">
        <v>32</v>
      </c>
      <c r="Q2749" s="159" t="s">
        <v>33</v>
      </c>
    </row>
    <row r="2750" spans="1:17">
      <c r="A2750" s="4"/>
      <c r="B2750" s="24"/>
      <c r="C2750" s="22"/>
      <c r="D2750" s="23"/>
      <c r="E2750" s="24"/>
      <c r="F2750" s="25"/>
      <c r="G2750" s="24"/>
      <c r="H2750" s="8" t="s">
        <v>34</v>
      </c>
      <c r="I2750" s="26" t="s">
        <v>35</v>
      </c>
      <c r="J2750" s="21"/>
      <c r="K2750" s="21"/>
      <c r="L2750" s="21"/>
      <c r="M2750" s="21"/>
      <c r="N2750" s="24"/>
      <c r="O2750" s="21"/>
      <c r="P2750" s="21"/>
      <c r="Q2750" s="21"/>
    </row>
    <row r="2751" spans="1:17">
      <c r="A2751" s="27"/>
      <c r="B2751" s="33" t="s">
        <v>296</v>
      </c>
      <c r="C2751" s="33" t="s">
        <v>43</v>
      </c>
      <c r="D2751" s="27" t="s">
        <v>290</v>
      </c>
      <c r="E2751" s="37" t="s">
        <v>6281</v>
      </c>
      <c r="F2751" s="27" t="s">
        <v>292</v>
      </c>
      <c r="G2751" s="35" t="s">
        <v>293</v>
      </c>
      <c r="H2751" s="33" t="s">
        <v>59</v>
      </c>
      <c r="I2751" s="29">
        <v>5</v>
      </c>
      <c r="J2751" s="29" t="s">
        <v>178</v>
      </c>
      <c r="K2751" s="29" t="s">
        <v>294</v>
      </c>
      <c r="L2751" s="27">
        <v>14.844112000000001</v>
      </c>
      <c r="M2751" s="27">
        <v>120.829609</v>
      </c>
      <c r="N2751" s="33" t="s">
        <v>52</v>
      </c>
      <c r="O2751" s="29" t="s">
        <v>53</v>
      </c>
      <c r="P2751" s="30" t="s">
        <v>36</v>
      </c>
      <c r="Q2751" s="36" t="s">
        <v>295</v>
      </c>
    </row>
    <row r="2752" spans="1:17">
      <c r="A2752" s="27"/>
      <c r="B2752" s="27"/>
      <c r="C2752" s="27"/>
      <c r="D2752" s="27" t="s">
        <v>6280</v>
      </c>
      <c r="E2752" s="37" t="s">
        <v>6282</v>
      </c>
      <c r="F2752" s="27" t="s">
        <v>6283</v>
      </c>
      <c r="G2752" s="35" t="s">
        <v>6284</v>
      </c>
      <c r="H2752" s="29"/>
      <c r="I2752" s="29"/>
      <c r="J2752" s="29" t="s">
        <v>6285</v>
      </c>
      <c r="K2752" s="29"/>
      <c r="L2752" s="29"/>
      <c r="M2752" s="29"/>
      <c r="N2752" s="29"/>
      <c r="O2752" s="29"/>
      <c r="P2752" s="29"/>
      <c r="Q2752" s="29"/>
    </row>
    <row r="2753" spans="1:17">
      <c r="A2753" s="27"/>
      <c r="B2753" s="27"/>
      <c r="C2753" s="27"/>
      <c r="D2753" s="27"/>
      <c r="E2753" s="27"/>
      <c r="F2753" s="27"/>
      <c r="G2753" s="27"/>
      <c r="H2753" s="27"/>
      <c r="I2753" s="27"/>
      <c r="J2753" s="27"/>
      <c r="K2753" s="27"/>
      <c r="L2753" s="27"/>
      <c r="M2753" s="27"/>
      <c r="N2753" s="27"/>
      <c r="O2753" s="27"/>
      <c r="P2753" s="27"/>
      <c r="Q2753" s="27"/>
    </row>
    <row r="2754" spans="1:17">
      <c r="A2754" s="27"/>
      <c r="B2754" s="27"/>
      <c r="C2754" s="27"/>
      <c r="D2754" s="27"/>
      <c r="E2754" s="27"/>
      <c r="F2754" s="27"/>
      <c r="G2754" s="27"/>
      <c r="H2754" s="27"/>
      <c r="I2754" s="27"/>
      <c r="J2754" s="27"/>
      <c r="K2754" s="27"/>
      <c r="L2754" s="27"/>
      <c r="M2754" s="27"/>
      <c r="N2754" s="27"/>
      <c r="O2754" s="27"/>
      <c r="P2754" s="27"/>
      <c r="Q2754" s="27"/>
    </row>
    <row r="2755" spans="1:17">
      <c r="A2755" s="27"/>
      <c r="B2755" s="27"/>
      <c r="C2755" s="27"/>
      <c r="D2755" s="27"/>
      <c r="E2755" s="27"/>
      <c r="F2755" s="27"/>
      <c r="G2755" s="27"/>
      <c r="H2755" s="27"/>
      <c r="I2755" s="27"/>
      <c r="J2755" s="27"/>
      <c r="K2755" s="27"/>
      <c r="L2755" s="27"/>
      <c r="M2755" s="27"/>
      <c r="N2755" s="27"/>
      <c r="O2755" s="27"/>
      <c r="P2755" s="27"/>
      <c r="Q2755" s="27"/>
    </row>
    <row r="2756" spans="1:17">
      <c r="A2756" s="27"/>
      <c r="B2756" s="27"/>
      <c r="C2756" s="27"/>
      <c r="D2756" s="27"/>
      <c r="E2756" s="27"/>
      <c r="F2756" s="27"/>
      <c r="G2756" s="27"/>
      <c r="H2756" s="27"/>
      <c r="I2756" s="27"/>
      <c r="J2756" s="27"/>
      <c r="K2756" s="27"/>
      <c r="L2756" s="27"/>
      <c r="M2756" s="27"/>
      <c r="N2756" s="27"/>
      <c r="O2756" s="27"/>
      <c r="P2756" s="27"/>
      <c r="Q2756" s="27"/>
    </row>
    <row r="2757" spans="1:17">
      <c r="B2757" t="s">
        <v>37</v>
      </c>
      <c r="E2757" t="s">
        <v>6288</v>
      </c>
    </row>
    <row r="2760" spans="1:17">
      <c r="B2760" s="163"/>
      <c r="C2760" s="163"/>
      <c r="E2760" s="45"/>
    </row>
    <row r="2761" spans="1:17">
      <c r="B2761" s="163"/>
      <c r="C2761" s="163"/>
      <c r="E2761" s="45"/>
    </row>
    <row r="2762" spans="1:17">
      <c r="B2762" s="186" t="s">
        <v>45</v>
      </c>
      <c r="C2762" s="186"/>
      <c r="E2762" s="45" t="s">
        <v>44</v>
      </c>
    </row>
    <row r="2763" spans="1:17">
      <c r="B2763" s="185" t="s">
        <v>39</v>
      </c>
      <c r="C2763" s="185"/>
      <c r="E2763" t="s">
        <v>40</v>
      </c>
    </row>
    <row r="2764" spans="1:17">
      <c r="E2764" t="s">
        <v>41</v>
      </c>
    </row>
    <row r="2768" spans="1:17" ht="33.5">
      <c r="A2768" s="187" t="s">
        <v>4677</v>
      </c>
      <c r="B2768" s="187"/>
      <c r="C2768" s="187"/>
      <c r="D2768" s="187"/>
      <c r="E2768" s="187"/>
      <c r="F2768" s="187"/>
      <c r="G2768" s="187"/>
      <c r="H2768" s="187"/>
      <c r="I2768" s="187"/>
      <c r="J2768" s="187"/>
      <c r="K2768" s="187"/>
      <c r="L2768" s="187"/>
      <c r="M2768" s="187"/>
      <c r="N2768" s="187"/>
      <c r="O2768" s="187"/>
      <c r="P2768" s="187"/>
      <c r="Q2768" s="187"/>
    </row>
    <row r="2769" spans="1:17">
      <c r="A2769" s="1" t="s">
        <v>1</v>
      </c>
      <c r="B2769" s="133"/>
      <c r="C2769" s="133"/>
      <c r="N2769" s="133"/>
    </row>
    <row r="2770" spans="1:17">
      <c r="A2770" s="1" t="s">
        <v>2</v>
      </c>
      <c r="B2770" s="133"/>
      <c r="C2770" s="133"/>
      <c r="N2770" s="133"/>
    </row>
    <row r="2771" spans="1:17">
      <c r="B2771" s="133"/>
      <c r="C2771" s="133"/>
      <c r="N2771" s="133"/>
    </row>
    <row r="2772" spans="1:17">
      <c r="A2772" s="2"/>
      <c r="B2772" s="188" t="s">
        <v>3</v>
      </c>
      <c r="C2772" s="189"/>
      <c r="D2772" s="188" t="s">
        <v>4</v>
      </c>
      <c r="E2772" s="190"/>
      <c r="F2772" s="190"/>
      <c r="G2772" s="190"/>
      <c r="H2772" s="190"/>
      <c r="I2772" s="189"/>
      <c r="J2772" s="188" t="s">
        <v>5</v>
      </c>
      <c r="K2772" s="189"/>
      <c r="L2772" s="188" t="s">
        <v>6</v>
      </c>
      <c r="M2772" s="189"/>
      <c r="N2772" s="91"/>
      <c r="O2772" s="3"/>
      <c r="P2772" s="3"/>
      <c r="Q2772" s="3"/>
    </row>
    <row r="2773" spans="1:17">
      <c r="A2773" s="4"/>
      <c r="B2773" s="5"/>
      <c r="C2773" s="6"/>
      <c r="D2773" s="7"/>
      <c r="E2773" s="8"/>
      <c r="F2773" s="8"/>
      <c r="G2773" s="8"/>
      <c r="H2773" s="8"/>
      <c r="I2773" s="6"/>
      <c r="J2773" s="4"/>
      <c r="K2773" s="9"/>
      <c r="L2773" s="4"/>
      <c r="M2773" s="9"/>
      <c r="N2773" s="183" t="s">
        <v>7</v>
      </c>
      <c r="O2773" s="183" t="s">
        <v>8</v>
      </c>
      <c r="P2773" s="183" t="s">
        <v>9</v>
      </c>
      <c r="Q2773" s="183" t="s">
        <v>10</v>
      </c>
    </row>
    <row r="2774" spans="1:17">
      <c r="A2774" s="2"/>
      <c r="B2774" s="10"/>
      <c r="C2774" s="161"/>
      <c r="D2774" s="160"/>
      <c r="E2774" s="10"/>
      <c r="F2774" s="162"/>
      <c r="G2774" s="10"/>
      <c r="H2774" s="162"/>
      <c r="I2774" s="10"/>
      <c r="J2774" s="3"/>
      <c r="K2774" s="3"/>
      <c r="L2774" s="3"/>
      <c r="M2774" s="3"/>
      <c r="N2774" s="183"/>
      <c r="O2774" s="183"/>
      <c r="P2774" s="183"/>
      <c r="Q2774" s="183"/>
    </row>
    <row r="2775" spans="1:17">
      <c r="A2775" s="14" t="s">
        <v>11</v>
      </c>
      <c r="B2775" s="159" t="s">
        <v>3</v>
      </c>
      <c r="C2775" s="16" t="s">
        <v>12</v>
      </c>
      <c r="D2775" s="5" t="s">
        <v>13</v>
      </c>
      <c r="E2775" s="159" t="s">
        <v>14</v>
      </c>
      <c r="F2775" s="18" t="s">
        <v>15</v>
      </c>
      <c r="G2775" s="159" t="s">
        <v>14</v>
      </c>
      <c r="H2775" s="18" t="s">
        <v>16</v>
      </c>
      <c r="I2775" s="159" t="s">
        <v>17</v>
      </c>
      <c r="J2775" s="159" t="s">
        <v>18</v>
      </c>
      <c r="K2775" s="159" t="s">
        <v>19</v>
      </c>
      <c r="L2775" s="15" t="s">
        <v>20</v>
      </c>
      <c r="M2775" s="15" t="s">
        <v>21</v>
      </c>
      <c r="N2775" s="159" t="s">
        <v>22</v>
      </c>
      <c r="O2775" s="159" t="s">
        <v>23</v>
      </c>
      <c r="P2775" s="159" t="s">
        <v>24</v>
      </c>
      <c r="Q2775" s="19"/>
    </row>
    <row r="2776" spans="1:17">
      <c r="A2776" s="20"/>
      <c r="B2776" s="134"/>
      <c r="C2776" s="16" t="s">
        <v>25</v>
      </c>
      <c r="D2776" s="5" t="s">
        <v>26</v>
      </c>
      <c r="E2776" s="159" t="s">
        <v>27</v>
      </c>
      <c r="F2776" s="18" t="s">
        <v>28</v>
      </c>
      <c r="G2776" s="159" t="s">
        <v>27</v>
      </c>
      <c r="H2776" s="18" t="s">
        <v>29</v>
      </c>
      <c r="I2776" s="159" t="s">
        <v>30</v>
      </c>
      <c r="J2776" s="19"/>
      <c r="K2776" s="19"/>
      <c r="L2776" s="19"/>
      <c r="M2776" s="19"/>
      <c r="N2776" s="134"/>
      <c r="O2776" s="159" t="s">
        <v>31</v>
      </c>
      <c r="P2776" s="159" t="s">
        <v>32</v>
      </c>
      <c r="Q2776" s="159" t="s">
        <v>33</v>
      </c>
    </row>
    <row r="2777" spans="1:17">
      <c r="A2777" s="4"/>
      <c r="B2777" s="24"/>
      <c r="C2777" s="22"/>
      <c r="D2777" s="23"/>
      <c r="E2777" s="24"/>
      <c r="F2777" s="25"/>
      <c r="G2777" s="24"/>
      <c r="H2777" s="8" t="s">
        <v>34</v>
      </c>
      <c r="I2777" s="26" t="s">
        <v>35</v>
      </c>
      <c r="J2777" s="21"/>
      <c r="K2777" s="21"/>
      <c r="L2777" s="21"/>
      <c r="M2777" s="21"/>
      <c r="N2777" s="24"/>
      <c r="O2777" s="21"/>
      <c r="P2777" s="21"/>
      <c r="Q2777" s="21"/>
    </row>
    <row r="2778" spans="1:17">
      <c r="A2778" s="27"/>
      <c r="B2778" s="33" t="s">
        <v>296</v>
      </c>
      <c r="C2778" s="33" t="s">
        <v>43</v>
      </c>
      <c r="D2778" s="27" t="s">
        <v>6289</v>
      </c>
      <c r="E2778" s="37" t="s">
        <v>6290</v>
      </c>
      <c r="F2778" s="27" t="s">
        <v>6291</v>
      </c>
      <c r="G2778" s="35" t="s">
        <v>6292</v>
      </c>
      <c r="H2778" s="33" t="s">
        <v>59</v>
      </c>
      <c r="I2778" s="29">
        <v>4</v>
      </c>
      <c r="J2778" s="29" t="s">
        <v>6293</v>
      </c>
      <c r="K2778" s="29" t="s">
        <v>6234</v>
      </c>
      <c r="L2778" s="29">
        <v>14.826679</v>
      </c>
      <c r="M2778" s="35" t="s">
        <v>6294</v>
      </c>
      <c r="N2778" s="33" t="s">
        <v>52</v>
      </c>
      <c r="O2778" s="29" t="s">
        <v>53</v>
      </c>
      <c r="P2778" s="33" t="s">
        <v>804</v>
      </c>
      <c r="Q2778" s="36" t="s">
        <v>295</v>
      </c>
    </row>
    <row r="2779" spans="1:17">
      <c r="A2779" s="27"/>
      <c r="B2779" s="33" t="s">
        <v>296</v>
      </c>
      <c r="C2779" s="33" t="s">
        <v>43</v>
      </c>
      <c r="D2779" s="27" t="s">
        <v>6295</v>
      </c>
      <c r="E2779" s="37" t="s">
        <v>6296</v>
      </c>
      <c r="F2779" s="27" t="s">
        <v>6297</v>
      </c>
      <c r="G2779" s="35" t="s">
        <v>6298</v>
      </c>
      <c r="H2779" s="33" t="s">
        <v>59</v>
      </c>
      <c r="I2779" s="29">
        <v>4</v>
      </c>
      <c r="J2779" s="29" t="s">
        <v>6293</v>
      </c>
      <c r="K2779" s="29" t="s">
        <v>6234</v>
      </c>
      <c r="L2779" s="29">
        <v>14.827519000000001</v>
      </c>
      <c r="M2779" s="29">
        <v>120.82120999999999</v>
      </c>
      <c r="N2779" s="29" t="s">
        <v>52</v>
      </c>
      <c r="O2779" s="29" t="s">
        <v>53</v>
      </c>
      <c r="P2779" s="29" t="s">
        <v>804</v>
      </c>
      <c r="Q2779" s="35" t="s">
        <v>6505</v>
      </c>
    </row>
    <row r="2780" spans="1:17">
      <c r="A2780" s="27"/>
      <c r="B2780" s="33" t="s">
        <v>296</v>
      </c>
      <c r="C2780" s="33" t="s">
        <v>43</v>
      </c>
      <c r="D2780" s="27" t="s">
        <v>6302</v>
      </c>
      <c r="E2780" s="37" t="s">
        <v>6299</v>
      </c>
      <c r="F2780" s="27" t="s">
        <v>6300</v>
      </c>
      <c r="G2780" s="35" t="s">
        <v>6301</v>
      </c>
      <c r="H2780" s="33" t="s">
        <v>59</v>
      </c>
      <c r="I2780" s="29">
        <v>4</v>
      </c>
      <c r="J2780" s="29" t="s">
        <v>6293</v>
      </c>
      <c r="K2780" s="29" t="s">
        <v>6234</v>
      </c>
      <c r="L2780" s="29">
        <v>14.826244000000001</v>
      </c>
      <c r="M2780" s="29">
        <v>120.81976</v>
      </c>
      <c r="N2780" s="29" t="s">
        <v>52</v>
      </c>
      <c r="O2780" s="29" t="s">
        <v>53</v>
      </c>
      <c r="P2780" s="29" t="s">
        <v>804</v>
      </c>
      <c r="Q2780" s="35" t="s">
        <v>6505</v>
      </c>
    </row>
    <row r="2781" spans="1:17">
      <c r="A2781" s="27"/>
      <c r="B2781" s="33" t="s">
        <v>296</v>
      </c>
      <c r="C2781" s="33" t="s">
        <v>43</v>
      </c>
      <c r="D2781" s="27" t="s">
        <v>6303</v>
      </c>
      <c r="E2781" s="37" t="s">
        <v>6304</v>
      </c>
      <c r="F2781" s="27"/>
      <c r="G2781" s="29"/>
      <c r="H2781" s="33" t="s">
        <v>59</v>
      </c>
      <c r="I2781" s="29">
        <v>6</v>
      </c>
      <c r="J2781" s="29" t="s">
        <v>6293</v>
      </c>
      <c r="K2781" s="29" t="s">
        <v>6234</v>
      </c>
      <c r="L2781" s="29">
        <v>14.824195</v>
      </c>
      <c r="M2781" s="29">
        <v>120.81924100000001</v>
      </c>
      <c r="N2781" s="29" t="s">
        <v>52</v>
      </c>
      <c r="O2781" s="29" t="s">
        <v>53</v>
      </c>
      <c r="P2781" s="29" t="s">
        <v>804</v>
      </c>
      <c r="Q2781" s="35" t="s">
        <v>6505</v>
      </c>
    </row>
    <row r="2782" spans="1:17">
      <c r="A2782" s="27"/>
      <c r="B2782" s="33" t="s">
        <v>296</v>
      </c>
      <c r="C2782" s="33" t="s">
        <v>43</v>
      </c>
      <c r="D2782" s="27" t="s">
        <v>6305</v>
      </c>
      <c r="E2782" s="37" t="s">
        <v>6306</v>
      </c>
      <c r="F2782" s="27" t="s">
        <v>6307</v>
      </c>
      <c r="G2782" s="35" t="s">
        <v>6308</v>
      </c>
      <c r="H2782" s="33" t="s">
        <v>59</v>
      </c>
      <c r="I2782" s="29">
        <v>4</v>
      </c>
      <c r="J2782" s="29" t="s">
        <v>6293</v>
      </c>
      <c r="K2782" s="29" t="s">
        <v>6234</v>
      </c>
      <c r="L2782" s="29">
        <v>14.826025</v>
      </c>
      <c r="M2782" s="29">
        <v>120.819998</v>
      </c>
      <c r="N2782" s="29" t="s">
        <v>52</v>
      </c>
      <c r="O2782" s="29" t="s">
        <v>53</v>
      </c>
      <c r="P2782" s="29" t="s">
        <v>804</v>
      </c>
      <c r="Q2782" s="35" t="s">
        <v>6505</v>
      </c>
    </row>
    <row r="2783" spans="1:17">
      <c r="A2783" s="27"/>
      <c r="B2783" s="33" t="s">
        <v>296</v>
      </c>
      <c r="C2783" s="33" t="s">
        <v>43</v>
      </c>
      <c r="D2783" s="27" t="s">
        <v>6309</v>
      </c>
      <c r="E2783" s="37" t="s">
        <v>5782</v>
      </c>
      <c r="F2783" s="27" t="s">
        <v>6310</v>
      </c>
      <c r="G2783" s="35" t="s">
        <v>6311</v>
      </c>
      <c r="H2783" s="33" t="s">
        <v>59</v>
      </c>
      <c r="I2783" s="29">
        <v>4</v>
      </c>
      <c r="J2783" s="29" t="s">
        <v>6293</v>
      </c>
      <c r="K2783" s="29" t="s">
        <v>6234</v>
      </c>
      <c r="L2783" s="29">
        <v>14.82757</v>
      </c>
      <c r="M2783" s="29">
        <v>120.821322</v>
      </c>
      <c r="N2783" s="29" t="s">
        <v>52</v>
      </c>
      <c r="O2783" s="29" t="s">
        <v>53</v>
      </c>
      <c r="P2783" s="29" t="s">
        <v>804</v>
      </c>
      <c r="Q2783" s="35" t="s">
        <v>6505</v>
      </c>
    </row>
    <row r="2784" spans="1:17">
      <c r="A2784" s="27"/>
      <c r="B2784" s="33" t="s">
        <v>296</v>
      </c>
      <c r="C2784" s="33" t="s">
        <v>43</v>
      </c>
      <c r="D2784" s="27" t="s">
        <v>6315</v>
      </c>
      <c r="E2784" s="37" t="s">
        <v>6312</v>
      </c>
      <c r="F2784" s="27" t="s">
        <v>6313</v>
      </c>
      <c r="G2784" s="35" t="s">
        <v>6314</v>
      </c>
      <c r="H2784" s="33" t="s">
        <v>59</v>
      </c>
      <c r="I2784" s="29">
        <v>7</v>
      </c>
      <c r="J2784" s="29" t="s">
        <v>6293</v>
      </c>
      <c r="K2784" s="29" t="s">
        <v>6234</v>
      </c>
      <c r="L2784" s="29">
        <v>14.825469</v>
      </c>
      <c r="M2784" s="29">
        <v>120.820087</v>
      </c>
      <c r="N2784" s="29" t="s">
        <v>52</v>
      </c>
      <c r="O2784" s="29" t="s">
        <v>53</v>
      </c>
      <c r="P2784" s="29" t="s">
        <v>804</v>
      </c>
      <c r="Q2784" s="35" t="s">
        <v>6505</v>
      </c>
    </row>
    <row r="2785" spans="1:17">
      <c r="A2785" s="27"/>
      <c r="B2785" s="33" t="s">
        <v>296</v>
      </c>
      <c r="C2785" s="33" t="s">
        <v>43</v>
      </c>
      <c r="D2785" s="27" t="s">
        <v>6316</v>
      </c>
      <c r="E2785" s="37" t="s">
        <v>6317</v>
      </c>
      <c r="F2785" s="27" t="s">
        <v>6318</v>
      </c>
      <c r="G2785" s="35" t="s">
        <v>6319</v>
      </c>
      <c r="H2785" s="33" t="s">
        <v>59</v>
      </c>
      <c r="I2785" s="29">
        <v>6</v>
      </c>
      <c r="J2785" s="29" t="s">
        <v>6293</v>
      </c>
      <c r="K2785" s="29" t="s">
        <v>6234</v>
      </c>
      <c r="L2785" s="29">
        <v>14.826271</v>
      </c>
      <c r="M2785" s="29">
        <v>120.819728</v>
      </c>
      <c r="N2785" s="29" t="s">
        <v>52</v>
      </c>
      <c r="O2785" s="29" t="s">
        <v>53</v>
      </c>
      <c r="P2785" s="29" t="s">
        <v>804</v>
      </c>
      <c r="Q2785" s="35" t="s">
        <v>6505</v>
      </c>
    </row>
    <row r="2786" spans="1:17">
      <c r="A2786" s="27"/>
      <c r="B2786" s="33" t="s">
        <v>296</v>
      </c>
      <c r="C2786" s="33" t="s">
        <v>43</v>
      </c>
      <c r="D2786" s="27" t="s">
        <v>6320</v>
      </c>
      <c r="E2786" s="37" t="s">
        <v>6321</v>
      </c>
      <c r="F2786" s="27" t="s">
        <v>6322</v>
      </c>
      <c r="G2786" s="35" t="s">
        <v>6323</v>
      </c>
      <c r="H2786" s="33" t="s">
        <v>59</v>
      </c>
      <c r="I2786" s="29">
        <v>5</v>
      </c>
      <c r="J2786" s="29" t="s">
        <v>6293</v>
      </c>
      <c r="K2786" s="29" t="s">
        <v>6234</v>
      </c>
      <c r="L2786" s="29">
        <v>14.827245</v>
      </c>
      <c r="M2786" s="29">
        <v>120.820537</v>
      </c>
      <c r="N2786" s="29" t="s">
        <v>52</v>
      </c>
      <c r="O2786" s="29" t="s">
        <v>53</v>
      </c>
      <c r="P2786" s="29" t="s">
        <v>804</v>
      </c>
      <c r="Q2786" s="35" t="s">
        <v>6505</v>
      </c>
    </row>
    <row r="2787" spans="1:17">
      <c r="A2787" s="27"/>
      <c r="B2787" s="33" t="s">
        <v>296</v>
      </c>
      <c r="C2787" s="33" t="s">
        <v>43</v>
      </c>
      <c r="D2787" s="27" t="s">
        <v>6324</v>
      </c>
      <c r="E2787" s="37" t="s">
        <v>1199</v>
      </c>
      <c r="F2787" s="27" t="s">
        <v>6325</v>
      </c>
      <c r="G2787" s="35" t="s">
        <v>6326</v>
      </c>
      <c r="H2787" s="33" t="s">
        <v>59</v>
      </c>
      <c r="I2787" s="29">
        <v>3</v>
      </c>
      <c r="J2787" s="29" t="s">
        <v>6293</v>
      </c>
      <c r="K2787" s="29" t="s">
        <v>6234</v>
      </c>
      <c r="L2787" s="29">
        <v>14.826845</v>
      </c>
      <c r="M2787" s="29">
        <v>120.820251</v>
      </c>
      <c r="N2787" s="29" t="s">
        <v>52</v>
      </c>
      <c r="O2787" s="29" t="s">
        <v>53</v>
      </c>
      <c r="P2787" s="29" t="s">
        <v>804</v>
      </c>
      <c r="Q2787" s="35" t="s">
        <v>6505</v>
      </c>
    </row>
    <row r="2788" spans="1:17">
      <c r="A2788" s="27"/>
      <c r="B2788" s="33" t="s">
        <v>296</v>
      </c>
      <c r="C2788" s="33" t="s">
        <v>43</v>
      </c>
      <c r="D2788" s="27" t="s">
        <v>6327</v>
      </c>
      <c r="E2788" s="37" t="s">
        <v>1430</v>
      </c>
      <c r="F2788" s="27" t="s">
        <v>6328</v>
      </c>
      <c r="G2788" s="35" t="s">
        <v>6329</v>
      </c>
      <c r="H2788" s="33" t="s">
        <v>59</v>
      </c>
      <c r="I2788" s="29">
        <v>6</v>
      </c>
      <c r="J2788" s="29" t="s">
        <v>6293</v>
      </c>
      <c r="K2788" s="29" t="s">
        <v>6234</v>
      </c>
      <c r="L2788" s="29">
        <v>14.824839000000001</v>
      </c>
      <c r="M2788" s="29">
        <v>120.820859</v>
      </c>
      <c r="N2788" s="29" t="s">
        <v>52</v>
      </c>
      <c r="O2788" s="29" t="s">
        <v>53</v>
      </c>
      <c r="P2788" s="29" t="s">
        <v>804</v>
      </c>
      <c r="Q2788" s="35" t="s">
        <v>6505</v>
      </c>
    </row>
    <row r="2789" spans="1:17">
      <c r="A2789" s="27"/>
      <c r="B2789" s="33" t="s">
        <v>296</v>
      </c>
      <c r="C2789" s="33" t="s">
        <v>43</v>
      </c>
      <c r="D2789" s="27" t="s">
        <v>6330</v>
      </c>
      <c r="E2789" s="37" t="s">
        <v>6331</v>
      </c>
      <c r="F2789" s="27"/>
      <c r="G2789" s="29"/>
      <c r="H2789" s="33" t="s">
        <v>59</v>
      </c>
      <c r="I2789" s="29">
        <v>3</v>
      </c>
      <c r="J2789" s="29" t="s">
        <v>6293</v>
      </c>
      <c r="K2789" s="29" t="s">
        <v>6234</v>
      </c>
      <c r="L2789" s="29">
        <v>14.825259000000001</v>
      </c>
      <c r="M2789" s="29">
        <v>120.820531</v>
      </c>
      <c r="N2789" s="29" t="s">
        <v>52</v>
      </c>
      <c r="O2789" s="29" t="s">
        <v>53</v>
      </c>
      <c r="P2789" s="29" t="s">
        <v>804</v>
      </c>
      <c r="Q2789" s="35" t="s">
        <v>6505</v>
      </c>
    </row>
    <row r="2790" spans="1:17">
      <c r="A2790" s="27"/>
      <c r="B2790" s="33" t="s">
        <v>296</v>
      </c>
      <c r="C2790" s="33" t="s">
        <v>43</v>
      </c>
      <c r="D2790" s="27" t="s">
        <v>6332</v>
      </c>
      <c r="E2790" s="37" t="s">
        <v>766</v>
      </c>
      <c r="F2790" s="27"/>
      <c r="G2790" s="29"/>
      <c r="H2790" s="33" t="s">
        <v>59</v>
      </c>
      <c r="I2790" s="29">
        <v>4</v>
      </c>
      <c r="J2790" s="29" t="s">
        <v>6293</v>
      </c>
      <c r="K2790" s="29" t="s">
        <v>6234</v>
      </c>
      <c r="L2790" s="29">
        <v>14.825142</v>
      </c>
      <c r="M2790" s="29">
        <v>120.82041700000001</v>
      </c>
      <c r="N2790" s="29" t="s">
        <v>52</v>
      </c>
      <c r="O2790" s="29" t="s">
        <v>53</v>
      </c>
      <c r="P2790" s="29" t="s">
        <v>804</v>
      </c>
      <c r="Q2790" s="35" t="s">
        <v>6505</v>
      </c>
    </row>
    <row r="2791" spans="1:17">
      <c r="A2791" s="27"/>
      <c r="B2791" s="33" t="s">
        <v>296</v>
      </c>
      <c r="C2791" s="33" t="s">
        <v>43</v>
      </c>
      <c r="D2791" s="27" t="s">
        <v>6333</v>
      </c>
      <c r="E2791" s="37" t="s">
        <v>6334</v>
      </c>
      <c r="F2791" s="27" t="s">
        <v>6335</v>
      </c>
      <c r="G2791" s="35" t="s">
        <v>6336</v>
      </c>
      <c r="H2791" s="33" t="s">
        <v>59</v>
      </c>
      <c r="I2791" s="29">
        <v>5</v>
      </c>
      <c r="J2791" s="29" t="s">
        <v>6293</v>
      </c>
      <c r="K2791" s="29" t="s">
        <v>6234</v>
      </c>
      <c r="L2791" s="29">
        <v>14.825125999999999</v>
      </c>
      <c r="M2791" s="29">
        <v>120.820358</v>
      </c>
      <c r="N2791" s="29" t="s">
        <v>52</v>
      </c>
      <c r="O2791" s="29" t="s">
        <v>53</v>
      </c>
      <c r="P2791" s="29" t="s">
        <v>804</v>
      </c>
      <c r="Q2791" s="35" t="s">
        <v>6505</v>
      </c>
    </row>
    <row r="2792" spans="1:17">
      <c r="A2792" s="27"/>
      <c r="B2792" s="33" t="s">
        <v>296</v>
      </c>
      <c r="C2792" s="33" t="s">
        <v>43</v>
      </c>
      <c r="D2792" s="27" t="s">
        <v>6337</v>
      </c>
      <c r="E2792" s="37" t="s">
        <v>6338</v>
      </c>
      <c r="F2792" s="27" t="s">
        <v>6339</v>
      </c>
      <c r="G2792" s="35" t="s">
        <v>6340</v>
      </c>
      <c r="H2792" s="33" t="s">
        <v>59</v>
      </c>
      <c r="I2792" s="29">
        <v>3</v>
      </c>
      <c r="J2792" s="29" t="s">
        <v>6293</v>
      </c>
      <c r="K2792" s="29" t="s">
        <v>6234</v>
      </c>
      <c r="L2792" s="29">
        <v>14.825222999999999</v>
      </c>
      <c r="M2792" s="29">
        <v>120.820459</v>
      </c>
      <c r="N2792" s="29" t="s">
        <v>52</v>
      </c>
      <c r="O2792" s="29" t="s">
        <v>53</v>
      </c>
      <c r="P2792" s="29" t="s">
        <v>804</v>
      </c>
      <c r="Q2792" s="35" t="s">
        <v>6505</v>
      </c>
    </row>
    <row r="2793" spans="1:17">
      <c r="A2793" s="27"/>
      <c r="B2793" s="33" t="s">
        <v>296</v>
      </c>
      <c r="C2793" s="33" t="s">
        <v>43</v>
      </c>
      <c r="D2793" s="27" t="s">
        <v>6341</v>
      </c>
      <c r="E2793" s="37" t="s">
        <v>6342</v>
      </c>
      <c r="F2793" s="27" t="s">
        <v>6343</v>
      </c>
      <c r="G2793" s="35" t="s">
        <v>6344</v>
      </c>
      <c r="H2793" s="33" t="s">
        <v>59</v>
      </c>
      <c r="I2793" s="29">
        <v>4</v>
      </c>
      <c r="J2793" s="29" t="s">
        <v>6293</v>
      </c>
      <c r="K2793" s="29" t="s">
        <v>6234</v>
      </c>
      <c r="L2793" s="29">
        <v>14.824986000000001</v>
      </c>
      <c r="M2793" s="29">
        <v>120.82077700000001</v>
      </c>
      <c r="N2793" s="29" t="s">
        <v>52</v>
      </c>
      <c r="O2793" s="29" t="s">
        <v>53</v>
      </c>
      <c r="P2793" s="29" t="s">
        <v>804</v>
      </c>
      <c r="Q2793" s="35" t="s">
        <v>6505</v>
      </c>
    </row>
    <row r="2794" spans="1:17">
      <c r="A2794" s="27"/>
      <c r="B2794" s="33" t="s">
        <v>296</v>
      </c>
      <c r="C2794" s="33" t="s">
        <v>43</v>
      </c>
      <c r="D2794" s="27" t="s">
        <v>6345</v>
      </c>
      <c r="E2794" s="37" t="s">
        <v>6346</v>
      </c>
      <c r="F2794" s="27"/>
      <c r="G2794" s="29"/>
      <c r="H2794" s="33" t="s">
        <v>59</v>
      </c>
      <c r="I2794" s="29">
        <v>2</v>
      </c>
      <c r="J2794" s="29" t="s">
        <v>6293</v>
      </c>
      <c r="K2794" s="29" t="s">
        <v>6234</v>
      </c>
      <c r="L2794" s="29">
        <v>14.825222</v>
      </c>
      <c r="M2794" s="29">
        <v>120.820898</v>
      </c>
      <c r="N2794" s="29" t="s">
        <v>52</v>
      </c>
      <c r="O2794" s="29" t="s">
        <v>53</v>
      </c>
      <c r="P2794" s="29" t="s">
        <v>804</v>
      </c>
      <c r="Q2794" s="35" t="s">
        <v>6505</v>
      </c>
    </row>
    <row r="2795" spans="1:17">
      <c r="A2795" s="27"/>
      <c r="B2795" s="33" t="s">
        <v>296</v>
      </c>
      <c r="C2795" s="33" t="s">
        <v>43</v>
      </c>
      <c r="D2795" s="27" t="s">
        <v>6347</v>
      </c>
      <c r="E2795" s="37" t="s">
        <v>6348</v>
      </c>
      <c r="F2795" s="27" t="s">
        <v>6349</v>
      </c>
      <c r="G2795" s="35" t="s">
        <v>6350</v>
      </c>
      <c r="H2795" s="33" t="s">
        <v>59</v>
      </c>
      <c r="I2795" s="29">
        <v>5</v>
      </c>
      <c r="J2795" s="29" t="s">
        <v>6293</v>
      </c>
      <c r="K2795" s="29" t="s">
        <v>6234</v>
      </c>
      <c r="L2795" s="29">
        <v>14.825059</v>
      </c>
      <c r="M2795" s="29">
        <v>120.82073200000001</v>
      </c>
      <c r="N2795" s="29" t="s">
        <v>52</v>
      </c>
      <c r="O2795" s="29" t="s">
        <v>53</v>
      </c>
      <c r="P2795" s="29" t="s">
        <v>804</v>
      </c>
      <c r="Q2795" s="35" t="s">
        <v>6505</v>
      </c>
    </row>
    <row r="2796" spans="1:17">
      <c r="A2796" s="27"/>
      <c r="B2796" s="33" t="s">
        <v>296</v>
      </c>
      <c r="C2796" s="33" t="s">
        <v>43</v>
      </c>
      <c r="D2796" s="27" t="s">
        <v>6351</v>
      </c>
      <c r="E2796" s="37" t="s">
        <v>6352</v>
      </c>
      <c r="F2796" s="27" t="s">
        <v>6353</v>
      </c>
      <c r="G2796" s="35" t="s">
        <v>6354</v>
      </c>
      <c r="H2796" s="33" t="s">
        <v>59</v>
      </c>
      <c r="I2796" s="29">
        <v>8</v>
      </c>
      <c r="J2796" s="29" t="s">
        <v>6293</v>
      </c>
      <c r="K2796" s="29" t="s">
        <v>6234</v>
      </c>
      <c r="L2796" s="29">
        <v>14.825122</v>
      </c>
      <c r="M2796" s="29">
        <v>120.820036</v>
      </c>
      <c r="N2796" s="29" t="s">
        <v>52</v>
      </c>
      <c r="O2796" s="29" t="s">
        <v>53</v>
      </c>
      <c r="P2796" s="29" t="s">
        <v>804</v>
      </c>
      <c r="Q2796" s="35" t="s">
        <v>6505</v>
      </c>
    </row>
    <row r="2797" spans="1:17">
      <c r="A2797" s="27"/>
      <c r="B2797" s="33" t="s">
        <v>296</v>
      </c>
      <c r="C2797" s="33" t="s">
        <v>43</v>
      </c>
      <c r="D2797" s="27" t="s">
        <v>6355</v>
      </c>
      <c r="E2797" s="37" t="s">
        <v>6356</v>
      </c>
      <c r="F2797" s="27" t="s">
        <v>6357</v>
      </c>
      <c r="G2797" s="35" t="s">
        <v>6358</v>
      </c>
      <c r="H2797" s="33" t="s">
        <v>59</v>
      </c>
      <c r="I2797" s="29">
        <v>4</v>
      </c>
      <c r="J2797" s="29" t="s">
        <v>6293</v>
      </c>
      <c r="K2797" s="29" t="s">
        <v>6234</v>
      </c>
      <c r="L2797" s="29">
        <v>14.825495999999999</v>
      </c>
      <c r="M2797" s="29">
        <v>120.82039</v>
      </c>
      <c r="N2797" s="29" t="s">
        <v>52</v>
      </c>
      <c r="O2797" s="29" t="s">
        <v>53</v>
      </c>
      <c r="P2797" s="29" t="s">
        <v>804</v>
      </c>
      <c r="Q2797" s="35" t="s">
        <v>6505</v>
      </c>
    </row>
    <row r="2798" spans="1:17">
      <c r="A2798" s="27"/>
      <c r="B2798" s="33" t="s">
        <v>296</v>
      </c>
      <c r="C2798" s="33" t="s">
        <v>43</v>
      </c>
      <c r="D2798" s="27" t="s">
        <v>6359</v>
      </c>
      <c r="E2798" s="37" t="s">
        <v>6360</v>
      </c>
      <c r="F2798" s="27" t="s">
        <v>6361</v>
      </c>
      <c r="G2798" s="35" t="s">
        <v>6362</v>
      </c>
      <c r="H2798" s="33" t="s">
        <v>59</v>
      </c>
      <c r="I2798" s="29">
        <v>4</v>
      </c>
      <c r="J2798" s="29" t="s">
        <v>6293</v>
      </c>
      <c r="K2798" s="29" t="s">
        <v>6234</v>
      </c>
      <c r="L2798" s="29">
        <v>14.825664</v>
      </c>
      <c r="M2798" s="29">
        <v>120.82006199999999</v>
      </c>
      <c r="N2798" s="29" t="s">
        <v>52</v>
      </c>
      <c r="O2798" s="29" t="s">
        <v>53</v>
      </c>
      <c r="P2798" s="29" t="s">
        <v>804</v>
      </c>
      <c r="Q2798" s="35" t="s">
        <v>6505</v>
      </c>
    </row>
    <row r="2799" spans="1:17">
      <c r="A2799" s="27"/>
      <c r="B2799" s="33" t="s">
        <v>296</v>
      </c>
      <c r="C2799" s="33" t="s">
        <v>43</v>
      </c>
      <c r="D2799" s="27" t="s">
        <v>6418</v>
      </c>
      <c r="E2799" s="37" t="s">
        <v>6363</v>
      </c>
      <c r="F2799" s="27"/>
      <c r="G2799" s="29"/>
      <c r="H2799" s="33" t="s">
        <v>59</v>
      </c>
      <c r="I2799" s="29">
        <v>2</v>
      </c>
      <c r="J2799" s="29" t="s">
        <v>6293</v>
      </c>
      <c r="K2799" s="29" t="s">
        <v>6234</v>
      </c>
      <c r="L2799" s="29">
        <v>14.825926000000001</v>
      </c>
      <c r="M2799" s="29">
        <v>120.819793</v>
      </c>
      <c r="N2799" s="29" t="s">
        <v>52</v>
      </c>
      <c r="O2799" s="29" t="s">
        <v>53</v>
      </c>
      <c r="P2799" s="29" t="s">
        <v>804</v>
      </c>
      <c r="Q2799" s="35" t="s">
        <v>6505</v>
      </c>
    </row>
    <row r="2800" spans="1:17">
      <c r="A2800" s="27"/>
      <c r="B2800" s="33" t="s">
        <v>296</v>
      </c>
      <c r="C2800" s="33" t="s">
        <v>43</v>
      </c>
      <c r="D2800" s="27" t="s">
        <v>6364</v>
      </c>
      <c r="E2800" s="37" t="s">
        <v>6365</v>
      </c>
      <c r="F2800" s="27" t="s">
        <v>6366</v>
      </c>
      <c r="G2800" s="35" t="s">
        <v>6367</v>
      </c>
      <c r="H2800" s="33" t="s">
        <v>59</v>
      </c>
      <c r="I2800" s="29">
        <v>3</v>
      </c>
      <c r="J2800" s="29" t="s">
        <v>6293</v>
      </c>
      <c r="K2800" s="29" t="s">
        <v>6234</v>
      </c>
      <c r="L2800" s="29">
        <v>14.826041</v>
      </c>
      <c r="M2800" s="29">
        <v>120.819997</v>
      </c>
      <c r="N2800" s="29" t="s">
        <v>52</v>
      </c>
      <c r="O2800" s="29" t="s">
        <v>53</v>
      </c>
      <c r="P2800" s="29" t="s">
        <v>804</v>
      </c>
      <c r="Q2800" s="35" t="s">
        <v>6505</v>
      </c>
    </row>
    <row r="2801" spans="1:17">
      <c r="A2801" s="27"/>
      <c r="B2801" s="33" t="s">
        <v>296</v>
      </c>
      <c r="C2801" s="33" t="s">
        <v>43</v>
      </c>
      <c r="D2801" s="27" t="s">
        <v>6368</v>
      </c>
      <c r="E2801" s="37" t="s">
        <v>6369</v>
      </c>
      <c r="F2801" s="27" t="s">
        <v>6370</v>
      </c>
      <c r="G2801" s="35" t="s">
        <v>6371</v>
      </c>
      <c r="H2801" s="33" t="s">
        <v>59</v>
      </c>
      <c r="I2801" s="29">
        <v>3</v>
      </c>
      <c r="J2801" s="29" t="s">
        <v>6293</v>
      </c>
      <c r="K2801" s="29" t="s">
        <v>6234</v>
      </c>
      <c r="L2801" s="29">
        <v>14.826032</v>
      </c>
      <c r="M2801" s="29">
        <v>120.82744599999999</v>
      </c>
      <c r="N2801" s="29" t="s">
        <v>52</v>
      </c>
      <c r="O2801" s="29" t="s">
        <v>53</v>
      </c>
      <c r="P2801" s="29" t="s">
        <v>804</v>
      </c>
      <c r="Q2801" s="35" t="s">
        <v>6505</v>
      </c>
    </row>
    <row r="2802" spans="1:17">
      <c r="A2802" s="27"/>
      <c r="B2802" s="33" t="s">
        <v>296</v>
      </c>
      <c r="C2802" s="33" t="s">
        <v>43</v>
      </c>
      <c r="D2802" s="27" t="s">
        <v>6372</v>
      </c>
      <c r="E2802" s="37" t="s">
        <v>6373</v>
      </c>
      <c r="F2802" s="27"/>
      <c r="G2802" s="29"/>
      <c r="H2802" s="33" t="s">
        <v>59</v>
      </c>
      <c r="I2802" s="29">
        <v>4</v>
      </c>
      <c r="J2802" s="29" t="s">
        <v>6293</v>
      </c>
      <c r="K2802" s="29" t="s">
        <v>6234</v>
      </c>
      <c r="L2802" s="29">
        <v>14.825117000000001</v>
      </c>
      <c r="M2802" s="29">
        <v>120.82065900000001</v>
      </c>
      <c r="N2802" s="29" t="s">
        <v>52</v>
      </c>
      <c r="O2802" s="29" t="s">
        <v>53</v>
      </c>
      <c r="P2802" s="29" t="s">
        <v>804</v>
      </c>
      <c r="Q2802" s="35" t="s">
        <v>6505</v>
      </c>
    </row>
    <row r="2803" spans="1:17">
      <c r="A2803" s="27"/>
      <c r="B2803" s="33" t="s">
        <v>296</v>
      </c>
      <c r="C2803" s="33" t="s">
        <v>43</v>
      </c>
      <c r="D2803" s="27" t="s">
        <v>6374</v>
      </c>
      <c r="E2803" s="37" t="s">
        <v>6375</v>
      </c>
      <c r="F2803" s="27" t="s">
        <v>6376</v>
      </c>
      <c r="G2803" s="35" t="s">
        <v>6377</v>
      </c>
      <c r="H2803" s="33" t="s">
        <v>59</v>
      </c>
      <c r="I2803" s="29">
        <v>2</v>
      </c>
      <c r="J2803" s="29" t="s">
        <v>6293</v>
      </c>
      <c r="K2803" s="29" t="s">
        <v>6234</v>
      </c>
      <c r="L2803" s="29">
        <v>14.825135</v>
      </c>
      <c r="M2803" s="29">
        <v>120.820331</v>
      </c>
      <c r="N2803" s="29" t="s">
        <v>52</v>
      </c>
      <c r="O2803" s="29" t="s">
        <v>53</v>
      </c>
      <c r="P2803" s="29" t="s">
        <v>804</v>
      </c>
      <c r="Q2803" s="35" t="s">
        <v>6505</v>
      </c>
    </row>
    <row r="2804" spans="1:17">
      <c r="A2804" s="27"/>
      <c r="B2804" s="33" t="s">
        <v>296</v>
      </c>
      <c r="C2804" s="33" t="s">
        <v>43</v>
      </c>
      <c r="D2804" s="27" t="s">
        <v>6378</v>
      </c>
      <c r="E2804" s="37" t="s">
        <v>6379</v>
      </c>
      <c r="F2804" s="27"/>
      <c r="G2804" s="29"/>
      <c r="H2804" s="33" t="s">
        <v>59</v>
      </c>
      <c r="I2804" s="29">
        <v>3</v>
      </c>
      <c r="J2804" s="29" t="s">
        <v>6293</v>
      </c>
      <c r="K2804" s="29" t="s">
        <v>6234</v>
      </c>
      <c r="L2804" s="29">
        <v>14.82525</v>
      </c>
      <c r="M2804" s="29">
        <v>120.82048399999999</v>
      </c>
      <c r="N2804" s="29" t="s">
        <v>52</v>
      </c>
      <c r="O2804" s="29" t="s">
        <v>53</v>
      </c>
      <c r="P2804" s="29" t="s">
        <v>804</v>
      </c>
      <c r="Q2804" s="35" t="s">
        <v>6505</v>
      </c>
    </row>
    <row r="2805" spans="1:17">
      <c r="A2805" s="27"/>
      <c r="B2805" s="33" t="s">
        <v>296</v>
      </c>
      <c r="C2805" s="33" t="s">
        <v>43</v>
      </c>
      <c r="D2805" s="27" t="s">
        <v>6380</v>
      </c>
      <c r="E2805" s="37" t="s">
        <v>6381</v>
      </c>
      <c r="F2805" s="27" t="s">
        <v>6382</v>
      </c>
      <c r="G2805" s="35" t="s">
        <v>6383</v>
      </c>
      <c r="H2805" s="33" t="s">
        <v>59</v>
      </c>
      <c r="I2805" s="29">
        <v>2</v>
      </c>
      <c r="J2805" s="29" t="s">
        <v>6293</v>
      </c>
      <c r="K2805" s="29" t="s">
        <v>6234</v>
      </c>
      <c r="L2805" s="29">
        <v>14.825450999999999</v>
      </c>
      <c r="M2805" s="29">
        <v>120.820274</v>
      </c>
      <c r="N2805" s="29" t="s">
        <v>52</v>
      </c>
      <c r="O2805" s="29" t="s">
        <v>53</v>
      </c>
      <c r="P2805" s="29" t="s">
        <v>804</v>
      </c>
      <c r="Q2805" s="35" t="s">
        <v>6505</v>
      </c>
    </row>
    <row r="2806" spans="1:17">
      <c r="A2806" s="27"/>
      <c r="B2806" s="33" t="s">
        <v>296</v>
      </c>
      <c r="C2806" s="33" t="s">
        <v>43</v>
      </c>
      <c r="D2806" s="27" t="s">
        <v>6384</v>
      </c>
      <c r="E2806" s="37" t="s">
        <v>6385</v>
      </c>
      <c r="F2806" s="27" t="s">
        <v>6386</v>
      </c>
      <c r="G2806" s="35" t="s">
        <v>6387</v>
      </c>
      <c r="H2806" s="33" t="s">
        <v>59</v>
      </c>
      <c r="I2806" s="29">
        <v>3</v>
      </c>
      <c r="J2806" s="29" t="s">
        <v>6293</v>
      </c>
      <c r="K2806" s="29" t="s">
        <v>6234</v>
      </c>
      <c r="L2806" s="29">
        <v>14.825393999999999</v>
      </c>
      <c r="M2806" s="29">
        <v>120.810401</v>
      </c>
      <c r="N2806" s="29" t="s">
        <v>52</v>
      </c>
      <c r="O2806" s="29" t="s">
        <v>53</v>
      </c>
      <c r="P2806" s="29" t="s">
        <v>804</v>
      </c>
      <c r="Q2806" s="35" t="s">
        <v>6505</v>
      </c>
    </row>
    <row r="2807" spans="1:17">
      <c r="A2807" s="27"/>
      <c r="B2807" s="33" t="s">
        <v>296</v>
      </c>
      <c r="C2807" s="33" t="s">
        <v>43</v>
      </c>
      <c r="D2807" s="27" t="s">
        <v>6388</v>
      </c>
      <c r="E2807" s="37" t="s">
        <v>6389</v>
      </c>
      <c r="F2807" s="27" t="s">
        <v>6390</v>
      </c>
      <c r="G2807" s="35" t="s">
        <v>6391</v>
      </c>
      <c r="H2807" s="33" t="s">
        <v>59</v>
      </c>
      <c r="I2807" s="29">
        <v>4</v>
      </c>
      <c r="J2807" s="29" t="s">
        <v>6293</v>
      </c>
      <c r="K2807" s="29" t="s">
        <v>6234</v>
      </c>
      <c r="L2807" s="29">
        <v>14.825813999999999</v>
      </c>
      <c r="M2807" s="29">
        <v>120.819928</v>
      </c>
      <c r="N2807" s="29" t="s">
        <v>52</v>
      </c>
      <c r="O2807" s="29" t="s">
        <v>53</v>
      </c>
      <c r="P2807" s="29" t="s">
        <v>804</v>
      </c>
      <c r="Q2807" s="35" t="s">
        <v>6505</v>
      </c>
    </row>
    <row r="2808" spans="1:17">
      <c r="A2808" s="27"/>
      <c r="B2808" s="33" t="s">
        <v>296</v>
      </c>
      <c r="C2808" s="33" t="s">
        <v>43</v>
      </c>
      <c r="D2808" s="27" t="s">
        <v>6392</v>
      </c>
      <c r="E2808" s="37" t="s">
        <v>6393</v>
      </c>
      <c r="F2808" s="27" t="s">
        <v>6394</v>
      </c>
      <c r="G2808" s="35" t="s">
        <v>6395</v>
      </c>
      <c r="H2808" s="33" t="s">
        <v>59</v>
      </c>
      <c r="I2808" s="29">
        <v>4</v>
      </c>
      <c r="J2808" s="29" t="s">
        <v>6293</v>
      </c>
      <c r="K2808" s="29" t="s">
        <v>6234</v>
      </c>
      <c r="L2808" s="29">
        <v>14.826002000000001</v>
      </c>
      <c r="M2808" s="29">
        <v>120.819733</v>
      </c>
      <c r="N2808" s="29" t="s">
        <v>52</v>
      </c>
      <c r="O2808" s="29" t="s">
        <v>53</v>
      </c>
      <c r="P2808" s="29" t="s">
        <v>804</v>
      </c>
      <c r="Q2808" s="35" t="s">
        <v>6505</v>
      </c>
    </row>
    <row r="2809" spans="1:17">
      <c r="A2809" s="27"/>
      <c r="B2809" s="33" t="s">
        <v>296</v>
      </c>
      <c r="C2809" s="33" t="s">
        <v>43</v>
      </c>
      <c r="D2809" s="27" t="s">
        <v>6396</v>
      </c>
      <c r="E2809" s="37" t="s">
        <v>6397</v>
      </c>
      <c r="F2809" s="27" t="s">
        <v>6398</v>
      </c>
      <c r="G2809" s="35" t="s">
        <v>6399</v>
      </c>
      <c r="H2809" s="33" t="s">
        <v>59</v>
      </c>
      <c r="I2809" s="29">
        <v>2</v>
      </c>
      <c r="J2809" s="29" t="s">
        <v>6293</v>
      </c>
      <c r="K2809" s="29" t="s">
        <v>6234</v>
      </c>
      <c r="L2809" s="29">
        <v>14.82512</v>
      </c>
      <c r="M2809" s="29">
        <v>120.82037800000001</v>
      </c>
      <c r="N2809" s="29" t="s">
        <v>52</v>
      </c>
      <c r="O2809" s="29" t="s">
        <v>53</v>
      </c>
      <c r="P2809" s="29" t="s">
        <v>804</v>
      </c>
      <c r="Q2809" s="35" t="s">
        <v>6505</v>
      </c>
    </row>
    <row r="2810" spans="1:17">
      <c r="A2810" s="27"/>
      <c r="B2810" s="33" t="s">
        <v>296</v>
      </c>
      <c r="C2810" s="33" t="s">
        <v>43</v>
      </c>
      <c r="D2810" s="27" t="s">
        <v>6400</v>
      </c>
      <c r="E2810" s="37" t="s">
        <v>6401</v>
      </c>
      <c r="F2810" s="27"/>
      <c r="G2810" s="29"/>
      <c r="H2810" s="33" t="s">
        <v>59</v>
      </c>
      <c r="I2810" s="29">
        <v>4</v>
      </c>
      <c r="J2810" s="29" t="s">
        <v>6293</v>
      </c>
      <c r="K2810" s="29" t="s">
        <v>6234</v>
      </c>
      <c r="L2810" s="29">
        <v>14.825317</v>
      </c>
      <c r="M2810" s="29">
        <v>120.820465</v>
      </c>
      <c r="N2810" s="29" t="s">
        <v>52</v>
      </c>
      <c r="O2810" s="29" t="s">
        <v>53</v>
      </c>
      <c r="P2810" s="29" t="s">
        <v>804</v>
      </c>
      <c r="Q2810" s="35" t="s">
        <v>6505</v>
      </c>
    </row>
    <row r="2811" spans="1:17">
      <c r="A2811" s="27"/>
      <c r="B2811" s="33" t="s">
        <v>296</v>
      </c>
      <c r="C2811" s="33" t="s">
        <v>43</v>
      </c>
      <c r="D2811" s="27" t="s">
        <v>6402</v>
      </c>
      <c r="E2811" s="37" t="s">
        <v>2773</v>
      </c>
      <c r="F2811" s="27" t="s">
        <v>6403</v>
      </c>
      <c r="G2811" s="35" t="s">
        <v>6404</v>
      </c>
      <c r="H2811" s="33" t="s">
        <v>59</v>
      </c>
      <c r="I2811" s="29">
        <v>6</v>
      </c>
      <c r="J2811" s="29" t="s">
        <v>6293</v>
      </c>
      <c r="K2811" s="29" t="s">
        <v>6234</v>
      </c>
      <c r="L2811" s="29">
        <v>14.825638</v>
      </c>
      <c r="M2811" s="29">
        <v>120.820026</v>
      </c>
      <c r="N2811" s="29" t="s">
        <v>52</v>
      </c>
      <c r="O2811" s="29" t="s">
        <v>53</v>
      </c>
      <c r="P2811" s="29" t="s">
        <v>804</v>
      </c>
      <c r="Q2811" s="35" t="s">
        <v>6505</v>
      </c>
    </row>
    <row r="2812" spans="1:17">
      <c r="A2812" s="27"/>
      <c r="B2812" s="33" t="s">
        <v>296</v>
      </c>
      <c r="C2812" s="33" t="s">
        <v>43</v>
      </c>
      <c r="D2812" s="27" t="s">
        <v>6405</v>
      </c>
      <c r="E2812" s="37" t="s">
        <v>6406</v>
      </c>
      <c r="F2812" s="27" t="s">
        <v>6407</v>
      </c>
      <c r="G2812" s="29"/>
      <c r="H2812" s="33" t="s">
        <v>59</v>
      </c>
      <c r="I2812" s="29">
        <v>7</v>
      </c>
      <c r="J2812" s="29" t="s">
        <v>6293</v>
      </c>
      <c r="K2812" s="29" t="s">
        <v>6234</v>
      </c>
      <c r="L2812" s="29">
        <v>14.826032</v>
      </c>
      <c r="M2812" s="29">
        <v>120.820001</v>
      </c>
      <c r="N2812" s="29" t="s">
        <v>52</v>
      </c>
      <c r="O2812" s="29" t="s">
        <v>53</v>
      </c>
      <c r="P2812" s="29" t="s">
        <v>804</v>
      </c>
      <c r="Q2812" s="35" t="s">
        <v>6505</v>
      </c>
    </row>
    <row r="2813" spans="1:17">
      <c r="A2813" s="27"/>
      <c r="B2813" s="33" t="s">
        <v>296</v>
      </c>
      <c r="C2813" s="33" t="s">
        <v>43</v>
      </c>
      <c r="D2813" s="27" t="s">
        <v>6408</v>
      </c>
      <c r="E2813" s="37" t="s">
        <v>6409</v>
      </c>
      <c r="F2813" s="27" t="s">
        <v>6410</v>
      </c>
      <c r="G2813" s="35" t="s">
        <v>6411</v>
      </c>
      <c r="H2813" s="33" t="s">
        <v>59</v>
      </c>
      <c r="I2813" s="29">
        <v>4</v>
      </c>
      <c r="J2813" s="29" t="s">
        <v>6293</v>
      </c>
      <c r="K2813" s="29" t="s">
        <v>6234</v>
      </c>
      <c r="L2813" s="29">
        <v>14.825504499999999</v>
      </c>
      <c r="M2813" s="29">
        <v>120.82073099999999</v>
      </c>
      <c r="N2813" s="29" t="s">
        <v>52</v>
      </c>
      <c r="O2813" s="29" t="s">
        <v>53</v>
      </c>
      <c r="P2813" s="29" t="s">
        <v>804</v>
      </c>
      <c r="Q2813" s="35" t="s">
        <v>6505</v>
      </c>
    </row>
    <row r="2814" spans="1:17">
      <c r="A2814" s="27"/>
      <c r="B2814" s="33" t="s">
        <v>296</v>
      </c>
      <c r="C2814" s="33" t="s">
        <v>43</v>
      </c>
      <c r="D2814" s="27" t="s">
        <v>6412</v>
      </c>
      <c r="E2814" s="37" t="s">
        <v>6413</v>
      </c>
      <c r="F2814" s="27" t="s">
        <v>6414</v>
      </c>
      <c r="G2814" s="35" t="s">
        <v>6415</v>
      </c>
      <c r="H2814" s="33" t="s">
        <v>59</v>
      </c>
      <c r="I2814" s="29">
        <v>5</v>
      </c>
      <c r="J2814" s="29" t="s">
        <v>6293</v>
      </c>
      <c r="K2814" s="29" t="s">
        <v>6234</v>
      </c>
      <c r="L2814" s="29">
        <v>14.825044999999999</v>
      </c>
      <c r="M2814" s="29">
        <v>120.82073099999999</v>
      </c>
      <c r="N2814" s="29" t="s">
        <v>52</v>
      </c>
      <c r="O2814" s="29" t="s">
        <v>53</v>
      </c>
      <c r="P2814" s="29" t="s">
        <v>804</v>
      </c>
      <c r="Q2814" s="35" t="s">
        <v>6505</v>
      </c>
    </row>
    <row r="2815" spans="1:17">
      <c r="A2815" s="27"/>
      <c r="B2815" s="33" t="s">
        <v>296</v>
      </c>
      <c r="C2815" s="33" t="s">
        <v>43</v>
      </c>
      <c r="D2815" s="27" t="s">
        <v>6416</v>
      </c>
      <c r="E2815" s="37" t="s">
        <v>6417</v>
      </c>
      <c r="F2815" s="27"/>
      <c r="G2815" s="29"/>
      <c r="H2815" s="33" t="s">
        <v>59</v>
      </c>
      <c r="I2815" s="29">
        <v>5</v>
      </c>
      <c r="J2815" s="29" t="s">
        <v>6293</v>
      </c>
      <c r="K2815" s="29" t="s">
        <v>6234</v>
      </c>
      <c r="L2815" s="29">
        <v>14.825120999999999</v>
      </c>
      <c r="M2815" s="29">
        <v>120.820678</v>
      </c>
      <c r="N2815" s="29" t="s">
        <v>52</v>
      </c>
      <c r="O2815" s="29" t="s">
        <v>53</v>
      </c>
      <c r="P2815" s="29" t="s">
        <v>804</v>
      </c>
      <c r="Q2815" s="35" t="s">
        <v>6505</v>
      </c>
    </row>
    <row r="2816" spans="1:17">
      <c r="A2816" s="27"/>
      <c r="B2816" s="33" t="s">
        <v>296</v>
      </c>
      <c r="C2816" s="33" t="s">
        <v>43</v>
      </c>
      <c r="D2816" s="27" t="s">
        <v>6419</v>
      </c>
      <c r="E2816" s="37" t="s">
        <v>6420</v>
      </c>
      <c r="F2816" s="27" t="s">
        <v>6421</v>
      </c>
      <c r="G2816" s="35" t="s">
        <v>6422</v>
      </c>
      <c r="H2816" s="33" t="s">
        <v>59</v>
      </c>
      <c r="I2816" s="29">
        <v>5</v>
      </c>
      <c r="J2816" s="29" t="s">
        <v>6293</v>
      </c>
      <c r="K2816" s="29" t="s">
        <v>6234</v>
      </c>
      <c r="L2816" s="29">
        <v>14.827349999999999</v>
      </c>
      <c r="M2816" s="29">
        <v>120.821065</v>
      </c>
      <c r="N2816" s="29" t="s">
        <v>52</v>
      </c>
      <c r="O2816" s="29" t="s">
        <v>53</v>
      </c>
      <c r="P2816" s="29" t="s">
        <v>804</v>
      </c>
      <c r="Q2816" s="35" t="s">
        <v>6505</v>
      </c>
    </row>
    <row r="2817" spans="1:17">
      <c r="A2817" s="27"/>
      <c r="B2817" s="33" t="s">
        <v>296</v>
      </c>
      <c r="C2817" s="33" t="s">
        <v>43</v>
      </c>
      <c r="D2817" s="27" t="s">
        <v>6423</v>
      </c>
      <c r="E2817" s="37" t="s">
        <v>6424</v>
      </c>
      <c r="F2817" s="27" t="s">
        <v>6425</v>
      </c>
      <c r="G2817" s="35" t="s">
        <v>2795</v>
      </c>
      <c r="H2817" s="33" t="s">
        <v>59</v>
      </c>
      <c r="I2817" s="29">
        <v>4</v>
      </c>
      <c r="J2817" s="29" t="s">
        <v>6293</v>
      </c>
      <c r="K2817" s="29" t="s">
        <v>6234</v>
      </c>
      <c r="L2817" s="29">
        <v>14.82775</v>
      </c>
      <c r="M2817" s="29">
        <v>120.821484</v>
      </c>
      <c r="N2817" s="29" t="s">
        <v>52</v>
      </c>
      <c r="O2817" s="29" t="s">
        <v>53</v>
      </c>
      <c r="P2817" s="29" t="s">
        <v>804</v>
      </c>
      <c r="Q2817" s="35" t="s">
        <v>6505</v>
      </c>
    </row>
    <row r="2818" spans="1:17">
      <c r="A2818" s="27"/>
      <c r="B2818" s="33" t="s">
        <v>296</v>
      </c>
      <c r="C2818" s="33" t="s">
        <v>43</v>
      </c>
      <c r="D2818" s="27" t="s">
        <v>6426</v>
      </c>
      <c r="E2818" s="37" t="s">
        <v>6427</v>
      </c>
      <c r="F2818" s="27" t="s">
        <v>6428</v>
      </c>
      <c r="G2818" s="35" t="s">
        <v>6429</v>
      </c>
      <c r="H2818" s="33" t="s">
        <v>59</v>
      </c>
      <c r="I2818" s="29">
        <v>6</v>
      </c>
      <c r="J2818" s="29" t="s">
        <v>6293</v>
      </c>
      <c r="K2818" s="29" t="s">
        <v>6234</v>
      </c>
      <c r="L2818" s="29">
        <v>14.825054</v>
      </c>
      <c r="M2818" s="29">
        <v>120.820673</v>
      </c>
      <c r="N2818" s="29" t="s">
        <v>52</v>
      </c>
      <c r="O2818" s="29" t="s">
        <v>53</v>
      </c>
      <c r="P2818" s="29" t="s">
        <v>804</v>
      </c>
      <c r="Q2818" s="35" t="s">
        <v>6505</v>
      </c>
    </row>
    <row r="2819" spans="1:17">
      <c r="A2819" s="27"/>
      <c r="B2819" s="33" t="s">
        <v>296</v>
      </c>
      <c r="C2819" s="33" t="s">
        <v>43</v>
      </c>
      <c r="D2819" s="27" t="s">
        <v>6430</v>
      </c>
      <c r="E2819" s="37" t="s">
        <v>6431</v>
      </c>
      <c r="F2819" s="27" t="s">
        <v>6432</v>
      </c>
      <c r="G2819" s="35" t="s">
        <v>6433</v>
      </c>
      <c r="H2819" s="33" t="s">
        <v>59</v>
      </c>
      <c r="I2819" s="29">
        <v>6</v>
      </c>
      <c r="J2819" s="29" t="s">
        <v>6293</v>
      </c>
      <c r="K2819" s="29" t="s">
        <v>6234</v>
      </c>
      <c r="L2819" s="29">
        <v>14.826224</v>
      </c>
      <c r="M2819" s="29">
        <v>120.519723</v>
      </c>
      <c r="N2819" s="29" t="s">
        <v>52</v>
      </c>
      <c r="O2819" s="29" t="s">
        <v>53</v>
      </c>
      <c r="P2819" s="29" t="s">
        <v>804</v>
      </c>
      <c r="Q2819" s="35" t="s">
        <v>6505</v>
      </c>
    </row>
    <row r="2820" spans="1:17">
      <c r="A2820" s="27"/>
      <c r="B2820" s="33" t="s">
        <v>296</v>
      </c>
      <c r="C2820" s="33" t="s">
        <v>43</v>
      </c>
      <c r="D2820" s="27" t="s">
        <v>6434</v>
      </c>
      <c r="E2820" s="37" t="s">
        <v>3033</v>
      </c>
      <c r="F2820" s="27" t="s">
        <v>6435</v>
      </c>
      <c r="G2820" s="35" t="s">
        <v>6436</v>
      </c>
      <c r="H2820" s="33" t="s">
        <v>59</v>
      </c>
      <c r="I2820" s="29">
        <v>3</v>
      </c>
      <c r="J2820" s="29" t="s">
        <v>6293</v>
      </c>
      <c r="K2820" s="29" t="s">
        <v>6234</v>
      </c>
      <c r="L2820" s="29">
        <v>14.825715000000001</v>
      </c>
      <c r="M2820" s="29">
        <v>120.820103</v>
      </c>
      <c r="N2820" s="29" t="s">
        <v>52</v>
      </c>
      <c r="O2820" s="29" t="s">
        <v>53</v>
      </c>
      <c r="P2820" s="29" t="s">
        <v>804</v>
      </c>
      <c r="Q2820" s="35" t="s">
        <v>6505</v>
      </c>
    </row>
    <row r="2821" spans="1:17">
      <c r="A2821" s="27"/>
      <c r="B2821" s="33" t="s">
        <v>296</v>
      </c>
      <c r="C2821" s="33" t="s">
        <v>43</v>
      </c>
      <c r="D2821" s="27" t="s">
        <v>6437</v>
      </c>
      <c r="E2821" s="37" t="s">
        <v>6438</v>
      </c>
      <c r="F2821" s="27" t="s">
        <v>6439</v>
      </c>
      <c r="G2821" s="35" t="s">
        <v>3470</v>
      </c>
      <c r="H2821" s="33" t="s">
        <v>59</v>
      </c>
      <c r="I2821" s="29">
        <v>3</v>
      </c>
      <c r="J2821" s="29" t="s">
        <v>6293</v>
      </c>
      <c r="K2821" s="29" t="s">
        <v>6234</v>
      </c>
      <c r="L2821" s="29">
        <v>14.825153</v>
      </c>
      <c r="M2821" s="29">
        <v>120.820328</v>
      </c>
      <c r="N2821" s="29" t="s">
        <v>52</v>
      </c>
      <c r="O2821" s="29" t="s">
        <v>53</v>
      </c>
      <c r="P2821" s="29" t="s">
        <v>804</v>
      </c>
      <c r="Q2821" s="35" t="s">
        <v>6505</v>
      </c>
    </row>
    <row r="2822" spans="1:17">
      <c r="A2822" s="27"/>
      <c r="B2822" s="33" t="s">
        <v>296</v>
      </c>
      <c r="C2822" s="33" t="s">
        <v>43</v>
      </c>
      <c r="D2822" s="27" t="s">
        <v>6440</v>
      </c>
      <c r="E2822" s="37" t="s">
        <v>6441</v>
      </c>
      <c r="F2822" s="27" t="s">
        <v>6442</v>
      </c>
      <c r="G2822" s="35" t="s">
        <v>6443</v>
      </c>
      <c r="H2822" s="33" t="s">
        <v>59</v>
      </c>
      <c r="I2822" s="29">
        <v>5</v>
      </c>
      <c r="J2822" s="29" t="s">
        <v>6293</v>
      </c>
      <c r="K2822" s="29" t="s">
        <v>6234</v>
      </c>
      <c r="L2822" s="29">
        <v>14.825054</v>
      </c>
      <c r="M2822" s="29">
        <v>120.820673</v>
      </c>
      <c r="N2822" s="29" t="s">
        <v>52</v>
      </c>
      <c r="O2822" s="29" t="s">
        <v>53</v>
      </c>
      <c r="P2822" s="29" t="s">
        <v>804</v>
      </c>
      <c r="Q2822" s="35" t="s">
        <v>6505</v>
      </c>
    </row>
    <row r="2823" spans="1:17">
      <c r="A2823" s="27"/>
      <c r="B2823" s="33" t="s">
        <v>296</v>
      </c>
      <c r="C2823" s="33" t="s">
        <v>43</v>
      </c>
      <c r="D2823" s="27" t="s">
        <v>6444</v>
      </c>
      <c r="E2823" s="37" t="s">
        <v>1014</v>
      </c>
      <c r="F2823" s="27"/>
      <c r="G2823" s="35"/>
      <c r="H2823" s="33" t="s">
        <v>59</v>
      </c>
      <c r="I2823" s="29">
        <v>4</v>
      </c>
      <c r="J2823" s="29" t="s">
        <v>6293</v>
      </c>
      <c r="K2823" s="29" t="s">
        <v>6234</v>
      </c>
      <c r="L2823" s="29">
        <v>14.825054</v>
      </c>
      <c r="M2823" s="29">
        <v>120.820673</v>
      </c>
      <c r="N2823" s="29" t="s">
        <v>52</v>
      </c>
      <c r="O2823" s="29" t="s">
        <v>53</v>
      </c>
      <c r="P2823" s="29" t="s">
        <v>804</v>
      </c>
      <c r="Q2823" s="35" t="s">
        <v>6505</v>
      </c>
    </row>
    <row r="2824" spans="1:17">
      <c r="A2824" s="27"/>
      <c r="B2824" s="33" t="s">
        <v>296</v>
      </c>
      <c r="C2824" s="33" t="s">
        <v>43</v>
      </c>
      <c r="D2824" s="27" t="s">
        <v>6445</v>
      </c>
      <c r="E2824" s="37" t="s">
        <v>6446</v>
      </c>
      <c r="F2824" s="27" t="s">
        <v>6447</v>
      </c>
      <c r="G2824" s="35" t="s">
        <v>6448</v>
      </c>
      <c r="H2824" s="33" t="s">
        <v>59</v>
      </c>
      <c r="I2824" s="29">
        <v>5</v>
      </c>
      <c r="J2824" s="29" t="s">
        <v>6293</v>
      </c>
      <c r="K2824" s="29" t="s">
        <v>6234</v>
      </c>
      <c r="L2824" s="29">
        <v>14.827408999999999</v>
      </c>
      <c r="M2824" s="29">
        <v>120.82165500000001</v>
      </c>
      <c r="N2824" s="29" t="s">
        <v>52</v>
      </c>
      <c r="O2824" s="29" t="s">
        <v>53</v>
      </c>
      <c r="P2824" s="29" t="s">
        <v>804</v>
      </c>
      <c r="Q2824" s="35" t="s">
        <v>6505</v>
      </c>
    </row>
    <row r="2825" spans="1:17">
      <c r="A2825" s="27"/>
      <c r="B2825" s="33" t="s">
        <v>296</v>
      </c>
      <c r="C2825" s="33" t="s">
        <v>43</v>
      </c>
      <c r="D2825" s="27" t="s">
        <v>6449</v>
      </c>
      <c r="E2825" s="37" t="s">
        <v>6450</v>
      </c>
      <c r="F2825" s="27" t="s">
        <v>6451</v>
      </c>
      <c r="G2825" s="35" t="s">
        <v>1763</v>
      </c>
      <c r="H2825" s="33" t="s">
        <v>59</v>
      </c>
      <c r="I2825" s="29">
        <v>6</v>
      </c>
      <c r="J2825" s="29" t="s">
        <v>6293</v>
      </c>
      <c r="K2825" s="29" t="s">
        <v>6234</v>
      </c>
      <c r="L2825" s="29">
        <v>14.82235</v>
      </c>
      <c r="M2825" s="29">
        <v>120.82107499999999</v>
      </c>
      <c r="N2825" s="29" t="s">
        <v>52</v>
      </c>
      <c r="O2825" s="29" t="s">
        <v>53</v>
      </c>
      <c r="P2825" s="29" t="s">
        <v>804</v>
      </c>
      <c r="Q2825" s="35" t="s">
        <v>6505</v>
      </c>
    </row>
    <row r="2826" spans="1:17">
      <c r="A2826" s="27"/>
      <c r="B2826" s="33" t="s">
        <v>296</v>
      </c>
      <c r="C2826" s="33" t="s">
        <v>43</v>
      </c>
      <c r="D2826" s="27" t="s">
        <v>6452</v>
      </c>
      <c r="E2826" s="37" t="s">
        <v>6453</v>
      </c>
      <c r="F2826" s="27" t="s">
        <v>6454</v>
      </c>
      <c r="G2826" s="35" t="s">
        <v>6455</v>
      </c>
      <c r="H2826" s="33" t="s">
        <v>59</v>
      </c>
      <c r="I2826" s="29">
        <v>5</v>
      </c>
      <c r="J2826" s="29" t="s">
        <v>6293</v>
      </c>
      <c r="K2826" s="29" t="s">
        <v>6234</v>
      </c>
      <c r="L2826" s="29">
        <v>14.827349999999999</v>
      </c>
      <c r="M2826" s="29">
        <v>120.82107499999999</v>
      </c>
      <c r="N2826" s="29" t="s">
        <v>52</v>
      </c>
      <c r="O2826" s="29" t="s">
        <v>53</v>
      </c>
      <c r="P2826" s="29" t="s">
        <v>804</v>
      </c>
      <c r="Q2826" s="35" t="s">
        <v>6505</v>
      </c>
    </row>
    <row r="2827" spans="1:17">
      <c r="A2827" s="27"/>
      <c r="B2827" s="33" t="s">
        <v>296</v>
      </c>
      <c r="C2827" s="33" t="s">
        <v>43</v>
      </c>
      <c r="D2827" s="27" t="s">
        <v>6456</v>
      </c>
      <c r="E2827" s="37" t="s">
        <v>6457</v>
      </c>
      <c r="F2827" s="27"/>
      <c r="G2827" s="35"/>
      <c r="H2827" s="33" t="s">
        <v>59</v>
      </c>
      <c r="I2827" s="29">
        <v>1</v>
      </c>
      <c r="J2827" s="29" t="s">
        <v>6293</v>
      </c>
      <c r="K2827" s="29" t="s">
        <v>6234</v>
      </c>
      <c r="L2827" s="29">
        <v>14.826268000000001</v>
      </c>
      <c r="M2827" s="29">
        <v>120.819745</v>
      </c>
      <c r="N2827" s="29" t="s">
        <v>52</v>
      </c>
      <c r="O2827" s="29" t="s">
        <v>53</v>
      </c>
      <c r="P2827" s="29" t="s">
        <v>804</v>
      </c>
      <c r="Q2827" s="35" t="s">
        <v>6505</v>
      </c>
    </row>
    <row r="2828" spans="1:17">
      <c r="A2828" s="27"/>
      <c r="B2828" s="33" t="s">
        <v>296</v>
      </c>
      <c r="C2828" s="33" t="s">
        <v>43</v>
      </c>
      <c r="D2828" s="27" t="s">
        <v>6458</v>
      </c>
      <c r="E2828" s="37" t="s">
        <v>6459</v>
      </c>
      <c r="F2828" s="27" t="s">
        <v>6460</v>
      </c>
      <c r="G2828" s="35" t="s">
        <v>6461</v>
      </c>
      <c r="H2828" s="33" t="s">
        <v>59</v>
      </c>
      <c r="I2828" s="29">
        <v>5</v>
      </c>
      <c r="J2828" s="29" t="s">
        <v>6293</v>
      </c>
      <c r="K2828" s="29" t="s">
        <v>6234</v>
      </c>
      <c r="L2828" s="29">
        <v>14.826055999999999</v>
      </c>
      <c r="M2828" s="29">
        <v>120.819756</v>
      </c>
      <c r="N2828" s="29" t="s">
        <v>52</v>
      </c>
      <c r="O2828" s="29" t="s">
        <v>53</v>
      </c>
      <c r="P2828" s="29" t="s">
        <v>804</v>
      </c>
      <c r="Q2828" s="35" t="s">
        <v>6505</v>
      </c>
    </row>
    <row r="2829" spans="1:17">
      <c r="A2829" s="27"/>
      <c r="B2829" s="33" t="s">
        <v>296</v>
      </c>
      <c r="C2829" s="33" t="s">
        <v>43</v>
      </c>
      <c r="D2829" s="27" t="s">
        <v>6462</v>
      </c>
      <c r="E2829" s="37" t="s">
        <v>927</v>
      </c>
      <c r="F2829" s="27" t="s">
        <v>6463</v>
      </c>
      <c r="G2829" s="35" t="s">
        <v>6464</v>
      </c>
      <c r="H2829" s="33" t="s">
        <v>59</v>
      </c>
      <c r="I2829" s="29">
        <v>6</v>
      </c>
      <c r="J2829" s="29" t="s">
        <v>6293</v>
      </c>
      <c r="K2829" s="29" t="s">
        <v>6234</v>
      </c>
      <c r="L2829" s="29">
        <v>14.825392000000001</v>
      </c>
      <c r="M2829" s="29">
        <v>120.820421</v>
      </c>
      <c r="N2829" s="29" t="s">
        <v>52</v>
      </c>
      <c r="O2829" s="29" t="s">
        <v>53</v>
      </c>
      <c r="P2829" s="29" t="s">
        <v>804</v>
      </c>
      <c r="Q2829" s="35" t="s">
        <v>6505</v>
      </c>
    </row>
    <row r="2830" spans="1:17">
      <c r="A2830" s="27"/>
      <c r="B2830" s="33" t="s">
        <v>296</v>
      </c>
      <c r="C2830" s="33" t="s">
        <v>43</v>
      </c>
      <c r="D2830" s="27" t="s">
        <v>6465</v>
      </c>
      <c r="E2830" s="37" t="s">
        <v>6466</v>
      </c>
      <c r="F2830" s="27"/>
      <c r="G2830" s="35"/>
      <c r="H2830" s="33" t="s">
        <v>59</v>
      </c>
      <c r="I2830" s="29">
        <v>2</v>
      </c>
      <c r="J2830" s="29" t="s">
        <v>6293</v>
      </c>
      <c r="K2830" s="29" t="s">
        <v>6234</v>
      </c>
      <c r="L2830" s="29">
        <v>14.827023000000001</v>
      </c>
      <c r="M2830" s="29">
        <v>120.820403</v>
      </c>
      <c r="N2830" s="29" t="s">
        <v>52</v>
      </c>
      <c r="O2830" s="29" t="s">
        <v>53</v>
      </c>
      <c r="P2830" s="29" t="s">
        <v>804</v>
      </c>
      <c r="Q2830" s="35" t="s">
        <v>6505</v>
      </c>
    </row>
    <row r="2831" spans="1:17">
      <c r="A2831" s="27"/>
      <c r="B2831" s="33" t="s">
        <v>296</v>
      </c>
      <c r="C2831" s="33" t="s">
        <v>43</v>
      </c>
      <c r="D2831" s="27" t="s">
        <v>6467</v>
      </c>
      <c r="E2831" s="37" t="s">
        <v>6468</v>
      </c>
      <c r="F2831" s="27"/>
      <c r="G2831" s="35"/>
      <c r="H2831" s="33" t="s">
        <v>59</v>
      </c>
      <c r="I2831" s="29">
        <v>6</v>
      </c>
      <c r="J2831" s="29" t="s">
        <v>6293</v>
      </c>
      <c r="K2831" s="29" t="s">
        <v>6234</v>
      </c>
      <c r="L2831" s="29">
        <v>14.827249</v>
      </c>
      <c r="M2831" s="29">
        <v>120.820834</v>
      </c>
      <c r="N2831" s="29" t="s">
        <v>52</v>
      </c>
      <c r="O2831" s="29" t="s">
        <v>53</v>
      </c>
      <c r="P2831" s="29" t="s">
        <v>804</v>
      </c>
      <c r="Q2831" s="35" t="s">
        <v>6505</v>
      </c>
    </row>
    <row r="2832" spans="1:17">
      <c r="A2832" s="27"/>
      <c r="B2832" s="33" t="s">
        <v>296</v>
      </c>
      <c r="C2832" s="33" t="s">
        <v>43</v>
      </c>
      <c r="D2832" s="27" t="s">
        <v>6469</v>
      </c>
      <c r="E2832" s="37" t="s">
        <v>6470</v>
      </c>
      <c r="F2832" s="27"/>
      <c r="G2832" s="35"/>
      <c r="H2832" s="33" t="s">
        <v>59</v>
      </c>
      <c r="I2832" s="29">
        <v>7</v>
      </c>
      <c r="J2832" s="29" t="s">
        <v>6293</v>
      </c>
      <c r="K2832" s="29" t="s">
        <v>6234</v>
      </c>
      <c r="L2832" s="29">
        <v>14.827292</v>
      </c>
      <c r="M2832" s="29">
        <v>120.82136</v>
      </c>
      <c r="N2832" s="29" t="s">
        <v>52</v>
      </c>
      <c r="O2832" s="29" t="s">
        <v>53</v>
      </c>
      <c r="P2832" s="29" t="s">
        <v>804</v>
      </c>
      <c r="Q2832" s="35" t="s">
        <v>6505</v>
      </c>
    </row>
    <row r="2833" spans="1:17">
      <c r="A2833" s="27"/>
      <c r="B2833" s="33" t="s">
        <v>296</v>
      </c>
      <c r="C2833" s="33" t="s">
        <v>43</v>
      </c>
      <c r="D2833" s="27" t="s">
        <v>6471</v>
      </c>
      <c r="E2833" s="37" t="s">
        <v>6472</v>
      </c>
      <c r="F2833" s="27" t="s">
        <v>6473</v>
      </c>
      <c r="G2833" s="35" t="s">
        <v>6477</v>
      </c>
      <c r="H2833" s="33" t="s">
        <v>59</v>
      </c>
      <c r="I2833" s="29">
        <v>4</v>
      </c>
      <c r="J2833" s="29" t="s">
        <v>6293</v>
      </c>
      <c r="K2833" s="29" t="s">
        <v>6234</v>
      </c>
      <c r="L2833" s="29">
        <v>14.827588</v>
      </c>
      <c r="M2833" s="29">
        <v>120.821749</v>
      </c>
      <c r="N2833" s="29" t="s">
        <v>52</v>
      </c>
      <c r="O2833" s="29" t="s">
        <v>53</v>
      </c>
      <c r="P2833" s="29" t="s">
        <v>804</v>
      </c>
      <c r="Q2833" s="35" t="s">
        <v>6505</v>
      </c>
    </row>
    <row r="2834" spans="1:17">
      <c r="A2834" s="27"/>
      <c r="B2834" s="33" t="s">
        <v>296</v>
      </c>
      <c r="C2834" s="33" t="s">
        <v>43</v>
      </c>
      <c r="D2834" s="27" t="s">
        <v>6474</v>
      </c>
      <c r="E2834" s="37" t="s">
        <v>6475</v>
      </c>
      <c r="F2834" s="27" t="s">
        <v>6476</v>
      </c>
      <c r="G2834" s="35" t="s">
        <v>6478</v>
      </c>
      <c r="H2834" s="33" t="s">
        <v>59</v>
      </c>
      <c r="I2834" s="29">
        <v>4</v>
      </c>
      <c r="J2834" s="29" t="s">
        <v>6293</v>
      </c>
      <c r="K2834" s="29" t="s">
        <v>6234</v>
      </c>
      <c r="L2834" s="29">
        <v>14.825122</v>
      </c>
      <c r="M2834" s="29">
        <v>120.820334</v>
      </c>
      <c r="N2834" s="29" t="s">
        <v>52</v>
      </c>
      <c r="O2834" s="29" t="s">
        <v>53</v>
      </c>
      <c r="P2834" s="29" t="s">
        <v>804</v>
      </c>
      <c r="Q2834" s="35" t="s">
        <v>6505</v>
      </c>
    </row>
    <row r="2835" spans="1:17">
      <c r="A2835" s="27"/>
      <c r="B2835" s="33" t="s">
        <v>296</v>
      </c>
      <c r="C2835" s="33" t="s">
        <v>43</v>
      </c>
      <c r="D2835" s="27" t="s">
        <v>6479</v>
      </c>
      <c r="E2835" s="37" t="s">
        <v>6480</v>
      </c>
      <c r="F2835" s="27"/>
      <c r="G2835" s="35"/>
      <c r="H2835" s="33" t="s">
        <v>59</v>
      </c>
      <c r="I2835" s="29">
        <v>2</v>
      </c>
      <c r="J2835" s="29" t="s">
        <v>6293</v>
      </c>
      <c r="K2835" s="29" t="s">
        <v>6234</v>
      </c>
      <c r="L2835" s="29">
        <v>14.827163000000001</v>
      </c>
      <c r="M2835" s="29">
        <v>120.82050099999999</v>
      </c>
      <c r="N2835" s="29" t="s">
        <v>52</v>
      </c>
      <c r="O2835" s="29" t="s">
        <v>53</v>
      </c>
      <c r="P2835" s="29" t="s">
        <v>804</v>
      </c>
      <c r="Q2835" s="35" t="s">
        <v>6505</v>
      </c>
    </row>
    <row r="2836" spans="1:17">
      <c r="A2836" s="27"/>
      <c r="B2836" s="33" t="s">
        <v>296</v>
      </c>
      <c r="C2836" s="33" t="s">
        <v>43</v>
      </c>
      <c r="D2836" s="27" t="s">
        <v>6481</v>
      </c>
      <c r="E2836" s="37" t="s">
        <v>2631</v>
      </c>
      <c r="F2836" s="27" t="s">
        <v>6482</v>
      </c>
      <c r="G2836" s="35" t="s">
        <v>6483</v>
      </c>
      <c r="H2836" s="33" t="s">
        <v>59</v>
      </c>
      <c r="I2836" s="29">
        <v>9</v>
      </c>
      <c r="J2836" s="29" t="s">
        <v>6293</v>
      </c>
      <c r="K2836" s="29" t="s">
        <v>6234</v>
      </c>
      <c r="L2836" s="29">
        <v>14.826638000000001</v>
      </c>
      <c r="M2836" s="29">
        <v>120.81996100000001</v>
      </c>
      <c r="N2836" s="29" t="s">
        <v>52</v>
      </c>
      <c r="O2836" s="29" t="s">
        <v>53</v>
      </c>
      <c r="P2836" s="29" t="s">
        <v>804</v>
      </c>
      <c r="Q2836" s="35" t="s">
        <v>6505</v>
      </c>
    </row>
    <row r="2837" spans="1:17">
      <c r="A2837" s="27"/>
      <c r="B2837" s="33" t="s">
        <v>296</v>
      </c>
      <c r="C2837" s="33" t="s">
        <v>43</v>
      </c>
      <c r="D2837" s="27" t="s">
        <v>6484</v>
      </c>
      <c r="E2837" s="37" t="s">
        <v>6485</v>
      </c>
      <c r="F2837" s="27" t="s">
        <v>6486</v>
      </c>
      <c r="G2837" s="35" t="s">
        <v>6487</v>
      </c>
      <c r="H2837" s="33" t="s">
        <v>59</v>
      </c>
      <c r="I2837" s="29">
        <v>4</v>
      </c>
      <c r="J2837" s="29" t="s">
        <v>6293</v>
      </c>
      <c r="K2837" s="29" t="s">
        <v>6234</v>
      </c>
      <c r="L2837" s="29">
        <v>14.826188999999999</v>
      </c>
      <c r="M2837" s="29">
        <v>120.81968999999999</v>
      </c>
      <c r="N2837" s="29" t="s">
        <v>52</v>
      </c>
      <c r="O2837" s="29" t="s">
        <v>53</v>
      </c>
      <c r="P2837" s="29" t="s">
        <v>804</v>
      </c>
      <c r="Q2837" s="35" t="s">
        <v>6505</v>
      </c>
    </row>
    <row r="2838" spans="1:17">
      <c r="A2838" s="27"/>
      <c r="B2838" s="33" t="s">
        <v>296</v>
      </c>
      <c r="C2838" s="33" t="s">
        <v>43</v>
      </c>
      <c r="D2838" s="27" t="s">
        <v>6488</v>
      </c>
      <c r="E2838" s="37" t="s">
        <v>6489</v>
      </c>
      <c r="F2838" s="27" t="s">
        <v>6490</v>
      </c>
      <c r="G2838" s="35" t="s">
        <v>6491</v>
      </c>
      <c r="H2838" s="33" t="s">
        <v>59</v>
      </c>
      <c r="I2838" s="29">
        <v>8</v>
      </c>
      <c r="J2838" s="29" t="s">
        <v>6293</v>
      </c>
      <c r="K2838" s="29" t="s">
        <v>6234</v>
      </c>
      <c r="L2838" s="29">
        <v>14.827203000000001</v>
      </c>
      <c r="M2838" s="29">
        <v>120.820531</v>
      </c>
      <c r="N2838" s="29" t="s">
        <v>52</v>
      </c>
      <c r="O2838" s="29" t="s">
        <v>53</v>
      </c>
      <c r="P2838" s="29" t="s">
        <v>804</v>
      </c>
      <c r="Q2838" s="35" t="s">
        <v>6505</v>
      </c>
    </row>
    <row r="2839" spans="1:17">
      <c r="A2839" s="27"/>
      <c r="B2839" s="33" t="s">
        <v>296</v>
      </c>
      <c r="C2839" s="33" t="s">
        <v>43</v>
      </c>
      <c r="D2839" s="27" t="s">
        <v>6492</v>
      </c>
      <c r="E2839" s="37" t="s">
        <v>6493</v>
      </c>
      <c r="F2839" s="27"/>
      <c r="G2839" s="35"/>
      <c r="H2839" s="33" t="s">
        <v>59</v>
      </c>
      <c r="I2839" s="29">
        <v>6</v>
      </c>
      <c r="J2839" s="29" t="s">
        <v>6293</v>
      </c>
      <c r="K2839" s="29" t="s">
        <v>6234</v>
      </c>
      <c r="L2839" s="29">
        <v>14.827183</v>
      </c>
      <c r="M2839" s="29">
        <v>120.820988</v>
      </c>
      <c r="N2839" s="29" t="s">
        <v>52</v>
      </c>
      <c r="O2839" s="29" t="s">
        <v>53</v>
      </c>
      <c r="P2839" s="29" t="s">
        <v>804</v>
      </c>
      <c r="Q2839" s="35" t="s">
        <v>6505</v>
      </c>
    </row>
    <row r="2840" spans="1:17">
      <c r="A2840" s="27"/>
      <c r="B2840" s="33" t="s">
        <v>296</v>
      </c>
      <c r="C2840" s="33" t="s">
        <v>43</v>
      </c>
      <c r="D2840" s="27" t="s">
        <v>6494</v>
      </c>
      <c r="E2840" s="37" t="s">
        <v>6495</v>
      </c>
      <c r="F2840" s="27"/>
      <c r="G2840" s="35"/>
      <c r="H2840" s="33" t="s">
        <v>59</v>
      </c>
      <c r="I2840" s="29">
        <v>4</v>
      </c>
      <c r="J2840" s="29" t="s">
        <v>6293</v>
      </c>
      <c r="K2840" s="29" t="s">
        <v>6234</v>
      </c>
      <c r="L2840" s="29">
        <v>14.827555</v>
      </c>
      <c r="M2840" s="29">
        <v>120.819451</v>
      </c>
      <c r="N2840" s="29" t="s">
        <v>52</v>
      </c>
      <c r="O2840" s="29" t="s">
        <v>53</v>
      </c>
      <c r="P2840" s="29" t="s">
        <v>804</v>
      </c>
      <c r="Q2840" s="35" t="s">
        <v>6505</v>
      </c>
    </row>
    <row r="2841" spans="1:17">
      <c r="A2841" s="27"/>
      <c r="B2841" s="33" t="s">
        <v>296</v>
      </c>
      <c r="C2841" s="33" t="s">
        <v>43</v>
      </c>
      <c r="D2841" s="27" t="s">
        <v>6496</v>
      </c>
      <c r="E2841" s="37" t="s">
        <v>6497</v>
      </c>
      <c r="F2841" s="27" t="s">
        <v>6498</v>
      </c>
      <c r="G2841" s="35" t="s">
        <v>6499</v>
      </c>
      <c r="H2841" s="33" t="s">
        <v>59</v>
      </c>
      <c r="I2841" s="29">
        <v>4</v>
      </c>
      <c r="J2841" s="29" t="s">
        <v>6293</v>
      </c>
      <c r="K2841" s="29" t="s">
        <v>6234</v>
      </c>
      <c r="L2841" s="29">
        <v>14.827482</v>
      </c>
      <c r="M2841" s="29">
        <v>120</v>
      </c>
      <c r="N2841" s="29" t="s">
        <v>52</v>
      </c>
      <c r="O2841" s="29" t="s">
        <v>53</v>
      </c>
      <c r="P2841" s="29" t="s">
        <v>804</v>
      </c>
      <c r="Q2841" s="35" t="s">
        <v>6505</v>
      </c>
    </row>
    <row r="2842" spans="1:17">
      <c r="A2842" s="27"/>
      <c r="B2842" s="33" t="s">
        <v>296</v>
      </c>
      <c r="C2842" s="33" t="s">
        <v>43</v>
      </c>
      <c r="D2842" s="27" t="s">
        <v>6500</v>
      </c>
      <c r="E2842" s="37" t="s">
        <v>472</v>
      </c>
      <c r="F2842" s="27"/>
      <c r="G2842" s="35"/>
      <c r="H2842" s="33" t="s">
        <v>59</v>
      </c>
      <c r="I2842" s="29"/>
      <c r="J2842" s="29" t="s">
        <v>6293</v>
      </c>
      <c r="K2842" s="29" t="s">
        <v>6234</v>
      </c>
      <c r="L2842" s="29">
        <v>14.827536</v>
      </c>
      <c r="M2842" s="29">
        <v>120.82131699999999</v>
      </c>
      <c r="N2842" s="29" t="s">
        <v>52</v>
      </c>
      <c r="O2842" s="29" t="s">
        <v>53</v>
      </c>
      <c r="P2842" s="29" t="s">
        <v>804</v>
      </c>
      <c r="Q2842" s="35" t="s">
        <v>6505</v>
      </c>
    </row>
    <row r="2843" spans="1:17">
      <c r="A2843" s="27"/>
      <c r="B2843" s="33" t="s">
        <v>296</v>
      </c>
      <c r="C2843" s="33" t="s">
        <v>43</v>
      </c>
      <c r="D2843" s="27" t="s">
        <v>6501</v>
      </c>
      <c r="E2843" s="37" t="s">
        <v>6502</v>
      </c>
      <c r="F2843" s="27" t="s">
        <v>6503</v>
      </c>
      <c r="G2843" s="35" t="s">
        <v>6504</v>
      </c>
      <c r="H2843" s="33" t="s">
        <v>59</v>
      </c>
      <c r="I2843" s="29">
        <v>4</v>
      </c>
      <c r="J2843" s="29" t="s">
        <v>6293</v>
      </c>
      <c r="K2843" s="29" t="s">
        <v>6234</v>
      </c>
      <c r="L2843" s="29">
        <v>14.827120000000001</v>
      </c>
      <c r="M2843" s="29">
        <v>120.820829</v>
      </c>
      <c r="N2843" s="29" t="s">
        <v>52</v>
      </c>
      <c r="O2843" s="29" t="s">
        <v>53</v>
      </c>
      <c r="P2843" s="29" t="s">
        <v>804</v>
      </c>
      <c r="Q2843" s="35" t="s">
        <v>6505</v>
      </c>
    </row>
    <row r="2844" spans="1:17">
      <c r="A2844" s="27"/>
      <c r="B2844" s="33" t="s">
        <v>296</v>
      </c>
      <c r="C2844" s="33" t="s">
        <v>43</v>
      </c>
      <c r="D2844" s="27" t="s">
        <v>6512</v>
      </c>
      <c r="E2844" s="37" t="s">
        <v>6513</v>
      </c>
      <c r="F2844" s="27" t="s">
        <v>6514</v>
      </c>
      <c r="G2844" s="35" t="s">
        <v>6515</v>
      </c>
      <c r="H2844" s="33" t="s">
        <v>59</v>
      </c>
      <c r="I2844" s="29">
        <v>6</v>
      </c>
      <c r="J2844" s="29" t="s">
        <v>6293</v>
      </c>
      <c r="K2844" s="29" t="s">
        <v>6234</v>
      </c>
      <c r="L2844" s="29">
        <v>14.827207</v>
      </c>
      <c r="M2844" s="29">
        <v>120.820504</v>
      </c>
      <c r="N2844" s="29" t="s">
        <v>52</v>
      </c>
      <c r="O2844" s="29" t="s">
        <v>53</v>
      </c>
      <c r="P2844" s="29" t="s">
        <v>804</v>
      </c>
      <c r="Q2844" s="35" t="s">
        <v>6505</v>
      </c>
    </row>
    <row r="2845" spans="1:17">
      <c r="A2845" s="27"/>
      <c r="B2845" s="33" t="s">
        <v>296</v>
      </c>
      <c r="C2845" s="33" t="s">
        <v>43</v>
      </c>
      <c r="D2845" s="27" t="s">
        <v>6508</v>
      </c>
      <c r="E2845" s="37" t="s">
        <v>6509</v>
      </c>
      <c r="F2845" s="27" t="s">
        <v>6510</v>
      </c>
      <c r="G2845" s="35" t="s">
        <v>6511</v>
      </c>
      <c r="H2845" s="33" t="s">
        <v>59</v>
      </c>
      <c r="I2845" s="29">
        <v>6</v>
      </c>
      <c r="J2845" s="29" t="s">
        <v>6506</v>
      </c>
      <c r="K2845" s="29" t="s">
        <v>6507</v>
      </c>
      <c r="L2845" s="29">
        <v>14.829408000000001</v>
      </c>
      <c r="M2845" s="29">
        <v>120.823953</v>
      </c>
      <c r="N2845" s="29" t="s">
        <v>52</v>
      </c>
      <c r="O2845" s="29" t="s">
        <v>53</v>
      </c>
      <c r="P2845" s="29" t="s">
        <v>804</v>
      </c>
      <c r="Q2845" s="35" t="s">
        <v>6505</v>
      </c>
    </row>
    <row r="2846" spans="1:17">
      <c r="A2846" s="27"/>
      <c r="B2846" s="33" t="s">
        <v>296</v>
      </c>
      <c r="C2846" s="33" t="s">
        <v>43</v>
      </c>
      <c r="D2846" s="27" t="s">
        <v>6516</v>
      </c>
      <c r="E2846" s="37" t="s">
        <v>6517</v>
      </c>
      <c r="F2846" s="27" t="s">
        <v>6518</v>
      </c>
      <c r="G2846" s="35" t="s">
        <v>6519</v>
      </c>
      <c r="H2846" s="33" t="s">
        <v>59</v>
      </c>
      <c r="I2846" s="29">
        <v>2</v>
      </c>
      <c r="J2846" s="29" t="s">
        <v>6506</v>
      </c>
      <c r="K2846" s="29" t="s">
        <v>6507</v>
      </c>
      <c r="L2846" s="29"/>
      <c r="M2846" s="29"/>
      <c r="N2846" s="29" t="s">
        <v>52</v>
      </c>
      <c r="O2846" s="29" t="s">
        <v>53</v>
      </c>
      <c r="P2846" s="29" t="s">
        <v>804</v>
      </c>
      <c r="Q2846" s="35" t="s">
        <v>6505</v>
      </c>
    </row>
    <row r="2847" spans="1:17">
      <c r="A2847" s="27"/>
      <c r="B2847" s="33" t="s">
        <v>296</v>
      </c>
      <c r="C2847" s="33" t="s">
        <v>43</v>
      </c>
      <c r="D2847" s="27" t="s">
        <v>6520</v>
      </c>
      <c r="E2847" s="37" t="s">
        <v>6521</v>
      </c>
      <c r="F2847" s="27" t="s">
        <v>6522</v>
      </c>
      <c r="G2847" s="35" t="s">
        <v>6523</v>
      </c>
      <c r="H2847" s="33" t="s">
        <v>59</v>
      </c>
      <c r="I2847" s="29">
        <v>3</v>
      </c>
      <c r="J2847" s="29" t="s">
        <v>6506</v>
      </c>
      <c r="K2847" s="29" t="s">
        <v>6507</v>
      </c>
      <c r="L2847" s="29">
        <v>14.827885</v>
      </c>
      <c r="M2847" s="29">
        <v>120.82436199999999</v>
      </c>
      <c r="N2847" s="29" t="s">
        <v>52</v>
      </c>
      <c r="O2847" s="29" t="s">
        <v>53</v>
      </c>
      <c r="P2847" s="29" t="s">
        <v>804</v>
      </c>
      <c r="Q2847" s="35" t="s">
        <v>6505</v>
      </c>
    </row>
    <row r="2848" spans="1:17">
      <c r="A2848" s="27"/>
      <c r="B2848" s="33" t="s">
        <v>296</v>
      </c>
      <c r="C2848" s="33" t="s">
        <v>43</v>
      </c>
      <c r="D2848" s="27" t="s">
        <v>6524</v>
      </c>
      <c r="E2848" s="47" t="s">
        <v>6525</v>
      </c>
      <c r="F2848" s="27" t="s">
        <v>6526</v>
      </c>
      <c r="G2848" s="35" t="s">
        <v>6527</v>
      </c>
      <c r="H2848" s="33" t="s">
        <v>59</v>
      </c>
      <c r="I2848" s="29">
        <v>2</v>
      </c>
      <c r="J2848" s="29" t="s">
        <v>6506</v>
      </c>
      <c r="K2848" s="29" t="s">
        <v>6507</v>
      </c>
      <c r="L2848" s="29">
        <v>14.828500999999999</v>
      </c>
      <c r="M2848" s="29">
        <v>120.82418199999999</v>
      </c>
      <c r="N2848" s="29" t="s">
        <v>52</v>
      </c>
      <c r="O2848" s="29" t="s">
        <v>53</v>
      </c>
      <c r="P2848" s="29" t="s">
        <v>804</v>
      </c>
      <c r="Q2848" s="35" t="s">
        <v>6505</v>
      </c>
    </row>
    <row r="2849" spans="1:17">
      <c r="A2849" s="27"/>
      <c r="B2849" s="33" t="s">
        <v>296</v>
      </c>
      <c r="C2849" s="33" t="s">
        <v>43</v>
      </c>
      <c r="D2849" s="27" t="s">
        <v>6528</v>
      </c>
      <c r="E2849" s="37" t="s">
        <v>6529</v>
      </c>
      <c r="F2849" s="27"/>
      <c r="G2849" s="35"/>
      <c r="H2849" s="33" t="s">
        <v>59</v>
      </c>
      <c r="I2849" s="29">
        <v>4</v>
      </c>
      <c r="J2849" s="29" t="s">
        <v>6506</v>
      </c>
      <c r="K2849" s="29" t="s">
        <v>6507</v>
      </c>
      <c r="L2849" s="29">
        <v>14.828555</v>
      </c>
      <c r="M2849" s="29">
        <v>120.824206</v>
      </c>
      <c r="N2849" s="29" t="s">
        <v>52</v>
      </c>
      <c r="O2849" s="29" t="s">
        <v>53</v>
      </c>
      <c r="P2849" s="29" t="s">
        <v>804</v>
      </c>
      <c r="Q2849" s="35" t="s">
        <v>6505</v>
      </c>
    </row>
    <row r="2850" spans="1:17">
      <c r="A2850" s="27"/>
      <c r="B2850" s="33" t="s">
        <v>296</v>
      </c>
      <c r="C2850" s="33" t="s">
        <v>43</v>
      </c>
      <c r="D2850" s="27" t="s">
        <v>6530</v>
      </c>
      <c r="E2850" s="37" t="s">
        <v>6531</v>
      </c>
      <c r="F2850" s="27" t="s">
        <v>6532</v>
      </c>
      <c r="G2850" s="35" t="s">
        <v>3505</v>
      </c>
      <c r="H2850" s="33" t="s">
        <v>59</v>
      </c>
      <c r="I2850" s="29">
        <v>4</v>
      </c>
      <c r="J2850" s="29" t="s">
        <v>6506</v>
      </c>
      <c r="K2850" s="29" t="s">
        <v>6507</v>
      </c>
      <c r="L2850" s="29">
        <v>14.828635</v>
      </c>
      <c r="M2850" s="29">
        <v>120.823994</v>
      </c>
      <c r="N2850" s="29" t="s">
        <v>52</v>
      </c>
      <c r="O2850" s="29" t="s">
        <v>53</v>
      </c>
      <c r="P2850" s="29" t="s">
        <v>804</v>
      </c>
      <c r="Q2850" s="35" t="s">
        <v>6505</v>
      </c>
    </row>
    <row r="2851" spans="1:17">
      <c r="A2851" s="27"/>
      <c r="B2851" s="33" t="s">
        <v>296</v>
      </c>
      <c r="C2851" s="33" t="s">
        <v>43</v>
      </c>
      <c r="D2851" s="27" t="s">
        <v>6533</v>
      </c>
      <c r="E2851" s="37" t="s">
        <v>907</v>
      </c>
      <c r="F2851" s="27" t="s">
        <v>6534</v>
      </c>
      <c r="G2851" s="35" t="s">
        <v>448</v>
      </c>
      <c r="H2851" s="33" t="s">
        <v>59</v>
      </c>
      <c r="I2851" s="29">
        <v>7</v>
      </c>
      <c r="J2851" s="29" t="s">
        <v>6506</v>
      </c>
      <c r="K2851" s="29" t="s">
        <v>6507</v>
      </c>
      <c r="L2851" s="29">
        <v>14.830280999999999</v>
      </c>
      <c r="M2851" s="29">
        <v>120.817635</v>
      </c>
      <c r="N2851" s="29" t="s">
        <v>52</v>
      </c>
      <c r="O2851" s="29" t="s">
        <v>53</v>
      </c>
      <c r="P2851" s="29" t="s">
        <v>804</v>
      </c>
      <c r="Q2851" s="35" t="s">
        <v>6505</v>
      </c>
    </row>
    <row r="2852" spans="1:17">
      <c r="A2852" s="27"/>
      <c r="B2852" s="33" t="s">
        <v>296</v>
      </c>
      <c r="C2852" s="33" t="s">
        <v>43</v>
      </c>
      <c r="D2852" s="27" t="s">
        <v>6535</v>
      </c>
      <c r="E2852" s="37" t="s">
        <v>6536</v>
      </c>
      <c r="F2852" s="27" t="s">
        <v>6537</v>
      </c>
      <c r="G2852" s="35" t="s">
        <v>6538</v>
      </c>
      <c r="H2852" s="33" t="s">
        <v>59</v>
      </c>
      <c r="I2852" s="29">
        <v>7</v>
      </c>
      <c r="J2852" s="29" t="s">
        <v>6506</v>
      </c>
      <c r="K2852" s="29" t="s">
        <v>6507</v>
      </c>
      <c r="L2852" s="29">
        <v>14.827536</v>
      </c>
      <c r="M2852" s="29">
        <v>120.824617</v>
      </c>
      <c r="N2852" s="29" t="s">
        <v>52</v>
      </c>
      <c r="O2852" s="29" t="s">
        <v>53</v>
      </c>
      <c r="P2852" s="29" t="s">
        <v>804</v>
      </c>
      <c r="Q2852" s="35" t="s">
        <v>6505</v>
      </c>
    </row>
    <row r="2853" spans="1:17">
      <c r="A2853" s="27"/>
      <c r="B2853" s="33" t="s">
        <v>296</v>
      </c>
      <c r="C2853" s="33" t="s">
        <v>43</v>
      </c>
      <c r="D2853" s="27" t="s">
        <v>6539</v>
      </c>
      <c r="E2853" s="37" t="s">
        <v>6540</v>
      </c>
      <c r="F2853" s="27" t="s">
        <v>6541</v>
      </c>
      <c r="G2853" s="35" t="s">
        <v>6542</v>
      </c>
      <c r="H2853" s="33" t="s">
        <v>59</v>
      </c>
      <c r="I2853" s="29">
        <v>2</v>
      </c>
      <c r="J2853" s="29" t="s">
        <v>6506</v>
      </c>
      <c r="K2853" s="29" t="s">
        <v>6507</v>
      </c>
      <c r="L2853" s="29">
        <v>14.827047</v>
      </c>
      <c r="M2853" s="29">
        <v>120.823457</v>
      </c>
      <c r="N2853" s="29" t="s">
        <v>52</v>
      </c>
      <c r="O2853" s="29" t="s">
        <v>53</v>
      </c>
      <c r="P2853" s="29" t="s">
        <v>804</v>
      </c>
      <c r="Q2853" s="35" t="s">
        <v>6505</v>
      </c>
    </row>
    <row r="2854" spans="1:17">
      <c r="A2854" s="27"/>
      <c r="B2854" s="33" t="s">
        <v>296</v>
      </c>
      <c r="C2854" s="33" t="s">
        <v>43</v>
      </c>
      <c r="D2854" s="27" t="s">
        <v>6543</v>
      </c>
      <c r="E2854" s="37" t="s">
        <v>6544</v>
      </c>
      <c r="F2854" s="27" t="s">
        <v>6545</v>
      </c>
      <c r="G2854" s="35" t="s">
        <v>6546</v>
      </c>
      <c r="H2854" s="33" t="s">
        <v>59</v>
      </c>
      <c r="I2854" s="29">
        <v>6</v>
      </c>
      <c r="J2854" s="29" t="s">
        <v>6506</v>
      </c>
      <c r="K2854" s="29" t="s">
        <v>6507</v>
      </c>
      <c r="L2854" s="29">
        <v>14.828804</v>
      </c>
      <c r="M2854" s="29">
        <v>120.82386200000001</v>
      </c>
      <c r="N2854" s="29" t="s">
        <v>52</v>
      </c>
      <c r="O2854" s="29" t="s">
        <v>53</v>
      </c>
      <c r="P2854" s="29" t="s">
        <v>804</v>
      </c>
      <c r="Q2854" s="35" t="s">
        <v>6505</v>
      </c>
    </row>
    <row r="2855" spans="1:17">
      <c r="A2855" s="27"/>
      <c r="B2855" s="33" t="s">
        <v>296</v>
      </c>
      <c r="C2855" s="33" t="s">
        <v>43</v>
      </c>
      <c r="D2855" s="27" t="s">
        <v>6547</v>
      </c>
      <c r="E2855" s="37" t="s">
        <v>359</v>
      </c>
      <c r="F2855" s="27" t="s">
        <v>6548</v>
      </c>
      <c r="G2855" s="35" t="s">
        <v>6077</v>
      </c>
      <c r="H2855" s="33" t="s">
        <v>59</v>
      </c>
      <c r="I2855" s="29">
        <v>5</v>
      </c>
      <c r="J2855" s="29" t="s">
        <v>6506</v>
      </c>
      <c r="K2855" s="29" t="s">
        <v>6507</v>
      </c>
      <c r="L2855" s="29">
        <v>14.824477999999999</v>
      </c>
      <c r="M2855" s="29">
        <v>120.82410400000001</v>
      </c>
      <c r="N2855" s="29" t="s">
        <v>52</v>
      </c>
      <c r="O2855" s="29" t="s">
        <v>53</v>
      </c>
      <c r="P2855" s="29" t="s">
        <v>804</v>
      </c>
      <c r="Q2855" s="35" t="s">
        <v>6505</v>
      </c>
    </row>
    <row r="2856" spans="1:17">
      <c r="A2856" s="27"/>
      <c r="B2856" s="33" t="s">
        <v>296</v>
      </c>
      <c r="C2856" s="33" t="s">
        <v>43</v>
      </c>
      <c r="D2856" s="27" t="s">
        <v>6549</v>
      </c>
      <c r="E2856" s="37" t="s">
        <v>6550</v>
      </c>
      <c r="F2856" s="27" t="s">
        <v>6551</v>
      </c>
      <c r="G2856" s="35" t="s">
        <v>6552</v>
      </c>
      <c r="H2856" s="33" t="s">
        <v>59</v>
      </c>
      <c r="I2856" s="29">
        <v>4</v>
      </c>
      <c r="J2856" s="29" t="s">
        <v>6506</v>
      </c>
      <c r="K2856" s="29" t="s">
        <v>6507</v>
      </c>
      <c r="L2856" s="29">
        <v>14.828632000000001</v>
      </c>
      <c r="M2856" s="29">
        <v>120.82417100000001</v>
      </c>
      <c r="N2856" s="29" t="s">
        <v>52</v>
      </c>
      <c r="O2856" s="29" t="s">
        <v>53</v>
      </c>
      <c r="P2856" s="29" t="s">
        <v>804</v>
      </c>
      <c r="Q2856" s="35" t="s">
        <v>6505</v>
      </c>
    </row>
    <row r="2857" spans="1:17">
      <c r="A2857" s="27"/>
      <c r="B2857" s="33" t="s">
        <v>296</v>
      </c>
      <c r="C2857" s="33" t="s">
        <v>43</v>
      </c>
      <c r="D2857" s="27" t="s">
        <v>6553</v>
      </c>
      <c r="E2857" s="37" t="s">
        <v>6554</v>
      </c>
      <c r="F2857" s="27" t="s">
        <v>6555</v>
      </c>
      <c r="G2857" s="35" t="s">
        <v>5751</v>
      </c>
      <c r="H2857" s="33" t="s">
        <v>59</v>
      </c>
      <c r="I2857" s="29">
        <v>3</v>
      </c>
      <c r="J2857" s="29" t="s">
        <v>6506</v>
      </c>
      <c r="K2857" s="29" t="s">
        <v>6507</v>
      </c>
      <c r="L2857" s="29">
        <v>14.82577</v>
      </c>
      <c r="M2857" s="29">
        <v>120.823849</v>
      </c>
      <c r="N2857" s="29" t="s">
        <v>52</v>
      </c>
      <c r="O2857" s="29" t="s">
        <v>53</v>
      </c>
      <c r="P2857" s="29" t="s">
        <v>804</v>
      </c>
      <c r="Q2857" s="35" t="s">
        <v>6505</v>
      </c>
    </row>
    <row r="2858" spans="1:17">
      <c r="A2858" s="27"/>
      <c r="B2858" s="33" t="s">
        <v>296</v>
      </c>
      <c r="C2858" s="33" t="s">
        <v>43</v>
      </c>
      <c r="D2858" s="27" t="s">
        <v>6556</v>
      </c>
      <c r="E2858" s="37" t="s">
        <v>6557</v>
      </c>
      <c r="F2858" s="27" t="s">
        <v>6558</v>
      </c>
      <c r="G2858" s="35" t="s">
        <v>6559</v>
      </c>
      <c r="H2858" s="33" t="s">
        <v>59</v>
      </c>
      <c r="I2858" s="29">
        <v>5</v>
      </c>
      <c r="J2858" s="29" t="s">
        <v>6506</v>
      </c>
      <c r="K2858" s="29" t="s">
        <v>6507</v>
      </c>
      <c r="L2858" s="29">
        <v>14.826503000000001</v>
      </c>
      <c r="M2858" s="29">
        <v>120.819019</v>
      </c>
      <c r="N2858" s="29" t="s">
        <v>52</v>
      </c>
      <c r="O2858" s="29" t="s">
        <v>53</v>
      </c>
      <c r="P2858" s="29" t="s">
        <v>804</v>
      </c>
      <c r="Q2858" s="35" t="s">
        <v>6505</v>
      </c>
    </row>
    <row r="2859" spans="1:17">
      <c r="A2859" s="27"/>
      <c r="B2859" s="33" t="s">
        <v>296</v>
      </c>
      <c r="C2859" s="33" t="s">
        <v>43</v>
      </c>
      <c r="D2859" s="27" t="s">
        <v>6560</v>
      </c>
      <c r="E2859" s="37" t="s">
        <v>6561</v>
      </c>
      <c r="F2859" s="27" t="s">
        <v>6562</v>
      </c>
      <c r="G2859" s="35" t="s">
        <v>6563</v>
      </c>
      <c r="H2859" s="33" t="s">
        <v>59</v>
      </c>
      <c r="I2859" s="29">
        <v>4</v>
      </c>
      <c r="J2859" s="29" t="s">
        <v>6506</v>
      </c>
      <c r="K2859" s="29" t="s">
        <v>6507</v>
      </c>
      <c r="L2859" s="29">
        <v>14.827534999999999</v>
      </c>
      <c r="M2859" s="29">
        <v>120.82465999999999</v>
      </c>
      <c r="N2859" s="29" t="s">
        <v>52</v>
      </c>
      <c r="O2859" s="29" t="s">
        <v>53</v>
      </c>
      <c r="P2859" s="29" t="s">
        <v>804</v>
      </c>
      <c r="Q2859" s="35" t="s">
        <v>6505</v>
      </c>
    </row>
    <row r="2860" spans="1:17">
      <c r="A2860" s="27"/>
      <c r="B2860" s="33" t="s">
        <v>296</v>
      </c>
      <c r="C2860" s="33" t="s">
        <v>43</v>
      </c>
      <c r="D2860" s="27" t="s">
        <v>6564</v>
      </c>
      <c r="E2860" s="37" t="s">
        <v>5578</v>
      </c>
      <c r="F2860" s="27" t="s">
        <v>6565</v>
      </c>
      <c r="G2860" s="35" t="s">
        <v>6566</v>
      </c>
      <c r="H2860" s="33" t="s">
        <v>59</v>
      </c>
      <c r="I2860" s="29">
        <v>6</v>
      </c>
      <c r="J2860" s="29" t="s">
        <v>6506</v>
      </c>
      <c r="K2860" s="29" t="s">
        <v>6507</v>
      </c>
      <c r="L2860" s="29">
        <v>14.829408000000001</v>
      </c>
      <c r="M2860" s="29">
        <v>120.823953</v>
      </c>
      <c r="N2860" s="29" t="s">
        <v>52</v>
      </c>
      <c r="O2860" s="29" t="s">
        <v>53</v>
      </c>
      <c r="P2860" s="29" t="s">
        <v>804</v>
      </c>
      <c r="Q2860" s="35" t="s">
        <v>6505</v>
      </c>
    </row>
    <row r="2861" spans="1:17">
      <c r="A2861" s="27"/>
      <c r="B2861" s="33" t="s">
        <v>296</v>
      </c>
      <c r="C2861" s="33" t="s">
        <v>43</v>
      </c>
      <c r="D2861" s="27" t="s">
        <v>6567</v>
      </c>
      <c r="E2861" s="37" t="s">
        <v>6568</v>
      </c>
      <c r="F2861" s="27"/>
      <c r="G2861" s="35"/>
      <c r="H2861" s="33" t="s">
        <v>59</v>
      </c>
      <c r="I2861" s="29">
        <v>2</v>
      </c>
      <c r="J2861" s="29" t="s">
        <v>6506</v>
      </c>
      <c r="K2861" s="29" t="s">
        <v>6507</v>
      </c>
      <c r="L2861" s="29">
        <v>14.824655</v>
      </c>
      <c r="M2861" s="29">
        <v>120.82268999999999</v>
      </c>
      <c r="N2861" s="29" t="s">
        <v>52</v>
      </c>
      <c r="O2861" s="29" t="s">
        <v>53</v>
      </c>
      <c r="P2861" s="29" t="s">
        <v>804</v>
      </c>
      <c r="Q2861" s="35" t="s">
        <v>6505</v>
      </c>
    </row>
    <row r="2862" spans="1:17">
      <c r="A2862" s="27"/>
      <c r="B2862" s="33" t="s">
        <v>296</v>
      </c>
      <c r="C2862" s="33" t="s">
        <v>43</v>
      </c>
      <c r="D2862" s="27" t="s">
        <v>6569</v>
      </c>
      <c r="E2862" s="37" t="s">
        <v>6570</v>
      </c>
      <c r="F2862" s="27"/>
      <c r="G2862" s="29"/>
      <c r="H2862" s="33" t="s">
        <v>59</v>
      </c>
      <c r="I2862" s="29">
        <v>3</v>
      </c>
      <c r="J2862" s="29" t="s">
        <v>6506</v>
      </c>
      <c r="K2862" s="29" t="s">
        <v>6507</v>
      </c>
      <c r="L2862" s="29">
        <v>14.826599</v>
      </c>
      <c r="M2862" s="29">
        <v>120.819923</v>
      </c>
      <c r="N2862" s="29" t="s">
        <v>52</v>
      </c>
      <c r="O2862" s="29" t="s">
        <v>53</v>
      </c>
      <c r="P2862" s="29" t="s">
        <v>804</v>
      </c>
      <c r="Q2862" s="35" t="s">
        <v>6505</v>
      </c>
    </row>
    <row r="2863" spans="1:17">
      <c r="A2863" s="27"/>
      <c r="B2863" s="33" t="s">
        <v>296</v>
      </c>
      <c r="C2863" s="33" t="s">
        <v>43</v>
      </c>
      <c r="D2863" s="27" t="s">
        <v>6572</v>
      </c>
      <c r="E2863" s="37" t="s">
        <v>6573</v>
      </c>
      <c r="F2863" s="27" t="s">
        <v>6571</v>
      </c>
      <c r="G2863" s="35" t="s">
        <v>6574</v>
      </c>
      <c r="H2863" s="33" t="s">
        <v>59</v>
      </c>
      <c r="I2863" s="29">
        <v>5</v>
      </c>
      <c r="J2863" s="29" t="s">
        <v>6506</v>
      </c>
      <c r="K2863" s="29" t="s">
        <v>6507</v>
      </c>
      <c r="L2863" s="29">
        <v>14.826146</v>
      </c>
      <c r="M2863" s="29">
        <v>120.81988800000001</v>
      </c>
      <c r="N2863" s="29" t="s">
        <v>52</v>
      </c>
      <c r="O2863" s="29" t="s">
        <v>53</v>
      </c>
      <c r="P2863" s="29" t="s">
        <v>804</v>
      </c>
      <c r="Q2863" s="35" t="s">
        <v>6505</v>
      </c>
    </row>
    <row r="2864" spans="1:17">
      <c r="A2864" s="27"/>
      <c r="B2864" s="33" t="s">
        <v>296</v>
      </c>
      <c r="C2864" s="33" t="s">
        <v>43</v>
      </c>
      <c r="D2864" s="27" t="s">
        <v>6575</v>
      </c>
      <c r="E2864" s="37" t="s">
        <v>6576</v>
      </c>
      <c r="F2864" s="27" t="s">
        <v>6577</v>
      </c>
      <c r="G2864" s="35" t="s">
        <v>6578</v>
      </c>
      <c r="H2864" s="33" t="s">
        <v>59</v>
      </c>
      <c r="I2864" s="29">
        <v>5</v>
      </c>
      <c r="J2864" s="29" t="s">
        <v>6506</v>
      </c>
      <c r="K2864" s="29" t="s">
        <v>6507</v>
      </c>
      <c r="L2864" s="29">
        <v>14.827235</v>
      </c>
      <c r="M2864" s="29">
        <v>120.82051800000001</v>
      </c>
      <c r="N2864" s="29" t="s">
        <v>52</v>
      </c>
      <c r="O2864" s="29" t="s">
        <v>53</v>
      </c>
      <c r="P2864" s="29" t="s">
        <v>804</v>
      </c>
      <c r="Q2864" s="35" t="s">
        <v>6505</v>
      </c>
    </row>
    <row r="2865" spans="1:17">
      <c r="A2865" s="27"/>
      <c r="B2865" s="33" t="s">
        <v>296</v>
      </c>
      <c r="C2865" s="33" t="s">
        <v>43</v>
      </c>
      <c r="D2865" s="27" t="s">
        <v>6579</v>
      </c>
      <c r="E2865" s="37" t="s">
        <v>6580</v>
      </c>
      <c r="F2865" s="27"/>
      <c r="G2865" s="29"/>
      <c r="H2865" s="33" t="s">
        <v>59</v>
      </c>
      <c r="I2865" s="29">
        <v>2</v>
      </c>
      <c r="J2865" s="29" t="s">
        <v>6506</v>
      </c>
      <c r="K2865" s="29" t="s">
        <v>6507</v>
      </c>
      <c r="L2865" s="29">
        <v>14.826924999999999</v>
      </c>
      <c r="M2865" s="29">
        <v>120.28018899999999</v>
      </c>
      <c r="N2865" s="29" t="s">
        <v>52</v>
      </c>
      <c r="O2865" s="29" t="s">
        <v>53</v>
      </c>
      <c r="P2865" s="29" t="s">
        <v>804</v>
      </c>
      <c r="Q2865" s="35" t="s">
        <v>6505</v>
      </c>
    </row>
    <row r="2866" spans="1:17">
      <c r="A2866" s="27"/>
      <c r="B2866" s="27"/>
      <c r="C2866" s="27"/>
      <c r="D2866" s="27"/>
      <c r="E2866" s="27"/>
      <c r="F2866" s="27"/>
      <c r="G2866" s="29"/>
      <c r="H2866" s="29"/>
      <c r="I2866" s="29"/>
      <c r="J2866" s="27"/>
      <c r="K2866" s="27"/>
      <c r="L2866" s="29"/>
      <c r="M2866" s="29"/>
      <c r="N2866" s="29"/>
      <c r="O2866" s="29"/>
      <c r="P2866" s="29"/>
      <c r="Q2866" s="29"/>
    </row>
    <row r="2867" spans="1:17">
      <c r="B2867" t="s">
        <v>37</v>
      </c>
      <c r="E2867" t="s">
        <v>6287</v>
      </c>
    </row>
    <row r="2868" spans="1:17">
      <c r="B2868" s="163"/>
      <c r="C2868" s="163"/>
      <c r="E2868" s="45"/>
    </row>
    <row r="2869" spans="1:17">
      <c r="B2869" s="163"/>
      <c r="C2869" s="163"/>
      <c r="E2869" s="45"/>
    </row>
    <row r="2870" spans="1:17">
      <c r="B2870" s="186" t="s">
        <v>45</v>
      </c>
      <c r="C2870" s="186"/>
      <c r="E2870" s="45" t="s">
        <v>44</v>
      </c>
    </row>
    <row r="2871" spans="1:17">
      <c r="B2871" s="185" t="s">
        <v>39</v>
      </c>
      <c r="C2871" s="185"/>
      <c r="E2871" t="s">
        <v>40</v>
      </c>
    </row>
    <row r="2872" spans="1:17">
      <c r="E2872" t="s">
        <v>41</v>
      </c>
    </row>
  </sheetData>
  <sortState ref="D500:M538">
    <sortCondition ref="D500"/>
  </sortState>
  <mergeCells count="450">
    <mergeCell ref="B2762:C2762"/>
    <mergeCell ref="B2763:C2763"/>
    <mergeCell ref="B2870:C2870"/>
    <mergeCell ref="B2871:C2871"/>
    <mergeCell ref="B2735:C2735"/>
    <mergeCell ref="A2768:Q2768"/>
    <mergeCell ref="B2772:C2772"/>
    <mergeCell ref="D2772:I2772"/>
    <mergeCell ref="J2772:K2772"/>
    <mergeCell ref="L2772:M2772"/>
    <mergeCell ref="N2773:N2774"/>
    <mergeCell ref="O2773:O2774"/>
    <mergeCell ref="P2773:P2774"/>
    <mergeCell ref="Q2773:Q2774"/>
    <mergeCell ref="A2741:Q2741"/>
    <mergeCell ref="B2745:C2745"/>
    <mergeCell ref="D2745:I2745"/>
    <mergeCell ref="J2745:K2745"/>
    <mergeCell ref="L2745:M2745"/>
    <mergeCell ref="N2746:N2747"/>
    <mergeCell ref="O2746:O2747"/>
    <mergeCell ref="P2746:P2747"/>
    <mergeCell ref="Q2746:Q2747"/>
    <mergeCell ref="O2425:O2426"/>
    <mergeCell ref="P2425:P2426"/>
    <mergeCell ref="Q2425:Q2426"/>
    <mergeCell ref="O2478:O2479"/>
    <mergeCell ref="P2478:P2479"/>
    <mergeCell ref="Q2478:Q2479"/>
    <mergeCell ref="N2425:N2426"/>
    <mergeCell ref="B2477:C2477"/>
    <mergeCell ref="D2477:I2477"/>
    <mergeCell ref="J2477:K2477"/>
    <mergeCell ref="L2477:M2477"/>
    <mergeCell ref="N2478:N2479"/>
    <mergeCell ref="A2473:Q2473"/>
    <mergeCell ref="B2424:C2424"/>
    <mergeCell ref="D2424:I2424"/>
    <mergeCell ref="J2424:K2424"/>
    <mergeCell ref="L2424:M2424"/>
    <mergeCell ref="B2417:C2417"/>
    <mergeCell ref="B2470:C2470"/>
    <mergeCell ref="B2471:C2471"/>
    <mergeCell ref="B2514:C2514"/>
    <mergeCell ref="B2515:C2515"/>
    <mergeCell ref="A2394:Q2394"/>
    <mergeCell ref="A2420:Q2420"/>
    <mergeCell ref="B2416:C2416"/>
    <mergeCell ref="O2377:O2378"/>
    <mergeCell ref="P2377:P2378"/>
    <mergeCell ref="Q2377:Q2378"/>
    <mergeCell ref="A2372:Q2372"/>
    <mergeCell ref="B2376:C2376"/>
    <mergeCell ref="D2376:I2376"/>
    <mergeCell ref="J2376:K2376"/>
    <mergeCell ref="L2376:M2376"/>
    <mergeCell ref="N2377:N2378"/>
    <mergeCell ref="O2399:O2400"/>
    <mergeCell ref="P2399:P2400"/>
    <mergeCell ref="Q2399:Q2400"/>
    <mergeCell ref="B2398:C2398"/>
    <mergeCell ref="D2398:I2398"/>
    <mergeCell ref="J2398:K2398"/>
    <mergeCell ref="L2398:M2398"/>
    <mergeCell ref="N2399:N2400"/>
    <mergeCell ref="B2363:C2363"/>
    <mergeCell ref="B2364:C2364"/>
    <mergeCell ref="O2289:O2290"/>
    <mergeCell ref="P2289:P2290"/>
    <mergeCell ref="Q2289:Q2290"/>
    <mergeCell ref="A2284:Q2284"/>
    <mergeCell ref="B2288:C2288"/>
    <mergeCell ref="D2288:I2288"/>
    <mergeCell ref="J2288:K2288"/>
    <mergeCell ref="L2288:M2288"/>
    <mergeCell ref="N2289:N2290"/>
    <mergeCell ref="A2203:Q2203"/>
    <mergeCell ref="A2239:Q2239"/>
    <mergeCell ref="A2265:Q2265"/>
    <mergeCell ref="B2199:C2199"/>
    <mergeCell ref="B2200:C2200"/>
    <mergeCell ref="B2261:C2261"/>
    <mergeCell ref="B2262:C2262"/>
    <mergeCell ref="B2280:C2280"/>
    <mergeCell ref="B2281:C2281"/>
    <mergeCell ref="B2235:C2235"/>
    <mergeCell ref="B2236:C2236"/>
    <mergeCell ref="N2244:N2245"/>
    <mergeCell ref="O2244:O2245"/>
    <mergeCell ref="P2244:P2245"/>
    <mergeCell ref="Q2244:Q2245"/>
    <mergeCell ref="B2269:C2269"/>
    <mergeCell ref="D2269:I2269"/>
    <mergeCell ref="J2269:K2269"/>
    <mergeCell ref="L2269:M2269"/>
    <mergeCell ref="N2270:N2271"/>
    <mergeCell ref="O2270:O2271"/>
    <mergeCell ref="P2270:P2271"/>
    <mergeCell ref="Q2270:Q2271"/>
    <mergeCell ref="B2207:C2207"/>
    <mergeCell ref="D2207:I2207"/>
    <mergeCell ref="J2207:K2207"/>
    <mergeCell ref="L2207:M2207"/>
    <mergeCell ref="N2208:N2209"/>
    <mergeCell ref="O2208:O2209"/>
    <mergeCell ref="P2208:P2209"/>
    <mergeCell ref="Q2208:Q2209"/>
    <mergeCell ref="B2243:C2243"/>
    <mergeCell ref="D2243:I2243"/>
    <mergeCell ref="J2243:K2243"/>
    <mergeCell ref="L2243:M2243"/>
    <mergeCell ref="N2116:N2117"/>
    <mergeCell ref="O2116:O2117"/>
    <mergeCell ref="P2116:P2117"/>
    <mergeCell ref="Q2116:Q2117"/>
    <mergeCell ref="B2167:C2167"/>
    <mergeCell ref="D2167:I2167"/>
    <mergeCell ref="J2167:K2167"/>
    <mergeCell ref="L2167:M2167"/>
    <mergeCell ref="N2168:N2169"/>
    <mergeCell ref="O2168:O2169"/>
    <mergeCell ref="P2168:P2169"/>
    <mergeCell ref="Q2168:Q2169"/>
    <mergeCell ref="A2163:Q2163"/>
    <mergeCell ref="B2159:C2159"/>
    <mergeCell ref="B2160:C2160"/>
    <mergeCell ref="B2047:C2047"/>
    <mergeCell ref="B2048:C2048"/>
    <mergeCell ref="B2107:C2107"/>
    <mergeCell ref="B2108:C2108"/>
    <mergeCell ref="A2111:Q2111"/>
    <mergeCell ref="B2115:C2115"/>
    <mergeCell ref="D2115:I2115"/>
    <mergeCell ref="J2115:K2115"/>
    <mergeCell ref="L2115:M2115"/>
    <mergeCell ref="A2051:Q2051"/>
    <mergeCell ref="B2055:C2055"/>
    <mergeCell ref="D2055:I2055"/>
    <mergeCell ref="J2055:K2055"/>
    <mergeCell ref="L2055:M2055"/>
    <mergeCell ref="N2056:N2057"/>
    <mergeCell ref="O2056:O2057"/>
    <mergeCell ref="P2056:P2057"/>
    <mergeCell ref="Q2056:Q2057"/>
    <mergeCell ref="B2003:C2003"/>
    <mergeCell ref="B2004:C2004"/>
    <mergeCell ref="A2007:Q2007"/>
    <mergeCell ref="B2011:C2011"/>
    <mergeCell ref="D2011:I2011"/>
    <mergeCell ref="J2011:K2011"/>
    <mergeCell ref="L2011:M2011"/>
    <mergeCell ref="N2012:N2013"/>
    <mergeCell ref="O2012:O2013"/>
    <mergeCell ref="P2012:P2013"/>
    <mergeCell ref="Q2012:Q2013"/>
    <mergeCell ref="A1898:Q1898"/>
    <mergeCell ref="B1902:C1902"/>
    <mergeCell ref="D1902:I1902"/>
    <mergeCell ref="J1902:K1902"/>
    <mergeCell ref="L1902:M1902"/>
    <mergeCell ref="N1903:N1904"/>
    <mergeCell ref="O1903:O1904"/>
    <mergeCell ref="P1903:P1904"/>
    <mergeCell ref="Q1903:Q1904"/>
    <mergeCell ref="B1664:C1664"/>
    <mergeCell ref="B1665:C1665"/>
    <mergeCell ref="A1448:Q1448"/>
    <mergeCell ref="B1452:C1452"/>
    <mergeCell ref="D1452:I1452"/>
    <mergeCell ref="J1452:K1452"/>
    <mergeCell ref="L1452:M1452"/>
    <mergeCell ref="N1453:N1454"/>
    <mergeCell ref="O1453:O1454"/>
    <mergeCell ref="P1453:P1454"/>
    <mergeCell ref="Q1453:Q1454"/>
    <mergeCell ref="A1332:Q1332"/>
    <mergeCell ref="B1336:C1336"/>
    <mergeCell ref="D1336:I1336"/>
    <mergeCell ref="J1336:K1336"/>
    <mergeCell ref="L1336:M1336"/>
    <mergeCell ref="N1337:N1338"/>
    <mergeCell ref="O1337:O1338"/>
    <mergeCell ref="P1337:P1338"/>
    <mergeCell ref="Q1337:Q1338"/>
    <mergeCell ref="B1894:C1894"/>
    <mergeCell ref="B1895:C1895"/>
    <mergeCell ref="A1122:Q1122"/>
    <mergeCell ref="B1126:C1126"/>
    <mergeCell ref="D1126:I1126"/>
    <mergeCell ref="J1126:K1126"/>
    <mergeCell ref="L1126:M1126"/>
    <mergeCell ref="N1127:N1128"/>
    <mergeCell ref="O1127:O1128"/>
    <mergeCell ref="P1127:P1128"/>
    <mergeCell ref="Q1127:Q1128"/>
    <mergeCell ref="B1153:C1153"/>
    <mergeCell ref="B1154:C1154"/>
    <mergeCell ref="A1160:Q1160"/>
    <mergeCell ref="B1164:C1164"/>
    <mergeCell ref="D1164:I1164"/>
    <mergeCell ref="J1164:K1164"/>
    <mergeCell ref="L1164:M1164"/>
    <mergeCell ref="N1165:N1166"/>
    <mergeCell ref="O1165:O1166"/>
    <mergeCell ref="P1165:P1166"/>
    <mergeCell ref="Q1165:Q1166"/>
    <mergeCell ref="B1203:C1203"/>
    <mergeCell ref="B1204:C1204"/>
    <mergeCell ref="B1114:C1114"/>
    <mergeCell ref="B1115:C1115"/>
    <mergeCell ref="A1671:Q1671"/>
    <mergeCell ref="B1675:C1675"/>
    <mergeCell ref="D1675:I1675"/>
    <mergeCell ref="J1675:K1675"/>
    <mergeCell ref="L1675:M1675"/>
    <mergeCell ref="N1676:N1677"/>
    <mergeCell ref="O1676:O1677"/>
    <mergeCell ref="P1676:P1677"/>
    <mergeCell ref="Q1676:Q1677"/>
    <mergeCell ref="A1209:Q1209"/>
    <mergeCell ref="B1213:C1213"/>
    <mergeCell ref="D1213:I1213"/>
    <mergeCell ref="J1213:K1213"/>
    <mergeCell ref="L1213:M1213"/>
    <mergeCell ref="N1214:N1215"/>
    <mergeCell ref="O1214:O1215"/>
    <mergeCell ref="P1214:P1215"/>
    <mergeCell ref="Q1214:Q1215"/>
    <mergeCell ref="B1442:C1442"/>
    <mergeCell ref="B1443:C1443"/>
    <mergeCell ref="B1325:C1325"/>
    <mergeCell ref="B1326:C1326"/>
    <mergeCell ref="A1078:Q1078"/>
    <mergeCell ref="B1082:C1082"/>
    <mergeCell ref="D1082:I1082"/>
    <mergeCell ref="J1082:K1082"/>
    <mergeCell ref="L1082:M1082"/>
    <mergeCell ref="N1083:N1084"/>
    <mergeCell ref="O1083:O1084"/>
    <mergeCell ref="P1083:P1084"/>
    <mergeCell ref="Q1083:Q1084"/>
    <mergeCell ref="B732:C732"/>
    <mergeCell ref="B733:C733"/>
    <mergeCell ref="B1072:C1072"/>
    <mergeCell ref="B1033:C1033"/>
    <mergeCell ref="B1034:C1034"/>
    <mergeCell ref="A1040:Q1040"/>
    <mergeCell ref="B1044:C1044"/>
    <mergeCell ref="D1044:I1044"/>
    <mergeCell ref="J1044:K1044"/>
    <mergeCell ref="L1044:M1044"/>
    <mergeCell ref="N1045:N1046"/>
    <mergeCell ref="O1045:O1046"/>
    <mergeCell ref="P1045:P1046"/>
    <mergeCell ref="Q1045:Q1046"/>
    <mergeCell ref="B1071:C1071"/>
    <mergeCell ref="N743:N744"/>
    <mergeCell ref="O743:O744"/>
    <mergeCell ref="P743:P744"/>
    <mergeCell ref="Q743:Q744"/>
    <mergeCell ref="A738:Q738"/>
    <mergeCell ref="B742:C742"/>
    <mergeCell ref="D742:I742"/>
    <mergeCell ref="J742:K742"/>
    <mergeCell ref="L742:M742"/>
    <mergeCell ref="A697:Q697"/>
    <mergeCell ref="B701:C701"/>
    <mergeCell ref="D701:I701"/>
    <mergeCell ref="J701:K701"/>
    <mergeCell ref="L701:M701"/>
    <mergeCell ref="N702:N703"/>
    <mergeCell ref="O702:O703"/>
    <mergeCell ref="P702:P703"/>
    <mergeCell ref="Q702:Q703"/>
    <mergeCell ref="B604:C604"/>
    <mergeCell ref="N517:N518"/>
    <mergeCell ref="O517:O518"/>
    <mergeCell ref="P517:P518"/>
    <mergeCell ref="Q517:Q518"/>
    <mergeCell ref="B603:C603"/>
    <mergeCell ref="B506:C506"/>
    <mergeCell ref="A512:Q512"/>
    <mergeCell ref="B516:C516"/>
    <mergeCell ref="D516:I516"/>
    <mergeCell ref="J516:K516"/>
    <mergeCell ref="L516:M516"/>
    <mergeCell ref="N433:N434"/>
    <mergeCell ref="O433:O434"/>
    <mergeCell ref="P433:P434"/>
    <mergeCell ref="Q433:Q434"/>
    <mergeCell ref="B505:C505"/>
    <mergeCell ref="B424:C424"/>
    <mergeCell ref="A428:Q428"/>
    <mergeCell ref="B432:C432"/>
    <mergeCell ref="D432:I432"/>
    <mergeCell ref="J432:K432"/>
    <mergeCell ref="L432:M432"/>
    <mergeCell ref="N378:N379"/>
    <mergeCell ref="O378:O379"/>
    <mergeCell ref="P378:P379"/>
    <mergeCell ref="Q378:Q379"/>
    <mergeCell ref="B423:C423"/>
    <mergeCell ref="B366:C366"/>
    <mergeCell ref="B367:C367"/>
    <mergeCell ref="A373:Q373"/>
    <mergeCell ref="B377:C377"/>
    <mergeCell ref="D377:I377"/>
    <mergeCell ref="J377:K377"/>
    <mergeCell ref="L377:M377"/>
    <mergeCell ref="B102:C102"/>
    <mergeCell ref="B58:C58"/>
    <mergeCell ref="B59:C59"/>
    <mergeCell ref="A65:Q65"/>
    <mergeCell ref="B69:C69"/>
    <mergeCell ref="D69:I69"/>
    <mergeCell ref="J69:K69"/>
    <mergeCell ref="L69:M69"/>
    <mergeCell ref="N70:N71"/>
    <mergeCell ref="O70:O71"/>
    <mergeCell ref="P70:P71"/>
    <mergeCell ref="Q70:Q71"/>
    <mergeCell ref="B101:C101"/>
    <mergeCell ref="N6:N7"/>
    <mergeCell ref="O6:O7"/>
    <mergeCell ref="P6:P7"/>
    <mergeCell ref="Q6:Q7"/>
    <mergeCell ref="A1:Q1"/>
    <mergeCell ref="B5:C5"/>
    <mergeCell ref="D5:I5"/>
    <mergeCell ref="J5:K5"/>
    <mergeCell ref="L5:M5"/>
    <mergeCell ref="A108:Q108"/>
    <mergeCell ref="B112:C112"/>
    <mergeCell ref="D112:I112"/>
    <mergeCell ref="J112:K112"/>
    <mergeCell ref="L112:M112"/>
    <mergeCell ref="N113:N114"/>
    <mergeCell ref="O113:O114"/>
    <mergeCell ref="P113:P114"/>
    <mergeCell ref="Q113:Q114"/>
    <mergeCell ref="B142:C142"/>
    <mergeCell ref="B143:C143"/>
    <mergeCell ref="A148:Q148"/>
    <mergeCell ref="B152:C152"/>
    <mergeCell ref="D152:I152"/>
    <mergeCell ref="J152:K152"/>
    <mergeCell ref="L152:M152"/>
    <mergeCell ref="N153:N154"/>
    <mergeCell ref="O153:O154"/>
    <mergeCell ref="P153:P154"/>
    <mergeCell ref="Q153:Q154"/>
    <mergeCell ref="B186:C186"/>
    <mergeCell ref="B187:C187"/>
    <mergeCell ref="A192:Q192"/>
    <mergeCell ref="B196:C196"/>
    <mergeCell ref="D196:I196"/>
    <mergeCell ref="J196:K196"/>
    <mergeCell ref="L196:M196"/>
    <mergeCell ref="N197:N198"/>
    <mergeCell ref="O197:O198"/>
    <mergeCell ref="P197:P198"/>
    <mergeCell ref="Q197:Q198"/>
    <mergeCell ref="B235:C235"/>
    <mergeCell ref="B236:C236"/>
    <mergeCell ref="A241:Q241"/>
    <mergeCell ref="B245:C245"/>
    <mergeCell ref="D245:I245"/>
    <mergeCell ref="J245:K245"/>
    <mergeCell ref="L245:M245"/>
    <mergeCell ref="N246:N247"/>
    <mergeCell ref="O246:O247"/>
    <mergeCell ref="P246:P247"/>
    <mergeCell ref="Q246:Q247"/>
    <mergeCell ref="B281:C281"/>
    <mergeCell ref="B282:C282"/>
    <mergeCell ref="A288:Q288"/>
    <mergeCell ref="B292:C292"/>
    <mergeCell ref="D292:I292"/>
    <mergeCell ref="J292:K292"/>
    <mergeCell ref="L292:M292"/>
    <mergeCell ref="N293:N294"/>
    <mergeCell ref="O293:O294"/>
    <mergeCell ref="P293:P294"/>
    <mergeCell ref="Q293:Q294"/>
    <mergeCell ref="B690:C690"/>
    <mergeCell ref="B691:C691"/>
    <mergeCell ref="A610:Q610"/>
    <mergeCell ref="B614:C614"/>
    <mergeCell ref="D614:I614"/>
    <mergeCell ref="J614:K614"/>
    <mergeCell ref="L614:M614"/>
    <mergeCell ref="N615:N616"/>
    <mergeCell ref="O615:O616"/>
    <mergeCell ref="P615:P616"/>
    <mergeCell ref="Q615:Q616"/>
    <mergeCell ref="N1979:N1980"/>
    <mergeCell ref="O1979:O1980"/>
    <mergeCell ref="P1979:P1980"/>
    <mergeCell ref="Q1979:Q1980"/>
    <mergeCell ref="B1935:C1935"/>
    <mergeCell ref="B1936:C1936"/>
    <mergeCell ref="B1970:C1970"/>
    <mergeCell ref="B1971:C1971"/>
    <mergeCell ref="A1974:Q1974"/>
    <mergeCell ref="B1978:C1978"/>
    <mergeCell ref="D1978:I1978"/>
    <mergeCell ref="J1978:K1978"/>
    <mergeCell ref="L1978:M1978"/>
    <mergeCell ref="A1940:Q1940"/>
    <mergeCell ref="B1944:C1944"/>
    <mergeCell ref="D1944:I1944"/>
    <mergeCell ref="J1944:K1944"/>
    <mergeCell ref="L1944:M1944"/>
    <mergeCell ref="N1945:N1946"/>
    <mergeCell ref="O1945:O1946"/>
    <mergeCell ref="P1945:P1946"/>
    <mergeCell ref="Q1945:Q1946"/>
    <mergeCell ref="A2518:Q2518"/>
    <mergeCell ref="B2522:C2522"/>
    <mergeCell ref="D2522:I2522"/>
    <mergeCell ref="J2522:K2522"/>
    <mergeCell ref="L2522:M2522"/>
    <mergeCell ref="N2523:N2524"/>
    <mergeCell ref="O2523:O2524"/>
    <mergeCell ref="P2523:P2524"/>
    <mergeCell ref="Q2523:Q2524"/>
    <mergeCell ref="N2668:N2669"/>
    <mergeCell ref="O2668:O2669"/>
    <mergeCell ref="P2668:P2669"/>
    <mergeCell ref="Q2668:Q2669"/>
    <mergeCell ref="B2732:C2732"/>
    <mergeCell ref="B2736:C2736"/>
    <mergeCell ref="B2604:C2604"/>
    <mergeCell ref="B2605:C2605"/>
    <mergeCell ref="B2658:C2658"/>
    <mergeCell ref="B2659:C2659"/>
    <mergeCell ref="A2663:Q2663"/>
    <mergeCell ref="B2667:C2667"/>
    <mergeCell ref="D2667:I2667"/>
    <mergeCell ref="J2667:K2667"/>
    <mergeCell ref="L2667:M2667"/>
    <mergeCell ref="A2609:Q2609"/>
    <mergeCell ref="B2613:C2613"/>
    <mergeCell ref="D2613:I2613"/>
    <mergeCell ref="J2613:K2613"/>
    <mergeCell ref="L2613:M2613"/>
    <mergeCell ref="N2614:N2615"/>
    <mergeCell ref="O2614:O2615"/>
    <mergeCell ref="P2614:P2615"/>
    <mergeCell ref="Q2614:Q2615"/>
  </mergeCells>
  <pageMargins left="0.7" right="0.7" top="0.75" bottom="0.75" header="0.3" footer="0.3"/>
  <pageSetup paperSize="5" scale="5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7"/>
  <sheetViews>
    <sheetView topLeftCell="A61" workbookViewId="0">
      <selection activeCell="F64" sqref="F64"/>
    </sheetView>
  </sheetViews>
  <sheetFormatPr defaultRowHeight="14.5"/>
  <cols>
    <col min="1" max="1" width="13.26953125" customWidth="1"/>
    <col min="2" max="2" width="33.453125" customWidth="1"/>
    <col min="3" max="3" width="13" customWidth="1"/>
    <col min="4" max="4" width="34.7265625" customWidth="1"/>
    <col min="5" max="5" width="20.453125" customWidth="1"/>
    <col min="6" max="6" width="9.453125" customWidth="1"/>
  </cols>
  <sheetData>
    <row r="1" spans="1:7">
      <c r="A1" s="195"/>
      <c r="B1" s="10" t="s">
        <v>13</v>
      </c>
      <c r="C1" s="10" t="s">
        <v>14</v>
      </c>
      <c r="D1" s="10" t="s">
        <v>15</v>
      </c>
      <c r="E1" s="10" t="s">
        <v>14</v>
      </c>
      <c r="F1" s="175" t="s">
        <v>17</v>
      </c>
    </row>
    <row r="2" spans="1:7">
      <c r="A2" s="195"/>
      <c r="B2" s="174" t="s">
        <v>26</v>
      </c>
      <c r="C2" s="174" t="s">
        <v>27</v>
      </c>
      <c r="D2" s="174" t="s">
        <v>28</v>
      </c>
      <c r="E2" s="174" t="s">
        <v>27</v>
      </c>
      <c r="F2" s="175" t="s">
        <v>30</v>
      </c>
    </row>
    <row r="3" spans="1:7">
      <c r="A3" s="195"/>
      <c r="B3" s="24"/>
      <c r="C3" s="24"/>
      <c r="D3" s="24"/>
      <c r="E3" s="24"/>
      <c r="F3" t="s">
        <v>35</v>
      </c>
    </row>
    <row r="4" spans="1:7">
      <c r="A4" s="27" t="s">
        <v>6581</v>
      </c>
      <c r="B4" s="27" t="s">
        <v>6582</v>
      </c>
      <c r="C4" s="47">
        <v>31137</v>
      </c>
      <c r="D4" s="27" t="s">
        <v>6583</v>
      </c>
      <c r="E4" s="176">
        <v>30672</v>
      </c>
      <c r="F4" s="29">
        <v>3</v>
      </c>
      <c r="G4" s="69"/>
    </row>
    <row r="5" spans="1:7">
      <c r="A5" s="27" t="s">
        <v>6581</v>
      </c>
      <c r="B5" s="27" t="s">
        <v>6584</v>
      </c>
      <c r="C5" s="47">
        <v>36312</v>
      </c>
      <c r="D5" s="27" t="s">
        <v>4097</v>
      </c>
      <c r="E5" s="176">
        <v>33541</v>
      </c>
      <c r="F5" s="29">
        <v>3</v>
      </c>
    </row>
    <row r="6" spans="1:7">
      <c r="A6" s="27" t="s">
        <v>6581</v>
      </c>
      <c r="B6" s="27" t="s">
        <v>6596</v>
      </c>
      <c r="C6" s="99">
        <v>28515</v>
      </c>
      <c r="D6" s="27"/>
      <c r="E6" s="177"/>
      <c r="F6" s="29">
        <v>3</v>
      </c>
    </row>
    <row r="7" spans="1:7">
      <c r="A7" s="27" t="s">
        <v>6581</v>
      </c>
      <c r="B7" s="27" t="s">
        <v>6585</v>
      </c>
      <c r="C7" s="27" t="s">
        <v>6586</v>
      </c>
      <c r="D7" s="27" t="s">
        <v>6587</v>
      </c>
      <c r="E7" s="180">
        <v>25880</v>
      </c>
      <c r="F7" s="29">
        <v>3</v>
      </c>
    </row>
    <row r="8" spans="1:7">
      <c r="A8" s="27" t="s">
        <v>6581</v>
      </c>
      <c r="B8" s="27" t="s">
        <v>6588</v>
      </c>
      <c r="C8" s="99">
        <v>32902</v>
      </c>
      <c r="D8" s="27"/>
      <c r="E8" s="181"/>
      <c r="F8" s="29">
        <v>2</v>
      </c>
    </row>
    <row r="9" spans="1:7">
      <c r="A9" s="27" t="s">
        <v>6581</v>
      </c>
      <c r="B9" s="27" t="s">
        <v>6589</v>
      </c>
      <c r="C9" s="99">
        <v>34937</v>
      </c>
      <c r="D9" s="27"/>
      <c r="E9" s="181"/>
      <c r="F9" s="29">
        <v>2</v>
      </c>
    </row>
    <row r="10" spans="1:7">
      <c r="A10" s="27" t="s">
        <v>6581</v>
      </c>
      <c r="B10" s="27" t="s">
        <v>6590</v>
      </c>
      <c r="C10" s="99">
        <v>30591</v>
      </c>
      <c r="D10" s="27" t="s">
        <v>6591</v>
      </c>
      <c r="E10" s="180">
        <v>30822</v>
      </c>
      <c r="F10" s="29">
        <v>5</v>
      </c>
    </row>
    <row r="11" spans="1:7">
      <c r="A11" s="27" t="s">
        <v>6581</v>
      </c>
      <c r="B11" s="27" t="s">
        <v>6592</v>
      </c>
      <c r="C11" s="99">
        <v>25235</v>
      </c>
      <c r="D11" s="27" t="s">
        <v>6593</v>
      </c>
      <c r="E11" s="180">
        <v>26414</v>
      </c>
      <c r="F11" s="29">
        <v>3</v>
      </c>
    </row>
    <row r="12" spans="1:7">
      <c r="A12" s="27" t="s">
        <v>6581</v>
      </c>
      <c r="B12" s="27" t="s">
        <v>6594</v>
      </c>
      <c r="C12" s="99">
        <v>27126</v>
      </c>
      <c r="D12" s="27" t="s">
        <v>6595</v>
      </c>
      <c r="E12" s="180">
        <v>27867</v>
      </c>
      <c r="F12" s="29">
        <v>5</v>
      </c>
    </row>
    <row r="13" spans="1:7">
      <c r="A13" s="27" t="s">
        <v>6581</v>
      </c>
      <c r="B13" s="27" t="s">
        <v>6597</v>
      </c>
      <c r="C13" s="99">
        <v>24620</v>
      </c>
      <c r="D13" s="27"/>
      <c r="E13" s="181"/>
      <c r="F13" s="29">
        <v>2</v>
      </c>
    </row>
    <row r="14" spans="1:7">
      <c r="A14" s="27" t="s">
        <v>6581</v>
      </c>
      <c r="B14" s="27" t="s">
        <v>6598</v>
      </c>
      <c r="C14" s="99">
        <v>29653</v>
      </c>
      <c r="D14" s="27"/>
      <c r="E14" s="181"/>
      <c r="F14" s="29">
        <v>2</v>
      </c>
    </row>
    <row r="15" spans="1:7">
      <c r="A15" s="27" t="s">
        <v>6581</v>
      </c>
      <c r="B15" s="27" t="s">
        <v>6599</v>
      </c>
      <c r="C15" s="99">
        <v>24607</v>
      </c>
      <c r="D15" s="27" t="s">
        <v>6600</v>
      </c>
      <c r="E15" s="180">
        <v>23821</v>
      </c>
      <c r="F15" s="29">
        <v>3</v>
      </c>
    </row>
    <row r="16" spans="1:7">
      <c r="A16" s="27" t="s">
        <v>6581</v>
      </c>
      <c r="B16" s="27" t="s">
        <v>6601</v>
      </c>
      <c r="C16" s="99">
        <v>36130</v>
      </c>
      <c r="D16" s="27"/>
      <c r="E16" s="181"/>
      <c r="F16" s="29">
        <v>3</v>
      </c>
    </row>
    <row r="17" spans="1:6">
      <c r="A17" s="27" t="s">
        <v>6581</v>
      </c>
      <c r="B17" s="27" t="s">
        <v>6603</v>
      </c>
      <c r="C17" s="99">
        <v>32528</v>
      </c>
      <c r="D17" s="27" t="s">
        <v>6602</v>
      </c>
      <c r="E17" s="180">
        <v>33640</v>
      </c>
      <c r="F17" s="29">
        <v>7</v>
      </c>
    </row>
    <row r="18" spans="1:6">
      <c r="A18" s="27" t="s">
        <v>6581</v>
      </c>
      <c r="B18" s="27" t="s">
        <v>4166</v>
      </c>
      <c r="C18" s="99">
        <v>28770</v>
      </c>
      <c r="D18" s="27" t="s">
        <v>6604</v>
      </c>
      <c r="E18" s="180">
        <v>35618</v>
      </c>
      <c r="F18" s="29">
        <v>4</v>
      </c>
    </row>
    <row r="19" spans="1:6">
      <c r="A19" s="27" t="s">
        <v>6581</v>
      </c>
      <c r="B19" s="27" t="s">
        <v>6605</v>
      </c>
      <c r="C19" s="99">
        <v>27303</v>
      </c>
      <c r="D19" s="27"/>
      <c r="E19" s="181"/>
      <c r="F19" s="29">
        <v>2</v>
      </c>
    </row>
    <row r="20" spans="1:6">
      <c r="A20" s="27" t="s">
        <v>6581</v>
      </c>
      <c r="B20" s="27" t="s">
        <v>4168</v>
      </c>
      <c r="C20" s="99">
        <v>25114</v>
      </c>
      <c r="D20" s="27" t="s">
        <v>6606</v>
      </c>
      <c r="E20" s="180">
        <v>24682</v>
      </c>
      <c r="F20" s="29">
        <v>4</v>
      </c>
    </row>
    <row r="21" spans="1:6">
      <c r="A21" s="27" t="s">
        <v>6581</v>
      </c>
      <c r="B21" s="27" t="s">
        <v>6607</v>
      </c>
      <c r="C21" s="99">
        <v>33016</v>
      </c>
      <c r="D21" s="27" t="s">
        <v>6608</v>
      </c>
      <c r="E21" s="180">
        <v>35868</v>
      </c>
      <c r="F21" s="29">
        <v>3</v>
      </c>
    </row>
    <row r="22" spans="1:6">
      <c r="A22" s="143" t="s">
        <v>6581</v>
      </c>
      <c r="B22" s="143" t="s">
        <v>6609</v>
      </c>
      <c r="C22" s="99">
        <v>26833</v>
      </c>
      <c r="D22" s="143" t="s">
        <v>6610</v>
      </c>
      <c r="E22" s="77">
        <v>26777</v>
      </c>
      <c r="F22" s="29">
        <v>5</v>
      </c>
    </row>
    <row r="23" spans="1:6">
      <c r="A23" s="143" t="s">
        <v>6581</v>
      </c>
      <c r="B23" s="143" t="s">
        <v>6611</v>
      </c>
      <c r="C23" s="27"/>
      <c r="D23" s="143" t="s">
        <v>6612</v>
      </c>
      <c r="E23" s="77">
        <v>24630</v>
      </c>
      <c r="F23" s="29">
        <v>4</v>
      </c>
    </row>
    <row r="24" spans="1:6">
      <c r="A24" s="143" t="s">
        <v>6581</v>
      </c>
      <c r="B24" s="143" t="s">
        <v>6613</v>
      </c>
      <c r="C24" s="99">
        <v>33842</v>
      </c>
      <c r="D24" s="27"/>
      <c r="E24" s="29"/>
      <c r="F24" s="29">
        <v>2</v>
      </c>
    </row>
    <row r="25" spans="1:6">
      <c r="A25" s="143" t="s">
        <v>6581</v>
      </c>
      <c r="B25" s="143" t="s">
        <v>6614</v>
      </c>
      <c r="C25" s="99">
        <v>30152</v>
      </c>
      <c r="D25" s="27" t="s">
        <v>6615</v>
      </c>
      <c r="E25" s="77">
        <v>30611</v>
      </c>
      <c r="F25" s="29">
        <v>3</v>
      </c>
    </row>
    <row r="26" spans="1:6">
      <c r="A26" s="143" t="s">
        <v>6581</v>
      </c>
      <c r="B26" s="143" t="s">
        <v>6616</v>
      </c>
      <c r="C26" s="99">
        <v>29222</v>
      </c>
      <c r="D26" s="27" t="s">
        <v>6617</v>
      </c>
      <c r="E26" s="77">
        <v>29951</v>
      </c>
      <c r="F26" s="29">
        <v>4</v>
      </c>
    </row>
    <row r="27" spans="1:6">
      <c r="A27" s="143" t="s">
        <v>6581</v>
      </c>
      <c r="B27" s="143" t="s">
        <v>6618</v>
      </c>
      <c r="C27" s="99">
        <v>28671</v>
      </c>
      <c r="D27" s="27" t="s">
        <v>6619</v>
      </c>
      <c r="E27" s="77">
        <v>29000</v>
      </c>
      <c r="F27" s="29">
        <v>5</v>
      </c>
    </row>
    <row r="28" spans="1:6">
      <c r="A28" s="143" t="s">
        <v>6581</v>
      </c>
      <c r="B28" s="143" t="s">
        <v>6620</v>
      </c>
      <c r="C28" s="99">
        <v>35791</v>
      </c>
      <c r="D28" s="27" t="s">
        <v>6621</v>
      </c>
      <c r="E28" s="77">
        <v>35609</v>
      </c>
      <c r="F28" s="29">
        <v>2</v>
      </c>
    </row>
    <row r="29" spans="1:6">
      <c r="A29" s="143" t="s">
        <v>6581</v>
      </c>
      <c r="B29" s="143" t="s">
        <v>6622</v>
      </c>
      <c r="C29" s="99">
        <v>30682</v>
      </c>
      <c r="D29" s="27" t="s">
        <v>6623</v>
      </c>
      <c r="E29" s="77">
        <v>30499</v>
      </c>
      <c r="F29" s="29">
        <v>4</v>
      </c>
    </row>
    <row r="30" spans="1:6">
      <c r="A30" s="143" t="s">
        <v>6581</v>
      </c>
      <c r="B30" s="143" t="s">
        <v>6624</v>
      </c>
      <c r="C30" s="99">
        <v>22242</v>
      </c>
      <c r="D30" s="27" t="s">
        <v>6625</v>
      </c>
      <c r="E30" s="77">
        <v>27623</v>
      </c>
      <c r="F30" s="29">
        <v>7</v>
      </c>
    </row>
    <row r="31" spans="1:6">
      <c r="A31" s="143" t="s">
        <v>6581</v>
      </c>
      <c r="B31" s="143" t="s">
        <v>3819</v>
      </c>
      <c r="C31" s="99">
        <v>31541</v>
      </c>
      <c r="D31" s="27" t="s">
        <v>6626</v>
      </c>
      <c r="E31" s="77">
        <v>31115</v>
      </c>
      <c r="F31" s="29">
        <v>5</v>
      </c>
    </row>
    <row r="32" spans="1:6">
      <c r="A32" s="143" t="s">
        <v>6581</v>
      </c>
      <c r="B32" s="143" t="s">
        <v>6627</v>
      </c>
      <c r="C32" s="99">
        <v>30632</v>
      </c>
      <c r="D32" s="27" t="s">
        <v>6628</v>
      </c>
      <c r="E32" s="77">
        <v>30596</v>
      </c>
      <c r="F32" s="29">
        <v>2</v>
      </c>
    </row>
    <row r="33" spans="1:6">
      <c r="A33" s="143" t="s">
        <v>6581</v>
      </c>
      <c r="B33" s="143" t="s">
        <v>6629</v>
      </c>
      <c r="C33" s="99">
        <v>37646</v>
      </c>
      <c r="D33" s="27"/>
      <c r="E33" s="29"/>
      <c r="F33" s="29">
        <v>2</v>
      </c>
    </row>
    <row r="34" spans="1:6">
      <c r="A34" s="143" t="s">
        <v>6581</v>
      </c>
      <c r="B34" s="143" t="s">
        <v>6630</v>
      </c>
      <c r="C34" s="99">
        <v>30285</v>
      </c>
      <c r="D34" s="27" t="s">
        <v>6631</v>
      </c>
      <c r="E34" s="77">
        <v>26952</v>
      </c>
      <c r="F34" s="29">
        <v>2</v>
      </c>
    </row>
    <row r="35" spans="1:6">
      <c r="A35" s="143" t="s">
        <v>6581</v>
      </c>
      <c r="B35" s="143" t="s">
        <v>6632</v>
      </c>
      <c r="C35" s="99">
        <v>35720</v>
      </c>
      <c r="D35" s="27" t="s">
        <v>6633</v>
      </c>
      <c r="E35" s="77">
        <v>32466</v>
      </c>
      <c r="F35" s="29">
        <v>5</v>
      </c>
    </row>
    <row r="36" spans="1:6">
      <c r="A36" s="143" t="s">
        <v>6581</v>
      </c>
      <c r="B36" s="143" t="s">
        <v>6634</v>
      </c>
      <c r="C36" s="99">
        <v>30985</v>
      </c>
      <c r="D36" s="27" t="s">
        <v>6635</v>
      </c>
      <c r="E36" s="77">
        <v>29627</v>
      </c>
      <c r="F36" s="29">
        <v>6</v>
      </c>
    </row>
    <row r="37" spans="1:6">
      <c r="A37" s="143" t="s">
        <v>6581</v>
      </c>
      <c r="B37" s="143" t="s">
        <v>6636</v>
      </c>
      <c r="C37" s="99">
        <v>23123</v>
      </c>
      <c r="D37" s="27" t="s">
        <v>6637</v>
      </c>
      <c r="E37" s="77">
        <v>22568</v>
      </c>
      <c r="F37" s="29">
        <v>6</v>
      </c>
    </row>
    <row r="38" spans="1:6">
      <c r="A38" s="143" t="s">
        <v>6581</v>
      </c>
      <c r="B38" s="143" t="s">
        <v>3716</v>
      </c>
      <c r="C38" s="99">
        <v>25181</v>
      </c>
      <c r="D38" s="27" t="s">
        <v>3714</v>
      </c>
      <c r="E38" s="77">
        <v>29059</v>
      </c>
      <c r="F38" s="29">
        <v>2</v>
      </c>
    </row>
    <row r="39" spans="1:6">
      <c r="A39" s="143" t="s">
        <v>6581</v>
      </c>
      <c r="B39" s="143" t="s">
        <v>3654</v>
      </c>
      <c r="C39" s="99">
        <v>32920</v>
      </c>
      <c r="D39" s="27" t="s">
        <v>3652</v>
      </c>
      <c r="E39" s="77">
        <v>32139</v>
      </c>
      <c r="F39" s="29">
        <v>4</v>
      </c>
    </row>
    <row r="40" spans="1:6">
      <c r="A40" s="143" t="s">
        <v>6581</v>
      </c>
      <c r="B40" s="143" t="s">
        <v>6638</v>
      </c>
      <c r="C40" s="99">
        <v>21377</v>
      </c>
      <c r="D40" s="27"/>
      <c r="E40" s="29"/>
      <c r="F40" s="29">
        <v>2</v>
      </c>
    </row>
    <row r="41" spans="1:6">
      <c r="A41" s="143" t="s">
        <v>6581</v>
      </c>
      <c r="B41" s="143" t="s">
        <v>6639</v>
      </c>
      <c r="C41" s="99">
        <v>21631</v>
      </c>
      <c r="D41" s="27"/>
      <c r="E41" s="29"/>
      <c r="F41" s="29">
        <v>5</v>
      </c>
    </row>
    <row r="42" spans="1:6">
      <c r="A42" s="143" t="s">
        <v>6581</v>
      </c>
      <c r="B42" s="27" t="s">
        <v>6640</v>
      </c>
      <c r="C42" s="99">
        <v>31251</v>
      </c>
      <c r="D42" s="27" t="s">
        <v>6641</v>
      </c>
      <c r="E42" s="140">
        <v>44797</v>
      </c>
      <c r="F42" s="29">
        <v>6</v>
      </c>
    </row>
    <row r="43" spans="1:6">
      <c r="A43" s="143" t="s">
        <v>6581</v>
      </c>
      <c r="B43" s="27" t="s">
        <v>6642</v>
      </c>
      <c r="C43" s="99">
        <v>26361</v>
      </c>
      <c r="D43" s="27" t="s">
        <v>4201</v>
      </c>
      <c r="E43" s="77">
        <v>28134</v>
      </c>
      <c r="F43" s="29">
        <v>4</v>
      </c>
    </row>
    <row r="44" spans="1:6">
      <c r="A44" s="143" t="s">
        <v>6581</v>
      </c>
      <c r="B44" s="27" t="s">
        <v>6643</v>
      </c>
      <c r="C44" s="99">
        <v>31756</v>
      </c>
      <c r="D44" s="27"/>
      <c r="E44" s="29"/>
      <c r="F44" s="29">
        <v>3</v>
      </c>
    </row>
    <row r="45" spans="1:6">
      <c r="A45" s="143" t="s">
        <v>6581</v>
      </c>
      <c r="B45" s="27" t="s">
        <v>6644</v>
      </c>
      <c r="C45" s="99">
        <v>35863</v>
      </c>
      <c r="D45" s="27" t="s">
        <v>6645</v>
      </c>
      <c r="E45" s="77">
        <v>1890</v>
      </c>
      <c r="F45" s="29">
        <v>4</v>
      </c>
    </row>
    <row r="46" spans="1:6">
      <c r="A46" s="143" t="s">
        <v>6581</v>
      </c>
      <c r="B46" s="27" t="s">
        <v>6646</v>
      </c>
      <c r="C46" s="99">
        <v>32934</v>
      </c>
      <c r="D46" s="27" t="s">
        <v>6647</v>
      </c>
      <c r="E46" s="77">
        <v>32356</v>
      </c>
      <c r="F46" s="29">
        <v>5</v>
      </c>
    </row>
    <row r="47" spans="1:6">
      <c r="A47" s="143" t="s">
        <v>6581</v>
      </c>
      <c r="B47" s="27" t="s">
        <v>6648</v>
      </c>
      <c r="C47" s="27"/>
      <c r="D47" s="27" t="s">
        <v>6649</v>
      </c>
      <c r="E47" s="77">
        <v>32492</v>
      </c>
      <c r="F47" s="29">
        <v>4</v>
      </c>
    </row>
    <row r="48" spans="1:6">
      <c r="A48" s="143" t="s">
        <v>6581</v>
      </c>
      <c r="B48" s="27" t="s">
        <v>6650</v>
      </c>
      <c r="C48" s="27"/>
      <c r="D48" s="27" t="s">
        <v>6651</v>
      </c>
      <c r="E48" s="77">
        <v>34292</v>
      </c>
      <c r="F48" s="29">
        <v>3</v>
      </c>
    </row>
    <row r="49" spans="1:6">
      <c r="A49" s="143" t="s">
        <v>6581</v>
      </c>
      <c r="B49" s="27" t="s">
        <v>6652</v>
      </c>
      <c r="C49" s="99">
        <v>31331</v>
      </c>
      <c r="D49" s="27" t="s">
        <v>6653</v>
      </c>
      <c r="E49" s="77">
        <v>29345</v>
      </c>
      <c r="F49" s="29">
        <v>4</v>
      </c>
    </row>
    <row r="50" spans="1:6">
      <c r="A50" s="143" t="s">
        <v>6581</v>
      </c>
      <c r="B50" s="27" t="s">
        <v>6654</v>
      </c>
      <c r="C50" s="27"/>
      <c r="D50" s="27" t="s">
        <v>6655</v>
      </c>
      <c r="E50" s="77">
        <v>33444</v>
      </c>
      <c r="F50" s="29">
        <v>3</v>
      </c>
    </row>
    <row r="51" spans="1:6">
      <c r="A51" s="143" t="s">
        <v>6581</v>
      </c>
      <c r="B51" s="27" t="s">
        <v>6656</v>
      </c>
      <c r="C51" s="99">
        <v>25567</v>
      </c>
      <c r="D51" s="27"/>
      <c r="E51" s="29"/>
      <c r="F51" s="29">
        <v>3</v>
      </c>
    </row>
    <row r="52" spans="1:6">
      <c r="A52" s="143" t="s">
        <v>6581</v>
      </c>
      <c r="B52" s="27" t="s">
        <v>4195</v>
      </c>
      <c r="C52" s="99">
        <v>16537</v>
      </c>
      <c r="D52" s="27"/>
      <c r="E52" s="29"/>
      <c r="F52" s="29">
        <v>3</v>
      </c>
    </row>
    <row r="53" spans="1:6">
      <c r="A53" s="143" t="s">
        <v>6581</v>
      </c>
      <c r="B53" s="27" t="s">
        <v>4237</v>
      </c>
      <c r="C53" s="99">
        <v>21540</v>
      </c>
      <c r="D53" s="27"/>
      <c r="E53" s="29"/>
      <c r="F53" s="29">
        <v>2</v>
      </c>
    </row>
    <row r="54" spans="1:6">
      <c r="A54" s="143" t="s">
        <v>6581</v>
      </c>
      <c r="B54" s="27" t="s">
        <v>6657</v>
      </c>
      <c r="C54" s="99">
        <v>22619</v>
      </c>
      <c r="D54" s="27" t="s">
        <v>6658</v>
      </c>
      <c r="E54" s="77">
        <v>22982</v>
      </c>
      <c r="F54" s="29">
        <v>4</v>
      </c>
    </row>
    <row r="55" spans="1:6">
      <c r="A55" s="143" t="s">
        <v>6581</v>
      </c>
      <c r="B55" s="27" t="s">
        <v>6659</v>
      </c>
      <c r="C55" s="99">
        <v>30800</v>
      </c>
      <c r="D55" s="27" t="s">
        <v>6660</v>
      </c>
      <c r="E55" s="77">
        <v>31129</v>
      </c>
      <c r="F55" s="29">
        <v>7</v>
      </c>
    </row>
    <row r="56" spans="1:6">
      <c r="A56" s="143" t="s">
        <v>6581</v>
      </c>
      <c r="B56" s="27" t="s">
        <v>6661</v>
      </c>
      <c r="C56" s="99">
        <v>30380</v>
      </c>
      <c r="D56" s="27" t="s">
        <v>6662</v>
      </c>
      <c r="E56" s="77">
        <v>32837</v>
      </c>
      <c r="F56" s="29">
        <v>7</v>
      </c>
    </row>
    <row r="57" spans="1:6">
      <c r="A57" s="143" t="s">
        <v>6581</v>
      </c>
      <c r="B57" s="27" t="s">
        <v>6663</v>
      </c>
      <c r="C57" s="99">
        <v>22604</v>
      </c>
      <c r="D57" s="27" t="s">
        <v>6664</v>
      </c>
      <c r="E57" s="77">
        <v>22819</v>
      </c>
      <c r="F57" s="29">
        <v>3</v>
      </c>
    </row>
    <row r="58" spans="1:6">
      <c r="A58" s="143" t="s">
        <v>6581</v>
      </c>
      <c r="B58" s="27" t="s">
        <v>6665</v>
      </c>
      <c r="C58" s="99">
        <v>26596</v>
      </c>
      <c r="D58" s="27" t="s">
        <v>6666</v>
      </c>
      <c r="E58" s="77">
        <v>25654</v>
      </c>
      <c r="F58" s="29">
        <v>4</v>
      </c>
    </row>
    <row r="59" spans="1:6">
      <c r="A59" s="143" t="s">
        <v>6581</v>
      </c>
      <c r="B59" s="27" t="s">
        <v>6667</v>
      </c>
      <c r="C59" s="99">
        <v>36607</v>
      </c>
      <c r="D59" s="27"/>
      <c r="E59" s="29"/>
      <c r="F59" s="29">
        <v>3</v>
      </c>
    </row>
    <row r="60" spans="1:6">
      <c r="A60" s="143" t="s">
        <v>6581</v>
      </c>
      <c r="B60" s="27" t="s">
        <v>6668</v>
      </c>
      <c r="C60" s="99">
        <v>32185</v>
      </c>
      <c r="D60" s="27" t="s">
        <v>6669</v>
      </c>
      <c r="E60" s="77">
        <v>31862</v>
      </c>
      <c r="F60" s="29">
        <v>2</v>
      </c>
    </row>
    <row r="61" spans="1:6">
      <c r="A61" s="143" t="s">
        <v>6581</v>
      </c>
      <c r="B61" s="27" t="s">
        <v>6670</v>
      </c>
      <c r="C61" s="99">
        <v>18871</v>
      </c>
      <c r="D61" s="27"/>
      <c r="E61" s="29"/>
      <c r="F61" s="29">
        <v>4</v>
      </c>
    </row>
    <row r="62" spans="1:6">
      <c r="A62" s="143" t="s">
        <v>6581</v>
      </c>
      <c r="B62" s="27" t="s">
        <v>6671</v>
      </c>
      <c r="C62" s="99">
        <v>34941</v>
      </c>
      <c r="D62" s="27" t="s">
        <v>3770</v>
      </c>
      <c r="E62" s="77">
        <v>31884</v>
      </c>
      <c r="F62" s="29">
        <v>3</v>
      </c>
    </row>
    <row r="63" spans="1:6">
      <c r="A63" s="143" t="s">
        <v>6581</v>
      </c>
      <c r="B63" s="27" t="s">
        <v>6672</v>
      </c>
      <c r="C63" s="27"/>
      <c r="D63" s="27" t="s">
        <v>6673</v>
      </c>
      <c r="E63" s="77">
        <v>34669</v>
      </c>
      <c r="F63" s="29">
        <v>5</v>
      </c>
    </row>
    <row r="64" spans="1:6">
      <c r="A64" s="143" t="s">
        <v>6581</v>
      </c>
      <c r="B64" s="27" t="s">
        <v>6674</v>
      </c>
      <c r="C64" s="99">
        <v>31116</v>
      </c>
      <c r="D64" s="27" t="s">
        <v>6675</v>
      </c>
      <c r="E64" s="77">
        <v>29154</v>
      </c>
      <c r="F64" s="29">
        <v>4</v>
      </c>
    </row>
    <row r="65" spans="1:6">
      <c r="A65" s="143" t="s">
        <v>6581</v>
      </c>
      <c r="B65" s="27"/>
      <c r="C65" s="27"/>
      <c r="D65" s="27"/>
      <c r="E65" s="29"/>
      <c r="F65" s="29"/>
    </row>
    <row r="66" spans="1:6">
      <c r="A66" s="143" t="s">
        <v>6581</v>
      </c>
      <c r="B66" s="27"/>
      <c r="C66" s="27"/>
      <c r="D66" s="27"/>
      <c r="E66" s="29"/>
      <c r="F66" s="29"/>
    </row>
    <row r="67" spans="1:6">
      <c r="A67" s="143" t="s">
        <v>6581</v>
      </c>
      <c r="B67" s="27"/>
      <c r="C67" s="27"/>
      <c r="D67" s="27"/>
      <c r="E67" s="29"/>
      <c r="F67" s="29"/>
    </row>
    <row r="68" spans="1:6">
      <c r="A68" s="143" t="s">
        <v>6581</v>
      </c>
      <c r="B68" s="27"/>
      <c r="C68" s="27"/>
      <c r="D68" s="27"/>
      <c r="E68" s="29"/>
      <c r="F68" s="29"/>
    </row>
    <row r="69" spans="1:6">
      <c r="A69" s="143" t="s">
        <v>6581</v>
      </c>
      <c r="B69" s="27"/>
      <c r="C69" s="27"/>
      <c r="D69" s="27"/>
      <c r="E69" s="29"/>
      <c r="F69" s="29"/>
    </row>
    <row r="70" spans="1:6">
      <c r="A70" s="143" t="s">
        <v>6581</v>
      </c>
      <c r="B70" s="27"/>
      <c r="C70" s="27"/>
      <c r="D70" s="27"/>
      <c r="E70" s="29"/>
      <c r="F70" s="29"/>
    </row>
    <row r="71" spans="1:6">
      <c r="A71" s="143" t="s">
        <v>6581</v>
      </c>
      <c r="B71" s="27"/>
      <c r="C71" s="27"/>
      <c r="D71" s="27"/>
      <c r="E71" s="29"/>
      <c r="F71" s="29"/>
    </row>
    <row r="72" spans="1:6">
      <c r="A72" s="143" t="s">
        <v>6581</v>
      </c>
      <c r="B72" s="27"/>
      <c r="C72" s="27"/>
      <c r="D72" s="27"/>
      <c r="E72" s="29"/>
      <c r="F72" s="29"/>
    </row>
    <row r="73" spans="1:6">
      <c r="A73" s="143" t="s">
        <v>6581</v>
      </c>
      <c r="B73" s="27"/>
      <c r="C73" s="27"/>
      <c r="D73" s="27"/>
      <c r="E73" s="29"/>
      <c r="F73" s="29"/>
    </row>
    <row r="74" spans="1:6">
      <c r="A74" s="143" t="s">
        <v>6581</v>
      </c>
      <c r="B74" s="27"/>
      <c r="C74" s="27"/>
      <c r="D74" s="27"/>
      <c r="E74" s="29"/>
      <c r="F74" s="29"/>
    </row>
    <row r="75" spans="1:6">
      <c r="A75" s="143" t="s">
        <v>6581</v>
      </c>
      <c r="B75" s="27"/>
      <c r="C75" s="27"/>
      <c r="D75" s="27"/>
      <c r="E75" s="29"/>
      <c r="F75" s="29"/>
    </row>
    <row r="76" spans="1:6">
      <c r="A76" s="143" t="s">
        <v>6581</v>
      </c>
      <c r="B76" s="27"/>
      <c r="C76" s="27"/>
      <c r="D76" s="27"/>
      <c r="E76" s="29"/>
      <c r="F76" s="29"/>
    </row>
    <row r="77" spans="1:6">
      <c r="A77" s="143" t="s">
        <v>6581</v>
      </c>
      <c r="B77" s="27"/>
      <c r="C77" s="27"/>
      <c r="D77" s="27"/>
      <c r="E77" s="29"/>
      <c r="F77" s="29"/>
    </row>
    <row r="78" spans="1:6">
      <c r="A78" s="143" t="s">
        <v>6581</v>
      </c>
      <c r="B78" s="27"/>
      <c r="C78" s="27"/>
      <c r="D78" s="27"/>
      <c r="E78" s="29"/>
      <c r="F78" s="29"/>
    </row>
    <row r="79" spans="1:6">
      <c r="A79" s="178"/>
      <c r="B79" s="179"/>
    </row>
    <row r="80" spans="1:6">
      <c r="A80" s="178"/>
      <c r="B80" s="69"/>
    </row>
    <row r="84" spans="2:2">
      <c r="B84" s="69"/>
    </row>
    <row r="87" spans="2:2">
      <c r="B87" s="69"/>
    </row>
  </sheetData>
  <mergeCells count="1">
    <mergeCell ref="A1:A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5"/>
  <sheetViews>
    <sheetView topLeftCell="A44" workbookViewId="0">
      <selection activeCell="C25" sqref="C25"/>
    </sheetView>
  </sheetViews>
  <sheetFormatPr defaultRowHeight="14.5"/>
  <cols>
    <col min="1" max="1" width="6.81640625" customWidth="1"/>
    <col min="2" max="2" width="19.54296875" customWidth="1"/>
    <col min="3" max="3" width="12.26953125" customWidth="1"/>
    <col min="4" max="4" width="13.1796875" customWidth="1"/>
    <col min="5" max="5" width="12.453125" customWidth="1"/>
    <col min="6" max="6" width="13.54296875" customWidth="1"/>
  </cols>
  <sheetData>
    <row r="1" spans="1:6">
      <c r="A1" s="186" t="s">
        <v>6228</v>
      </c>
      <c r="B1" s="186"/>
      <c r="C1" s="186"/>
      <c r="D1" s="186"/>
      <c r="E1" s="186"/>
    </row>
    <row r="2" spans="1:6" ht="21">
      <c r="A2" s="196" t="s">
        <v>6229</v>
      </c>
      <c r="B2" s="196"/>
      <c r="C2" s="196"/>
      <c r="D2" s="196"/>
      <c r="E2" s="196"/>
    </row>
    <row r="3" spans="1:6" ht="21">
      <c r="A3" s="196" t="s">
        <v>6230</v>
      </c>
      <c r="B3" s="196"/>
      <c r="C3" s="196"/>
      <c r="D3" s="196"/>
      <c r="E3" s="196"/>
    </row>
    <row r="5" spans="1:6" ht="15.5">
      <c r="A5" s="197" t="s">
        <v>6231</v>
      </c>
      <c r="B5" s="198"/>
      <c r="C5" s="201" t="s">
        <v>6232</v>
      </c>
      <c r="D5" s="202"/>
      <c r="E5" s="203"/>
    </row>
    <row r="6" spans="1:6" ht="18.5">
      <c r="A6" s="199"/>
      <c r="B6" s="200"/>
      <c r="C6" s="166">
        <v>2018</v>
      </c>
      <c r="D6" s="166">
        <v>2019</v>
      </c>
      <c r="E6" s="166">
        <v>2022</v>
      </c>
      <c r="F6" s="133" t="s">
        <v>6274</v>
      </c>
    </row>
    <row r="7" spans="1:6">
      <c r="A7" s="29">
        <v>1</v>
      </c>
      <c r="B7" s="27" t="s">
        <v>2754</v>
      </c>
      <c r="C7" s="29">
        <v>158</v>
      </c>
      <c r="D7" s="29">
        <v>103</v>
      </c>
      <c r="E7" s="167">
        <v>103</v>
      </c>
      <c r="F7" s="90">
        <v>5</v>
      </c>
    </row>
    <row r="8" spans="1:6">
      <c r="A8" s="29">
        <v>2</v>
      </c>
      <c r="B8" s="27" t="s">
        <v>6233</v>
      </c>
      <c r="C8" s="29"/>
      <c r="D8" s="29">
        <v>103</v>
      </c>
      <c r="E8" s="29">
        <v>63</v>
      </c>
      <c r="F8" s="90">
        <v>63</v>
      </c>
    </row>
    <row r="9" spans="1:6">
      <c r="A9" s="29">
        <v>3</v>
      </c>
      <c r="B9" s="27" t="s">
        <v>6234</v>
      </c>
      <c r="C9" s="29"/>
      <c r="D9" s="29">
        <v>169</v>
      </c>
      <c r="E9" s="29">
        <v>88</v>
      </c>
      <c r="F9" s="90">
        <v>88</v>
      </c>
    </row>
    <row r="10" spans="1:6">
      <c r="A10" s="29">
        <v>4</v>
      </c>
      <c r="B10" s="27" t="s">
        <v>6235</v>
      </c>
      <c r="C10" s="29"/>
      <c r="D10" s="29">
        <v>42</v>
      </c>
      <c r="E10" s="29">
        <v>24</v>
      </c>
      <c r="F10" s="90">
        <v>24</v>
      </c>
    </row>
    <row r="11" spans="1:6">
      <c r="A11" s="29">
        <v>5</v>
      </c>
      <c r="B11" s="27" t="s">
        <v>6236</v>
      </c>
      <c r="C11" s="29">
        <v>9</v>
      </c>
      <c r="D11" s="29">
        <v>13</v>
      </c>
      <c r="E11" s="167">
        <v>13</v>
      </c>
    </row>
    <row r="12" spans="1:6">
      <c r="A12" s="29">
        <v>6</v>
      </c>
      <c r="B12" s="27" t="s">
        <v>6237</v>
      </c>
      <c r="C12" s="29">
        <v>22</v>
      </c>
      <c r="D12" s="29">
        <v>10</v>
      </c>
      <c r="E12" s="29">
        <v>96</v>
      </c>
      <c r="F12" s="168">
        <v>96</v>
      </c>
    </row>
    <row r="13" spans="1:6">
      <c r="A13" s="29">
        <v>7</v>
      </c>
      <c r="B13" s="27" t="s">
        <v>6238</v>
      </c>
      <c r="C13" s="29">
        <v>86</v>
      </c>
      <c r="D13" s="29">
        <v>242</v>
      </c>
      <c r="E13" s="29">
        <v>208</v>
      </c>
      <c r="F13" s="90">
        <v>208</v>
      </c>
    </row>
    <row r="14" spans="1:6">
      <c r="A14" s="29">
        <v>8</v>
      </c>
      <c r="B14" s="27" t="s">
        <v>6239</v>
      </c>
      <c r="C14" s="29">
        <v>71</v>
      </c>
      <c r="D14" s="29">
        <v>102</v>
      </c>
      <c r="E14" s="167">
        <v>102</v>
      </c>
      <c r="F14" s="168">
        <v>40</v>
      </c>
    </row>
    <row r="15" spans="1:6">
      <c r="A15" s="29">
        <v>9</v>
      </c>
      <c r="B15" s="27" t="s">
        <v>6240</v>
      </c>
      <c r="C15" s="29"/>
      <c r="D15" s="29">
        <v>65</v>
      </c>
      <c r="E15" s="29">
        <v>72</v>
      </c>
      <c r="F15" s="168">
        <v>71</v>
      </c>
    </row>
    <row r="16" spans="1:6">
      <c r="A16" s="29">
        <v>10</v>
      </c>
      <c r="B16" s="27" t="s">
        <v>6241</v>
      </c>
      <c r="C16" s="29">
        <v>128</v>
      </c>
      <c r="D16" s="29">
        <v>70</v>
      </c>
      <c r="E16" s="29">
        <v>27</v>
      </c>
      <c r="F16" s="168">
        <v>27</v>
      </c>
    </row>
    <row r="17" spans="1:6">
      <c r="A17" s="29">
        <v>11</v>
      </c>
      <c r="B17" s="27" t="s">
        <v>6242</v>
      </c>
      <c r="C17" s="29">
        <v>272</v>
      </c>
      <c r="D17" s="29">
        <v>115</v>
      </c>
      <c r="E17" s="167">
        <v>115</v>
      </c>
      <c r="F17" s="168">
        <v>20</v>
      </c>
    </row>
    <row r="18" spans="1:6">
      <c r="A18" s="29">
        <v>12</v>
      </c>
      <c r="B18" s="27" t="s">
        <v>6243</v>
      </c>
      <c r="C18" s="29">
        <v>26</v>
      </c>
      <c r="D18" s="29">
        <v>25</v>
      </c>
      <c r="E18" s="29">
        <v>65</v>
      </c>
      <c r="F18" s="168">
        <v>65</v>
      </c>
    </row>
    <row r="19" spans="1:6">
      <c r="A19" s="29">
        <v>13</v>
      </c>
      <c r="B19" s="27" t="s">
        <v>6244</v>
      </c>
      <c r="C19" s="29">
        <v>105</v>
      </c>
      <c r="D19" s="29">
        <v>79</v>
      </c>
      <c r="E19" s="167">
        <v>79</v>
      </c>
      <c r="F19" s="168">
        <v>7</v>
      </c>
    </row>
    <row r="20" spans="1:6">
      <c r="A20" s="29">
        <v>14</v>
      </c>
      <c r="B20" s="27" t="s">
        <v>6245</v>
      </c>
      <c r="C20" s="29"/>
      <c r="D20" s="29">
        <v>72</v>
      </c>
      <c r="E20" s="167">
        <v>72</v>
      </c>
      <c r="F20" s="168">
        <v>19</v>
      </c>
    </row>
    <row r="21" spans="1:6">
      <c r="A21" s="29">
        <v>15</v>
      </c>
      <c r="B21" s="27" t="s">
        <v>6246</v>
      </c>
      <c r="C21" s="29"/>
      <c r="D21" s="29">
        <v>27</v>
      </c>
      <c r="E21" s="29">
        <v>22</v>
      </c>
      <c r="F21" s="168">
        <v>22</v>
      </c>
    </row>
    <row r="22" spans="1:6">
      <c r="A22" s="29">
        <v>16</v>
      </c>
      <c r="B22" s="27" t="s">
        <v>6247</v>
      </c>
      <c r="C22" s="29">
        <v>29</v>
      </c>
      <c r="D22" s="29">
        <v>31</v>
      </c>
      <c r="E22" s="29">
        <v>15</v>
      </c>
      <c r="F22" s="168">
        <v>15</v>
      </c>
    </row>
    <row r="23" spans="1:6">
      <c r="A23" s="29">
        <v>17</v>
      </c>
      <c r="B23" s="27" t="s">
        <v>6248</v>
      </c>
      <c r="C23" s="29">
        <v>12</v>
      </c>
      <c r="D23" s="29"/>
      <c r="E23" s="169">
        <v>7</v>
      </c>
      <c r="F23" s="168">
        <v>7</v>
      </c>
    </row>
    <row r="24" spans="1:6">
      <c r="A24" s="29">
        <v>18</v>
      </c>
      <c r="B24" s="27" t="s">
        <v>6249</v>
      </c>
      <c r="C24" s="29">
        <v>7</v>
      </c>
      <c r="D24" s="29">
        <v>39</v>
      </c>
      <c r="E24" s="29">
        <v>61</v>
      </c>
      <c r="F24" s="168">
        <v>61</v>
      </c>
    </row>
    <row r="25" spans="1:6">
      <c r="A25" s="29">
        <v>19</v>
      </c>
      <c r="B25" s="27" t="s">
        <v>6250</v>
      </c>
      <c r="C25" s="29">
        <v>94</v>
      </c>
      <c r="D25" s="29">
        <v>234</v>
      </c>
      <c r="E25" s="167">
        <v>234</v>
      </c>
      <c r="F25" s="168">
        <v>60</v>
      </c>
    </row>
    <row r="26" spans="1:6">
      <c r="A26" s="29">
        <v>20</v>
      </c>
      <c r="B26" s="27" t="s">
        <v>6251</v>
      </c>
      <c r="C26" s="29"/>
      <c r="D26" s="29">
        <v>42</v>
      </c>
      <c r="E26" s="169">
        <v>36</v>
      </c>
      <c r="F26" s="168">
        <v>36</v>
      </c>
    </row>
    <row r="27" spans="1:6">
      <c r="A27" s="29">
        <v>22</v>
      </c>
      <c r="B27" s="27" t="s">
        <v>4910</v>
      </c>
      <c r="C27" s="29"/>
      <c r="D27" s="29"/>
      <c r="E27" s="169">
        <v>18</v>
      </c>
      <c r="F27" s="168">
        <v>18</v>
      </c>
    </row>
    <row r="28" spans="1:6">
      <c r="A28" s="29">
        <v>23</v>
      </c>
      <c r="B28" s="27" t="s">
        <v>6252</v>
      </c>
      <c r="C28" s="29"/>
      <c r="D28" s="29">
        <v>31</v>
      </c>
      <c r="E28" s="169">
        <v>4</v>
      </c>
      <c r="F28" s="168">
        <v>4</v>
      </c>
    </row>
    <row r="29" spans="1:6">
      <c r="A29" s="29">
        <v>24</v>
      </c>
      <c r="B29" s="27" t="s">
        <v>6253</v>
      </c>
      <c r="C29" s="29">
        <v>29</v>
      </c>
      <c r="D29" s="29">
        <v>70</v>
      </c>
      <c r="E29" s="29">
        <v>74</v>
      </c>
      <c r="F29" s="168">
        <v>74</v>
      </c>
    </row>
    <row r="30" spans="1:6">
      <c r="A30" s="29">
        <v>25</v>
      </c>
      <c r="B30" s="27" t="s">
        <v>6005</v>
      </c>
      <c r="C30" s="29">
        <v>11</v>
      </c>
      <c r="D30" s="29">
        <v>36</v>
      </c>
      <c r="E30" s="29">
        <v>34</v>
      </c>
      <c r="F30" s="168">
        <v>34</v>
      </c>
    </row>
    <row r="31" spans="1:6">
      <c r="A31" s="29">
        <v>26</v>
      </c>
      <c r="B31" s="27" t="s">
        <v>6254</v>
      </c>
      <c r="C31" s="29">
        <v>87</v>
      </c>
      <c r="D31" s="29">
        <v>40</v>
      </c>
      <c r="E31" s="167">
        <v>40</v>
      </c>
      <c r="F31" s="168">
        <v>2</v>
      </c>
    </row>
    <row r="32" spans="1:6">
      <c r="A32" s="29">
        <v>27</v>
      </c>
      <c r="B32" s="27" t="s">
        <v>6255</v>
      </c>
      <c r="C32" s="29"/>
      <c r="D32" s="29">
        <v>46</v>
      </c>
      <c r="E32" s="29">
        <v>18</v>
      </c>
      <c r="F32" s="168">
        <v>18</v>
      </c>
    </row>
    <row r="33" spans="1:6">
      <c r="A33" s="29">
        <v>28</v>
      </c>
      <c r="B33" s="27" t="s">
        <v>6256</v>
      </c>
      <c r="C33" s="29"/>
      <c r="D33" s="29">
        <v>46</v>
      </c>
      <c r="E33" s="29">
        <v>60</v>
      </c>
      <c r="F33" s="168">
        <v>59</v>
      </c>
    </row>
    <row r="34" spans="1:6">
      <c r="A34" s="29">
        <v>29</v>
      </c>
      <c r="B34" s="27" t="s">
        <v>6257</v>
      </c>
      <c r="C34" s="29"/>
      <c r="D34" s="29">
        <v>53</v>
      </c>
      <c r="E34" s="29">
        <v>31</v>
      </c>
      <c r="F34" s="168">
        <v>31</v>
      </c>
    </row>
    <row r="35" spans="1:6">
      <c r="A35" s="29">
        <v>30</v>
      </c>
      <c r="B35" s="27" t="s">
        <v>6258</v>
      </c>
      <c r="C35" s="29">
        <v>179</v>
      </c>
      <c r="D35" s="29">
        <v>7</v>
      </c>
      <c r="E35" s="29">
        <v>20</v>
      </c>
      <c r="F35" s="168">
        <v>20</v>
      </c>
    </row>
    <row r="36" spans="1:6">
      <c r="A36" s="29">
        <v>31</v>
      </c>
      <c r="B36" s="27" t="s">
        <v>4795</v>
      </c>
      <c r="C36" s="29"/>
      <c r="D36" s="29"/>
      <c r="E36" s="169">
        <v>34</v>
      </c>
      <c r="F36" s="168">
        <v>34</v>
      </c>
    </row>
    <row r="37" spans="1:6">
      <c r="A37" s="29">
        <v>32</v>
      </c>
      <c r="B37" s="27" t="s">
        <v>6259</v>
      </c>
      <c r="C37" s="29"/>
      <c r="D37" s="29">
        <v>9</v>
      </c>
      <c r="E37" s="167">
        <v>9</v>
      </c>
    </row>
    <row r="38" spans="1:6">
      <c r="A38" s="29">
        <v>33</v>
      </c>
      <c r="B38" s="27" t="s">
        <v>4727</v>
      </c>
      <c r="C38" s="29">
        <v>54</v>
      </c>
      <c r="D38" s="29"/>
      <c r="E38" s="169">
        <v>45</v>
      </c>
      <c r="F38" s="168">
        <v>41</v>
      </c>
    </row>
    <row r="39" spans="1:6">
      <c r="A39" s="29">
        <v>34</v>
      </c>
      <c r="B39" s="27" t="s">
        <v>6260</v>
      </c>
      <c r="C39" s="29">
        <v>132</v>
      </c>
      <c r="D39" s="29">
        <v>39</v>
      </c>
      <c r="E39" s="29">
        <v>23</v>
      </c>
      <c r="F39" s="168">
        <v>23</v>
      </c>
    </row>
    <row r="40" spans="1:6">
      <c r="A40" s="29">
        <v>35</v>
      </c>
      <c r="B40" s="27" t="s">
        <v>6261</v>
      </c>
      <c r="C40" s="29"/>
      <c r="D40" s="29">
        <v>37</v>
      </c>
      <c r="E40" s="29">
        <v>27</v>
      </c>
      <c r="F40" s="168">
        <v>27</v>
      </c>
    </row>
    <row r="41" spans="1:6">
      <c r="A41" s="29">
        <v>36</v>
      </c>
      <c r="B41" s="27" t="s">
        <v>6262</v>
      </c>
      <c r="C41" s="29"/>
      <c r="D41" s="29">
        <v>85</v>
      </c>
      <c r="E41" s="29">
        <v>101</v>
      </c>
      <c r="F41" s="168">
        <v>101</v>
      </c>
    </row>
    <row r="42" spans="1:6">
      <c r="A42" s="29">
        <v>37</v>
      </c>
      <c r="B42" s="27" t="s">
        <v>6263</v>
      </c>
      <c r="C42" s="29"/>
      <c r="D42" s="29">
        <v>44</v>
      </c>
      <c r="E42" s="29">
        <v>30</v>
      </c>
      <c r="F42" s="168">
        <v>28</v>
      </c>
    </row>
    <row r="43" spans="1:6">
      <c r="A43" s="29">
        <v>38</v>
      </c>
      <c r="B43" s="27" t="s">
        <v>6264</v>
      </c>
      <c r="C43" s="29"/>
      <c r="D43" s="29">
        <v>150</v>
      </c>
      <c r="E43" s="29">
        <v>200</v>
      </c>
      <c r="F43" s="168">
        <v>200</v>
      </c>
    </row>
    <row r="44" spans="1:6">
      <c r="A44" s="29">
        <v>39</v>
      </c>
      <c r="B44" s="27" t="s">
        <v>6265</v>
      </c>
      <c r="C44" s="29"/>
      <c r="D44" s="29"/>
      <c r="E44" s="169">
        <v>25</v>
      </c>
      <c r="F44" s="168">
        <v>25</v>
      </c>
    </row>
    <row r="45" spans="1:6">
      <c r="A45" s="29">
        <v>40</v>
      </c>
      <c r="B45" s="27" t="s">
        <v>6266</v>
      </c>
      <c r="C45" s="29"/>
      <c r="D45" s="29">
        <v>22</v>
      </c>
      <c r="E45" s="167">
        <v>22</v>
      </c>
    </row>
    <row r="46" spans="1:6">
      <c r="A46" s="29">
        <v>41</v>
      </c>
      <c r="B46" s="27" t="s">
        <v>6267</v>
      </c>
      <c r="C46" s="29"/>
      <c r="D46" s="29">
        <v>21</v>
      </c>
      <c r="E46" s="169">
        <v>16</v>
      </c>
      <c r="F46" s="168">
        <v>16</v>
      </c>
    </row>
    <row r="47" spans="1:6">
      <c r="A47" s="29">
        <v>42</v>
      </c>
      <c r="B47" s="27" t="s">
        <v>6268</v>
      </c>
      <c r="C47" s="29"/>
      <c r="D47" s="29">
        <v>14</v>
      </c>
      <c r="E47" s="169">
        <v>22</v>
      </c>
      <c r="F47" s="168">
        <v>22</v>
      </c>
    </row>
    <row r="48" spans="1:6">
      <c r="A48" s="29">
        <v>43</v>
      </c>
      <c r="B48" s="27" t="s">
        <v>6269</v>
      </c>
      <c r="C48" s="29">
        <v>49</v>
      </c>
      <c r="D48" s="29">
        <v>61</v>
      </c>
      <c r="E48" s="167">
        <v>61</v>
      </c>
    </row>
    <row r="49" spans="1:6">
      <c r="A49" s="29">
        <v>44</v>
      </c>
      <c r="B49" s="27" t="s">
        <v>6270</v>
      </c>
      <c r="C49" s="29">
        <v>259</v>
      </c>
      <c r="D49" s="29">
        <v>305</v>
      </c>
      <c r="E49" s="29">
        <v>281</v>
      </c>
      <c r="F49" s="168">
        <v>281</v>
      </c>
    </row>
    <row r="50" spans="1:6" ht="26">
      <c r="A50" s="29"/>
      <c r="B50" s="170" t="s">
        <v>6271</v>
      </c>
      <c r="C50" s="171">
        <f>SUM(C7:C49)</f>
        <v>1819</v>
      </c>
      <c r="D50" s="171">
        <f>SUM(D7:D49)</f>
        <v>2699</v>
      </c>
      <c r="E50" s="171">
        <f>SUM(E7:E49)</f>
        <v>2697</v>
      </c>
      <c r="F50" s="172">
        <f>SUM(F7:F49)</f>
        <v>1992</v>
      </c>
    </row>
    <row r="51" spans="1:6">
      <c r="A51" t="s">
        <v>6272</v>
      </c>
    </row>
    <row r="52" spans="1:6">
      <c r="E52" t="s">
        <v>928</v>
      </c>
    </row>
    <row r="54" spans="1:6">
      <c r="A54" t="s">
        <v>45</v>
      </c>
    </row>
    <row r="55" spans="1:6">
      <c r="A55" t="s">
        <v>6273</v>
      </c>
    </row>
  </sheetData>
  <mergeCells count="5">
    <mergeCell ref="A1:E1"/>
    <mergeCell ref="A2:E2"/>
    <mergeCell ref="A3:E3"/>
    <mergeCell ref="A5:B6"/>
    <mergeCell ref="C5:E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Sheet3</vt:lpstr>
      <vt:lpstr>Sheet2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ADMIN</cp:lastModifiedBy>
  <cp:lastPrinted>2022-05-20T05:42:16Z</cp:lastPrinted>
  <dcterms:created xsi:type="dcterms:W3CDTF">2022-01-10T06:46:43Z</dcterms:created>
  <dcterms:modified xsi:type="dcterms:W3CDTF">2022-10-05T08:40:53Z</dcterms:modified>
</cp:coreProperties>
</file>