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Utente1" sheetId="1" r:id="rId4"/>
    <sheet state="visible" name="Utente2" sheetId="2" r:id="rId5"/>
    <sheet state="visible" name="Utente3" sheetId="3" r:id="rId6"/>
    <sheet state="visible" name="Utente4" sheetId="4" r:id="rId7"/>
    <sheet state="visible" name="Utente5" sheetId="5" r:id="rId8"/>
    <sheet state="visible" name="Utente6" sheetId="6" r:id="rId9"/>
    <sheet state="visible" name="Utente7" sheetId="7" r:id="rId10"/>
    <sheet state="visible" name="Utente8" sheetId="8" r:id="rId11"/>
    <sheet state="visible" name="Utente9" sheetId="9" r:id="rId12"/>
    <sheet state="visible" name="Utente10" sheetId="10" r:id="rId13"/>
    <sheet state="visible" name="MEDIE" sheetId="11" r:id="rId14"/>
    <sheet state="visible" name="TabRisultati" sheetId="12" r:id="rId15"/>
  </sheets>
  <definedNames/>
  <calcPr/>
</workbook>
</file>

<file path=xl/sharedStrings.xml><?xml version="1.0" encoding="utf-8"?>
<sst xmlns="http://schemas.openxmlformats.org/spreadsheetml/2006/main" count="876" uniqueCount="53">
  <si>
    <t>Scarso</t>
  </si>
  <si>
    <t>Sufficiente</t>
  </si>
  <si>
    <t>Buono</t>
  </si>
  <si>
    <t>Molto Buono</t>
  </si>
  <si>
    <t>Eccellente</t>
  </si>
  <si>
    <t>Valore</t>
  </si>
  <si>
    <t>Segnare la risposta con una X maiuscola</t>
  </si>
  <si>
    <t>Knowledge&amp;Skills</t>
  </si>
  <si>
    <t>T1_KS1</t>
  </si>
  <si>
    <t>Che livello di conoscenza hai del task?</t>
  </si>
  <si>
    <t>X</t>
  </si>
  <si>
    <t>T1_KS2</t>
  </si>
  <si>
    <t>Come valuti la tua competenza nell'eseguire il task?</t>
  </si>
  <si>
    <t>Motivation</t>
  </si>
  <si>
    <t>T1_MOT1</t>
  </si>
  <si>
    <t>Quanto sei motivato a compiere questa azione?</t>
  </si>
  <si>
    <t>T2_KS1</t>
  </si>
  <si>
    <t>T2_KS2</t>
  </si>
  <si>
    <t>T2_MOT1</t>
  </si>
  <si>
    <t>T3_KS1</t>
  </si>
  <si>
    <t>T3_KS2</t>
  </si>
  <si>
    <t>T3_MOT1</t>
  </si>
  <si>
    <t>T4_KS1</t>
  </si>
  <si>
    <t>T4_KS2</t>
  </si>
  <si>
    <t>T4_MOT1</t>
  </si>
  <si>
    <t xml:space="preserve">                                    Self Efficacy</t>
  </si>
  <si>
    <t>T5_SE1</t>
  </si>
  <si>
    <t>Come valuti la chiarezza della funzionalità del sito?</t>
  </si>
  <si>
    <t>T5_SE2</t>
  </si>
  <si>
    <t>Come valuti la risposta del sito?</t>
  </si>
  <si>
    <t>T5_KS1</t>
  </si>
  <si>
    <t>Quanto sono chiare le opzioni visualizzate?</t>
  </si>
  <si>
    <t>Personal Control</t>
  </si>
  <si>
    <t>T5_PC1</t>
  </si>
  <si>
    <t>Come giudichi la tua abilità di gestire situazioni inattese che possono verificarsi a seguito dell'esecuzione del task?</t>
  </si>
  <si>
    <t>T5_MOT1</t>
  </si>
  <si>
    <t>T6_SE1</t>
  </si>
  <si>
    <t>T6_MOT1</t>
  </si>
  <si>
    <t>T6_MOT2</t>
  </si>
  <si>
    <t>Quanto sei disposto a compiere questa azione in futuro?</t>
  </si>
  <si>
    <t>Quanto è facile per te compiere le azioni per l'esecuzione del task?</t>
  </si>
  <si>
    <t>Media</t>
  </si>
  <si>
    <t>Task</t>
  </si>
  <si>
    <t>ISE</t>
  </si>
  <si>
    <t xml:space="preserve">IKS </t>
  </si>
  <si>
    <t xml:space="preserve">IPC </t>
  </si>
  <si>
    <t>IMOT</t>
  </si>
  <si>
    <t xml:space="preserve">T1 </t>
  </si>
  <si>
    <t>T2</t>
  </si>
  <si>
    <t>T3</t>
  </si>
  <si>
    <t>T4</t>
  </si>
  <si>
    <t>T5</t>
  </si>
  <si>
    <t>T6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</si>
</sst>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2.0"/>
      <color theme="1"/>
      <name val="Calibri"/>
      <scheme val="minor"/>
    </font>
    <font>
      <sz val="16.0"/>
      <color rgb="FF003366"/>
      <name val="Times"/>
    </font>
    <font>
      <color theme="1"/>
      <name val="Calibri"/>
      <scheme val="minor"/>
    </font>
    <font>
      <sz val="12.0"/>
      <color theme="1"/>
      <name val="Calibri"/>
    </font>
    <font>
      <b/>
      <i/>
      <sz val="16.0"/>
      <color rgb="FF000000"/>
      <name val="Times New Roman"/>
    </font>
    <font>
      <sz val="16.0"/>
      <color rgb="FF000000"/>
      <name val="Times New Roman"/>
    </font>
    <font>
      <sz val="16.0"/>
      <color theme="1"/>
      <name val="Times New Roman"/>
    </font>
  </fonts>
  <fills count="7">
    <fill>
      <patternFill patternType="none"/>
    </fill>
    <fill>
      <patternFill patternType="lightGray"/>
    </fill>
    <fill>
      <patternFill patternType="solid">
        <fgColor rgb="FFCBDEDE"/>
        <bgColor rgb="FFCBDEDE"/>
      </patternFill>
    </fill>
    <fill>
      <patternFill patternType="solid">
        <fgColor rgb="FFE7EFEF"/>
        <bgColor rgb="FFE7EFEF"/>
      </patternFill>
    </fill>
    <fill>
      <patternFill patternType="solid">
        <fgColor theme="0"/>
        <bgColor theme="0"/>
      </patternFill>
    </fill>
    <fill>
      <patternFill patternType="solid">
        <fgColor rgb="FFD2DEEF"/>
        <bgColor rgb="FFD2DEEF"/>
      </patternFill>
    </fill>
    <fill>
      <patternFill patternType="solid">
        <fgColor rgb="FFEAEFF7"/>
        <bgColor rgb="FFEAEFF7"/>
      </patternFill>
    </fill>
  </fills>
  <borders count="5">
    <border/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</border>
    <border>
      <left style="medium">
        <color rgb="FFFFFFFF"/>
      </left>
      <right style="medium">
        <color rgb="FFFFFFFF"/>
      </right>
      <top/>
      <bottom/>
    </border>
    <border>
      <left style="medium">
        <color rgb="FFFFFFFF"/>
      </left>
      <right style="medium">
        <color rgb="FFFFFFFF"/>
      </right>
      <bottom style="medium">
        <color rgb="FFFFFFFF"/>
      </bottom>
    </border>
    <border>
      <bottom style="medium">
        <color rgb="FFFFFFFF"/>
      </bottom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1" shrinkToFit="0" vertical="center" wrapText="1"/>
    </xf>
    <xf borderId="2" fillId="2" fontId="1" numFmtId="0" xfId="0" applyAlignment="1" applyBorder="1" applyFont="1">
      <alignment horizontal="center" readingOrder="1" shrinkToFit="0" vertical="center" wrapText="1"/>
    </xf>
    <xf borderId="1" fillId="3" fontId="1" numFmtId="0" xfId="0" applyAlignment="1" applyBorder="1" applyFill="1" applyFont="1">
      <alignment horizontal="center" readingOrder="1" shrinkToFit="0" vertical="center" wrapText="1"/>
    </xf>
    <xf borderId="0" fillId="2" fontId="2" numFmtId="0" xfId="0" applyFont="1"/>
    <xf borderId="0" fillId="0" fontId="3" numFmtId="0" xfId="0" applyAlignment="1" applyFont="1">
      <alignment readingOrder="0" shrinkToFit="0" wrapText="1"/>
    </xf>
    <xf borderId="0" fillId="0" fontId="2" numFmtId="0" xfId="0" applyAlignment="1" applyFont="1">
      <alignment readingOrder="0"/>
    </xf>
    <xf borderId="0" fillId="0" fontId="2" numFmtId="0" xfId="0" applyFont="1"/>
    <xf borderId="1" fillId="2" fontId="1" numFmtId="0" xfId="0" applyAlignment="1" applyBorder="1" applyFont="1">
      <alignment horizontal="center" readingOrder="1" shrinkToFit="0" vertical="center" wrapText="1"/>
    </xf>
    <xf borderId="0" fillId="0" fontId="3" numFmtId="0" xfId="0" applyAlignment="1" applyFont="1">
      <alignment horizontal="left"/>
    </xf>
    <xf borderId="1" fillId="3" fontId="3" numFmtId="0" xfId="0" applyBorder="1" applyFont="1"/>
    <xf borderId="0" fillId="2" fontId="1" numFmtId="0" xfId="0" applyAlignment="1" applyFont="1">
      <alignment readingOrder="0" shrinkToFit="0" vertical="bottom" wrapText="1"/>
    </xf>
    <xf borderId="0" fillId="2" fontId="3" numFmtId="0" xfId="0" applyAlignment="1" applyFont="1">
      <alignment vertical="bottom"/>
    </xf>
    <xf borderId="0" fillId="0" fontId="3" numFmtId="0" xfId="0" applyAlignment="1" applyFont="1">
      <alignment vertical="bottom"/>
    </xf>
    <xf borderId="3" fillId="2" fontId="1" numFmtId="0" xfId="0" applyAlignment="1" applyBorder="1" applyFont="1">
      <alignment horizontal="center" readingOrder="0" shrinkToFit="0" wrapText="1"/>
    </xf>
    <xf borderId="0" fillId="0" fontId="3" numFmtId="0" xfId="0" applyAlignment="1" applyFont="1">
      <alignment readingOrder="0" shrinkToFit="0" vertical="bottom" wrapText="1"/>
    </xf>
    <xf borderId="0" fillId="0" fontId="3" numFmtId="0" xfId="0" applyAlignment="1" applyFont="1">
      <alignment readingOrder="0" vertical="bottom"/>
    </xf>
    <xf borderId="0" fillId="0" fontId="3" numFmtId="0" xfId="0" applyAlignment="1" applyFont="1">
      <alignment horizontal="right" vertical="bottom"/>
    </xf>
    <xf borderId="4" fillId="0" fontId="3" numFmtId="0" xfId="0" applyAlignment="1" applyBorder="1" applyFont="1">
      <alignment readingOrder="0" vertical="bottom"/>
    </xf>
    <xf borderId="2" fillId="2" fontId="1" numFmtId="0" xfId="0" applyAlignment="1" applyBorder="1" applyFont="1">
      <alignment horizontal="center" readingOrder="1" shrinkToFit="0" vertical="center" wrapText="1"/>
    </xf>
    <xf borderId="2" fillId="4" fontId="1" numFmtId="0" xfId="0" applyAlignment="1" applyBorder="1" applyFill="1" applyFont="1">
      <alignment horizontal="center" readingOrder="1" shrinkToFit="0" vertical="center" wrapText="1"/>
    </xf>
    <xf borderId="0" fillId="0" fontId="3" numFmtId="0" xfId="0" applyAlignment="1" applyFont="1">
      <alignment horizontal="right" readingOrder="0" vertical="bottom"/>
    </xf>
    <xf borderId="1" fillId="5" fontId="4" numFmtId="0" xfId="0" applyAlignment="1" applyBorder="1" applyFill="1" applyFont="1">
      <alignment horizontal="center" readingOrder="1" shrinkToFit="0" vertical="center" wrapText="1"/>
    </xf>
    <xf borderId="1" fillId="6" fontId="5" numFmtId="0" xfId="0" applyAlignment="1" applyBorder="1" applyFill="1" applyFont="1">
      <alignment horizontal="left" readingOrder="1" shrinkToFit="0" vertical="center" wrapText="1"/>
    </xf>
    <xf borderId="1" fillId="6" fontId="6" numFmtId="2" xfId="0" applyAlignment="1" applyBorder="1" applyFont="1" applyNumberFormat="1">
      <alignment horizontal="center" readingOrder="1" shrinkToFit="0" vertical="center" wrapText="1"/>
    </xf>
    <xf borderId="1" fillId="5" fontId="5" numFmtId="0" xfId="0" applyAlignment="1" applyBorder="1" applyFont="1">
      <alignment horizontal="left" readingOrder="1" shrinkToFit="0" vertical="center" wrapText="1"/>
    </xf>
    <xf borderId="1" fillId="5" fontId="6" numFmtId="2" xfId="0" applyAlignment="1" applyBorder="1" applyFont="1" applyNumberFormat="1">
      <alignment horizontal="center" readingOrder="1" shrinkToFit="0" vertical="center" wrapText="1"/>
    </xf>
    <xf borderId="1" fillId="5" fontId="5" numFmtId="0" xfId="0" applyAlignment="1" applyBorder="1" applyFont="1">
      <alignment horizontal="left" readingOrder="1" shrinkToFit="0" vertical="center" wrapText="1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8.67"/>
    <col customWidth="1" min="2" max="2" width="54.56"/>
    <col customWidth="1" min="3" max="3" width="8.67"/>
    <col customWidth="1" min="4" max="4" width="11.22"/>
    <col customWidth="1" min="5" max="6" width="8.67"/>
    <col customWidth="1" min="7" max="7" width="11.22"/>
    <col customWidth="1" min="8" max="8" width="10.0"/>
    <col customWidth="1" min="9" max="26" width="8.67"/>
  </cols>
  <sheetData>
    <row r="1">
      <c r="B1" s="1"/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2" t="s">
        <v>5</v>
      </c>
      <c r="I1" s="2" t="s">
        <v>6</v>
      </c>
    </row>
    <row r="2">
      <c r="A2" s="3"/>
      <c r="B2" s="1" t="s">
        <v>7</v>
      </c>
      <c r="C2" s="4"/>
      <c r="D2" s="4"/>
      <c r="E2" s="4"/>
      <c r="F2" s="4"/>
      <c r="G2" s="4"/>
      <c r="H2" s="4"/>
    </row>
    <row r="3">
      <c r="A3" s="1" t="s">
        <v>8</v>
      </c>
      <c r="B3" s="5" t="s">
        <v>9</v>
      </c>
      <c r="G3" s="6" t="s">
        <v>10</v>
      </c>
      <c r="H3" s="7">
        <f t="shared" ref="H3:H4" si="1">IF(C3="X",1)+IF(D3="X",2)+IF(E3="X",3)+IF(F3="X",4)+IF(G3="X",5)</f>
        <v>5</v>
      </c>
    </row>
    <row r="4">
      <c r="A4" s="8" t="s">
        <v>11</v>
      </c>
      <c r="B4" s="5" t="s">
        <v>12</v>
      </c>
      <c r="G4" s="6" t="s">
        <v>10</v>
      </c>
      <c r="H4" s="7">
        <f t="shared" si="1"/>
        <v>5</v>
      </c>
    </row>
    <row r="5">
      <c r="A5" s="3"/>
      <c r="B5" s="1" t="s">
        <v>13</v>
      </c>
      <c r="C5" s="4"/>
      <c r="D5" s="4"/>
      <c r="E5" s="4"/>
      <c r="F5" s="4"/>
      <c r="G5" s="4"/>
      <c r="H5" s="4"/>
    </row>
    <row r="6">
      <c r="A6" s="1" t="s">
        <v>14</v>
      </c>
      <c r="B6" s="5" t="s">
        <v>15</v>
      </c>
      <c r="G6" s="6" t="s">
        <v>10</v>
      </c>
      <c r="H6" s="7">
        <f>IF(C6="X",1)+IF(D6="X",2)+IF(E6="X",3)+IF(F6="X",4)+IF(G6="X",5)</f>
        <v>5</v>
      </c>
      <c r="I6" s="9"/>
    </row>
    <row r="7">
      <c r="A7" s="3"/>
      <c r="B7" s="1" t="s">
        <v>7</v>
      </c>
      <c r="C7" s="4"/>
      <c r="D7" s="4"/>
      <c r="E7" s="4"/>
      <c r="F7" s="4"/>
      <c r="G7" s="4"/>
      <c r="H7" s="4"/>
    </row>
    <row r="8">
      <c r="A8" s="8" t="s">
        <v>16</v>
      </c>
      <c r="B8" s="5" t="s">
        <v>9</v>
      </c>
      <c r="G8" s="6" t="s">
        <v>10</v>
      </c>
      <c r="H8" s="7">
        <f t="shared" ref="H8:H9" si="2">IF(C8="X",1)+IF(D8="X",2)+IF(E8="X",3)+IF(F8="X",4)+IF(G8="X",5)</f>
        <v>5</v>
      </c>
    </row>
    <row r="9">
      <c r="A9" s="8" t="s">
        <v>17</v>
      </c>
      <c r="B9" s="5" t="s">
        <v>12</v>
      </c>
      <c r="F9" s="6" t="s">
        <v>10</v>
      </c>
      <c r="H9" s="7">
        <f t="shared" si="2"/>
        <v>4</v>
      </c>
    </row>
    <row r="10">
      <c r="A10" s="3"/>
      <c r="B10" s="1" t="s">
        <v>13</v>
      </c>
      <c r="C10" s="4"/>
      <c r="D10" s="4"/>
      <c r="E10" s="4"/>
      <c r="F10" s="4"/>
      <c r="G10" s="4"/>
      <c r="H10" s="4"/>
    </row>
    <row r="11">
      <c r="A11" s="8" t="s">
        <v>18</v>
      </c>
      <c r="B11" s="5" t="s">
        <v>15</v>
      </c>
      <c r="G11" s="6" t="s">
        <v>10</v>
      </c>
      <c r="H11" s="7">
        <f>IF(C11="X",1)+IF(D11="X",2)+IF(E11="X",3)+IF(F11="X",4)+IF(G11="X",5)</f>
        <v>5</v>
      </c>
      <c r="I11" s="9"/>
    </row>
    <row r="12">
      <c r="A12" s="3"/>
      <c r="B12" s="1" t="s">
        <v>7</v>
      </c>
      <c r="C12" s="4"/>
      <c r="D12" s="4"/>
      <c r="E12" s="4"/>
      <c r="F12" s="4"/>
      <c r="G12" s="4"/>
      <c r="H12" s="4"/>
    </row>
    <row r="13">
      <c r="A13" s="8" t="s">
        <v>19</v>
      </c>
      <c r="B13" s="5" t="s">
        <v>9</v>
      </c>
      <c r="E13" s="6" t="s">
        <v>10</v>
      </c>
      <c r="H13" s="7">
        <f t="shared" ref="H13:H14" si="3">IF(C13="X",1)+IF(D13="X",2)+IF(E13="X",3)+IF(F13="X",4)+IF(G13="X",5)</f>
        <v>3</v>
      </c>
    </row>
    <row r="14">
      <c r="A14" s="8" t="s">
        <v>20</v>
      </c>
      <c r="B14" s="5" t="s">
        <v>12</v>
      </c>
      <c r="E14" s="6" t="s">
        <v>10</v>
      </c>
      <c r="H14" s="7">
        <f t="shared" si="3"/>
        <v>3</v>
      </c>
    </row>
    <row r="15">
      <c r="A15" s="3"/>
      <c r="B15" s="1" t="s">
        <v>13</v>
      </c>
      <c r="C15" s="4"/>
      <c r="D15" s="4"/>
      <c r="E15" s="4"/>
      <c r="F15" s="4"/>
      <c r="G15" s="4"/>
      <c r="H15" s="4"/>
    </row>
    <row r="16">
      <c r="A16" s="8" t="s">
        <v>21</v>
      </c>
      <c r="B16" s="5" t="s">
        <v>15</v>
      </c>
      <c r="G16" s="6" t="s">
        <v>10</v>
      </c>
      <c r="H16" s="7">
        <f>IF(C16="X",1)+IF(D16="X",2)+IF(E16="X",3)+IF(F16="X",4)+IF(G16="X",5)</f>
        <v>5</v>
      </c>
      <c r="I16" s="9"/>
    </row>
    <row r="17">
      <c r="A17" s="3"/>
      <c r="B17" s="1" t="s">
        <v>7</v>
      </c>
      <c r="C17" s="4"/>
      <c r="D17" s="4"/>
      <c r="E17" s="4"/>
      <c r="F17" s="4"/>
      <c r="G17" s="4"/>
      <c r="H17" s="4"/>
    </row>
    <row r="18">
      <c r="A18" s="8" t="s">
        <v>22</v>
      </c>
      <c r="B18" s="5" t="s">
        <v>9</v>
      </c>
      <c r="G18" s="6" t="s">
        <v>10</v>
      </c>
      <c r="H18" s="7">
        <f t="shared" ref="H18:H19" si="4">IF(C18="X",1)+IF(D18="X",2)+IF(E18="X",3)+IF(F18="X",4)+IF(G18="X",5)</f>
        <v>5</v>
      </c>
    </row>
    <row r="19">
      <c r="A19" s="8" t="s">
        <v>23</v>
      </c>
      <c r="B19" s="5" t="s">
        <v>12</v>
      </c>
      <c r="G19" s="6" t="s">
        <v>10</v>
      </c>
      <c r="H19" s="7">
        <f t="shared" si="4"/>
        <v>5</v>
      </c>
    </row>
    <row r="20">
      <c r="A20" s="3"/>
      <c r="B20" s="1" t="s">
        <v>13</v>
      </c>
      <c r="C20" s="4"/>
      <c r="D20" s="4"/>
      <c r="E20" s="4"/>
      <c r="F20" s="4"/>
      <c r="G20" s="4"/>
      <c r="H20" s="4"/>
    </row>
    <row r="21">
      <c r="A21" s="8" t="s">
        <v>24</v>
      </c>
      <c r="B21" s="5" t="s">
        <v>15</v>
      </c>
      <c r="G21" s="6" t="s">
        <v>10</v>
      </c>
      <c r="H21" s="7">
        <f>IF(C21="X",1)+IF(D21="X",2)+IF(E21="X",3)+IF(F21="X",4)+IF(G21="X",5)</f>
        <v>5</v>
      </c>
      <c r="I21" s="9"/>
    </row>
    <row r="22">
      <c r="A22" s="10"/>
      <c r="B22" s="11" t="s">
        <v>25</v>
      </c>
      <c r="C22" s="12"/>
      <c r="D22" s="12"/>
      <c r="E22" s="12"/>
      <c r="F22" s="12"/>
      <c r="G22" s="12"/>
      <c r="H22" s="12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>
      <c r="A23" s="14" t="s">
        <v>26</v>
      </c>
      <c r="B23" s="15" t="s">
        <v>27</v>
      </c>
      <c r="C23" s="13"/>
      <c r="D23" s="13"/>
      <c r="E23" s="13"/>
      <c r="F23" s="13"/>
      <c r="G23" s="16" t="s">
        <v>10</v>
      </c>
      <c r="H23" s="17">
        <f t="shared" ref="H23:H24" si="5">IF(C23="X",1)+IF(D23="X",2)+IF(E23="X",3)+IF(F23="X",4)+IF(G23="X",5)</f>
        <v>5</v>
      </c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>
      <c r="A24" s="14" t="s">
        <v>28</v>
      </c>
      <c r="B24" s="18" t="s">
        <v>29</v>
      </c>
      <c r="C24" s="13"/>
      <c r="D24" s="13"/>
      <c r="E24" s="13"/>
      <c r="F24" s="13"/>
      <c r="G24" s="16" t="s">
        <v>10</v>
      </c>
      <c r="H24" s="17">
        <f t="shared" si="5"/>
        <v>5</v>
      </c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>
      <c r="A25" s="3"/>
      <c r="B25" s="1" t="s">
        <v>7</v>
      </c>
      <c r="C25" s="4"/>
      <c r="D25" s="4"/>
      <c r="E25" s="4"/>
      <c r="F25" s="4"/>
      <c r="G25" s="4"/>
      <c r="H25" s="4"/>
    </row>
    <row r="26">
      <c r="A26" s="8" t="s">
        <v>30</v>
      </c>
      <c r="B26" s="5" t="s">
        <v>31</v>
      </c>
      <c r="G26" s="6" t="s">
        <v>10</v>
      </c>
      <c r="H26" s="7">
        <f>IF(C26="X",1)+IF(D26="X",2)+IF(E26="X",3)+IF(F26="X",4)+IF(G26="X",5)</f>
        <v>5</v>
      </c>
    </row>
    <row r="27">
      <c r="A27" s="3"/>
      <c r="B27" s="1" t="s">
        <v>32</v>
      </c>
      <c r="C27" s="4"/>
      <c r="D27" s="4"/>
      <c r="E27" s="4"/>
      <c r="F27" s="4"/>
      <c r="G27" s="4"/>
      <c r="H27" s="4"/>
    </row>
    <row r="28">
      <c r="A28" s="8" t="s">
        <v>33</v>
      </c>
      <c r="B28" s="5" t="s">
        <v>34</v>
      </c>
      <c r="G28" s="6" t="s">
        <v>10</v>
      </c>
      <c r="H28" s="7">
        <f>IF(C28="X",1)+IF(D28="X",2)+IF(E28="X",3)+IF(F28="X",4)+IF(G28="X",5)</f>
        <v>5</v>
      </c>
    </row>
    <row r="29">
      <c r="A29" s="3"/>
      <c r="B29" s="1" t="s">
        <v>13</v>
      </c>
      <c r="C29" s="4"/>
      <c r="D29" s="4"/>
      <c r="E29" s="4"/>
      <c r="F29" s="4"/>
      <c r="G29" s="4"/>
      <c r="H29" s="4"/>
    </row>
    <row r="30">
      <c r="A30" s="8" t="s">
        <v>35</v>
      </c>
      <c r="B30" s="5" t="s">
        <v>15</v>
      </c>
      <c r="G30" s="6" t="s">
        <v>10</v>
      </c>
      <c r="H30" s="7">
        <f>IF(C30="X",1)+IF(D30="X",2)+IF(E30="X",3)+IF(F30="X",4)+IF(G30="X",5)</f>
        <v>5</v>
      </c>
      <c r="I30" s="9"/>
    </row>
    <row r="31">
      <c r="A31" s="10"/>
      <c r="B31" s="11" t="s">
        <v>25</v>
      </c>
      <c r="C31" s="12"/>
      <c r="D31" s="12"/>
      <c r="E31" s="12"/>
      <c r="F31" s="12"/>
      <c r="G31" s="12"/>
      <c r="H31" s="12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>
      <c r="A32" s="14" t="s">
        <v>36</v>
      </c>
      <c r="B32" s="15" t="s">
        <v>27</v>
      </c>
      <c r="C32" s="13"/>
      <c r="D32" s="13"/>
      <c r="E32" s="16" t="s">
        <v>10</v>
      </c>
      <c r="F32" s="13"/>
      <c r="G32" s="13"/>
      <c r="H32" s="17">
        <f>IF(C32="X",1)+IF(D32="X",2)+IF(E32="X",3)+IF(F32="X",4)+IF(G32="X",5)</f>
        <v>3</v>
      </c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>
      <c r="A33" s="3"/>
      <c r="B33" s="1" t="s">
        <v>13</v>
      </c>
      <c r="C33" s="4"/>
      <c r="D33" s="4"/>
      <c r="E33" s="4"/>
      <c r="F33" s="4"/>
      <c r="G33" s="4"/>
      <c r="H33" s="4"/>
    </row>
    <row r="34">
      <c r="A34" s="8" t="s">
        <v>37</v>
      </c>
      <c r="B34" s="5" t="s">
        <v>15</v>
      </c>
      <c r="C34" s="6" t="s">
        <v>10</v>
      </c>
      <c r="H34" s="7">
        <f t="shared" ref="H34:H35" si="6">IF(C34="X",1)+IF(D34="X",2)+IF(E34="X",3)+IF(F34="X",4)+IF(G34="X",5)</f>
        <v>1</v>
      </c>
      <c r="I34" s="9"/>
    </row>
    <row r="35">
      <c r="A35" s="8" t="s">
        <v>38</v>
      </c>
      <c r="B35" s="5" t="s">
        <v>39</v>
      </c>
      <c r="E35" s="6" t="s">
        <v>10</v>
      </c>
      <c r="H35" s="7">
        <f t="shared" si="6"/>
        <v>3</v>
      </c>
      <c r="I35" s="9"/>
    </row>
  </sheetData>
  <printOptions/>
  <pageMargins bottom="0.75" footer="0.0" header="0.0" left="0.7" right="0.7" top="0.75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8.67"/>
    <col customWidth="1" min="2" max="2" width="54.56"/>
    <col customWidth="1" min="3" max="3" width="8.67"/>
    <col customWidth="1" min="4" max="4" width="11.22"/>
    <col customWidth="1" min="5" max="6" width="8.67"/>
    <col customWidth="1" min="7" max="7" width="11.22"/>
    <col customWidth="1" min="8" max="8" width="10.0"/>
    <col customWidth="1" min="9" max="26" width="8.67"/>
  </cols>
  <sheetData>
    <row r="1">
      <c r="B1" s="1"/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2" t="s">
        <v>5</v>
      </c>
      <c r="I1" s="2" t="s">
        <v>6</v>
      </c>
    </row>
    <row r="2">
      <c r="A2" s="3"/>
      <c r="B2" s="1" t="s">
        <v>7</v>
      </c>
      <c r="C2" s="4"/>
      <c r="D2" s="4"/>
      <c r="E2" s="4"/>
      <c r="F2" s="4"/>
      <c r="G2" s="4"/>
      <c r="H2" s="4"/>
    </row>
    <row r="3">
      <c r="A3" s="1" t="s">
        <v>8</v>
      </c>
      <c r="B3" s="5" t="s">
        <v>9</v>
      </c>
      <c r="G3" s="6" t="s">
        <v>10</v>
      </c>
      <c r="H3" s="7">
        <f t="shared" ref="H3:H4" si="1">IF(C3="X",1)+IF(D3="X",2)+IF(E3="X",3)+IF(F3="X",4)+IF(G3="X",5)</f>
        <v>5</v>
      </c>
    </row>
    <row r="4">
      <c r="A4" s="8" t="s">
        <v>11</v>
      </c>
      <c r="B4" s="5" t="s">
        <v>12</v>
      </c>
      <c r="G4" s="6" t="s">
        <v>10</v>
      </c>
      <c r="H4" s="7">
        <f t="shared" si="1"/>
        <v>5</v>
      </c>
    </row>
    <row r="5">
      <c r="A5" s="3"/>
      <c r="B5" s="1" t="s">
        <v>13</v>
      </c>
      <c r="C5" s="4"/>
      <c r="D5" s="4"/>
      <c r="E5" s="4"/>
      <c r="F5" s="4"/>
      <c r="G5" s="4"/>
      <c r="H5" s="4"/>
    </row>
    <row r="6">
      <c r="A6" s="1" t="s">
        <v>14</v>
      </c>
      <c r="B6" s="5" t="s">
        <v>40</v>
      </c>
      <c r="F6" s="6" t="s">
        <v>10</v>
      </c>
      <c r="H6" s="7">
        <f>IF(C6="X",1)+IF(D6="X",2)+IF(E6="X",3)+IF(F6="X",4)+IF(G6="X",5)</f>
        <v>4</v>
      </c>
      <c r="I6" s="9"/>
    </row>
    <row r="7">
      <c r="A7" s="3"/>
      <c r="B7" s="1" t="s">
        <v>7</v>
      </c>
      <c r="C7" s="4"/>
      <c r="D7" s="4"/>
      <c r="E7" s="4"/>
      <c r="F7" s="4"/>
      <c r="G7" s="4"/>
      <c r="H7" s="4"/>
    </row>
    <row r="8">
      <c r="A8" s="8" t="s">
        <v>16</v>
      </c>
      <c r="B8" s="5" t="s">
        <v>9</v>
      </c>
      <c r="G8" s="6" t="s">
        <v>10</v>
      </c>
      <c r="H8" s="7">
        <f t="shared" ref="H8:H9" si="2">IF(C8="X",1)+IF(D8="X",2)+IF(E8="X",3)+IF(F8="X",4)+IF(G8="X",5)</f>
        <v>5</v>
      </c>
    </row>
    <row r="9">
      <c r="A9" s="8" t="s">
        <v>17</v>
      </c>
      <c r="B9" s="5" t="s">
        <v>12</v>
      </c>
      <c r="G9" s="6" t="s">
        <v>10</v>
      </c>
      <c r="H9" s="7">
        <f t="shared" si="2"/>
        <v>5</v>
      </c>
    </row>
    <row r="10">
      <c r="A10" s="3"/>
      <c r="B10" s="1" t="s">
        <v>13</v>
      </c>
      <c r="C10" s="4"/>
      <c r="D10" s="4"/>
      <c r="E10" s="4"/>
      <c r="F10" s="4"/>
      <c r="G10" s="4"/>
      <c r="H10" s="4"/>
    </row>
    <row r="11">
      <c r="A11" s="8" t="s">
        <v>18</v>
      </c>
      <c r="B11" s="5" t="s">
        <v>40</v>
      </c>
      <c r="F11" s="6" t="s">
        <v>10</v>
      </c>
      <c r="H11" s="7">
        <f>IF(C11="X",1)+IF(D11="X",2)+IF(E11="X",3)+IF(F11="X",4)+IF(G11="X",5)</f>
        <v>4</v>
      </c>
      <c r="I11" s="9"/>
    </row>
    <row r="12">
      <c r="A12" s="3"/>
      <c r="B12" s="1" t="s">
        <v>7</v>
      </c>
      <c r="C12" s="4"/>
      <c r="D12" s="4"/>
      <c r="E12" s="4"/>
      <c r="F12" s="4"/>
      <c r="G12" s="4"/>
      <c r="H12" s="4"/>
    </row>
    <row r="13">
      <c r="A13" s="8" t="s">
        <v>19</v>
      </c>
      <c r="B13" s="5" t="s">
        <v>9</v>
      </c>
      <c r="G13" s="6" t="s">
        <v>10</v>
      </c>
      <c r="H13" s="7">
        <f t="shared" ref="H13:H14" si="3">IF(C13="X",1)+IF(D13="X",2)+IF(E13="X",3)+IF(F13="X",4)+IF(G13="X",5)</f>
        <v>5</v>
      </c>
    </row>
    <row r="14">
      <c r="A14" s="8" t="s">
        <v>20</v>
      </c>
      <c r="B14" s="5" t="s">
        <v>12</v>
      </c>
      <c r="G14" s="6" t="s">
        <v>10</v>
      </c>
      <c r="H14" s="7">
        <f t="shared" si="3"/>
        <v>5</v>
      </c>
    </row>
    <row r="15">
      <c r="A15" s="3"/>
      <c r="B15" s="1" t="s">
        <v>13</v>
      </c>
      <c r="C15" s="4"/>
      <c r="D15" s="4"/>
      <c r="E15" s="4"/>
      <c r="F15" s="4"/>
      <c r="G15" s="4"/>
      <c r="H15" s="4"/>
    </row>
    <row r="16">
      <c r="A16" s="8" t="s">
        <v>21</v>
      </c>
      <c r="B16" s="5" t="s">
        <v>40</v>
      </c>
      <c r="F16" s="6" t="s">
        <v>10</v>
      </c>
      <c r="H16" s="7">
        <f>IF(C16="X",1)+IF(D16="X",2)+IF(E16="X",3)+IF(F16="X",4)+IF(G16="X",5)</f>
        <v>4</v>
      </c>
      <c r="I16" s="9"/>
    </row>
    <row r="17">
      <c r="A17" s="3"/>
      <c r="B17" s="1" t="s">
        <v>7</v>
      </c>
      <c r="C17" s="4"/>
      <c r="D17" s="4"/>
      <c r="E17" s="4"/>
      <c r="F17" s="4"/>
      <c r="G17" s="4"/>
      <c r="H17" s="4"/>
    </row>
    <row r="18">
      <c r="A18" s="8" t="s">
        <v>22</v>
      </c>
      <c r="B18" s="5" t="s">
        <v>9</v>
      </c>
      <c r="G18" s="6" t="s">
        <v>10</v>
      </c>
      <c r="H18" s="7">
        <f t="shared" ref="H18:H19" si="4">IF(C18="X",1)+IF(D18="X",2)+IF(E18="X",3)+IF(F18="X",4)+IF(G18="X",5)</f>
        <v>5</v>
      </c>
    </row>
    <row r="19">
      <c r="A19" s="8" t="s">
        <v>23</v>
      </c>
      <c r="B19" s="5" t="s">
        <v>12</v>
      </c>
      <c r="G19" s="6" t="s">
        <v>10</v>
      </c>
      <c r="H19" s="7">
        <f t="shared" si="4"/>
        <v>5</v>
      </c>
    </row>
    <row r="20">
      <c r="A20" s="3"/>
      <c r="B20" s="1" t="s">
        <v>13</v>
      </c>
      <c r="C20" s="4"/>
      <c r="D20" s="4"/>
      <c r="E20" s="4"/>
      <c r="F20" s="4"/>
      <c r="G20" s="4"/>
      <c r="H20" s="4"/>
    </row>
    <row r="21">
      <c r="A21" s="8" t="s">
        <v>24</v>
      </c>
      <c r="B21" s="5" t="s">
        <v>40</v>
      </c>
      <c r="F21" s="6" t="s">
        <v>10</v>
      </c>
      <c r="H21" s="7">
        <f>IF(C21="X",1)+IF(D21="X",2)+IF(E21="X",3)+IF(F21="X",4)+IF(G21="X",5)</f>
        <v>4</v>
      </c>
      <c r="I21" s="9"/>
    </row>
    <row r="22">
      <c r="A22" s="10"/>
      <c r="B22" s="11" t="s">
        <v>25</v>
      </c>
      <c r="C22" s="12"/>
      <c r="D22" s="12"/>
      <c r="E22" s="12"/>
      <c r="F22" s="12"/>
      <c r="G22" s="12"/>
      <c r="H22" s="12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>
      <c r="A23" s="14" t="s">
        <v>26</v>
      </c>
      <c r="B23" s="15" t="s">
        <v>27</v>
      </c>
      <c r="C23" s="13"/>
      <c r="D23" s="13"/>
      <c r="E23" s="16"/>
      <c r="F23" s="13"/>
      <c r="G23" s="16" t="s">
        <v>10</v>
      </c>
      <c r="H23" s="17">
        <f t="shared" ref="H23:H24" si="5">IF(C23="X",1)+IF(D23="X",2)+IF(E23="X",3)+IF(F23="X",4)+IF(G23="X",5)</f>
        <v>5</v>
      </c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>
      <c r="A24" s="14" t="s">
        <v>28</v>
      </c>
      <c r="B24" s="18" t="s">
        <v>29</v>
      </c>
      <c r="C24" s="13"/>
      <c r="D24" s="13"/>
      <c r="E24" s="13"/>
      <c r="F24" s="13"/>
      <c r="G24" s="16" t="s">
        <v>10</v>
      </c>
      <c r="H24" s="17">
        <f t="shared" si="5"/>
        <v>5</v>
      </c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>
      <c r="A25" s="3"/>
      <c r="B25" s="1" t="s">
        <v>7</v>
      </c>
      <c r="C25" s="4"/>
      <c r="D25" s="4"/>
      <c r="E25" s="4"/>
      <c r="F25" s="4"/>
      <c r="G25" s="4"/>
      <c r="H25" s="4"/>
    </row>
    <row r="26">
      <c r="A26" s="8" t="s">
        <v>30</v>
      </c>
      <c r="B26" s="5" t="s">
        <v>31</v>
      </c>
      <c r="G26" s="6" t="s">
        <v>10</v>
      </c>
      <c r="H26" s="7">
        <f>IF(C26="X",1)+IF(D26="X",2)+IF(E26="X",3)+IF(F26="X",4)+IF(G26="X",5)</f>
        <v>5</v>
      </c>
    </row>
    <row r="27">
      <c r="A27" s="3"/>
      <c r="B27" s="1" t="s">
        <v>32</v>
      </c>
      <c r="C27" s="4"/>
      <c r="D27" s="4"/>
      <c r="E27" s="4"/>
      <c r="F27" s="4"/>
      <c r="G27" s="4"/>
      <c r="H27" s="4"/>
    </row>
    <row r="28">
      <c r="A28" s="8" t="s">
        <v>33</v>
      </c>
      <c r="B28" s="5" t="s">
        <v>34</v>
      </c>
      <c r="F28" s="6" t="s">
        <v>10</v>
      </c>
      <c r="H28" s="7">
        <f>IF(C28="X",1)+IF(D28="X",2)+IF(E28="X",3)+IF(F28="X",4)+IF(G28="X",5)</f>
        <v>4</v>
      </c>
    </row>
    <row r="29">
      <c r="A29" s="3"/>
      <c r="B29" s="1" t="s">
        <v>13</v>
      </c>
      <c r="C29" s="4"/>
      <c r="D29" s="4"/>
      <c r="E29" s="4"/>
      <c r="F29" s="4"/>
      <c r="G29" s="4"/>
      <c r="H29" s="4"/>
    </row>
    <row r="30">
      <c r="A30" s="8" t="s">
        <v>35</v>
      </c>
      <c r="B30" s="5" t="s">
        <v>15</v>
      </c>
      <c r="F30" s="6" t="s">
        <v>10</v>
      </c>
      <c r="H30" s="7">
        <f>IF(C30="X",1)+IF(D30="X",2)+IF(E30="X",3)+IF(F30="X",4)+IF(G30="X",5)</f>
        <v>4</v>
      </c>
      <c r="I30" s="9"/>
    </row>
    <row r="31">
      <c r="A31" s="10"/>
      <c r="B31" s="11" t="s">
        <v>25</v>
      </c>
      <c r="C31" s="12"/>
      <c r="D31" s="12"/>
      <c r="E31" s="12"/>
      <c r="F31" s="12"/>
      <c r="G31" s="12"/>
      <c r="H31" s="12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>
      <c r="A32" s="14" t="s">
        <v>36</v>
      </c>
      <c r="B32" s="15" t="s">
        <v>27</v>
      </c>
      <c r="C32" s="13"/>
      <c r="D32" s="13"/>
      <c r="E32" s="13"/>
      <c r="F32" s="16"/>
      <c r="G32" s="16" t="s">
        <v>10</v>
      </c>
      <c r="H32" s="17">
        <f>IF(C32="X",1)+IF(D32="X",2)+IF(E32="X",3)+IF(F32="X",4)+IF(G32="X",5)</f>
        <v>5</v>
      </c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>
      <c r="A33" s="3"/>
      <c r="B33" s="1" t="s">
        <v>13</v>
      </c>
      <c r="C33" s="4"/>
      <c r="D33" s="4"/>
      <c r="E33" s="4"/>
      <c r="F33" s="4"/>
      <c r="G33" s="4"/>
      <c r="H33" s="4"/>
    </row>
    <row r="34">
      <c r="A34" s="8" t="s">
        <v>37</v>
      </c>
      <c r="B34" s="5" t="s">
        <v>15</v>
      </c>
      <c r="G34" s="6" t="s">
        <v>10</v>
      </c>
      <c r="H34" s="7">
        <f t="shared" ref="H34:H35" si="6">IF(C34="X",1)+IF(D34="X",2)+IF(E34="X",3)+IF(F34="X",4)+IF(G34="X",5)</f>
        <v>5</v>
      </c>
      <c r="I34" s="9"/>
    </row>
    <row r="35">
      <c r="A35" s="8" t="s">
        <v>38</v>
      </c>
      <c r="B35" s="5" t="s">
        <v>39</v>
      </c>
      <c r="G35" s="6" t="s">
        <v>10</v>
      </c>
      <c r="H35" s="7">
        <f t="shared" si="6"/>
        <v>5</v>
      </c>
      <c r="I35" s="9"/>
    </row>
  </sheetData>
  <printOptions/>
  <pageMargins bottom="0.75" footer="0.0" header="0.0" left="0.7" right="0.7" top="0.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8.67"/>
    <col customWidth="1" min="2" max="2" width="54.56"/>
    <col customWidth="1" min="3" max="3" width="10.0"/>
    <col customWidth="1" min="4" max="21" width="8.67"/>
  </cols>
  <sheetData>
    <row r="1">
      <c r="B1" s="1"/>
      <c r="C1" s="19" t="s">
        <v>41</v>
      </c>
      <c r="D1" s="20"/>
    </row>
    <row r="2">
      <c r="A2" s="3"/>
      <c r="B2" s="1" t="s">
        <v>7</v>
      </c>
      <c r="C2" s="4"/>
    </row>
    <row r="3">
      <c r="A3" s="1" t="s">
        <v>8</v>
      </c>
      <c r="B3" s="5" t="s">
        <v>9</v>
      </c>
      <c r="C3" s="6">
        <v>4.0</v>
      </c>
    </row>
    <row r="4">
      <c r="A4" s="8" t="s">
        <v>11</v>
      </c>
      <c r="B4" s="5" t="s">
        <v>12</v>
      </c>
      <c r="C4" s="6">
        <v>3.9</v>
      </c>
    </row>
    <row r="5">
      <c r="A5" s="3"/>
      <c r="B5" s="1" t="s">
        <v>13</v>
      </c>
      <c r="C5" s="4"/>
    </row>
    <row r="6">
      <c r="A6" s="1" t="s">
        <v>14</v>
      </c>
      <c r="B6" s="5" t="s">
        <v>40</v>
      </c>
      <c r="C6" s="6">
        <v>3.8</v>
      </c>
      <c r="D6" s="9"/>
    </row>
    <row r="7">
      <c r="A7" s="3"/>
      <c r="B7" s="1" t="s">
        <v>7</v>
      </c>
      <c r="C7" s="4"/>
    </row>
    <row r="8">
      <c r="A8" s="8" t="s">
        <v>16</v>
      </c>
      <c r="B8" s="5" t="s">
        <v>9</v>
      </c>
      <c r="C8" s="6">
        <v>4.0</v>
      </c>
    </row>
    <row r="9">
      <c r="A9" s="8" t="s">
        <v>17</v>
      </c>
      <c r="B9" s="5" t="s">
        <v>12</v>
      </c>
      <c r="C9" s="6">
        <v>3.8</v>
      </c>
    </row>
    <row r="10">
      <c r="A10" s="3"/>
      <c r="B10" s="1" t="s">
        <v>13</v>
      </c>
      <c r="C10" s="4"/>
    </row>
    <row r="11">
      <c r="A11" s="8" t="s">
        <v>18</v>
      </c>
      <c r="B11" s="5" t="s">
        <v>40</v>
      </c>
      <c r="C11" s="6">
        <v>3.8</v>
      </c>
      <c r="D11" s="9"/>
    </row>
    <row r="12">
      <c r="A12" s="3"/>
      <c r="B12" s="1" t="s">
        <v>7</v>
      </c>
      <c r="C12" s="4"/>
    </row>
    <row r="13">
      <c r="A13" s="8" t="s">
        <v>19</v>
      </c>
      <c r="B13" s="5" t="s">
        <v>9</v>
      </c>
      <c r="C13" s="6">
        <v>3.7</v>
      </c>
    </row>
    <row r="14">
      <c r="A14" s="8" t="s">
        <v>20</v>
      </c>
      <c r="B14" s="5" t="s">
        <v>12</v>
      </c>
      <c r="C14" s="6">
        <v>3.9</v>
      </c>
    </row>
    <row r="15">
      <c r="A15" s="3"/>
      <c r="B15" s="1" t="s">
        <v>13</v>
      </c>
      <c r="C15" s="4"/>
    </row>
    <row r="16">
      <c r="A16" s="8" t="s">
        <v>21</v>
      </c>
      <c r="B16" s="5" t="s">
        <v>40</v>
      </c>
      <c r="C16" s="6">
        <v>3.7</v>
      </c>
      <c r="D16" s="9"/>
    </row>
    <row r="17">
      <c r="A17" s="3"/>
      <c r="B17" s="1" t="s">
        <v>7</v>
      </c>
      <c r="C17" s="4"/>
    </row>
    <row r="18">
      <c r="A18" s="8" t="s">
        <v>22</v>
      </c>
      <c r="B18" s="5" t="s">
        <v>9</v>
      </c>
      <c r="C18" s="6">
        <v>4.2</v>
      </c>
    </row>
    <row r="19">
      <c r="A19" s="8" t="s">
        <v>23</v>
      </c>
      <c r="B19" s="5" t="s">
        <v>12</v>
      </c>
      <c r="C19" s="6">
        <v>4.1</v>
      </c>
    </row>
    <row r="20">
      <c r="A20" s="3"/>
      <c r="B20" s="1" t="s">
        <v>13</v>
      </c>
      <c r="C20" s="4"/>
    </row>
    <row r="21">
      <c r="A21" s="8" t="s">
        <v>24</v>
      </c>
      <c r="B21" s="5" t="s">
        <v>40</v>
      </c>
      <c r="C21" s="6">
        <v>4.1</v>
      </c>
      <c r="D21" s="9"/>
    </row>
    <row r="22">
      <c r="A22" s="10"/>
      <c r="B22" s="11" t="s">
        <v>25</v>
      </c>
      <c r="C22" s="12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</row>
    <row r="23">
      <c r="A23" s="14" t="s">
        <v>26</v>
      </c>
      <c r="B23" s="15" t="s">
        <v>27</v>
      </c>
      <c r="C23" s="21">
        <v>3.5</v>
      </c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</row>
    <row r="24">
      <c r="A24" s="14" t="s">
        <v>28</v>
      </c>
      <c r="B24" s="18" t="s">
        <v>29</v>
      </c>
      <c r="C24" s="21">
        <v>4.3</v>
      </c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</row>
    <row r="25">
      <c r="A25" s="3"/>
      <c r="B25" s="1" t="s">
        <v>7</v>
      </c>
      <c r="C25" s="4"/>
    </row>
    <row r="26">
      <c r="A26" s="8" t="s">
        <v>30</v>
      </c>
      <c r="B26" s="5" t="s">
        <v>31</v>
      </c>
      <c r="C26" s="6">
        <v>4.0</v>
      </c>
    </row>
    <row r="27">
      <c r="A27" s="3"/>
      <c r="B27" s="1" t="s">
        <v>32</v>
      </c>
      <c r="C27" s="4"/>
    </row>
    <row r="28">
      <c r="A28" s="8" t="s">
        <v>33</v>
      </c>
      <c r="B28" s="5" t="s">
        <v>34</v>
      </c>
      <c r="C28" s="6">
        <v>3.0</v>
      </c>
    </row>
    <row r="29">
      <c r="A29" s="3"/>
      <c r="B29" s="1" t="s">
        <v>13</v>
      </c>
      <c r="C29" s="4"/>
    </row>
    <row r="30">
      <c r="A30" s="8" t="s">
        <v>35</v>
      </c>
      <c r="B30" s="5" t="s">
        <v>15</v>
      </c>
      <c r="C30" s="6">
        <v>3.0</v>
      </c>
      <c r="D30" s="9"/>
    </row>
    <row r="31">
      <c r="A31" s="10"/>
      <c r="B31" s="11" t="s">
        <v>25</v>
      </c>
      <c r="C31" s="12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</row>
    <row r="32">
      <c r="A32" s="14" t="s">
        <v>36</v>
      </c>
      <c r="B32" s="15" t="s">
        <v>27</v>
      </c>
      <c r="C32" s="21">
        <v>4.0</v>
      </c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</row>
    <row r="33">
      <c r="A33" s="3"/>
      <c r="B33" s="1" t="s">
        <v>13</v>
      </c>
      <c r="C33" s="4"/>
    </row>
    <row r="34">
      <c r="A34" s="8" t="s">
        <v>37</v>
      </c>
      <c r="B34" s="5" t="s">
        <v>15</v>
      </c>
      <c r="C34" s="6">
        <v>2.9</v>
      </c>
      <c r="D34" s="9"/>
    </row>
    <row r="35">
      <c r="A35" s="8" t="s">
        <v>38</v>
      </c>
      <c r="B35" s="5" t="s">
        <v>39</v>
      </c>
      <c r="C35" s="6">
        <v>3.2</v>
      </c>
      <c r="D35" s="9"/>
    </row>
  </sheetData>
  <printOptions/>
  <pageMargins bottom="0.75" footer="0.0" header="0.0" left="0.7" right="0.7" top="0.75"/>
  <pageSetup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8.67"/>
  </cols>
  <sheetData>
    <row r="1">
      <c r="A1" s="22" t="s">
        <v>42</v>
      </c>
      <c r="B1" s="22" t="s">
        <v>43</v>
      </c>
      <c r="C1" s="22" t="s">
        <v>44</v>
      </c>
      <c r="D1" s="22" t="s">
        <v>45</v>
      </c>
      <c r="E1" s="22" t="s">
        <v>46</v>
      </c>
    </row>
    <row r="2">
      <c r="A2" s="23" t="s">
        <v>47</v>
      </c>
      <c r="B2" s="24"/>
      <c r="C2" s="24">
        <v>3.95</v>
      </c>
      <c r="D2" s="24"/>
      <c r="E2" s="24">
        <v>3.8</v>
      </c>
    </row>
    <row r="3">
      <c r="A3" s="25" t="s">
        <v>48</v>
      </c>
      <c r="B3" s="26"/>
      <c r="C3" s="26">
        <v>3.9</v>
      </c>
      <c r="D3" s="26"/>
      <c r="E3" s="26">
        <v>3.8</v>
      </c>
    </row>
    <row r="4">
      <c r="A4" s="23" t="s">
        <v>49</v>
      </c>
      <c r="B4" s="24"/>
      <c r="C4" s="24">
        <v>3.8</v>
      </c>
      <c r="D4" s="24"/>
      <c r="E4" s="24">
        <v>3.7</v>
      </c>
    </row>
    <row r="5">
      <c r="A5" s="25" t="s">
        <v>50</v>
      </c>
      <c r="B5" s="26"/>
      <c r="C5" s="26">
        <v>4.15</v>
      </c>
      <c r="D5" s="26"/>
      <c r="E5" s="26">
        <v>4.1</v>
      </c>
    </row>
    <row r="6">
      <c r="A6" s="23" t="s">
        <v>51</v>
      </c>
      <c r="B6" s="24">
        <v>3.9</v>
      </c>
      <c r="C6" s="24">
        <v>4.0</v>
      </c>
      <c r="D6" s="24">
        <v>3.0</v>
      </c>
      <c r="E6" s="24">
        <v>3.0</v>
      </c>
    </row>
    <row r="7">
      <c r="A7" s="27" t="s">
        <v>52</v>
      </c>
      <c r="B7" s="26"/>
      <c r="C7" s="26"/>
      <c r="D7" s="26"/>
      <c r="E7" s="26">
        <v>3.05</v>
      </c>
    </row>
    <row r="8"/>
    <row r="9"/>
    <row r="10"/>
    <row r="11"/>
    <row r="12"/>
    <row r="13"/>
    <row r="14"/>
    <row r="15"/>
    <row r="16"/>
    <row r="17"/>
    <row r="18"/>
    <row r="19"/>
    <row r="20"/>
  </sheetData>
  <conditionalFormatting sqref="B2:E7">
    <cfRule type="notContainsBlanks" dxfId="0" priority="1">
      <formula>LEN(TRIM(B2))&gt;0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8.67"/>
    <col customWidth="1" min="2" max="2" width="54.56"/>
    <col customWidth="1" min="3" max="3" width="8.67"/>
    <col customWidth="1" min="4" max="4" width="11.22"/>
    <col customWidth="1" min="5" max="6" width="8.67"/>
    <col customWidth="1" min="7" max="7" width="11.22"/>
    <col customWidth="1" min="8" max="8" width="10.0"/>
    <col customWidth="1" min="9" max="26" width="8.67"/>
  </cols>
  <sheetData>
    <row r="1">
      <c r="B1" s="1"/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2" t="s">
        <v>5</v>
      </c>
      <c r="I1" s="2" t="s">
        <v>6</v>
      </c>
    </row>
    <row r="2">
      <c r="A2" s="3"/>
      <c r="B2" s="1" t="s">
        <v>7</v>
      </c>
      <c r="C2" s="4"/>
      <c r="D2" s="4"/>
      <c r="E2" s="4"/>
      <c r="F2" s="4"/>
      <c r="G2" s="4"/>
      <c r="H2" s="4"/>
    </row>
    <row r="3">
      <c r="A3" s="1" t="s">
        <v>8</v>
      </c>
      <c r="B3" s="5" t="s">
        <v>9</v>
      </c>
      <c r="G3" s="6" t="s">
        <v>10</v>
      </c>
      <c r="H3" s="7">
        <f t="shared" ref="H3:H4" si="1">IF(C3="X",1)+IF(D3="X",2)+IF(E3="X",3)+IF(F3="X",4)+IF(G3="X",5)</f>
        <v>5</v>
      </c>
    </row>
    <row r="4">
      <c r="A4" s="8" t="s">
        <v>11</v>
      </c>
      <c r="B4" s="5" t="s">
        <v>12</v>
      </c>
      <c r="G4" s="6" t="s">
        <v>10</v>
      </c>
      <c r="H4" s="7">
        <f t="shared" si="1"/>
        <v>5</v>
      </c>
    </row>
    <row r="5">
      <c r="A5" s="3"/>
      <c r="B5" s="1" t="s">
        <v>13</v>
      </c>
      <c r="C5" s="4"/>
      <c r="D5" s="4"/>
      <c r="E5" s="4"/>
      <c r="F5" s="4"/>
      <c r="G5" s="4"/>
      <c r="H5" s="4"/>
    </row>
    <row r="6">
      <c r="A6" s="1" t="s">
        <v>14</v>
      </c>
      <c r="B6" s="5" t="s">
        <v>15</v>
      </c>
      <c r="D6" s="6" t="s">
        <v>10</v>
      </c>
      <c r="E6" s="6"/>
      <c r="H6" s="7">
        <f>IF(C6="X",1)+IF(D6="X",2)+IF(E6="X",3)+IF(F6="X",4)+IF(G6="X",5)</f>
        <v>2</v>
      </c>
      <c r="I6" s="9"/>
    </row>
    <row r="7">
      <c r="A7" s="3"/>
      <c r="B7" s="1" t="s">
        <v>7</v>
      </c>
      <c r="C7" s="4"/>
      <c r="D7" s="4"/>
      <c r="E7" s="4"/>
      <c r="F7" s="4"/>
      <c r="G7" s="4"/>
      <c r="H7" s="4"/>
    </row>
    <row r="8">
      <c r="A8" s="8" t="s">
        <v>16</v>
      </c>
      <c r="B8" s="5" t="s">
        <v>9</v>
      </c>
      <c r="G8" s="6" t="s">
        <v>10</v>
      </c>
      <c r="H8" s="7">
        <f t="shared" ref="H8:H9" si="2">IF(C8="X",1)+IF(D8="X",2)+IF(E8="X",3)+IF(F8="X",4)+IF(G8="X",5)</f>
        <v>5</v>
      </c>
    </row>
    <row r="9">
      <c r="A9" s="8" t="s">
        <v>17</v>
      </c>
      <c r="B9" s="5" t="s">
        <v>12</v>
      </c>
      <c r="G9" s="6" t="s">
        <v>10</v>
      </c>
      <c r="H9" s="7">
        <f t="shared" si="2"/>
        <v>5</v>
      </c>
    </row>
    <row r="10">
      <c r="A10" s="3"/>
      <c r="B10" s="1" t="s">
        <v>13</v>
      </c>
      <c r="C10" s="4"/>
      <c r="D10" s="4"/>
      <c r="E10" s="4"/>
      <c r="F10" s="4"/>
      <c r="G10" s="4"/>
      <c r="H10" s="4"/>
    </row>
    <row r="11">
      <c r="A11" s="8" t="s">
        <v>18</v>
      </c>
      <c r="B11" s="5" t="s">
        <v>15</v>
      </c>
      <c r="D11" s="6" t="s">
        <v>10</v>
      </c>
      <c r="E11" s="6"/>
      <c r="H11" s="7">
        <f>IF(C11="X",1)+IF(D11="X",2)+IF(E11="X",3)+IF(F11="X",4)+IF(G11="X",5)</f>
        <v>2</v>
      </c>
      <c r="I11" s="9"/>
    </row>
    <row r="12">
      <c r="A12" s="3"/>
      <c r="B12" s="1" t="s">
        <v>7</v>
      </c>
      <c r="C12" s="4"/>
      <c r="D12" s="4"/>
      <c r="E12" s="4"/>
      <c r="F12" s="4"/>
      <c r="G12" s="4"/>
      <c r="H12" s="4"/>
    </row>
    <row r="13">
      <c r="A13" s="8" t="s">
        <v>19</v>
      </c>
      <c r="B13" s="5" t="s">
        <v>9</v>
      </c>
      <c r="G13" s="6" t="s">
        <v>10</v>
      </c>
      <c r="H13" s="7">
        <f t="shared" ref="H13:H14" si="3">IF(C13="X",1)+IF(D13="X",2)+IF(E13="X",3)+IF(F13="X",4)+IF(G13="X",5)</f>
        <v>5</v>
      </c>
    </row>
    <row r="14">
      <c r="A14" s="8" t="s">
        <v>20</v>
      </c>
      <c r="B14" s="5" t="s">
        <v>12</v>
      </c>
      <c r="G14" s="6" t="s">
        <v>10</v>
      </c>
      <c r="H14" s="7">
        <f t="shared" si="3"/>
        <v>5</v>
      </c>
    </row>
    <row r="15">
      <c r="A15" s="3"/>
      <c r="B15" s="1" t="s">
        <v>13</v>
      </c>
      <c r="C15" s="4"/>
      <c r="D15" s="4"/>
      <c r="E15" s="4"/>
      <c r="F15" s="4"/>
      <c r="G15" s="4"/>
      <c r="H15" s="4"/>
    </row>
    <row r="16">
      <c r="A16" s="8" t="s">
        <v>21</v>
      </c>
      <c r="B16" s="5" t="s">
        <v>15</v>
      </c>
      <c r="D16" s="6" t="s">
        <v>10</v>
      </c>
      <c r="E16" s="6"/>
      <c r="H16" s="7">
        <f>IF(C16="X",1)+IF(D16="X",2)+IF(E16="X",3)+IF(F16="X",4)+IF(G16="X",5)</f>
        <v>2</v>
      </c>
      <c r="I16" s="9"/>
    </row>
    <row r="17">
      <c r="A17" s="3"/>
      <c r="B17" s="1" t="s">
        <v>7</v>
      </c>
      <c r="C17" s="4"/>
      <c r="D17" s="4"/>
      <c r="E17" s="4"/>
      <c r="F17" s="4"/>
      <c r="G17" s="4"/>
      <c r="H17" s="4"/>
    </row>
    <row r="18">
      <c r="A18" s="8" t="s">
        <v>22</v>
      </c>
      <c r="B18" s="5" t="s">
        <v>9</v>
      </c>
      <c r="G18" s="6" t="s">
        <v>10</v>
      </c>
      <c r="H18" s="7">
        <f t="shared" ref="H18:H19" si="4">IF(C18="X",1)+IF(D18="X",2)+IF(E18="X",3)+IF(F18="X",4)+IF(G18="X",5)</f>
        <v>5</v>
      </c>
    </row>
    <row r="19">
      <c r="A19" s="8" t="s">
        <v>23</v>
      </c>
      <c r="B19" s="5" t="s">
        <v>12</v>
      </c>
      <c r="G19" s="6" t="s">
        <v>10</v>
      </c>
      <c r="H19" s="7">
        <f t="shared" si="4"/>
        <v>5</v>
      </c>
    </row>
    <row r="20">
      <c r="A20" s="3"/>
      <c r="B20" s="1" t="s">
        <v>13</v>
      </c>
      <c r="C20" s="4"/>
      <c r="D20" s="4"/>
      <c r="E20" s="4"/>
      <c r="F20" s="4"/>
      <c r="G20" s="4"/>
      <c r="H20" s="4"/>
    </row>
    <row r="21">
      <c r="A21" s="8" t="s">
        <v>24</v>
      </c>
      <c r="B21" s="5" t="s">
        <v>15</v>
      </c>
      <c r="D21" s="6"/>
      <c r="E21" s="6"/>
      <c r="F21" s="6" t="s">
        <v>10</v>
      </c>
      <c r="H21" s="7">
        <f>IF(C21="X",1)+IF(D21="X",2)+IF(E21="X",3)+IF(F21="X",4)+IF(G21="X",5)</f>
        <v>4</v>
      </c>
      <c r="I21" s="9"/>
    </row>
    <row r="22">
      <c r="A22" s="10"/>
      <c r="B22" s="11" t="s">
        <v>25</v>
      </c>
      <c r="C22" s="12"/>
      <c r="D22" s="12"/>
      <c r="E22" s="12"/>
      <c r="F22" s="12"/>
      <c r="G22" s="12"/>
      <c r="H22" s="12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>
      <c r="A23" s="14" t="s">
        <v>26</v>
      </c>
      <c r="B23" s="15" t="s">
        <v>27</v>
      </c>
      <c r="C23" s="13"/>
      <c r="D23" s="13"/>
      <c r="E23" s="13"/>
      <c r="F23" s="16" t="s">
        <v>10</v>
      </c>
      <c r="G23" s="13"/>
      <c r="H23" s="17">
        <f t="shared" ref="H23:H24" si="5">IF(C23="X",1)+IF(D23="X",2)+IF(E23="X",3)+IF(F23="X",4)+IF(G23="X",5)</f>
        <v>4</v>
      </c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>
      <c r="A24" s="14" t="s">
        <v>28</v>
      </c>
      <c r="B24" s="18" t="s">
        <v>29</v>
      </c>
      <c r="C24" s="13"/>
      <c r="D24" s="13"/>
      <c r="E24" s="16" t="s">
        <v>10</v>
      </c>
      <c r="F24" s="13"/>
      <c r="G24" s="13"/>
      <c r="H24" s="17">
        <f t="shared" si="5"/>
        <v>3</v>
      </c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>
      <c r="A25" s="3"/>
      <c r="B25" s="1" t="s">
        <v>7</v>
      </c>
      <c r="C25" s="4"/>
      <c r="D25" s="4"/>
      <c r="E25" s="4"/>
      <c r="F25" s="4"/>
      <c r="G25" s="4"/>
      <c r="H25" s="4"/>
    </row>
    <row r="26">
      <c r="A26" s="8" t="s">
        <v>30</v>
      </c>
      <c r="B26" s="5" t="s">
        <v>31</v>
      </c>
      <c r="F26" s="6" t="s">
        <v>10</v>
      </c>
      <c r="H26" s="7">
        <f>IF(C26="X",1)+IF(D26="X",2)+IF(E26="X",3)+IF(F26="X",4)+IF(G26="X",5)</f>
        <v>4</v>
      </c>
    </row>
    <row r="27">
      <c r="A27" s="3"/>
      <c r="B27" s="1" t="s">
        <v>32</v>
      </c>
      <c r="C27" s="4"/>
      <c r="D27" s="4"/>
      <c r="E27" s="4"/>
      <c r="F27" s="4"/>
      <c r="G27" s="4"/>
      <c r="H27" s="4"/>
    </row>
    <row r="28">
      <c r="A28" s="8" t="s">
        <v>33</v>
      </c>
      <c r="B28" s="5" t="s">
        <v>34</v>
      </c>
      <c r="E28" s="6" t="s">
        <v>10</v>
      </c>
      <c r="H28" s="7">
        <f>IF(C28="X",1)+IF(D28="X",2)+IF(E28="X",3)+IF(F28="X",4)+IF(G28="X",5)</f>
        <v>3</v>
      </c>
    </row>
    <row r="29">
      <c r="A29" s="3"/>
      <c r="B29" s="1" t="s">
        <v>13</v>
      </c>
      <c r="C29" s="4"/>
      <c r="D29" s="4"/>
      <c r="E29" s="4"/>
      <c r="F29" s="4"/>
      <c r="G29" s="4"/>
      <c r="H29" s="4"/>
    </row>
    <row r="30">
      <c r="A30" s="8" t="s">
        <v>35</v>
      </c>
      <c r="B30" s="5" t="s">
        <v>15</v>
      </c>
      <c r="D30" s="6" t="s">
        <v>10</v>
      </c>
      <c r="H30" s="7">
        <f>IF(C30="X",1)+IF(D30="X",2)+IF(E30="X",3)+IF(F30="X",4)+IF(G30="X",5)</f>
        <v>2</v>
      </c>
      <c r="I30" s="9"/>
    </row>
    <row r="31">
      <c r="A31" s="10"/>
      <c r="B31" s="11" t="s">
        <v>25</v>
      </c>
      <c r="C31" s="12"/>
      <c r="D31" s="12"/>
      <c r="E31" s="12"/>
      <c r="F31" s="12"/>
      <c r="G31" s="12"/>
      <c r="H31" s="12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>
      <c r="A32" s="14" t="s">
        <v>36</v>
      </c>
      <c r="B32" s="15" t="s">
        <v>27</v>
      </c>
      <c r="C32" s="13"/>
      <c r="D32" s="13"/>
      <c r="E32" s="13"/>
      <c r="F32" s="13"/>
      <c r="G32" s="16" t="s">
        <v>10</v>
      </c>
      <c r="H32" s="17">
        <f>IF(C32="X",1)+IF(D32="X",2)+IF(E32="X",3)+IF(F32="X",4)+IF(G32="X",5)</f>
        <v>5</v>
      </c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>
      <c r="A33" s="3"/>
      <c r="B33" s="1" t="s">
        <v>13</v>
      </c>
      <c r="C33" s="4"/>
      <c r="D33" s="4"/>
      <c r="E33" s="4"/>
      <c r="F33" s="4"/>
      <c r="G33" s="4"/>
      <c r="H33" s="4"/>
    </row>
    <row r="34">
      <c r="A34" s="8" t="s">
        <v>37</v>
      </c>
      <c r="B34" s="5" t="s">
        <v>15</v>
      </c>
      <c r="C34" s="6" t="s">
        <v>10</v>
      </c>
      <c r="H34" s="7">
        <f t="shared" ref="H34:H35" si="6">IF(C34="X",1)+IF(D34="X",2)+IF(E34="X",3)+IF(F34="X",4)+IF(G34="X",5)</f>
        <v>1</v>
      </c>
      <c r="I34" s="9"/>
    </row>
    <row r="35">
      <c r="A35" s="8" t="s">
        <v>38</v>
      </c>
      <c r="B35" s="5" t="s">
        <v>39</v>
      </c>
      <c r="C35" s="6" t="s">
        <v>10</v>
      </c>
      <c r="H35" s="7">
        <f t="shared" si="6"/>
        <v>1</v>
      </c>
      <c r="I35" s="9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8.67"/>
    <col customWidth="1" min="2" max="2" width="54.56"/>
    <col customWidth="1" min="3" max="3" width="8.67"/>
    <col customWidth="1" min="4" max="4" width="11.22"/>
    <col customWidth="1" min="5" max="6" width="8.67"/>
    <col customWidth="1" min="7" max="7" width="11.22"/>
    <col customWidth="1" min="8" max="8" width="10.0"/>
    <col customWidth="1" min="9" max="26" width="8.67"/>
  </cols>
  <sheetData>
    <row r="1">
      <c r="B1" s="1"/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2" t="s">
        <v>5</v>
      </c>
      <c r="I1" s="2" t="s">
        <v>6</v>
      </c>
    </row>
    <row r="2">
      <c r="A2" s="3"/>
      <c r="B2" s="1" t="s">
        <v>7</v>
      </c>
      <c r="C2" s="4"/>
      <c r="D2" s="4"/>
      <c r="E2" s="4"/>
      <c r="F2" s="4"/>
      <c r="G2" s="4"/>
      <c r="H2" s="4"/>
    </row>
    <row r="3">
      <c r="A3" s="1" t="s">
        <v>8</v>
      </c>
      <c r="B3" s="5" t="s">
        <v>9</v>
      </c>
      <c r="F3" s="6" t="s">
        <v>10</v>
      </c>
      <c r="H3" s="7">
        <f t="shared" ref="H3:H4" si="1">IF(C3="X",1)+IF(D3="X",2)+IF(E3="X",3)+IF(F3="X",4)+IF(G3="X",5)</f>
        <v>4</v>
      </c>
    </row>
    <row r="4">
      <c r="A4" s="8" t="s">
        <v>11</v>
      </c>
      <c r="B4" s="5" t="s">
        <v>12</v>
      </c>
      <c r="F4" s="6" t="s">
        <v>10</v>
      </c>
      <c r="H4" s="7">
        <f t="shared" si="1"/>
        <v>4</v>
      </c>
    </row>
    <row r="5">
      <c r="A5" s="3"/>
      <c r="B5" s="1" t="s">
        <v>13</v>
      </c>
      <c r="C5" s="4"/>
      <c r="D5" s="4"/>
      <c r="E5" s="4"/>
      <c r="F5" s="4"/>
      <c r="G5" s="4"/>
      <c r="H5" s="4"/>
    </row>
    <row r="6">
      <c r="A6" s="1" t="s">
        <v>14</v>
      </c>
      <c r="B6" s="5" t="s">
        <v>40</v>
      </c>
      <c r="G6" s="6" t="s">
        <v>10</v>
      </c>
      <c r="H6" s="7">
        <f>IF(C6="X",1)+IF(D6="X",2)+IF(E6="X",3)+IF(F6="X",4)+IF(G6="X",5)</f>
        <v>5</v>
      </c>
      <c r="I6" s="9"/>
    </row>
    <row r="7">
      <c r="A7" s="3"/>
      <c r="B7" s="1" t="s">
        <v>7</v>
      </c>
      <c r="C7" s="4"/>
      <c r="D7" s="4"/>
      <c r="E7" s="4"/>
      <c r="F7" s="4"/>
      <c r="G7" s="4"/>
      <c r="H7" s="4"/>
    </row>
    <row r="8">
      <c r="A8" s="8" t="s">
        <v>16</v>
      </c>
      <c r="B8" s="5" t="s">
        <v>9</v>
      </c>
      <c r="F8" s="6" t="s">
        <v>10</v>
      </c>
      <c r="H8" s="7">
        <f t="shared" ref="H8:H9" si="2">IF(C8="X",1)+IF(D8="X",2)+IF(E8="X",3)+IF(F8="X",4)+IF(G8="X",5)</f>
        <v>4</v>
      </c>
    </row>
    <row r="9">
      <c r="A9" s="8" t="s">
        <v>17</v>
      </c>
      <c r="B9" s="5" t="s">
        <v>12</v>
      </c>
      <c r="F9" s="6" t="s">
        <v>10</v>
      </c>
      <c r="H9" s="7">
        <f t="shared" si="2"/>
        <v>4</v>
      </c>
    </row>
    <row r="10">
      <c r="A10" s="3"/>
      <c r="B10" s="1" t="s">
        <v>13</v>
      </c>
      <c r="C10" s="4"/>
      <c r="D10" s="4"/>
      <c r="E10" s="4"/>
      <c r="F10" s="4"/>
      <c r="G10" s="4"/>
      <c r="H10" s="4"/>
    </row>
    <row r="11">
      <c r="A11" s="8" t="s">
        <v>18</v>
      </c>
      <c r="B11" s="5" t="s">
        <v>40</v>
      </c>
      <c r="G11" s="6" t="s">
        <v>10</v>
      </c>
      <c r="H11" s="7">
        <f>IF(C11="X",1)+IF(D11="X",2)+IF(E11="X",3)+IF(F11="X",4)+IF(G11="X",5)</f>
        <v>5</v>
      </c>
      <c r="I11" s="9"/>
    </row>
    <row r="12">
      <c r="A12" s="3"/>
      <c r="B12" s="1" t="s">
        <v>7</v>
      </c>
      <c r="C12" s="4"/>
      <c r="D12" s="4"/>
      <c r="E12" s="4"/>
      <c r="F12" s="4"/>
      <c r="G12" s="4"/>
      <c r="H12" s="4"/>
    </row>
    <row r="13">
      <c r="A13" s="8" t="s">
        <v>19</v>
      </c>
      <c r="B13" s="5" t="s">
        <v>9</v>
      </c>
      <c r="F13" s="6" t="s">
        <v>10</v>
      </c>
      <c r="H13" s="7">
        <f t="shared" ref="H13:H14" si="3">IF(C13="X",1)+IF(D13="X",2)+IF(E13="X",3)+IF(F13="X",4)+IF(G13="X",5)</f>
        <v>4</v>
      </c>
    </row>
    <row r="14">
      <c r="A14" s="8" t="s">
        <v>20</v>
      </c>
      <c r="B14" s="5" t="s">
        <v>12</v>
      </c>
      <c r="F14" s="6" t="s">
        <v>10</v>
      </c>
      <c r="H14" s="7">
        <f t="shared" si="3"/>
        <v>4</v>
      </c>
    </row>
    <row r="15">
      <c r="A15" s="3"/>
      <c r="B15" s="1" t="s">
        <v>13</v>
      </c>
      <c r="C15" s="4"/>
      <c r="D15" s="4"/>
      <c r="E15" s="4"/>
      <c r="F15" s="4"/>
      <c r="G15" s="4"/>
      <c r="H15" s="4"/>
    </row>
    <row r="16">
      <c r="A16" s="8" t="s">
        <v>21</v>
      </c>
      <c r="B16" s="5" t="s">
        <v>40</v>
      </c>
      <c r="G16" s="6" t="s">
        <v>10</v>
      </c>
      <c r="H16" s="7">
        <f>IF(C16="X",1)+IF(D16="X",2)+IF(E16="X",3)+IF(F16="X",4)+IF(G16="X",5)</f>
        <v>5</v>
      </c>
      <c r="I16" s="9"/>
    </row>
    <row r="17">
      <c r="A17" s="3"/>
      <c r="B17" s="1" t="s">
        <v>7</v>
      </c>
      <c r="C17" s="4"/>
      <c r="D17" s="4"/>
      <c r="E17" s="4"/>
      <c r="F17" s="4"/>
      <c r="G17" s="4"/>
      <c r="H17" s="4"/>
    </row>
    <row r="18">
      <c r="A18" s="8" t="s">
        <v>22</v>
      </c>
      <c r="B18" s="5" t="s">
        <v>9</v>
      </c>
      <c r="F18" s="6" t="s">
        <v>10</v>
      </c>
      <c r="H18" s="7">
        <f t="shared" ref="H18:H19" si="4">IF(C18="X",1)+IF(D18="X",2)+IF(E18="X",3)+IF(F18="X",4)+IF(G18="X",5)</f>
        <v>4</v>
      </c>
    </row>
    <row r="19">
      <c r="A19" s="8" t="s">
        <v>23</v>
      </c>
      <c r="B19" s="5" t="s">
        <v>12</v>
      </c>
      <c r="F19" s="6" t="s">
        <v>10</v>
      </c>
      <c r="H19" s="7">
        <f t="shared" si="4"/>
        <v>4</v>
      </c>
    </row>
    <row r="20">
      <c r="A20" s="3"/>
      <c r="B20" s="1" t="s">
        <v>13</v>
      </c>
      <c r="C20" s="4"/>
      <c r="D20" s="4"/>
      <c r="E20" s="4"/>
      <c r="F20" s="4"/>
      <c r="G20" s="4"/>
      <c r="H20" s="4"/>
    </row>
    <row r="21">
      <c r="A21" s="8" t="s">
        <v>24</v>
      </c>
      <c r="B21" s="5" t="s">
        <v>40</v>
      </c>
      <c r="G21" s="6" t="s">
        <v>10</v>
      </c>
      <c r="H21" s="7">
        <f>IF(C21="X",1)+IF(D21="X",2)+IF(E21="X",3)+IF(F21="X",4)+IF(G21="X",5)</f>
        <v>5</v>
      </c>
      <c r="I21" s="9"/>
    </row>
    <row r="22">
      <c r="A22" s="10"/>
      <c r="B22" s="11" t="s">
        <v>25</v>
      </c>
      <c r="C22" s="12"/>
      <c r="D22" s="12"/>
      <c r="E22" s="12"/>
      <c r="F22" s="12"/>
      <c r="G22" s="12"/>
      <c r="H22" s="12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>
      <c r="A23" s="14" t="s">
        <v>26</v>
      </c>
      <c r="B23" s="15" t="s">
        <v>27</v>
      </c>
      <c r="C23" s="13"/>
      <c r="D23" s="13"/>
      <c r="E23" s="16" t="s">
        <v>10</v>
      </c>
      <c r="F23" s="13"/>
      <c r="G23" s="13"/>
      <c r="H23" s="17">
        <f t="shared" ref="H23:H24" si="5">IF(C23="X",1)+IF(D23="X",2)+IF(E23="X",3)+IF(F23="X",4)+IF(G23="X",5)</f>
        <v>3</v>
      </c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>
      <c r="A24" s="14" t="s">
        <v>28</v>
      </c>
      <c r="B24" s="18" t="s">
        <v>29</v>
      </c>
      <c r="C24" s="13"/>
      <c r="D24" s="13"/>
      <c r="E24" s="13"/>
      <c r="F24" s="13"/>
      <c r="G24" s="16" t="s">
        <v>10</v>
      </c>
      <c r="H24" s="17">
        <f t="shared" si="5"/>
        <v>5</v>
      </c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>
      <c r="A25" s="3"/>
      <c r="B25" s="1" t="s">
        <v>7</v>
      </c>
      <c r="C25" s="4"/>
      <c r="D25" s="4"/>
      <c r="E25" s="4"/>
      <c r="F25" s="4"/>
      <c r="G25" s="4"/>
      <c r="H25" s="4"/>
    </row>
    <row r="26">
      <c r="A26" s="8" t="s">
        <v>30</v>
      </c>
      <c r="B26" s="5" t="s">
        <v>31</v>
      </c>
      <c r="F26" s="6" t="s">
        <v>10</v>
      </c>
      <c r="H26" s="7">
        <f>IF(C26="X",1)+IF(D26="X",2)+IF(E26="X",3)+IF(F26="X",4)+IF(G26="X",5)</f>
        <v>4</v>
      </c>
    </row>
    <row r="27">
      <c r="A27" s="3"/>
      <c r="B27" s="1" t="s">
        <v>32</v>
      </c>
      <c r="C27" s="4"/>
      <c r="D27" s="4"/>
      <c r="E27" s="4"/>
      <c r="F27" s="4"/>
      <c r="G27" s="4"/>
      <c r="H27" s="4"/>
    </row>
    <row r="28">
      <c r="A28" s="8" t="s">
        <v>33</v>
      </c>
      <c r="B28" s="5" t="s">
        <v>34</v>
      </c>
      <c r="E28" s="6" t="s">
        <v>10</v>
      </c>
      <c r="H28" s="7">
        <f>IF(C28="X",1)+IF(D28="X",2)+IF(E28="X",3)+IF(F28="X",4)+IF(G28="X",5)</f>
        <v>3</v>
      </c>
    </row>
    <row r="29">
      <c r="A29" s="3"/>
      <c r="B29" s="1" t="s">
        <v>13</v>
      </c>
      <c r="C29" s="4"/>
      <c r="D29" s="4"/>
      <c r="E29" s="4"/>
      <c r="F29" s="4"/>
      <c r="G29" s="4"/>
      <c r="H29" s="4"/>
    </row>
    <row r="30">
      <c r="A30" s="8" t="s">
        <v>35</v>
      </c>
      <c r="B30" s="5" t="s">
        <v>15</v>
      </c>
      <c r="D30" s="6" t="s">
        <v>10</v>
      </c>
      <c r="H30" s="7">
        <f>IF(C30="X",1)+IF(D30="X",2)+IF(E30="X",3)+IF(F30="X",4)+IF(G30="X",5)</f>
        <v>2</v>
      </c>
      <c r="I30" s="9"/>
    </row>
    <row r="31">
      <c r="A31" s="10"/>
      <c r="B31" s="11" t="s">
        <v>25</v>
      </c>
      <c r="C31" s="12"/>
      <c r="D31" s="12"/>
      <c r="E31" s="12"/>
      <c r="F31" s="12"/>
      <c r="G31" s="12"/>
      <c r="H31" s="12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>
      <c r="A32" s="14" t="s">
        <v>36</v>
      </c>
      <c r="B32" s="15" t="s">
        <v>27</v>
      </c>
      <c r="C32" s="13"/>
      <c r="D32" s="13"/>
      <c r="E32" s="13"/>
      <c r="F32" s="16" t="s">
        <v>10</v>
      </c>
      <c r="G32" s="13"/>
      <c r="H32" s="17">
        <f>IF(C32="X",1)+IF(D32="X",2)+IF(E32="X",3)+IF(F32="X",4)+IF(G32="X",5)</f>
        <v>4</v>
      </c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>
      <c r="A33" s="3"/>
      <c r="B33" s="1" t="s">
        <v>13</v>
      </c>
      <c r="C33" s="4"/>
      <c r="D33" s="4"/>
      <c r="E33" s="4"/>
      <c r="F33" s="4"/>
      <c r="G33" s="4"/>
      <c r="H33" s="4"/>
    </row>
    <row r="34">
      <c r="A34" s="8" t="s">
        <v>37</v>
      </c>
      <c r="B34" s="5" t="s">
        <v>15</v>
      </c>
      <c r="F34" s="6" t="s">
        <v>10</v>
      </c>
      <c r="H34" s="7">
        <f t="shared" ref="H34:H35" si="6">IF(C34="X",1)+IF(D34="X",2)+IF(E34="X",3)+IF(F34="X",4)+IF(G34="X",5)</f>
        <v>4</v>
      </c>
      <c r="I34" s="9"/>
    </row>
    <row r="35">
      <c r="A35" s="8" t="s">
        <v>38</v>
      </c>
      <c r="B35" s="5" t="s">
        <v>39</v>
      </c>
      <c r="F35" s="6" t="s">
        <v>10</v>
      </c>
      <c r="H35" s="7">
        <f t="shared" si="6"/>
        <v>4</v>
      </c>
      <c r="I35" s="9"/>
    </row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8.67"/>
    <col customWidth="1" min="2" max="2" width="54.56"/>
    <col customWidth="1" min="3" max="3" width="8.67"/>
    <col customWidth="1" min="4" max="4" width="11.22"/>
    <col customWidth="1" min="5" max="6" width="8.67"/>
    <col customWidth="1" min="7" max="7" width="11.22"/>
    <col customWidth="1" min="8" max="8" width="10.0"/>
    <col customWidth="1" min="9" max="26" width="8.67"/>
  </cols>
  <sheetData>
    <row r="1">
      <c r="B1" s="1"/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2" t="s">
        <v>5</v>
      </c>
      <c r="I1" s="2" t="s">
        <v>6</v>
      </c>
    </row>
    <row r="2">
      <c r="A2" s="3"/>
      <c r="B2" s="1" t="s">
        <v>7</v>
      </c>
      <c r="C2" s="4"/>
      <c r="D2" s="4"/>
      <c r="E2" s="4"/>
      <c r="F2" s="4"/>
      <c r="G2" s="4"/>
      <c r="H2" s="4"/>
    </row>
    <row r="3">
      <c r="A3" s="1" t="s">
        <v>8</v>
      </c>
      <c r="B3" s="5" t="s">
        <v>9</v>
      </c>
      <c r="E3" s="6" t="s">
        <v>10</v>
      </c>
      <c r="H3" s="7">
        <f t="shared" ref="H3:H4" si="1">IF(C3="X",1)+IF(D3="X",2)+IF(E3="X",3)+IF(F3="X",4)+IF(G3="X",5)</f>
        <v>3</v>
      </c>
    </row>
    <row r="4">
      <c r="A4" s="8" t="s">
        <v>11</v>
      </c>
      <c r="B4" s="5" t="s">
        <v>12</v>
      </c>
      <c r="E4" s="6" t="s">
        <v>10</v>
      </c>
      <c r="H4" s="7">
        <f t="shared" si="1"/>
        <v>3</v>
      </c>
    </row>
    <row r="5">
      <c r="A5" s="3"/>
      <c r="B5" s="1" t="s">
        <v>13</v>
      </c>
      <c r="C5" s="4"/>
      <c r="D5" s="4"/>
      <c r="E5" s="4"/>
      <c r="F5" s="4"/>
      <c r="G5" s="4"/>
      <c r="H5" s="4"/>
    </row>
    <row r="6">
      <c r="A6" s="1" t="s">
        <v>14</v>
      </c>
      <c r="B6" s="5" t="s">
        <v>40</v>
      </c>
      <c r="E6" s="6" t="s">
        <v>10</v>
      </c>
      <c r="H6" s="7">
        <f>IF(C6="X",1)+IF(D6="X",2)+IF(E6="X",3)+IF(F6="X",4)+IF(G6="X",5)</f>
        <v>3</v>
      </c>
      <c r="I6" s="9"/>
    </row>
    <row r="7">
      <c r="A7" s="3"/>
      <c r="B7" s="1" t="s">
        <v>7</v>
      </c>
      <c r="C7" s="4"/>
      <c r="D7" s="4"/>
      <c r="E7" s="4"/>
      <c r="F7" s="4"/>
      <c r="G7" s="4"/>
      <c r="H7" s="4"/>
    </row>
    <row r="8">
      <c r="A8" s="8" t="s">
        <v>16</v>
      </c>
      <c r="B8" s="5" t="s">
        <v>9</v>
      </c>
      <c r="E8" s="6" t="s">
        <v>10</v>
      </c>
      <c r="H8" s="7">
        <f t="shared" ref="H8:H9" si="2">IF(C8="X",1)+IF(D8="X",2)+IF(E8="X",3)+IF(F8="X",4)+IF(G8="X",5)</f>
        <v>3</v>
      </c>
    </row>
    <row r="9">
      <c r="A9" s="8" t="s">
        <v>17</v>
      </c>
      <c r="B9" s="5" t="s">
        <v>12</v>
      </c>
      <c r="E9" s="6" t="s">
        <v>10</v>
      </c>
      <c r="H9" s="7">
        <f t="shared" si="2"/>
        <v>3</v>
      </c>
    </row>
    <row r="10">
      <c r="A10" s="3"/>
      <c r="B10" s="1" t="s">
        <v>13</v>
      </c>
      <c r="C10" s="4"/>
      <c r="D10" s="4"/>
      <c r="E10" s="4"/>
      <c r="F10" s="4"/>
      <c r="G10" s="4"/>
      <c r="H10" s="4"/>
    </row>
    <row r="11">
      <c r="A11" s="8" t="s">
        <v>18</v>
      </c>
      <c r="B11" s="5" t="s">
        <v>40</v>
      </c>
      <c r="E11" s="6" t="s">
        <v>10</v>
      </c>
      <c r="H11" s="7">
        <f>IF(C11="X",1)+IF(D11="X",2)+IF(E11="X",3)+IF(F11="X",4)+IF(G11="X",5)</f>
        <v>3</v>
      </c>
      <c r="I11" s="9"/>
    </row>
    <row r="12">
      <c r="A12" s="3"/>
      <c r="B12" s="1" t="s">
        <v>7</v>
      </c>
      <c r="C12" s="4"/>
      <c r="D12" s="4"/>
      <c r="E12" s="4"/>
      <c r="F12" s="4"/>
      <c r="G12" s="4"/>
      <c r="H12" s="4"/>
    </row>
    <row r="13">
      <c r="A13" s="8" t="s">
        <v>19</v>
      </c>
      <c r="B13" s="5" t="s">
        <v>9</v>
      </c>
      <c r="E13" s="6" t="s">
        <v>10</v>
      </c>
      <c r="H13" s="7">
        <f t="shared" ref="H13:H14" si="3">IF(C13="X",1)+IF(D13="X",2)+IF(E13="X",3)+IF(F13="X",4)+IF(G13="X",5)</f>
        <v>3</v>
      </c>
    </row>
    <row r="14">
      <c r="A14" s="8" t="s">
        <v>20</v>
      </c>
      <c r="B14" s="5" t="s">
        <v>12</v>
      </c>
      <c r="E14" s="6" t="s">
        <v>10</v>
      </c>
      <c r="H14" s="7">
        <f t="shared" si="3"/>
        <v>3</v>
      </c>
    </row>
    <row r="15">
      <c r="A15" s="3"/>
      <c r="B15" s="1" t="s">
        <v>13</v>
      </c>
      <c r="C15" s="4"/>
      <c r="D15" s="4"/>
      <c r="E15" s="4"/>
      <c r="F15" s="4"/>
      <c r="G15" s="4"/>
      <c r="H15" s="4"/>
    </row>
    <row r="16">
      <c r="A16" s="8" t="s">
        <v>21</v>
      </c>
      <c r="B16" s="5" t="s">
        <v>40</v>
      </c>
      <c r="E16" s="6" t="s">
        <v>10</v>
      </c>
      <c r="H16" s="7">
        <f>IF(C16="X",1)+IF(D16="X",2)+IF(E16="X",3)+IF(F16="X",4)+IF(G16="X",5)</f>
        <v>3</v>
      </c>
      <c r="I16" s="9"/>
    </row>
    <row r="17">
      <c r="A17" s="3"/>
      <c r="B17" s="1" t="s">
        <v>7</v>
      </c>
      <c r="C17" s="4"/>
      <c r="D17" s="4"/>
      <c r="E17" s="4"/>
      <c r="F17" s="4"/>
      <c r="G17" s="4"/>
      <c r="H17" s="4"/>
    </row>
    <row r="18">
      <c r="A18" s="8" t="s">
        <v>22</v>
      </c>
      <c r="B18" s="5" t="s">
        <v>9</v>
      </c>
      <c r="E18" s="6" t="s">
        <v>10</v>
      </c>
      <c r="H18" s="7">
        <f t="shared" ref="H18:H19" si="4">IF(C18="X",1)+IF(D18="X",2)+IF(E18="X",3)+IF(F18="X",4)+IF(G18="X",5)</f>
        <v>3</v>
      </c>
    </row>
    <row r="19">
      <c r="A19" s="8" t="s">
        <v>23</v>
      </c>
      <c r="B19" s="5" t="s">
        <v>12</v>
      </c>
      <c r="E19" s="6" t="s">
        <v>10</v>
      </c>
      <c r="H19" s="7">
        <f t="shared" si="4"/>
        <v>3</v>
      </c>
    </row>
    <row r="20">
      <c r="A20" s="3"/>
      <c r="B20" s="1" t="s">
        <v>13</v>
      </c>
      <c r="C20" s="4"/>
      <c r="D20" s="4"/>
      <c r="E20" s="4"/>
      <c r="F20" s="4"/>
      <c r="G20" s="4"/>
      <c r="H20" s="4"/>
    </row>
    <row r="21">
      <c r="A21" s="8" t="s">
        <v>24</v>
      </c>
      <c r="B21" s="5" t="s">
        <v>40</v>
      </c>
      <c r="E21" s="6" t="s">
        <v>10</v>
      </c>
      <c r="H21" s="7">
        <f>IF(C21="X",1)+IF(D21="X",2)+IF(E21="X",3)+IF(F21="X",4)+IF(G21="X",5)</f>
        <v>3</v>
      </c>
      <c r="I21" s="9"/>
    </row>
    <row r="22">
      <c r="A22" s="10"/>
      <c r="B22" s="11" t="s">
        <v>25</v>
      </c>
      <c r="C22" s="12"/>
      <c r="D22" s="12"/>
      <c r="E22" s="12"/>
      <c r="F22" s="12"/>
      <c r="G22" s="12"/>
      <c r="H22" s="12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>
      <c r="A23" s="14" t="s">
        <v>26</v>
      </c>
      <c r="B23" s="15" t="s">
        <v>27</v>
      </c>
      <c r="C23" s="13"/>
      <c r="D23" s="13"/>
      <c r="E23" s="16"/>
      <c r="F23" s="16" t="s">
        <v>10</v>
      </c>
      <c r="G23" s="13"/>
      <c r="H23" s="17">
        <f t="shared" ref="H23:H24" si="5">IF(C23="X",1)+IF(D23="X",2)+IF(E23="X",3)+IF(F23="X",4)+IF(G23="X",5)</f>
        <v>4</v>
      </c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>
      <c r="A24" s="14" t="s">
        <v>28</v>
      </c>
      <c r="B24" s="18" t="s">
        <v>29</v>
      </c>
      <c r="C24" s="13"/>
      <c r="D24" s="13"/>
      <c r="E24" s="13"/>
      <c r="F24" s="13"/>
      <c r="G24" s="16" t="s">
        <v>10</v>
      </c>
      <c r="H24" s="17">
        <f t="shared" si="5"/>
        <v>5</v>
      </c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>
      <c r="A25" s="3"/>
      <c r="B25" s="1" t="s">
        <v>7</v>
      </c>
      <c r="C25" s="4"/>
      <c r="D25" s="4"/>
      <c r="E25" s="4"/>
      <c r="F25" s="4"/>
      <c r="G25" s="4"/>
      <c r="H25" s="4"/>
    </row>
    <row r="26">
      <c r="A26" s="8" t="s">
        <v>30</v>
      </c>
      <c r="B26" s="5" t="s">
        <v>31</v>
      </c>
      <c r="F26" s="6" t="s">
        <v>10</v>
      </c>
      <c r="H26" s="7">
        <f>IF(C26="X",1)+IF(D26="X",2)+IF(E26="X",3)+IF(F26="X",4)+IF(G26="X",5)</f>
        <v>4</v>
      </c>
    </row>
    <row r="27">
      <c r="A27" s="3"/>
      <c r="B27" s="1" t="s">
        <v>32</v>
      </c>
      <c r="C27" s="4"/>
      <c r="D27" s="4"/>
      <c r="E27" s="4"/>
      <c r="F27" s="4"/>
      <c r="G27" s="4"/>
      <c r="H27" s="4"/>
    </row>
    <row r="28">
      <c r="A28" s="8" t="s">
        <v>33</v>
      </c>
      <c r="B28" s="5" t="s">
        <v>34</v>
      </c>
      <c r="D28" s="6" t="s">
        <v>10</v>
      </c>
      <c r="H28" s="7">
        <f>IF(C28="X",1)+IF(D28="X",2)+IF(E28="X",3)+IF(F28="X",4)+IF(G28="X",5)</f>
        <v>2</v>
      </c>
    </row>
    <row r="29">
      <c r="A29" s="3"/>
      <c r="B29" s="1" t="s">
        <v>13</v>
      </c>
      <c r="C29" s="4"/>
      <c r="D29" s="4"/>
      <c r="E29" s="4"/>
      <c r="F29" s="4"/>
      <c r="G29" s="4"/>
      <c r="H29" s="4"/>
    </row>
    <row r="30">
      <c r="A30" s="8" t="s">
        <v>35</v>
      </c>
      <c r="B30" s="5" t="s">
        <v>15</v>
      </c>
      <c r="C30" s="6" t="s">
        <v>10</v>
      </c>
      <c r="H30" s="7">
        <f>IF(C30="X",1)+IF(D30="X",2)+IF(E30="X",3)+IF(F30="X",4)+IF(G30="X",5)</f>
        <v>1</v>
      </c>
      <c r="I30" s="9"/>
    </row>
    <row r="31">
      <c r="A31" s="10"/>
      <c r="B31" s="11" t="s">
        <v>25</v>
      </c>
      <c r="C31" s="12"/>
      <c r="D31" s="12"/>
      <c r="E31" s="12"/>
      <c r="F31" s="12"/>
      <c r="G31" s="12"/>
      <c r="H31" s="12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>
      <c r="A32" s="14" t="s">
        <v>36</v>
      </c>
      <c r="B32" s="15" t="s">
        <v>27</v>
      </c>
      <c r="C32" s="13"/>
      <c r="D32" s="13"/>
      <c r="E32" s="13"/>
      <c r="F32" s="16" t="s">
        <v>10</v>
      </c>
      <c r="G32" s="13"/>
      <c r="H32" s="17">
        <f>IF(C32="X",1)+IF(D32="X",2)+IF(E32="X",3)+IF(F32="X",4)+IF(G32="X",5)</f>
        <v>4</v>
      </c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>
      <c r="A33" s="3"/>
      <c r="B33" s="1" t="s">
        <v>13</v>
      </c>
      <c r="C33" s="4"/>
      <c r="D33" s="4"/>
      <c r="E33" s="4"/>
      <c r="F33" s="4"/>
      <c r="G33" s="4"/>
      <c r="H33" s="4"/>
    </row>
    <row r="34">
      <c r="A34" s="8" t="s">
        <v>37</v>
      </c>
      <c r="B34" s="5" t="s">
        <v>15</v>
      </c>
      <c r="C34" s="6" t="s">
        <v>10</v>
      </c>
      <c r="H34" s="7">
        <f t="shared" ref="H34:H35" si="6">IF(C34="X",1)+IF(D34="X",2)+IF(E34="X",3)+IF(F34="X",4)+IF(G34="X",5)</f>
        <v>1</v>
      </c>
      <c r="I34" s="9"/>
    </row>
    <row r="35">
      <c r="A35" s="8" t="s">
        <v>38</v>
      </c>
      <c r="B35" s="5" t="s">
        <v>39</v>
      </c>
      <c r="C35" s="6" t="s">
        <v>10</v>
      </c>
      <c r="H35" s="7">
        <f t="shared" si="6"/>
        <v>1</v>
      </c>
      <c r="I35" s="9"/>
    </row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8.67"/>
    <col customWidth="1" min="2" max="2" width="54.56"/>
    <col customWidth="1" min="3" max="3" width="8.67"/>
    <col customWidth="1" min="4" max="4" width="11.22"/>
    <col customWidth="1" min="5" max="6" width="8.67"/>
    <col customWidth="1" min="7" max="7" width="11.22"/>
    <col customWidth="1" min="8" max="8" width="10.0"/>
    <col customWidth="1" min="9" max="26" width="8.67"/>
  </cols>
  <sheetData>
    <row r="1">
      <c r="B1" s="1"/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2" t="s">
        <v>5</v>
      </c>
      <c r="I1" s="2" t="s">
        <v>6</v>
      </c>
    </row>
    <row r="2">
      <c r="A2" s="3"/>
      <c r="B2" s="1" t="s">
        <v>7</v>
      </c>
      <c r="C2" s="4"/>
      <c r="D2" s="4"/>
      <c r="E2" s="4"/>
      <c r="F2" s="4"/>
      <c r="G2" s="4"/>
      <c r="H2" s="4"/>
    </row>
    <row r="3">
      <c r="A3" s="1" t="s">
        <v>8</v>
      </c>
      <c r="B3" s="5" t="s">
        <v>9</v>
      </c>
      <c r="E3" s="6"/>
      <c r="F3" s="6" t="s">
        <v>10</v>
      </c>
      <c r="H3" s="7">
        <f t="shared" ref="H3:H4" si="1">IF(C3="X",1)+IF(D3="X",2)+IF(E3="X",3)+IF(F3="X",4)+IF(G3="X",5)</f>
        <v>4</v>
      </c>
    </row>
    <row r="4">
      <c r="A4" s="8" t="s">
        <v>11</v>
      </c>
      <c r="B4" s="5" t="s">
        <v>12</v>
      </c>
      <c r="E4" s="6" t="s">
        <v>10</v>
      </c>
      <c r="H4" s="7">
        <f t="shared" si="1"/>
        <v>3</v>
      </c>
    </row>
    <row r="5">
      <c r="A5" s="3"/>
      <c r="B5" s="1" t="s">
        <v>13</v>
      </c>
      <c r="C5" s="4"/>
      <c r="D5" s="4"/>
      <c r="E5" s="4"/>
      <c r="F5" s="4"/>
      <c r="G5" s="4"/>
      <c r="H5" s="4"/>
    </row>
    <row r="6">
      <c r="A6" s="1" t="s">
        <v>14</v>
      </c>
      <c r="B6" s="5" t="s">
        <v>40</v>
      </c>
      <c r="F6" s="6" t="s">
        <v>10</v>
      </c>
      <c r="H6" s="7">
        <f>IF(C6="X",1)+IF(D6="X",2)+IF(E6="X",3)+IF(F6="X",4)+IF(G6="X",5)</f>
        <v>4</v>
      </c>
      <c r="I6" s="9"/>
    </row>
    <row r="7">
      <c r="A7" s="3"/>
      <c r="B7" s="1" t="s">
        <v>7</v>
      </c>
      <c r="C7" s="4"/>
      <c r="D7" s="4"/>
      <c r="E7" s="4"/>
      <c r="F7" s="4"/>
      <c r="G7" s="4"/>
      <c r="H7" s="4"/>
    </row>
    <row r="8">
      <c r="A8" s="8" t="s">
        <v>16</v>
      </c>
      <c r="B8" s="5" t="s">
        <v>9</v>
      </c>
      <c r="F8" s="6" t="s">
        <v>10</v>
      </c>
      <c r="H8" s="7">
        <f t="shared" ref="H8:H9" si="2">IF(C8="X",1)+IF(D8="X",2)+IF(E8="X",3)+IF(F8="X",4)+IF(G8="X",5)</f>
        <v>4</v>
      </c>
    </row>
    <row r="9">
      <c r="A9" s="8" t="s">
        <v>17</v>
      </c>
      <c r="B9" s="5" t="s">
        <v>12</v>
      </c>
      <c r="E9" s="6" t="s">
        <v>10</v>
      </c>
      <c r="H9" s="7">
        <f t="shared" si="2"/>
        <v>3</v>
      </c>
    </row>
    <row r="10">
      <c r="A10" s="3"/>
      <c r="B10" s="1" t="s">
        <v>13</v>
      </c>
      <c r="C10" s="4"/>
      <c r="D10" s="4"/>
      <c r="E10" s="4"/>
      <c r="F10" s="4"/>
      <c r="G10" s="4"/>
      <c r="H10" s="4"/>
    </row>
    <row r="11">
      <c r="A11" s="8" t="s">
        <v>18</v>
      </c>
      <c r="B11" s="5" t="s">
        <v>40</v>
      </c>
      <c r="F11" s="6" t="s">
        <v>10</v>
      </c>
      <c r="H11" s="7">
        <f>IF(C11="X",1)+IF(D11="X",2)+IF(E11="X",3)+IF(F11="X",4)+IF(G11="X",5)</f>
        <v>4</v>
      </c>
      <c r="I11" s="9"/>
    </row>
    <row r="12">
      <c r="A12" s="3"/>
      <c r="B12" s="1" t="s">
        <v>7</v>
      </c>
      <c r="C12" s="4"/>
      <c r="D12" s="4"/>
      <c r="E12" s="4"/>
      <c r="F12" s="4"/>
      <c r="G12" s="4"/>
      <c r="H12" s="4"/>
    </row>
    <row r="13">
      <c r="A13" s="8" t="s">
        <v>19</v>
      </c>
      <c r="B13" s="5" t="s">
        <v>9</v>
      </c>
      <c r="F13" s="6" t="s">
        <v>10</v>
      </c>
      <c r="H13" s="7">
        <f t="shared" ref="H13:H14" si="3">IF(C13="X",1)+IF(D13="X",2)+IF(E13="X",3)+IF(F13="X",4)+IF(G13="X",5)</f>
        <v>4</v>
      </c>
    </row>
    <row r="14">
      <c r="A14" s="8" t="s">
        <v>20</v>
      </c>
      <c r="B14" s="5" t="s">
        <v>12</v>
      </c>
      <c r="E14" s="6" t="s">
        <v>10</v>
      </c>
      <c r="H14" s="7">
        <f t="shared" si="3"/>
        <v>3</v>
      </c>
    </row>
    <row r="15">
      <c r="A15" s="3"/>
      <c r="B15" s="1" t="s">
        <v>13</v>
      </c>
      <c r="C15" s="4"/>
      <c r="D15" s="4"/>
      <c r="E15" s="4"/>
      <c r="F15" s="4"/>
      <c r="G15" s="4"/>
      <c r="H15" s="4"/>
    </row>
    <row r="16">
      <c r="A16" s="8" t="s">
        <v>21</v>
      </c>
      <c r="B16" s="5" t="s">
        <v>40</v>
      </c>
      <c r="F16" s="6" t="s">
        <v>10</v>
      </c>
      <c r="H16" s="7">
        <f>IF(C16="X",1)+IF(D16="X",2)+IF(E16="X",3)+IF(F16="X",4)+IF(G16="X",5)</f>
        <v>4</v>
      </c>
      <c r="I16" s="9"/>
    </row>
    <row r="17">
      <c r="A17" s="3"/>
      <c r="B17" s="1" t="s">
        <v>7</v>
      </c>
      <c r="C17" s="4"/>
      <c r="D17" s="4"/>
      <c r="E17" s="4"/>
      <c r="F17" s="4"/>
      <c r="G17" s="4"/>
      <c r="H17" s="4"/>
    </row>
    <row r="18">
      <c r="A18" s="8" t="s">
        <v>22</v>
      </c>
      <c r="B18" s="5" t="s">
        <v>9</v>
      </c>
      <c r="F18" s="6" t="s">
        <v>10</v>
      </c>
      <c r="H18" s="7">
        <f t="shared" ref="H18:H19" si="4">IF(C18="X",1)+IF(D18="X",2)+IF(E18="X",3)+IF(F18="X",4)+IF(G18="X",5)</f>
        <v>4</v>
      </c>
    </row>
    <row r="19">
      <c r="A19" s="8" t="s">
        <v>23</v>
      </c>
      <c r="B19" s="5" t="s">
        <v>12</v>
      </c>
      <c r="F19" s="6" t="s">
        <v>10</v>
      </c>
      <c r="H19" s="7">
        <f t="shared" si="4"/>
        <v>4</v>
      </c>
    </row>
    <row r="20">
      <c r="A20" s="3"/>
      <c r="B20" s="1" t="s">
        <v>13</v>
      </c>
      <c r="C20" s="4"/>
      <c r="D20" s="4"/>
      <c r="E20" s="4"/>
      <c r="F20" s="4"/>
      <c r="G20" s="4"/>
      <c r="H20" s="4"/>
    </row>
    <row r="21">
      <c r="A21" s="8" t="s">
        <v>24</v>
      </c>
      <c r="B21" s="5" t="s">
        <v>40</v>
      </c>
      <c r="F21" s="6" t="s">
        <v>10</v>
      </c>
      <c r="H21" s="7">
        <f>IF(C21="X",1)+IF(D21="X",2)+IF(E21="X",3)+IF(F21="X",4)+IF(G21="X",5)</f>
        <v>4</v>
      </c>
      <c r="I21" s="9"/>
    </row>
    <row r="22">
      <c r="A22" s="10"/>
      <c r="B22" s="11" t="s">
        <v>25</v>
      </c>
      <c r="C22" s="12"/>
      <c r="D22" s="12"/>
      <c r="E22" s="12"/>
      <c r="F22" s="12"/>
      <c r="G22" s="12"/>
      <c r="H22" s="12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>
      <c r="A23" s="14" t="s">
        <v>26</v>
      </c>
      <c r="B23" s="15" t="s">
        <v>27</v>
      </c>
      <c r="C23" s="13"/>
      <c r="D23" s="13"/>
      <c r="E23" s="16"/>
      <c r="F23" s="16" t="s">
        <v>10</v>
      </c>
      <c r="G23" s="13"/>
      <c r="H23" s="17">
        <f t="shared" ref="H23:H24" si="5">IF(C23="X",1)+IF(D23="X",2)+IF(E23="X",3)+IF(F23="X",4)+IF(G23="X",5)</f>
        <v>4</v>
      </c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>
      <c r="A24" s="14" t="s">
        <v>28</v>
      </c>
      <c r="B24" s="18" t="s">
        <v>29</v>
      </c>
      <c r="C24" s="13"/>
      <c r="D24" s="13"/>
      <c r="E24" s="13"/>
      <c r="F24" s="16" t="s">
        <v>10</v>
      </c>
      <c r="G24" s="16"/>
      <c r="H24" s="17">
        <f t="shared" si="5"/>
        <v>4</v>
      </c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>
      <c r="A25" s="3"/>
      <c r="B25" s="1" t="s">
        <v>7</v>
      </c>
      <c r="C25" s="4"/>
      <c r="D25" s="4"/>
      <c r="E25" s="4"/>
      <c r="F25" s="4"/>
      <c r="G25" s="4"/>
      <c r="H25" s="4"/>
    </row>
    <row r="26">
      <c r="A26" s="8" t="s">
        <v>30</v>
      </c>
      <c r="B26" s="5" t="s">
        <v>31</v>
      </c>
      <c r="G26" s="6" t="s">
        <v>10</v>
      </c>
      <c r="H26" s="7">
        <f>IF(C26="X",1)+IF(D26="X",2)+IF(E26="X",3)+IF(F26="X",4)+IF(G26="X",5)</f>
        <v>5</v>
      </c>
    </row>
    <row r="27">
      <c r="A27" s="3"/>
      <c r="B27" s="1" t="s">
        <v>32</v>
      </c>
      <c r="C27" s="4"/>
      <c r="D27" s="4"/>
      <c r="E27" s="4"/>
      <c r="F27" s="4"/>
      <c r="G27" s="4"/>
      <c r="H27" s="4"/>
    </row>
    <row r="28">
      <c r="A28" s="8" t="s">
        <v>33</v>
      </c>
      <c r="B28" s="5" t="s">
        <v>34</v>
      </c>
      <c r="E28" s="6" t="s">
        <v>10</v>
      </c>
      <c r="H28" s="7">
        <f>IF(C28="X",1)+IF(D28="X",2)+IF(E28="X",3)+IF(F28="X",4)+IF(G28="X",5)</f>
        <v>3</v>
      </c>
    </row>
    <row r="29">
      <c r="A29" s="3"/>
      <c r="B29" s="1" t="s">
        <v>13</v>
      </c>
      <c r="C29" s="4"/>
      <c r="D29" s="4"/>
      <c r="E29" s="4"/>
      <c r="F29" s="4"/>
      <c r="G29" s="4"/>
      <c r="H29" s="4"/>
    </row>
    <row r="30">
      <c r="A30" s="8" t="s">
        <v>35</v>
      </c>
      <c r="B30" s="5" t="s">
        <v>15</v>
      </c>
      <c r="F30" s="6" t="s">
        <v>10</v>
      </c>
      <c r="H30" s="7">
        <f>IF(C30="X",1)+IF(D30="X",2)+IF(E30="X",3)+IF(F30="X",4)+IF(G30="X",5)</f>
        <v>4</v>
      </c>
      <c r="I30" s="9"/>
    </row>
    <row r="31">
      <c r="A31" s="10"/>
      <c r="B31" s="11" t="s">
        <v>25</v>
      </c>
      <c r="C31" s="12"/>
      <c r="D31" s="12"/>
      <c r="E31" s="12"/>
      <c r="F31" s="12"/>
      <c r="G31" s="12"/>
      <c r="H31" s="12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>
      <c r="A32" s="14" t="s">
        <v>36</v>
      </c>
      <c r="B32" s="15" t="s">
        <v>27</v>
      </c>
      <c r="C32" s="13"/>
      <c r="D32" s="13"/>
      <c r="E32" s="13"/>
      <c r="F32" s="16" t="s">
        <v>10</v>
      </c>
      <c r="G32" s="13"/>
      <c r="H32" s="17">
        <f>IF(C32="X",1)+IF(D32="X",2)+IF(E32="X",3)+IF(F32="X",4)+IF(G32="X",5)</f>
        <v>4</v>
      </c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>
      <c r="A33" s="3"/>
      <c r="B33" s="1" t="s">
        <v>13</v>
      </c>
      <c r="C33" s="4"/>
      <c r="D33" s="4"/>
      <c r="E33" s="4"/>
      <c r="F33" s="4"/>
      <c r="G33" s="4"/>
      <c r="H33" s="4"/>
    </row>
    <row r="34">
      <c r="A34" s="8" t="s">
        <v>37</v>
      </c>
      <c r="B34" s="5" t="s">
        <v>15</v>
      </c>
      <c r="E34" s="6" t="s">
        <v>10</v>
      </c>
      <c r="H34" s="7">
        <f t="shared" ref="H34:H35" si="6">IF(C34="X",1)+IF(D34="X",2)+IF(E34="X",3)+IF(F34="X",4)+IF(G34="X",5)</f>
        <v>3</v>
      </c>
      <c r="I34" s="9"/>
    </row>
    <row r="35">
      <c r="A35" s="8" t="s">
        <v>38</v>
      </c>
      <c r="B35" s="5" t="s">
        <v>39</v>
      </c>
      <c r="F35" s="6" t="s">
        <v>10</v>
      </c>
      <c r="H35" s="7">
        <f t="shared" si="6"/>
        <v>4</v>
      </c>
      <c r="I35" s="9"/>
    </row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8.67"/>
    <col customWidth="1" min="2" max="2" width="54.56"/>
    <col customWidth="1" min="3" max="3" width="8.67"/>
    <col customWidth="1" min="4" max="4" width="11.22"/>
    <col customWidth="1" min="5" max="6" width="8.67"/>
    <col customWidth="1" min="7" max="7" width="11.22"/>
    <col customWidth="1" min="8" max="8" width="10.0"/>
    <col customWidth="1" min="9" max="26" width="8.67"/>
  </cols>
  <sheetData>
    <row r="1">
      <c r="B1" s="1"/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2" t="s">
        <v>5</v>
      </c>
      <c r="I1" s="2" t="s">
        <v>6</v>
      </c>
    </row>
    <row r="2">
      <c r="A2" s="3"/>
      <c r="B2" s="1" t="s">
        <v>7</v>
      </c>
      <c r="C2" s="4"/>
      <c r="D2" s="4"/>
      <c r="E2" s="4"/>
      <c r="F2" s="4"/>
      <c r="G2" s="4"/>
      <c r="H2" s="4"/>
    </row>
    <row r="3">
      <c r="A3" s="1" t="s">
        <v>8</v>
      </c>
      <c r="B3" s="5" t="s">
        <v>9</v>
      </c>
      <c r="G3" s="6" t="s">
        <v>10</v>
      </c>
      <c r="H3" s="7">
        <f t="shared" ref="H3:H4" si="1">IF(C3="X",1)+IF(D3="X",2)+IF(E3="X",3)+IF(F3="X",4)+IF(G3="X",5)</f>
        <v>5</v>
      </c>
    </row>
    <row r="4">
      <c r="A4" s="8" t="s">
        <v>11</v>
      </c>
      <c r="B4" s="5" t="s">
        <v>12</v>
      </c>
      <c r="G4" s="6" t="s">
        <v>10</v>
      </c>
      <c r="H4" s="7">
        <f t="shared" si="1"/>
        <v>5</v>
      </c>
    </row>
    <row r="5">
      <c r="A5" s="3"/>
      <c r="B5" s="1" t="s">
        <v>13</v>
      </c>
      <c r="C5" s="4"/>
      <c r="D5" s="4"/>
      <c r="E5" s="4"/>
      <c r="F5" s="4"/>
      <c r="G5" s="4"/>
      <c r="H5" s="4"/>
    </row>
    <row r="6">
      <c r="A6" s="1" t="s">
        <v>14</v>
      </c>
      <c r="B6" s="5" t="s">
        <v>40</v>
      </c>
      <c r="G6" s="6" t="s">
        <v>10</v>
      </c>
      <c r="H6" s="7">
        <f>IF(C6="X",1)+IF(D6="X",2)+IF(E6="X",3)+IF(F6="X",4)+IF(G6="X",5)</f>
        <v>5</v>
      </c>
      <c r="I6" s="9"/>
    </row>
    <row r="7">
      <c r="A7" s="3"/>
      <c r="B7" s="1" t="s">
        <v>7</v>
      </c>
      <c r="C7" s="4"/>
      <c r="D7" s="4"/>
      <c r="E7" s="4"/>
      <c r="F7" s="4"/>
      <c r="G7" s="4"/>
      <c r="H7" s="4"/>
    </row>
    <row r="8">
      <c r="A8" s="8" t="s">
        <v>16</v>
      </c>
      <c r="B8" s="5" t="s">
        <v>9</v>
      </c>
      <c r="G8" s="6" t="s">
        <v>10</v>
      </c>
      <c r="H8" s="7">
        <f t="shared" ref="H8:H9" si="2">IF(C8="X",1)+IF(D8="X",2)+IF(E8="X",3)+IF(F8="X",4)+IF(G8="X",5)</f>
        <v>5</v>
      </c>
    </row>
    <row r="9">
      <c r="A9" s="8" t="s">
        <v>17</v>
      </c>
      <c r="B9" s="5" t="s">
        <v>12</v>
      </c>
      <c r="G9" s="6" t="s">
        <v>10</v>
      </c>
      <c r="H9" s="7">
        <f t="shared" si="2"/>
        <v>5</v>
      </c>
    </row>
    <row r="10">
      <c r="A10" s="3"/>
      <c r="B10" s="1" t="s">
        <v>13</v>
      </c>
      <c r="C10" s="4"/>
      <c r="D10" s="4"/>
      <c r="E10" s="4"/>
      <c r="F10" s="4"/>
      <c r="G10" s="4"/>
      <c r="H10" s="4"/>
    </row>
    <row r="11">
      <c r="A11" s="8" t="s">
        <v>18</v>
      </c>
      <c r="B11" s="5" t="s">
        <v>40</v>
      </c>
      <c r="G11" s="6" t="s">
        <v>10</v>
      </c>
      <c r="H11" s="7">
        <f>IF(C11="X",1)+IF(D11="X",2)+IF(E11="X",3)+IF(F11="X",4)+IF(G11="X",5)</f>
        <v>5</v>
      </c>
      <c r="I11" s="9"/>
    </row>
    <row r="12">
      <c r="A12" s="3"/>
      <c r="B12" s="1" t="s">
        <v>7</v>
      </c>
      <c r="C12" s="4"/>
      <c r="D12" s="4"/>
      <c r="E12" s="4"/>
      <c r="F12" s="4"/>
      <c r="G12" s="4"/>
      <c r="H12" s="4"/>
    </row>
    <row r="13">
      <c r="A13" s="8" t="s">
        <v>19</v>
      </c>
      <c r="B13" s="5" t="s">
        <v>9</v>
      </c>
      <c r="G13" s="6" t="s">
        <v>10</v>
      </c>
      <c r="H13" s="7">
        <f t="shared" ref="H13:H14" si="3">IF(C13="X",1)+IF(D13="X",2)+IF(E13="X",3)+IF(F13="X",4)+IF(G13="X",5)</f>
        <v>5</v>
      </c>
    </row>
    <row r="14">
      <c r="A14" s="8" t="s">
        <v>20</v>
      </c>
      <c r="B14" s="5" t="s">
        <v>12</v>
      </c>
      <c r="G14" s="6" t="s">
        <v>10</v>
      </c>
      <c r="H14" s="7">
        <f t="shared" si="3"/>
        <v>5</v>
      </c>
    </row>
    <row r="15">
      <c r="A15" s="3"/>
      <c r="B15" s="1" t="s">
        <v>13</v>
      </c>
      <c r="C15" s="4"/>
      <c r="D15" s="4"/>
      <c r="E15" s="4"/>
      <c r="F15" s="4"/>
      <c r="G15" s="4"/>
      <c r="H15" s="4"/>
    </row>
    <row r="16">
      <c r="A16" s="8" t="s">
        <v>21</v>
      </c>
      <c r="B16" s="5" t="s">
        <v>40</v>
      </c>
      <c r="G16" s="6" t="s">
        <v>10</v>
      </c>
      <c r="H16" s="7">
        <f>IF(C16="X",1)+IF(D16="X",2)+IF(E16="X",3)+IF(F16="X",4)+IF(G16="X",5)</f>
        <v>5</v>
      </c>
      <c r="I16" s="9"/>
    </row>
    <row r="17">
      <c r="A17" s="3"/>
      <c r="B17" s="1" t="s">
        <v>7</v>
      </c>
      <c r="C17" s="4"/>
      <c r="D17" s="4"/>
      <c r="E17" s="4"/>
      <c r="F17" s="4"/>
      <c r="G17" s="4"/>
      <c r="H17" s="4"/>
    </row>
    <row r="18">
      <c r="A18" s="8" t="s">
        <v>22</v>
      </c>
      <c r="B18" s="5" t="s">
        <v>9</v>
      </c>
      <c r="G18" s="6" t="s">
        <v>10</v>
      </c>
      <c r="H18" s="7">
        <f t="shared" ref="H18:H19" si="4">IF(C18="X",1)+IF(D18="X",2)+IF(E18="X",3)+IF(F18="X",4)+IF(G18="X",5)</f>
        <v>5</v>
      </c>
    </row>
    <row r="19">
      <c r="A19" s="8" t="s">
        <v>23</v>
      </c>
      <c r="B19" s="5" t="s">
        <v>12</v>
      </c>
      <c r="G19" s="6" t="s">
        <v>10</v>
      </c>
      <c r="H19" s="7">
        <f t="shared" si="4"/>
        <v>5</v>
      </c>
    </row>
    <row r="20">
      <c r="A20" s="3"/>
      <c r="B20" s="1" t="s">
        <v>13</v>
      </c>
      <c r="C20" s="4"/>
      <c r="D20" s="4"/>
      <c r="E20" s="4"/>
      <c r="F20" s="4"/>
      <c r="G20" s="4"/>
      <c r="H20" s="4"/>
    </row>
    <row r="21">
      <c r="A21" s="8" t="s">
        <v>24</v>
      </c>
      <c r="B21" s="5" t="s">
        <v>40</v>
      </c>
      <c r="G21" s="6" t="s">
        <v>10</v>
      </c>
      <c r="H21" s="7">
        <f>IF(C21="X",1)+IF(D21="X",2)+IF(E21="X",3)+IF(F21="X",4)+IF(G21="X",5)</f>
        <v>5</v>
      </c>
      <c r="I21" s="9"/>
    </row>
    <row r="22">
      <c r="A22" s="10"/>
      <c r="B22" s="11" t="s">
        <v>25</v>
      </c>
      <c r="C22" s="12"/>
      <c r="D22" s="12"/>
      <c r="E22" s="12"/>
      <c r="F22" s="12"/>
      <c r="G22" s="12"/>
      <c r="H22" s="12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>
      <c r="A23" s="14" t="s">
        <v>26</v>
      </c>
      <c r="B23" s="15" t="s">
        <v>27</v>
      </c>
      <c r="C23" s="13"/>
      <c r="D23" s="13"/>
      <c r="E23" s="16" t="s">
        <v>10</v>
      </c>
      <c r="F23" s="13"/>
      <c r="G23" s="13"/>
      <c r="H23" s="17">
        <f t="shared" ref="H23:H24" si="5">IF(C23="X",1)+IF(D23="X",2)+IF(E23="X",3)+IF(F23="X",4)+IF(G23="X",5)</f>
        <v>3</v>
      </c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>
      <c r="A24" s="14" t="s">
        <v>28</v>
      </c>
      <c r="B24" s="18" t="s">
        <v>29</v>
      </c>
      <c r="C24" s="13"/>
      <c r="D24" s="13"/>
      <c r="E24" s="13"/>
      <c r="F24" s="16" t="s">
        <v>10</v>
      </c>
      <c r="G24" s="16"/>
      <c r="H24" s="17">
        <f t="shared" si="5"/>
        <v>4</v>
      </c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>
      <c r="A25" s="3"/>
      <c r="B25" s="1" t="s">
        <v>7</v>
      </c>
      <c r="C25" s="4"/>
      <c r="D25" s="4"/>
      <c r="E25" s="4"/>
      <c r="F25" s="4"/>
      <c r="G25" s="4"/>
      <c r="H25" s="4"/>
    </row>
    <row r="26">
      <c r="A26" s="8" t="s">
        <v>30</v>
      </c>
      <c r="B26" s="5" t="s">
        <v>31</v>
      </c>
      <c r="E26" s="6" t="s">
        <v>10</v>
      </c>
      <c r="H26" s="7">
        <f>IF(C26="X",1)+IF(D26="X",2)+IF(E26="X",3)+IF(F26="X",4)+IF(G26="X",5)</f>
        <v>3</v>
      </c>
    </row>
    <row r="27">
      <c r="A27" s="3"/>
      <c r="B27" s="1" t="s">
        <v>32</v>
      </c>
      <c r="C27" s="4"/>
      <c r="D27" s="4"/>
      <c r="E27" s="4"/>
      <c r="F27" s="4"/>
      <c r="G27" s="4"/>
      <c r="H27" s="4"/>
    </row>
    <row r="28">
      <c r="A28" s="8" t="s">
        <v>33</v>
      </c>
      <c r="B28" s="5" t="s">
        <v>34</v>
      </c>
      <c r="F28" s="6" t="s">
        <v>10</v>
      </c>
      <c r="H28" s="7">
        <f>IF(C28="X",1)+IF(D28="X",2)+IF(E28="X",3)+IF(F28="X",4)+IF(G28="X",5)</f>
        <v>4</v>
      </c>
    </row>
    <row r="29">
      <c r="A29" s="3"/>
      <c r="B29" s="1" t="s">
        <v>13</v>
      </c>
      <c r="C29" s="4"/>
      <c r="D29" s="4"/>
      <c r="E29" s="4"/>
      <c r="F29" s="4"/>
      <c r="G29" s="4"/>
      <c r="H29" s="4"/>
    </row>
    <row r="30">
      <c r="A30" s="8" t="s">
        <v>35</v>
      </c>
      <c r="B30" s="5" t="s">
        <v>15</v>
      </c>
      <c r="E30" s="6" t="s">
        <v>10</v>
      </c>
      <c r="H30" s="7">
        <f>IF(C30="X",1)+IF(D30="X",2)+IF(E30="X",3)+IF(F30="X",4)+IF(G30="X",5)</f>
        <v>3</v>
      </c>
      <c r="I30" s="9"/>
    </row>
    <row r="31">
      <c r="A31" s="10"/>
      <c r="B31" s="11" t="s">
        <v>25</v>
      </c>
      <c r="C31" s="12"/>
      <c r="D31" s="12"/>
      <c r="E31" s="12"/>
      <c r="F31" s="12"/>
      <c r="G31" s="12"/>
      <c r="H31" s="12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>
      <c r="A32" s="14" t="s">
        <v>36</v>
      </c>
      <c r="B32" s="15" t="s">
        <v>27</v>
      </c>
      <c r="C32" s="13"/>
      <c r="D32" s="13"/>
      <c r="E32" s="16" t="s">
        <v>10</v>
      </c>
      <c r="F32" s="16"/>
      <c r="G32" s="13"/>
      <c r="H32" s="17">
        <f>IF(C32="X",1)+IF(D32="X",2)+IF(E32="X",3)+IF(F32="X",4)+IF(G32="X",5)</f>
        <v>3</v>
      </c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>
      <c r="A33" s="3"/>
      <c r="B33" s="1" t="s">
        <v>13</v>
      </c>
      <c r="C33" s="4"/>
      <c r="D33" s="4"/>
      <c r="E33" s="4"/>
      <c r="F33" s="4"/>
      <c r="G33" s="4"/>
      <c r="H33" s="4"/>
    </row>
    <row r="34">
      <c r="A34" s="8" t="s">
        <v>37</v>
      </c>
      <c r="B34" s="5" t="s">
        <v>15</v>
      </c>
      <c r="E34" s="6" t="s">
        <v>10</v>
      </c>
      <c r="H34" s="7">
        <f t="shared" ref="H34:H35" si="6">IF(C34="X",1)+IF(D34="X",2)+IF(E34="X",3)+IF(F34="X",4)+IF(G34="X",5)</f>
        <v>3</v>
      </c>
      <c r="I34" s="9"/>
    </row>
    <row r="35">
      <c r="A35" s="8" t="s">
        <v>38</v>
      </c>
      <c r="B35" s="5" t="s">
        <v>39</v>
      </c>
      <c r="E35" s="6" t="s">
        <v>10</v>
      </c>
      <c r="H35" s="7">
        <f t="shared" si="6"/>
        <v>3</v>
      </c>
      <c r="I35" s="9"/>
    </row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8.67"/>
    <col customWidth="1" min="2" max="2" width="54.56"/>
    <col customWidth="1" min="3" max="3" width="8.67"/>
    <col customWidth="1" min="4" max="4" width="11.22"/>
    <col customWidth="1" min="5" max="6" width="8.67"/>
    <col customWidth="1" min="7" max="7" width="11.22"/>
    <col customWidth="1" min="8" max="8" width="10.0"/>
    <col customWidth="1" min="9" max="26" width="8.67"/>
  </cols>
  <sheetData>
    <row r="1">
      <c r="B1" s="1"/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2" t="s">
        <v>5</v>
      </c>
      <c r="I1" s="2" t="s">
        <v>6</v>
      </c>
    </row>
    <row r="2">
      <c r="A2" s="3"/>
      <c r="B2" s="1" t="s">
        <v>7</v>
      </c>
      <c r="C2" s="4"/>
      <c r="D2" s="4"/>
      <c r="E2" s="4"/>
      <c r="F2" s="4"/>
      <c r="G2" s="4"/>
      <c r="H2" s="4"/>
    </row>
    <row r="3">
      <c r="A3" s="1" t="s">
        <v>8</v>
      </c>
      <c r="B3" s="5" t="s">
        <v>9</v>
      </c>
      <c r="D3" s="6" t="s">
        <v>10</v>
      </c>
      <c r="H3" s="7">
        <f t="shared" ref="H3:H4" si="1">IF(C3="X",1)+IF(D3="X",2)+IF(E3="X",3)+IF(F3="X",4)+IF(G3="X",5)</f>
        <v>2</v>
      </c>
    </row>
    <row r="4">
      <c r="A4" s="8" t="s">
        <v>11</v>
      </c>
      <c r="B4" s="5" t="s">
        <v>12</v>
      </c>
      <c r="E4" s="6" t="s">
        <v>10</v>
      </c>
      <c r="H4" s="7">
        <f t="shared" si="1"/>
        <v>3</v>
      </c>
    </row>
    <row r="5">
      <c r="A5" s="3"/>
      <c r="B5" s="1" t="s">
        <v>13</v>
      </c>
      <c r="C5" s="4"/>
      <c r="D5" s="4"/>
      <c r="E5" s="4"/>
      <c r="F5" s="4"/>
      <c r="G5" s="4"/>
      <c r="H5" s="4"/>
    </row>
    <row r="6">
      <c r="A6" s="1" t="s">
        <v>14</v>
      </c>
      <c r="B6" s="5" t="s">
        <v>40</v>
      </c>
      <c r="F6" s="6" t="s">
        <v>10</v>
      </c>
      <c r="H6" s="7">
        <f>IF(C6="X",1)+IF(D6="X",2)+IF(E6="X",3)+IF(F6="X",4)+IF(G6="X",5)</f>
        <v>4</v>
      </c>
      <c r="I6" s="9"/>
    </row>
    <row r="7">
      <c r="A7" s="3"/>
      <c r="B7" s="1" t="s">
        <v>7</v>
      </c>
      <c r="C7" s="4"/>
      <c r="D7" s="4"/>
      <c r="E7" s="4"/>
      <c r="F7" s="4"/>
      <c r="G7" s="4"/>
      <c r="H7" s="4"/>
    </row>
    <row r="8">
      <c r="A8" s="8" t="s">
        <v>16</v>
      </c>
      <c r="B8" s="5" t="s">
        <v>9</v>
      </c>
      <c r="D8" s="6" t="s">
        <v>10</v>
      </c>
      <c r="H8" s="7">
        <f t="shared" ref="H8:H9" si="2">IF(C8="X",1)+IF(D8="X",2)+IF(E8="X",3)+IF(F8="X",4)+IF(G8="X",5)</f>
        <v>2</v>
      </c>
    </row>
    <row r="9">
      <c r="A9" s="8" t="s">
        <v>17</v>
      </c>
      <c r="B9" s="5" t="s">
        <v>12</v>
      </c>
      <c r="E9" s="6" t="s">
        <v>10</v>
      </c>
      <c r="H9" s="7">
        <f t="shared" si="2"/>
        <v>3</v>
      </c>
    </row>
    <row r="10">
      <c r="A10" s="3"/>
      <c r="B10" s="1" t="s">
        <v>13</v>
      </c>
      <c r="C10" s="4"/>
      <c r="D10" s="4"/>
      <c r="E10" s="4"/>
      <c r="F10" s="4"/>
      <c r="G10" s="4"/>
      <c r="H10" s="4"/>
    </row>
    <row r="11">
      <c r="A11" s="8" t="s">
        <v>18</v>
      </c>
      <c r="B11" s="5" t="s">
        <v>40</v>
      </c>
      <c r="F11" s="6" t="s">
        <v>10</v>
      </c>
      <c r="H11" s="7">
        <f>IF(C11="X",1)+IF(D11="X",2)+IF(E11="X",3)+IF(F11="X",4)+IF(G11="X",5)</f>
        <v>4</v>
      </c>
      <c r="I11" s="9"/>
    </row>
    <row r="12">
      <c r="A12" s="3"/>
      <c r="B12" s="1" t="s">
        <v>7</v>
      </c>
      <c r="C12" s="4"/>
      <c r="D12" s="4"/>
      <c r="E12" s="4"/>
      <c r="F12" s="4"/>
      <c r="G12" s="4"/>
      <c r="H12" s="4"/>
    </row>
    <row r="13">
      <c r="A13" s="8" t="s">
        <v>19</v>
      </c>
      <c r="B13" s="5" t="s">
        <v>9</v>
      </c>
      <c r="D13" s="6" t="s">
        <v>10</v>
      </c>
      <c r="H13" s="7">
        <f t="shared" ref="H13:H14" si="3">IF(C13="X",1)+IF(D13="X",2)+IF(E13="X",3)+IF(F13="X",4)+IF(G13="X",5)</f>
        <v>2</v>
      </c>
    </row>
    <row r="14">
      <c r="A14" s="8" t="s">
        <v>20</v>
      </c>
      <c r="B14" s="5" t="s">
        <v>12</v>
      </c>
      <c r="E14" s="6" t="s">
        <v>10</v>
      </c>
      <c r="H14" s="7">
        <f t="shared" si="3"/>
        <v>3</v>
      </c>
    </row>
    <row r="15">
      <c r="A15" s="3"/>
      <c r="B15" s="1" t="s">
        <v>13</v>
      </c>
      <c r="C15" s="4"/>
      <c r="D15" s="4"/>
      <c r="E15" s="4"/>
      <c r="F15" s="4"/>
      <c r="G15" s="4"/>
      <c r="H15" s="4"/>
    </row>
    <row r="16">
      <c r="A16" s="8" t="s">
        <v>21</v>
      </c>
      <c r="B16" s="5" t="s">
        <v>40</v>
      </c>
      <c r="F16" s="6" t="s">
        <v>10</v>
      </c>
      <c r="H16" s="7">
        <f>IF(C16="X",1)+IF(D16="X",2)+IF(E16="X",3)+IF(F16="X",4)+IF(G16="X",5)</f>
        <v>4</v>
      </c>
      <c r="I16" s="9"/>
    </row>
    <row r="17">
      <c r="A17" s="3"/>
      <c r="B17" s="1" t="s">
        <v>7</v>
      </c>
      <c r="C17" s="4"/>
      <c r="D17" s="4"/>
      <c r="E17" s="4"/>
      <c r="F17" s="4"/>
      <c r="G17" s="4"/>
      <c r="H17" s="4"/>
    </row>
    <row r="18">
      <c r="A18" s="8" t="s">
        <v>22</v>
      </c>
      <c r="B18" s="5" t="s">
        <v>9</v>
      </c>
      <c r="E18" s="6" t="s">
        <v>10</v>
      </c>
      <c r="H18" s="7">
        <f t="shared" ref="H18:H19" si="4">IF(C18="X",1)+IF(D18="X",2)+IF(E18="X",3)+IF(F18="X",4)+IF(G18="X",5)</f>
        <v>3</v>
      </c>
    </row>
    <row r="19">
      <c r="A19" s="8" t="s">
        <v>23</v>
      </c>
      <c r="B19" s="5" t="s">
        <v>12</v>
      </c>
      <c r="E19" s="6" t="s">
        <v>10</v>
      </c>
      <c r="H19" s="7">
        <f t="shared" si="4"/>
        <v>3</v>
      </c>
    </row>
    <row r="20">
      <c r="A20" s="3"/>
      <c r="B20" s="1" t="s">
        <v>13</v>
      </c>
      <c r="C20" s="4"/>
      <c r="D20" s="4"/>
      <c r="E20" s="4"/>
      <c r="F20" s="4"/>
      <c r="G20" s="4"/>
      <c r="H20" s="4"/>
    </row>
    <row r="21">
      <c r="A21" s="8" t="s">
        <v>24</v>
      </c>
      <c r="B21" s="5" t="s">
        <v>40</v>
      </c>
      <c r="F21" s="6" t="s">
        <v>10</v>
      </c>
      <c r="H21" s="7">
        <f>IF(C21="X",1)+IF(D21="X",2)+IF(E21="X",3)+IF(F21="X",4)+IF(G21="X",5)</f>
        <v>4</v>
      </c>
      <c r="I21" s="9"/>
    </row>
    <row r="22">
      <c r="A22" s="10"/>
      <c r="B22" s="11" t="s">
        <v>25</v>
      </c>
      <c r="C22" s="12"/>
      <c r="D22" s="12"/>
      <c r="E22" s="12"/>
      <c r="F22" s="12"/>
      <c r="G22" s="12"/>
      <c r="H22" s="12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>
      <c r="A23" s="14" t="s">
        <v>26</v>
      </c>
      <c r="B23" s="15" t="s">
        <v>27</v>
      </c>
      <c r="C23" s="13"/>
      <c r="D23" s="16" t="s">
        <v>10</v>
      </c>
      <c r="E23" s="16"/>
      <c r="F23" s="13"/>
      <c r="G23" s="13"/>
      <c r="H23" s="17">
        <f t="shared" ref="H23:H24" si="5">IF(C23="X",1)+IF(D23="X",2)+IF(E23="X",3)+IF(F23="X",4)+IF(G23="X",5)</f>
        <v>2</v>
      </c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>
      <c r="A24" s="14" t="s">
        <v>28</v>
      </c>
      <c r="B24" s="18" t="s">
        <v>29</v>
      </c>
      <c r="C24" s="13"/>
      <c r="D24" s="13"/>
      <c r="E24" s="13"/>
      <c r="F24" s="16" t="s">
        <v>10</v>
      </c>
      <c r="G24" s="16"/>
      <c r="H24" s="17">
        <f t="shared" si="5"/>
        <v>4</v>
      </c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>
      <c r="A25" s="3"/>
      <c r="B25" s="1" t="s">
        <v>7</v>
      </c>
      <c r="C25" s="4"/>
      <c r="D25" s="4"/>
      <c r="E25" s="4"/>
      <c r="F25" s="4"/>
      <c r="G25" s="4"/>
      <c r="H25" s="4"/>
    </row>
    <row r="26">
      <c r="A26" s="8" t="s">
        <v>30</v>
      </c>
      <c r="B26" s="5" t="s">
        <v>31</v>
      </c>
      <c r="E26" s="6" t="s">
        <v>10</v>
      </c>
      <c r="H26" s="7">
        <f>IF(C26="X",1)+IF(D26="X",2)+IF(E26="X",3)+IF(F26="X",4)+IF(G26="X",5)</f>
        <v>3</v>
      </c>
    </row>
    <row r="27">
      <c r="A27" s="3"/>
      <c r="B27" s="1" t="s">
        <v>32</v>
      </c>
      <c r="C27" s="4"/>
      <c r="D27" s="4"/>
      <c r="E27" s="4"/>
      <c r="F27" s="4"/>
      <c r="G27" s="4"/>
      <c r="H27" s="4"/>
    </row>
    <row r="28">
      <c r="A28" s="8" t="s">
        <v>33</v>
      </c>
      <c r="B28" s="5" t="s">
        <v>34</v>
      </c>
      <c r="D28" s="6" t="s">
        <v>10</v>
      </c>
      <c r="H28" s="7">
        <f>IF(C28="X",1)+IF(D28="X",2)+IF(E28="X",3)+IF(F28="X",4)+IF(G28="X",5)</f>
        <v>2</v>
      </c>
    </row>
    <row r="29">
      <c r="A29" s="3"/>
      <c r="B29" s="1" t="s">
        <v>13</v>
      </c>
      <c r="C29" s="4"/>
      <c r="D29" s="4"/>
      <c r="E29" s="4"/>
      <c r="F29" s="4"/>
      <c r="G29" s="4"/>
      <c r="H29" s="4"/>
    </row>
    <row r="30">
      <c r="A30" s="8" t="s">
        <v>35</v>
      </c>
      <c r="B30" s="5" t="s">
        <v>15</v>
      </c>
      <c r="E30" s="6" t="s">
        <v>10</v>
      </c>
      <c r="H30" s="7">
        <f>IF(C30="X",1)+IF(D30="X",2)+IF(E30="X",3)+IF(F30="X",4)+IF(G30="X",5)</f>
        <v>3</v>
      </c>
      <c r="I30" s="9"/>
    </row>
    <row r="31">
      <c r="A31" s="10"/>
      <c r="B31" s="11" t="s">
        <v>25</v>
      </c>
      <c r="C31" s="12"/>
      <c r="D31" s="12"/>
      <c r="E31" s="12"/>
      <c r="F31" s="12"/>
      <c r="G31" s="12"/>
      <c r="H31" s="12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>
      <c r="A32" s="14" t="s">
        <v>36</v>
      </c>
      <c r="B32" s="15" t="s">
        <v>27</v>
      </c>
      <c r="C32" s="13"/>
      <c r="D32" s="13"/>
      <c r="E32" s="13"/>
      <c r="F32" s="16" t="s">
        <v>10</v>
      </c>
      <c r="G32" s="13"/>
      <c r="H32" s="17">
        <f>IF(C32="X",1)+IF(D32="X",2)+IF(E32="X",3)+IF(F32="X",4)+IF(G32="X",5)</f>
        <v>4</v>
      </c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>
      <c r="A33" s="3"/>
      <c r="B33" s="1" t="s">
        <v>13</v>
      </c>
      <c r="C33" s="4"/>
      <c r="D33" s="4"/>
      <c r="E33" s="4"/>
      <c r="F33" s="4"/>
      <c r="G33" s="4"/>
      <c r="H33" s="4"/>
    </row>
    <row r="34">
      <c r="A34" s="8" t="s">
        <v>37</v>
      </c>
      <c r="B34" s="5" t="s">
        <v>15</v>
      </c>
      <c r="E34" s="6" t="s">
        <v>10</v>
      </c>
      <c r="H34" s="7">
        <f t="shared" ref="H34:H35" si="6">IF(C34="X",1)+IF(D34="X",2)+IF(E34="X",3)+IF(F34="X",4)+IF(G34="X",5)</f>
        <v>3</v>
      </c>
      <c r="I34" s="9"/>
    </row>
    <row r="35">
      <c r="A35" s="8" t="s">
        <v>38</v>
      </c>
      <c r="B35" s="5" t="s">
        <v>39</v>
      </c>
      <c r="E35" s="6" t="s">
        <v>10</v>
      </c>
      <c r="H35" s="7">
        <f t="shared" si="6"/>
        <v>3</v>
      </c>
      <c r="I35" s="9"/>
    </row>
  </sheetData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8.67"/>
    <col customWidth="1" min="2" max="2" width="54.56"/>
    <col customWidth="1" min="3" max="3" width="8.67"/>
    <col customWidth="1" min="4" max="4" width="11.22"/>
    <col customWidth="1" min="5" max="6" width="8.67"/>
    <col customWidth="1" min="7" max="7" width="11.22"/>
    <col customWidth="1" min="8" max="8" width="10.0"/>
    <col customWidth="1" min="9" max="26" width="8.67"/>
  </cols>
  <sheetData>
    <row r="1">
      <c r="B1" s="1"/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2" t="s">
        <v>5</v>
      </c>
      <c r="I1" s="2" t="s">
        <v>6</v>
      </c>
    </row>
    <row r="2">
      <c r="A2" s="3"/>
      <c r="B2" s="1" t="s">
        <v>7</v>
      </c>
      <c r="C2" s="4"/>
      <c r="D2" s="4"/>
      <c r="E2" s="4"/>
      <c r="F2" s="4"/>
      <c r="G2" s="4"/>
      <c r="H2" s="4"/>
    </row>
    <row r="3">
      <c r="A3" s="1" t="s">
        <v>8</v>
      </c>
      <c r="B3" s="5" t="s">
        <v>9</v>
      </c>
      <c r="E3" s="6" t="s">
        <v>10</v>
      </c>
      <c r="H3" s="7">
        <f t="shared" ref="H3:H4" si="1">IF(C3="X",1)+IF(D3="X",2)+IF(E3="X",3)+IF(F3="X",4)+IF(G3="X",5)</f>
        <v>3</v>
      </c>
    </row>
    <row r="4">
      <c r="A4" s="8" t="s">
        <v>11</v>
      </c>
      <c r="B4" s="5" t="s">
        <v>12</v>
      </c>
      <c r="E4" s="6" t="s">
        <v>10</v>
      </c>
      <c r="H4" s="7">
        <f t="shared" si="1"/>
        <v>3</v>
      </c>
    </row>
    <row r="5">
      <c r="A5" s="3"/>
      <c r="B5" s="1" t="s">
        <v>13</v>
      </c>
      <c r="C5" s="4"/>
      <c r="D5" s="4"/>
      <c r="E5" s="4"/>
      <c r="F5" s="4"/>
      <c r="G5" s="4"/>
      <c r="H5" s="4"/>
    </row>
    <row r="6">
      <c r="A6" s="1" t="s">
        <v>14</v>
      </c>
      <c r="B6" s="5" t="s">
        <v>40</v>
      </c>
      <c r="E6" s="6" t="s">
        <v>10</v>
      </c>
      <c r="H6" s="7">
        <f>IF(C6="X",1)+IF(D6="X",2)+IF(E6="X",3)+IF(F6="X",4)+IF(G6="X",5)</f>
        <v>3</v>
      </c>
      <c r="I6" s="9"/>
    </row>
    <row r="7">
      <c r="A7" s="3"/>
      <c r="B7" s="1" t="s">
        <v>7</v>
      </c>
      <c r="C7" s="4"/>
      <c r="D7" s="4"/>
      <c r="E7" s="4"/>
      <c r="F7" s="4"/>
      <c r="G7" s="4"/>
      <c r="H7" s="4"/>
    </row>
    <row r="8">
      <c r="A8" s="8" t="s">
        <v>16</v>
      </c>
      <c r="B8" s="5" t="s">
        <v>9</v>
      </c>
      <c r="E8" s="6" t="s">
        <v>10</v>
      </c>
      <c r="H8" s="7">
        <f t="shared" ref="H8:H9" si="2">IF(C8="X",1)+IF(D8="X",2)+IF(E8="X",3)+IF(F8="X",4)+IF(G8="X",5)</f>
        <v>3</v>
      </c>
    </row>
    <row r="9">
      <c r="A9" s="8" t="s">
        <v>17</v>
      </c>
      <c r="B9" s="5" t="s">
        <v>12</v>
      </c>
      <c r="E9" s="6" t="s">
        <v>10</v>
      </c>
      <c r="H9" s="7">
        <f t="shared" si="2"/>
        <v>3</v>
      </c>
    </row>
    <row r="10">
      <c r="A10" s="3"/>
      <c r="B10" s="1" t="s">
        <v>13</v>
      </c>
      <c r="C10" s="4"/>
      <c r="D10" s="4"/>
      <c r="E10" s="4"/>
      <c r="F10" s="4"/>
      <c r="G10" s="4"/>
      <c r="H10" s="4"/>
    </row>
    <row r="11">
      <c r="A11" s="8" t="s">
        <v>18</v>
      </c>
      <c r="B11" s="5" t="s">
        <v>40</v>
      </c>
      <c r="E11" s="6" t="s">
        <v>10</v>
      </c>
      <c r="H11" s="7">
        <f>IF(C11="X",1)+IF(D11="X",2)+IF(E11="X",3)+IF(F11="X",4)+IF(G11="X",5)</f>
        <v>3</v>
      </c>
      <c r="I11" s="9"/>
    </row>
    <row r="12">
      <c r="A12" s="3"/>
      <c r="B12" s="1" t="s">
        <v>7</v>
      </c>
      <c r="C12" s="4"/>
      <c r="D12" s="4"/>
      <c r="E12" s="4"/>
      <c r="F12" s="4"/>
      <c r="G12" s="4"/>
      <c r="H12" s="4"/>
    </row>
    <row r="13">
      <c r="A13" s="8" t="s">
        <v>19</v>
      </c>
      <c r="B13" s="5" t="s">
        <v>9</v>
      </c>
      <c r="D13" s="6" t="s">
        <v>10</v>
      </c>
      <c r="H13" s="7">
        <f t="shared" ref="H13:H14" si="3">IF(C13="X",1)+IF(D13="X",2)+IF(E13="X",3)+IF(F13="X",4)+IF(G13="X",5)</f>
        <v>2</v>
      </c>
    </row>
    <row r="14">
      <c r="A14" s="8" t="s">
        <v>20</v>
      </c>
      <c r="B14" s="5" t="s">
        <v>12</v>
      </c>
      <c r="D14" s="6" t="s">
        <v>10</v>
      </c>
      <c r="H14" s="7">
        <f t="shared" si="3"/>
        <v>2</v>
      </c>
    </row>
    <row r="15">
      <c r="A15" s="3"/>
      <c r="B15" s="1" t="s">
        <v>13</v>
      </c>
      <c r="C15" s="4"/>
      <c r="D15" s="4"/>
      <c r="E15" s="4"/>
      <c r="F15" s="4"/>
      <c r="G15" s="4"/>
      <c r="H15" s="4"/>
    </row>
    <row r="16">
      <c r="A16" s="8" t="s">
        <v>21</v>
      </c>
      <c r="B16" s="5" t="s">
        <v>40</v>
      </c>
      <c r="D16" s="6" t="s">
        <v>10</v>
      </c>
      <c r="H16" s="7">
        <f>IF(C16="X",1)+IF(D16="X",2)+IF(E16="X",3)+IF(F16="X",4)+IF(G16="X",5)</f>
        <v>2</v>
      </c>
      <c r="I16" s="9"/>
    </row>
    <row r="17">
      <c r="A17" s="3"/>
      <c r="B17" s="1" t="s">
        <v>7</v>
      </c>
      <c r="C17" s="4"/>
      <c r="D17" s="4"/>
      <c r="E17" s="4"/>
      <c r="F17" s="4"/>
      <c r="G17" s="4"/>
      <c r="H17" s="4"/>
    </row>
    <row r="18">
      <c r="A18" s="8" t="s">
        <v>22</v>
      </c>
      <c r="B18" s="5" t="s">
        <v>9</v>
      </c>
      <c r="F18" s="6" t="s">
        <v>10</v>
      </c>
      <c r="H18" s="7">
        <f t="shared" ref="H18:H19" si="4">IF(C18="X",1)+IF(D18="X",2)+IF(E18="X",3)+IF(F18="X",4)+IF(G18="X",5)</f>
        <v>4</v>
      </c>
    </row>
    <row r="19">
      <c r="A19" s="8" t="s">
        <v>23</v>
      </c>
      <c r="B19" s="5" t="s">
        <v>12</v>
      </c>
      <c r="F19" s="6" t="s">
        <v>10</v>
      </c>
      <c r="H19" s="7">
        <f t="shared" si="4"/>
        <v>4</v>
      </c>
    </row>
    <row r="20">
      <c r="A20" s="3"/>
      <c r="B20" s="1" t="s">
        <v>13</v>
      </c>
      <c r="C20" s="4"/>
      <c r="D20" s="4"/>
      <c r="E20" s="4"/>
      <c r="F20" s="4"/>
      <c r="G20" s="4"/>
      <c r="H20" s="4"/>
    </row>
    <row r="21">
      <c r="A21" s="8" t="s">
        <v>24</v>
      </c>
      <c r="B21" s="5" t="s">
        <v>40</v>
      </c>
      <c r="D21" s="6"/>
      <c r="F21" s="6" t="s">
        <v>10</v>
      </c>
      <c r="H21" s="7">
        <f>IF(C21="X",1)+IF(D21="X",2)+IF(E21="X",3)+IF(F21="X",4)+IF(G21="X",5)</f>
        <v>4</v>
      </c>
      <c r="I21" s="9"/>
    </row>
    <row r="22">
      <c r="A22" s="10"/>
      <c r="B22" s="11" t="s">
        <v>25</v>
      </c>
      <c r="C22" s="12"/>
      <c r="D22" s="12"/>
      <c r="E22" s="12"/>
      <c r="F22" s="12"/>
      <c r="G22" s="12"/>
      <c r="H22" s="12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>
      <c r="A23" s="14" t="s">
        <v>26</v>
      </c>
      <c r="B23" s="15" t="s">
        <v>27</v>
      </c>
      <c r="C23" s="13"/>
      <c r="D23" s="16" t="s">
        <v>10</v>
      </c>
      <c r="E23" s="16"/>
      <c r="F23" s="13"/>
      <c r="G23" s="13"/>
      <c r="H23" s="17">
        <f t="shared" ref="H23:H24" si="5">IF(C23="X",1)+IF(D23="X",2)+IF(E23="X",3)+IF(F23="X",4)+IF(G23="X",5)</f>
        <v>2</v>
      </c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>
      <c r="A24" s="14" t="s">
        <v>28</v>
      </c>
      <c r="B24" s="18" t="s">
        <v>29</v>
      </c>
      <c r="C24" s="13"/>
      <c r="D24" s="13"/>
      <c r="E24" s="13"/>
      <c r="F24" s="16" t="s">
        <v>10</v>
      </c>
      <c r="G24" s="16"/>
      <c r="H24" s="17">
        <f t="shared" si="5"/>
        <v>4</v>
      </c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>
      <c r="A25" s="3"/>
      <c r="B25" s="1" t="s">
        <v>7</v>
      </c>
      <c r="C25" s="4"/>
      <c r="D25" s="4"/>
      <c r="E25" s="4"/>
      <c r="F25" s="4"/>
      <c r="G25" s="4"/>
      <c r="H25" s="4"/>
    </row>
    <row r="26">
      <c r="A26" s="8" t="s">
        <v>30</v>
      </c>
      <c r="B26" s="5" t="s">
        <v>31</v>
      </c>
      <c r="E26" s="6" t="s">
        <v>10</v>
      </c>
      <c r="H26" s="7">
        <f>IF(C26="X",1)+IF(D26="X",2)+IF(E26="X",3)+IF(F26="X",4)+IF(G26="X",5)</f>
        <v>3</v>
      </c>
    </row>
    <row r="27">
      <c r="A27" s="3"/>
      <c r="B27" s="1" t="s">
        <v>32</v>
      </c>
      <c r="C27" s="4"/>
      <c r="D27" s="4"/>
      <c r="E27" s="4"/>
      <c r="F27" s="4"/>
      <c r="G27" s="4"/>
      <c r="H27" s="4"/>
    </row>
    <row r="28">
      <c r="A28" s="8" t="s">
        <v>33</v>
      </c>
      <c r="B28" s="5" t="s">
        <v>34</v>
      </c>
      <c r="D28" s="6" t="s">
        <v>10</v>
      </c>
      <c r="H28" s="7">
        <f>IF(C28="X",1)+IF(D28="X",2)+IF(E28="X",3)+IF(F28="X",4)+IF(G28="X",5)</f>
        <v>2</v>
      </c>
    </row>
    <row r="29">
      <c r="A29" s="3"/>
      <c r="B29" s="1" t="s">
        <v>13</v>
      </c>
      <c r="C29" s="4"/>
      <c r="D29" s="4"/>
      <c r="E29" s="4"/>
      <c r="F29" s="4"/>
      <c r="G29" s="4"/>
      <c r="H29" s="4"/>
    </row>
    <row r="30">
      <c r="A30" s="8" t="s">
        <v>35</v>
      </c>
      <c r="B30" s="5" t="s">
        <v>15</v>
      </c>
      <c r="E30" s="6" t="s">
        <v>10</v>
      </c>
      <c r="H30" s="7">
        <f>IF(C30="X",1)+IF(D30="X",2)+IF(E30="X",3)+IF(F30="X",4)+IF(G30="X",5)</f>
        <v>3</v>
      </c>
      <c r="I30" s="9"/>
    </row>
    <row r="31">
      <c r="A31" s="10"/>
      <c r="B31" s="11" t="s">
        <v>25</v>
      </c>
      <c r="C31" s="12"/>
      <c r="D31" s="12"/>
      <c r="E31" s="12"/>
      <c r="F31" s="12"/>
      <c r="G31" s="12"/>
      <c r="H31" s="12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>
      <c r="A32" s="14" t="s">
        <v>36</v>
      </c>
      <c r="B32" s="15" t="s">
        <v>27</v>
      </c>
      <c r="C32" s="13"/>
      <c r="D32" s="13"/>
      <c r="E32" s="13"/>
      <c r="F32" s="16" t="s">
        <v>10</v>
      </c>
      <c r="G32" s="13"/>
      <c r="H32" s="17">
        <f>IF(C32="X",1)+IF(D32="X",2)+IF(E32="X",3)+IF(F32="X",4)+IF(G32="X",5)</f>
        <v>4</v>
      </c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>
      <c r="A33" s="3"/>
      <c r="B33" s="1" t="s">
        <v>13</v>
      </c>
      <c r="C33" s="4"/>
      <c r="D33" s="4"/>
      <c r="E33" s="4"/>
      <c r="F33" s="4"/>
      <c r="G33" s="4"/>
      <c r="H33" s="4"/>
    </row>
    <row r="34">
      <c r="A34" s="8" t="s">
        <v>37</v>
      </c>
      <c r="B34" s="5" t="s">
        <v>15</v>
      </c>
      <c r="F34" s="6" t="s">
        <v>10</v>
      </c>
      <c r="H34" s="7">
        <f t="shared" ref="H34:H35" si="6">IF(C34="X",1)+IF(D34="X",2)+IF(E34="X",3)+IF(F34="X",4)+IF(G34="X",5)</f>
        <v>4</v>
      </c>
      <c r="I34" s="9"/>
    </row>
    <row r="35">
      <c r="A35" s="8" t="s">
        <v>38</v>
      </c>
      <c r="B35" s="5" t="s">
        <v>39</v>
      </c>
      <c r="F35" s="6" t="s">
        <v>10</v>
      </c>
      <c r="H35" s="7">
        <f t="shared" si="6"/>
        <v>4</v>
      </c>
      <c r="I35" s="9"/>
    </row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8.67"/>
    <col customWidth="1" min="2" max="2" width="54.56"/>
    <col customWidth="1" min="3" max="3" width="8.67"/>
    <col customWidth="1" min="4" max="4" width="11.22"/>
    <col customWidth="1" min="5" max="6" width="8.67"/>
    <col customWidth="1" min="7" max="7" width="11.22"/>
    <col customWidth="1" min="8" max="8" width="10.0"/>
    <col customWidth="1" min="9" max="26" width="8.67"/>
  </cols>
  <sheetData>
    <row r="1">
      <c r="B1" s="1"/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2" t="s">
        <v>5</v>
      </c>
      <c r="I1" s="2" t="s">
        <v>6</v>
      </c>
    </row>
    <row r="2">
      <c r="A2" s="3"/>
      <c r="B2" s="1" t="s">
        <v>7</v>
      </c>
      <c r="C2" s="4"/>
      <c r="D2" s="4"/>
      <c r="E2" s="4"/>
      <c r="F2" s="4"/>
      <c r="G2" s="4"/>
      <c r="H2" s="4"/>
    </row>
    <row r="3">
      <c r="A3" s="1" t="s">
        <v>8</v>
      </c>
      <c r="B3" s="5" t="s">
        <v>9</v>
      </c>
      <c r="F3" s="6" t="s">
        <v>10</v>
      </c>
      <c r="H3" s="7">
        <f t="shared" ref="H3:H4" si="1">IF(C3="X",1)+IF(D3="X",2)+IF(E3="X",3)+IF(F3="X",4)+IF(G3="X",5)</f>
        <v>4</v>
      </c>
    </row>
    <row r="4">
      <c r="A4" s="8" t="s">
        <v>11</v>
      </c>
      <c r="B4" s="5" t="s">
        <v>12</v>
      </c>
      <c r="E4" s="6" t="s">
        <v>10</v>
      </c>
      <c r="H4" s="7">
        <f t="shared" si="1"/>
        <v>3</v>
      </c>
    </row>
    <row r="5">
      <c r="A5" s="3"/>
      <c r="B5" s="1" t="s">
        <v>13</v>
      </c>
      <c r="C5" s="4"/>
      <c r="D5" s="4"/>
      <c r="E5" s="4"/>
      <c r="F5" s="4"/>
      <c r="G5" s="4"/>
      <c r="H5" s="4"/>
    </row>
    <row r="6">
      <c r="A6" s="1" t="s">
        <v>14</v>
      </c>
      <c r="B6" s="5" t="s">
        <v>40</v>
      </c>
      <c r="E6" s="6" t="s">
        <v>10</v>
      </c>
      <c r="H6" s="7">
        <f>IF(C6="X",1)+IF(D6="X",2)+IF(E6="X",3)+IF(F6="X",4)+IF(G6="X",5)</f>
        <v>3</v>
      </c>
      <c r="I6" s="9"/>
    </row>
    <row r="7">
      <c r="A7" s="3"/>
      <c r="B7" s="1" t="s">
        <v>7</v>
      </c>
      <c r="C7" s="4"/>
      <c r="D7" s="4"/>
      <c r="E7" s="4"/>
      <c r="F7" s="4"/>
      <c r="G7" s="4"/>
      <c r="H7" s="4"/>
    </row>
    <row r="8">
      <c r="A8" s="8" t="s">
        <v>16</v>
      </c>
      <c r="B8" s="5" t="s">
        <v>9</v>
      </c>
      <c r="F8" s="6" t="s">
        <v>10</v>
      </c>
      <c r="H8" s="7">
        <f t="shared" ref="H8:H9" si="2">IF(C8="X",1)+IF(D8="X",2)+IF(E8="X",3)+IF(F8="X",4)+IF(G8="X",5)</f>
        <v>4</v>
      </c>
    </row>
    <row r="9">
      <c r="A9" s="8" t="s">
        <v>17</v>
      </c>
      <c r="B9" s="5" t="s">
        <v>12</v>
      </c>
      <c r="E9" s="6" t="s">
        <v>10</v>
      </c>
      <c r="H9" s="7">
        <f t="shared" si="2"/>
        <v>3</v>
      </c>
    </row>
    <row r="10">
      <c r="A10" s="3"/>
      <c r="B10" s="1" t="s">
        <v>13</v>
      </c>
      <c r="C10" s="4"/>
      <c r="D10" s="4"/>
      <c r="E10" s="4"/>
      <c r="F10" s="4"/>
      <c r="G10" s="4"/>
      <c r="H10" s="4"/>
    </row>
    <row r="11">
      <c r="A11" s="8" t="s">
        <v>18</v>
      </c>
      <c r="B11" s="5" t="s">
        <v>40</v>
      </c>
      <c r="E11" s="6" t="s">
        <v>10</v>
      </c>
      <c r="H11" s="7">
        <f>IF(C11="X",1)+IF(D11="X",2)+IF(E11="X",3)+IF(F11="X",4)+IF(G11="X",5)</f>
        <v>3</v>
      </c>
      <c r="I11" s="9"/>
    </row>
    <row r="12">
      <c r="A12" s="3"/>
      <c r="B12" s="1" t="s">
        <v>7</v>
      </c>
      <c r="C12" s="4"/>
      <c r="D12" s="4"/>
      <c r="E12" s="4"/>
      <c r="F12" s="4"/>
      <c r="G12" s="4"/>
      <c r="H12" s="4"/>
    </row>
    <row r="13">
      <c r="A13" s="8" t="s">
        <v>19</v>
      </c>
      <c r="B13" s="5" t="s">
        <v>9</v>
      </c>
      <c r="F13" s="6" t="s">
        <v>10</v>
      </c>
      <c r="H13" s="7">
        <f t="shared" ref="H13:H14" si="3">IF(C13="X",1)+IF(D13="X",2)+IF(E13="X",3)+IF(F13="X",4)+IF(G13="X",5)</f>
        <v>4</v>
      </c>
    </row>
    <row r="14">
      <c r="A14" s="8" t="s">
        <v>20</v>
      </c>
      <c r="B14" s="5" t="s">
        <v>12</v>
      </c>
      <c r="E14" s="6" t="s">
        <v>10</v>
      </c>
      <c r="H14" s="7">
        <f t="shared" si="3"/>
        <v>3</v>
      </c>
    </row>
    <row r="15">
      <c r="A15" s="3"/>
      <c r="B15" s="1" t="s">
        <v>13</v>
      </c>
      <c r="C15" s="4"/>
      <c r="D15" s="4"/>
      <c r="E15" s="4"/>
      <c r="F15" s="4"/>
      <c r="G15" s="4"/>
      <c r="H15" s="4"/>
    </row>
    <row r="16">
      <c r="A16" s="8" t="s">
        <v>21</v>
      </c>
      <c r="B16" s="5" t="s">
        <v>40</v>
      </c>
      <c r="E16" s="6" t="s">
        <v>10</v>
      </c>
      <c r="H16" s="7">
        <f>IF(C16="X",1)+IF(D16="X",2)+IF(E16="X",3)+IF(F16="X",4)+IF(G16="X",5)</f>
        <v>3</v>
      </c>
      <c r="I16" s="9"/>
    </row>
    <row r="17">
      <c r="A17" s="3"/>
      <c r="B17" s="1" t="s">
        <v>7</v>
      </c>
      <c r="C17" s="4"/>
      <c r="D17" s="4"/>
      <c r="E17" s="4"/>
      <c r="F17" s="4"/>
      <c r="G17" s="4"/>
      <c r="H17" s="4"/>
    </row>
    <row r="18">
      <c r="A18" s="8" t="s">
        <v>22</v>
      </c>
      <c r="B18" s="5" t="s">
        <v>9</v>
      </c>
      <c r="F18" s="6" t="s">
        <v>10</v>
      </c>
      <c r="H18" s="7">
        <f t="shared" ref="H18:H19" si="4">IF(C18="X",1)+IF(D18="X",2)+IF(E18="X",3)+IF(F18="X",4)+IF(G18="X",5)</f>
        <v>4</v>
      </c>
    </row>
    <row r="19">
      <c r="A19" s="8" t="s">
        <v>23</v>
      </c>
      <c r="B19" s="5" t="s">
        <v>12</v>
      </c>
      <c r="E19" s="6" t="s">
        <v>10</v>
      </c>
      <c r="H19" s="7">
        <f t="shared" si="4"/>
        <v>3</v>
      </c>
    </row>
    <row r="20">
      <c r="A20" s="3"/>
      <c r="B20" s="1" t="s">
        <v>13</v>
      </c>
      <c r="C20" s="4"/>
      <c r="D20" s="4"/>
      <c r="E20" s="4"/>
      <c r="F20" s="4"/>
      <c r="G20" s="4"/>
      <c r="H20" s="4"/>
    </row>
    <row r="21">
      <c r="A21" s="8" t="s">
        <v>24</v>
      </c>
      <c r="B21" s="5" t="s">
        <v>40</v>
      </c>
      <c r="E21" s="6" t="s">
        <v>10</v>
      </c>
      <c r="H21" s="7">
        <f>IF(C21="X",1)+IF(D21="X",2)+IF(E21="X",3)+IF(F21="X",4)+IF(G21="X",5)</f>
        <v>3</v>
      </c>
      <c r="I21" s="9"/>
    </row>
    <row r="22">
      <c r="A22" s="10"/>
      <c r="B22" s="11" t="s">
        <v>25</v>
      </c>
      <c r="C22" s="12"/>
      <c r="D22" s="12"/>
      <c r="E22" s="12"/>
      <c r="F22" s="12"/>
      <c r="G22" s="12"/>
      <c r="H22" s="12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>
      <c r="A23" s="14" t="s">
        <v>26</v>
      </c>
      <c r="B23" s="15" t="s">
        <v>27</v>
      </c>
      <c r="C23" s="13"/>
      <c r="D23" s="13"/>
      <c r="E23" s="16" t="s">
        <v>10</v>
      </c>
      <c r="F23" s="13"/>
      <c r="G23" s="13"/>
      <c r="H23" s="17">
        <f t="shared" ref="H23:H24" si="5">IF(C23="X",1)+IF(D23="X",2)+IF(E23="X",3)+IF(F23="X",4)+IF(G23="X",5)</f>
        <v>3</v>
      </c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>
      <c r="A24" s="14" t="s">
        <v>28</v>
      </c>
      <c r="B24" s="18" t="s">
        <v>29</v>
      </c>
      <c r="C24" s="13"/>
      <c r="D24" s="13"/>
      <c r="E24" s="13"/>
      <c r="F24" s="16" t="s">
        <v>10</v>
      </c>
      <c r="G24" s="16"/>
      <c r="H24" s="17">
        <f t="shared" si="5"/>
        <v>4</v>
      </c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>
      <c r="A25" s="3"/>
      <c r="B25" s="1" t="s">
        <v>7</v>
      </c>
      <c r="C25" s="4"/>
      <c r="D25" s="4"/>
      <c r="E25" s="4"/>
      <c r="F25" s="4"/>
      <c r="G25" s="4"/>
      <c r="H25" s="4"/>
    </row>
    <row r="26">
      <c r="A26" s="8" t="s">
        <v>30</v>
      </c>
      <c r="B26" s="5" t="s">
        <v>31</v>
      </c>
      <c r="F26" s="6" t="s">
        <v>10</v>
      </c>
      <c r="H26" s="7">
        <f>IF(C26="X",1)+IF(D26="X",2)+IF(E26="X",3)+IF(F26="X",4)+IF(G26="X",5)</f>
        <v>4</v>
      </c>
    </row>
    <row r="27">
      <c r="A27" s="3"/>
      <c r="B27" s="1" t="s">
        <v>32</v>
      </c>
      <c r="C27" s="4"/>
      <c r="D27" s="4"/>
      <c r="E27" s="4"/>
      <c r="F27" s="4"/>
      <c r="G27" s="4"/>
      <c r="H27" s="4"/>
    </row>
    <row r="28">
      <c r="A28" s="8" t="s">
        <v>33</v>
      </c>
      <c r="B28" s="5" t="s">
        <v>34</v>
      </c>
      <c r="D28" s="6" t="s">
        <v>10</v>
      </c>
      <c r="H28" s="7">
        <f>IF(C28="X",1)+IF(D28="X",2)+IF(E28="X",3)+IF(F28="X",4)+IF(G28="X",5)</f>
        <v>2</v>
      </c>
    </row>
    <row r="29">
      <c r="A29" s="3"/>
      <c r="B29" s="1" t="s">
        <v>13</v>
      </c>
      <c r="C29" s="4"/>
      <c r="D29" s="4"/>
      <c r="E29" s="4"/>
      <c r="F29" s="4"/>
      <c r="G29" s="4"/>
      <c r="H29" s="4"/>
    </row>
    <row r="30">
      <c r="A30" s="8" t="s">
        <v>35</v>
      </c>
      <c r="B30" s="5" t="s">
        <v>15</v>
      </c>
      <c r="E30" s="6" t="s">
        <v>10</v>
      </c>
      <c r="H30" s="7">
        <f>IF(C30="X",1)+IF(D30="X",2)+IF(E30="X",3)+IF(F30="X",4)+IF(G30="X",5)</f>
        <v>3</v>
      </c>
      <c r="I30" s="9"/>
    </row>
    <row r="31">
      <c r="A31" s="10"/>
      <c r="B31" s="11" t="s">
        <v>25</v>
      </c>
      <c r="C31" s="12"/>
      <c r="D31" s="12"/>
      <c r="E31" s="12"/>
      <c r="F31" s="12"/>
      <c r="G31" s="12"/>
      <c r="H31" s="12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>
      <c r="A32" s="14" t="s">
        <v>36</v>
      </c>
      <c r="B32" s="15" t="s">
        <v>27</v>
      </c>
      <c r="C32" s="13"/>
      <c r="D32" s="13"/>
      <c r="E32" s="13"/>
      <c r="F32" s="16" t="s">
        <v>10</v>
      </c>
      <c r="G32" s="13"/>
      <c r="H32" s="17">
        <f>IF(C32="X",1)+IF(D32="X",2)+IF(E32="X",3)+IF(F32="X",4)+IF(G32="X",5)</f>
        <v>4</v>
      </c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>
      <c r="A33" s="3"/>
      <c r="B33" s="1" t="s">
        <v>13</v>
      </c>
      <c r="C33" s="4"/>
      <c r="D33" s="4"/>
      <c r="E33" s="4"/>
      <c r="F33" s="4"/>
      <c r="G33" s="4"/>
      <c r="H33" s="4"/>
    </row>
    <row r="34">
      <c r="A34" s="8" t="s">
        <v>37</v>
      </c>
      <c r="B34" s="5" t="s">
        <v>15</v>
      </c>
      <c r="F34" s="6" t="s">
        <v>10</v>
      </c>
      <c r="H34" s="7">
        <f t="shared" ref="H34:H35" si="6">IF(C34="X",1)+IF(D34="X",2)+IF(E34="X",3)+IF(F34="X",4)+IF(G34="X",5)</f>
        <v>4</v>
      </c>
      <c r="I34" s="9"/>
    </row>
    <row r="35">
      <c r="A35" s="8" t="s">
        <v>38</v>
      </c>
      <c r="B35" s="5" t="s">
        <v>39</v>
      </c>
      <c r="F35" s="6" t="s">
        <v>10</v>
      </c>
      <c r="H35" s="7">
        <f t="shared" si="6"/>
        <v>4</v>
      </c>
      <c r="I35" s="9"/>
    </row>
  </sheetData>
  <printOptions/>
  <pageMargins bottom="0.75" footer="0.0" header="0.0" left="0.7" right="0.7" top="0.75"/>
  <pageSetup orientation="landscape"/>
  <drawing r:id="rId1"/>
</worksheet>
</file>