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 in" sheetId="1" state="visible" r:id="rId1"/>
    <sheet xmlns:r="http://schemas.openxmlformats.org/officeDocument/2006/relationships" name="EL 2024-25" sheetId="2" state="visible" r:id="rId2"/>
    <sheet xmlns:r="http://schemas.openxmlformats.org/officeDocument/2006/relationships" name="EL 2025-26" sheetId="3" state="visible" r:id="rId3"/>
    <sheet xmlns:r="http://schemas.openxmlformats.org/officeDocument/2006/relationships" name="ECL 2024-25" sheetId="4" state="visible" r:id="rId4"/>
    <sheet xmlns:r="http://schemas.openxmlformats.org/officeDocument/2006/relationships" name="ECL 2025-26" sheetId="5" state="visible" r:id="rId5"/>
    <sheet xmlns:r="http://schemas.openxmlformats.org/officeDocument/2006/relationships" name="Pots" sheetId="6" state="visible" r:id="rId6"/>
  </sheets>
  <definedNames>
    <definedName name="_xlnm._FilterDatabase" localSheetId="1" hidden="1">'EL 2024-25'!$A$1:$G$190</definedName>
    <definedName name="_xlnm._FilterDatabase" localSheetId="2" hidden="1">'EL 2025-26'!$A$1:$G$190</definedName>
    <definedName name="_xlnm._FilterDatabase" localSheetId="3" hidden="1">'ECL 2024-25'!$A$1:$G$154</definedName>
    <definedName name="_xlnm._FilterDatabase" localSheetId="4" hidden="1">'ECL 2025-26'!$A$1:$G$154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Generator</author>
  </authors>
  <commentList>
    <comment ref="B10" authorId="0" shapeId="0">
      <text>
        <t>Columns are the same on every results tab.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Europa League &amp; Conference League results</t>
        </is>
      </c>
    </row>
    <row r="3">
      <c r="A3" s="2" t="inlineStr">
        <is>
          <t>• Fill in only the yellow cells: Home goals and Away goals (whole numbers).</t>
        </is>
      </c>
    </row>
    <row r="4">
      <c r="A4" s="2" t="inlineStr">
        <is>
          <t>• Use the score after extra time when a knockout match went to extra time.</t>
        </is>
      </c>
    </row>
    <row r="5">
      <c r="A5" s="2" t="inlineStr">
        <is>
          <t>• Penalties winner: only for a match decided on penalties - pick the team from the dropdown.</t>
        </is>
      </c>
    </row>
    <row r="6">
      <c r="A6" s="2" t="inlineStr">
        <is>
          <t>• Leave both goal cells empty for a match that hasn't been played.</t>
        </is>
      </c>
    </row>
    <row r="7">
      <c r="A7" s="2" t="inlineStr">
        <is>
          <t>• Don't change dates, rounds or team names. Fixtures and pots: Wikipedia.</t>
        </is>
      </c>
    </row>
    <row r="9">
      <c r="A9" s="3" t="inlineStr">
        <is>
          <t>Example (format only, not a real result)</t>
        </is>
      </c>
    </row>
    <row r="10">
      <c r="A10" s="4" t="inlineStr">
        <is>
          <t>Date</t>
        </is>
      </c>
      <c r="B10" s="4" t="inlineStr">
        <is>
          <t>Round</t>
        </is>
      </c>
      <c r="C10" s="4" t="inlineStr">
        <is>
          <t>Home</t>
        </is>
      </c>
      <c r="D10" s="4" t="inlineStr">
        <is>
          <t>Away</t>
        </is>
      </c>
      <c r="E10" s="4" t="inlineStr">
        <is>
          <t>Home goals</t>
        </is>
      </c>
      <c r="F10" s="4" t="inlineStr">
        <is>
          <t>Away goals</t>
        </is>
      </c>
      <c r="G10" s="4" t="inlineStr">
        <is>
          <t>Penalties winner</t>
        </is>
      </c>
    </row>
    <row r="11">
      <c r="A11" s="5" t="inlineStr">
        <is>
          <t>2025-03-13</t>
        </is>
      </c>
      <c r="B11" s="5" t="inlineStr">
        <is>
          <t>Round of 16 - 2nd leg</t>
        </is>
      </c>
      <c r="C11" s="5" t="inlineStr">
        <is>
          <t>Home FC</t>
        </is>
      </c>
      <c r="D11" s="5" t="inlineStr">
        <is>
          <t>Away FC</t>
        </is>
      </c>
      <c r="E11" s="6" t="n">
        <v>1</v>
      </c>
      <c r="F11" s="6" t="n">
        <v>1</v>
      </c>
      <c r="G11" s="6" t="inlineStr">
        <is>
          <t>Away FC</t>
        </is>
      </c>
    </row>
    <row r="13">
      <c r="A13" s="3" t="inlineStr">
        <is>
          <t>Progress</t>
        </is>
      </c>
    </row>
    <row r="14">
      <c r="A14" s="4" t="inlineStr">
        <is>
          <t>Tab</t>
        </is>
      </c>
      <c r="B14" s="4" t="inlineStr">
        <is>
          <t>Matches</t>
        </is>
      </c>
      <c r="C14" s="4" t="inlineStr">
        <is>
          <t>Filled in</t>
        </is>
      </c>
      <c r="D14" s="4" t="inlineStr">
        <is>
          <t>To do</t>
        </is>
      </c>
    </row>
    <row r="15">
      <c r="A15" s="2" t="inlineStr">
        <is>
          <t>Europa League 2024-25</t>
        </is>
      </c>
      <c r="B15" s="2">
        <f>COUNTA('EL 2024-25'!C2:C190)</f>
        <v/>
      </c>
      <c r="C15" s="2">
        <f>SUMPRODUCT(ISNUMBER('EL 2024-25'!E2:E190)*ISNUMBER('EL 2024-25'!F2:F190))</f>
        <v/>
      </c>
      <c r="D15" s="2">
        <f>B15-C15</f>
        <v/>
      </c>
    </row>
    <row r="16">
      <c r="A16" s="2" t="inlineStr">
        <is>
          <t>Europa League 2025-26</t>
        </is>
      </c>
      <c r="B16" s="2">
        <f>COUNTA('EL 2025-26'!C2:C190)</f>
        <v/>
      </c>
      <c r="C16" s="2">
        <f>SUMPRODUCT(ISNUMBER('EL 2025-26'!E2:E190)*ISNUMBER('EL 2025-26'!F2:F190))</f>
        <v/>
      </c>
      <c r="D16" s="2">
        <f>B16-C16</f>
        <v/>
      </c>
    </row>
    <row r="17">
      <c r="A17" s="2" t="inlineStr">
        <is>
          <t>Conference League 2024-25</t>
        </is>
      </c>
      <c r="B17" s="2">
        <f>COUNTA('ECL 2024-25'!C2:C154)</f>
        <v/>
      </c>
      <c r="C17" s="2">
        <f>SUMPRODUCT(ISNUMBER('ECL 2024-25'!E2:E154)*ISNUMBER('ECL 2024-25'!F2:F154))</f>
        <v/>
      </c>
      <c r="D17" s="2">
        <f>B17-C17</f>
        <v/>
      </c>
    </row>
    <row r="18">
      <c r="A18" s="2" t="inlineStr">
        <is>
          <t>Conference League 2025-26</t>
        </is>
      </c>
      <c r="B18" s="2">
        <f>COUNTA('ECL 2025-26'!C2:C154)</f>
        <v/>
      </c>
      <c r="C18" s="2">
        <f>SUMPRODUCT(ISNUMBER('ECL 2025-26'!E2:E154)*ISNUMBER('ECL 2025-26'!F2:F154))</f>
        <v/>
      </c>
      <c r="D18" s="2">
        <f>B18-C18</f>
        <v/>
      </c>
    </row>
    <row r="19">
      <c r="A19" s="3" t="inlineStr">
        <is>
          <t>Total</t>
        </is>
      </c>
      <c r="B19" s="3">
        <f>SUM(B15:B18)</f>
        <v/>
      </c>
      <c r="C19" s="3">
        <f>SUM(C15:C18)</f>
        <v/>
      </c>
      <c r="D19" s="3">
        <f>SUM(D15:D18)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4" customWidth="1" min="4" max="4"/>
    <col width="12" customWidth="1" min="5" max="5"/>
    <col width="12" customWidth="1" min="6" max="6"/>
    <col width="22" customWidth="1" min="7" max="7"/>
  </cols>
  <sheetData>
    <row r="1">
      <c r="A1" s="7" t="inlineStr">
        <is>
          <t>Date</t>
        </is>
      </c>
      <c r="B1" s="7" t="inlineStr">
        <is>
          <t>Round</t>
        </is>
      </c>
      <c r="C1" s="7" t="inlineStr">
        <is>
          <t>Home</t>
        </is>
      </c>
      <c r="D1" s="7" t="inlineStr">
        <is>
          <t>Away</t>
        </is>
      </c>
      <c r="E1" s="7" t="inlineStr">
        <is>
          <t>Home goals</t>
        </is>
      </c>
      <c r="F1" s="7" t="inlineStr">
        <is>
          <t>Away goals</t>
        </is>
      </c>
      <c r="G1" s="7" t="inlineStr">
        <is>
          <t>Penalties winner</t>
        </is>
      </c>
    </row>
    <row r="2">
      <c r="A2" s="8" t="inlineStr">
        <is>
          <t>2024-09-25</t>
        </is>
      </c>
      <c r="B2" s="8" t="inlineStr">
        <is>
          <t>League Stage 1</t>
        </is>
      </c>
      <c r="C2" s="8" t="inlineStr">
        <is>
          <t>AZ</t>
        </is>
      </c>
      <c r="D2" s="8" t="inlineStr">
        <is>
          <t>IF Elfsborg</t>
        </is>
      </c>
      <c r="E2" s="9" t="n">
        <v>3</v>
      </c>
      <c r="F2" s="9" t="n">
        <v>2</v>
      </c>
      <c r="G2" s="9" t="n"/>
    </row>
    <row r="3">
      <c r="A3" s="8" t="inlineStr">
        <is>
          <t>2024-09-25</t>
        </is>
      </c>
      <c r="B3" s="8" t="inlineStr">
        <is>
          <t>League Stage 1</t>
        </is>
      </c>
      <c r="C3" s="8" t="inlineStr">
        <is>
          <t>Bodø/Glimt</t>
        </is>
      </c>
      <c r="D3" s="8" t="inlineStr">
        <is>
          <t>Porto</t>
        </is>
      </c>
      <c r="E3" s="9" t="n">
        <v>3</v>
      </c>
      <c r="F3" s="9" t="n">
        <v>2</v>
      </c>
      <c r="G3" s="9" t="n"/>
    </row>
    <row r="4">
      <c r="A4" s="8" t="inlineStr">
        <is>
          <t>2024-09-25</t>
        </is>
      </c>
      <c r="B4" s="8" t="inlineStr">
        <is>
          <t>League Stage 1</t>
        </is>
      </c>
      <c r="C4" s="8" t="inlineStr">
        <is>
          <t>Dynamo Kyiv</t>
        </is>
      </c>
      <c r="D4" s="8" t="inlineStr">
        <is>
          <t>Lazio</t>
        </is>
      </c>
      <c r="E4" s="9" t="n">
        <v>0</v>
      </c>
      <c r="F4" s="9" t="n">
        <v>3</v>
      </c>
      <c r="G4" s="9" t="n"/>
    </row>
    <row r="5">
      <c r="A5" s="8" t="inlineStr">
        <is>
          <t>2024-09-25</t>
        </is>
      </c>
      <c r="B5" s="8" t="inlineStr">
        <is>
          <t>League Stage 1</t>
        </is>
      </c>
      <c r="C5" s="8" t="inlineStr">
        <is>
          <t>Midtjylland</t>
        </is>
      </c>
      <c r="D5" s="8" t="inlineStr">
        <is>
          <t>TSG Hoffenheim</t>
        </is>
      </c>
      <c r="E5" s="9" t="n">
        <v>1</v>
      </c>
      <c r="F5" s="9" t="n">
        <v>1</v>
      </c>
      <c r="G5" s="9" t="n"/>
    </row>
    <row r="6">
      <c r="A6" s="8" t="inlineStr">
        <is>
          <t>2024-09-25</t>
        </is>
      </c>
      <c r="B6" s="8" t="inlineStr">
        <is>
          <t>League Stage 1</t>
        </is>
      </c>
      <c r="C6" s="8" t="inlineStr">
        <is>
          <t>Galatasaray</t>
        </is>
      </c>
      <c r="D6" s="8" t="inlineStr">
        <is>
          <t>PAOK</t>
        </is>
      </c>
      <c r="E6" s="9" t="n">
        <v>3</v>
      </c>
      <c r="F6" s="9" t="n">
        <v>1</v>
      </c>
      <c r="G6" s="9" t="n"/>
    </row>
    <row r="7">
      <c r="A7" s="8" t="inlineStr">
        <is>
          <t>2024-09-25</t>
        </is>
      </c>
      <c r="B7" s="8" t="inlineStr">
        <is>
          <t>League Stage 1</t>
        </is>
      </c>
      <c r="C7" s="8" t="inlineStr">
        <is>
          <t>Manchester United</t>
        </is>
      </c>
      <c r="D7" s="8" t="inlineStr">
        <is>
          <t>Twente</t>
        </is>
      </c>
      <c r="E7" s="9" t="n">
        <v>1</v>
      </c>
      <c r="F7" s="9" t="n">
        <v>1</v>
      </c>
      <c r="G7" s="9" t="n"/>
    </row>
    <row r="8">
      <c r="A8" s="8" t="inlineStr">
        <is>
          <t>2024-09-25</t>
        </is>
      </c>
      <c r="B8" s="8" t="inlineStr">
        <is>
          <t>League Stage 1</t>
        </is>
      </c>
      <c r="C8" s="8" t="inlineStr">
        <is>
          <t>Nice</t>
        </is>
      </c>
      <c r="D8" s="8" t="inlineStr">
        <is>
          <t>Real Sociedad</t>
        </is>
      </c>
      <c r="E8" s="9" t="n">
        <v>1</v>
      </c>
      <c r="F8" s="9" t="n">
        <v>1</v>
      </c>
      <c r="G8" s="9" t="n"/>
    </row>
    <row r="9">
      <c r="A9" s="8" t="inlineStr">
        <is>
          <t>2024-09-25</t>
        </is>
      </c>
      <c r="B9" s="8" t="inlineStr">
        <is>
          <t>League Stage 1</t>
        </is>
      </c>
      <c r="C9" s="8" t="inlineStr">
        <is>
          <t>Ludogorets Razgrad</t>
        </is>
      </c>
      <c r="D9" s="8" t="inlineStr">
        <is>
          <t>Slavia Prague</t>
        </is>
      </c>
      <c r="E9" s="9" t="n">
        <v>0</v>
      </c>
      <c r="F9" s="9" t="n">
        <v>2</v>
      </c>
      <c r="G9" s="9" t="n"/>
    </row>
    <row r="10">
      <c r="A10" s="8" t="inlineStr">
        <is>
          <t>2024-09-25</t>
        </is>
      </c>
      <c r="B10" s="8" t="inlineStr">
        <is>
          <t>League Stage 1</t>
        </is>
      </c>
      <c r="C10" s="8" t="inlineStr">
        <is>
          <t>Anderlecht</t>
        </is>
      </c>
      <c r="D10" s="8" t="inlineStr">
        <is>
          <t>Ferencváros</t>
        </is>
      </c>
      <c r="E10" s="9" t="n">
        <v>2</v>
      </c>
      <c r="F10" s="9" t="n">
        <v>1</v>
      </c>
      <c r="G10" s="9" t="n"/>
    </row>
    <row r="11">
      <c r="A11" s="8" t="inlineStr">
        <is>
          <t>2024-09-26</t>
        </is>
      </c>
      <c r="B11" s="8" t="inlineStr">
        <is>
          <t>League Stage 1</t>
        </is>
      </c>
      <c r="C11" s="8" t="inlineStr">
        <is>
          <t>Fenerbahçe</t>
        </is>
      </c>
      <c r="D11" s="8" t="inlineStr">
        <is>
          <t>Union Saint-Gilloise</t>
        </is>
      </c>
      <c r="E11" s="9" t="n">
        <v>2</v>
      </c>
      <c r="F11" s="9" t="n">
        <v>1</v>
      </c>
      <c r="G11" s="9" t="n"/>
    </row>
    <row r="12">
      <c r="A12" s="8" t="inlineStr">
        <is>
          <t>2024-09-26</t>
        </is>
      </c>
      <c r="B12" s="8" t="inlineStr">
        <is>
          <t>League Stage 1</t>
        </is>
      </c>
      <c r="C12" s="8" t="inlineStr">
        <is>
          <t>Malmö FF</t>
        </is>
      </c>
      <c r="D12" s="8" t="inlineStr">
        <is>
          <t>Rangers</t>
        </is>
      </c>
      <c r="E12" s="9" t="n">
        <v>0</v>
      </c>
      <c r="F12" s="9" t="n">
        <v>2</v>
      </c>
      <c r="G12" s="9" t="n"/>
    </row>
    <row r="13">
      <c r="A13" s="8" t="inlineStr">
        <is>
          <t>2024-09-26</t>
        </is>
      </c>
      <c r="B13" s="8" t="inlineStr">
        <is>
          <t>League Stage 1</t>
        </is>
      </c>
      <c r="C13" s="8" t="inlineStr">
        <is>
          <t>Ajax</t>
        </is>
      </c>
      <c r="D13" s="8" t="inlineStr">
        <is>
          <t>Beşiktaş</t>
        </is>
      </c>
      <c r="E13" s="9" t="n">
        <v>4</v>
      </c>
      <c r="F13" s="9" t="n">
        <v>0</v>
      </c>
      <c r="G13" s="9" t="n"/>
    </row>
    <row r="14">
      <c r="A14" s="8" t="inlineStr">
        <is>
          <t>2024-09-26</t>
        </is>
      </c>
      <c r="B14" s="8" t="inlineStr">
        <is>
          <t>League Stage 1</t>
        </is>
      </c>
      <c r="C14" s="8" t="inlineStr">
        <is>
          <t>Roma</t>
        </is>
      </c>
      <c r="D14" s="8" t="inlineStr">
        <is>
          <t>Athletic Bilbao</t>
        </is>
      </c>
      <c r="E14" s="9" t="n">
        <v>1</v>
      </c>
      <c r="F14" s="9" t="n">
        <v>1</v>
      </c>
      <c r="G14" s="9" t="n"/>
    </row>
    <row r="15">
      <c r="A15" s="8" t="inlineStr">
        <is>
          <t>2024-09-26</t>
        </is>
      </c>
      <c r="B15" s="8" t="inlineStr">
        <is>
          <t>League Stage 1</t>
        </is>
      </c>
      <c r="C15" s="8" t="inlineStr">
        <is>
          <t>Eintracht Frankfurt</t>
        </is>
      </c>
      <c r="D15" s="8" t="inlineStr">
        <is>
          <t>Viktoria Plzeň</t>
        </is>
      </c>
      <c r="E15" s="9" t="n">
        <v>3</v>
      </c>
      <c r="F15" s="9" t="n">
        <v>3</v>
      </c>
      <c r="G15" s="9" t="n"/>
    </row>
    <row r="16">
      <c r="A16" s="8" t="inlineStr">
        <is>
          <t>2024-09-26</t>
        </is>
      </c>
      <c r="B16" s="8" t="inlineStr">
        <is>
          <t>League Stage 1</t>
        </is>
      </c>
      <c r="C16" s="8" t="inlineStr">
        <is>
          <t>FCSB</t>
        </is>
      </c>
      <c r="D16" s="8" t="inlineStr">
        <is>
          <t>RFS</t>
        </is>
      </c>
      <c r="E16" s="9" t="n">
        <v>4</v>
      </c>
      <c r="F16" s="9" t="n">
        <v>1</v>
      </c>
      <c r="G16" s="9" t="n"/>
    </row>
    <row r="17">
      <c r="A17" s="8" t="inlineStr">
        <is>
          <t>2024-09-26</t>
        </is>
      </c>
      <c r="B17" s="8" t="inlineStr">
        <is>
          <t>League Stage 1</t>
        </is>
      </c>
      <c r="C17" s="8" t="inlineStr">
        <is>
          <t>Lyon</t>
        </is>
      </c>
      <c r="D17" s="8" t="inlineStr">
        <is>
          <t>Olympiacos</t>
        </is>
      </c>
      <c r="E17" s="9" t="n">
        <v>2</v>
      </c>
      <c r="F17" s="9" t="n">
        <v>0</v>
      </c>
      <c r="G17" s="9" t="n"/>
    </row>
    <row r="18">
      <c r="A18" s="8" t="inlineStr">
        <is>
          <t>2024-09-26</t>
        </is>
      </c>
      <c r="B18" s="8" t="inlineStr">
        <is>
          <t>League Stage 1</t>
        </is>
      </c>
      <c r="C18" s="8" t="inlineStr">
        <is>
          <t>Braga</t>
        </is>
      </c>
      <c r="D18" s="8" t="inlineStr">
        <is>
          <t>Maccabi Tel Aviv</t>
        </is>
      </c>
      <c r="E18" s="9" t="n">
        <v>2</v>
      </c>
      <c r="F18" s="9" t="n">
        <v>1</v>
      </c>
      <c r="G18" s="9" t="n"/>
    </row>
    <row r="19">
      <c r="A19" s="8" t="inlineStr">
        <is>
          <t>2024-09-26</t>
        </is>
      </c>
      <c r="B19" s="8" t="inlineStr">
        <is>
          <t>League Stage 1</t>
        </is>
      </c>
      <c r="C19" s="8" t="inlineStr">
        <is>
          <t>Tottenham Hotspur</t>
        </is>
      </c>
      <c r="D19" s="8" t="inlineStr">
        <is>
          <t>Qarabağ</t>
        </is>
      </c>
      <c r="E19" s="9" t="n">
        <v>3</v>
      </c>
      <c r="F19" s="9" t="n">
        <v>0</v>
      </c>
      <c r="G19" s="9" t="n"/>
    </row>
    <row r="20">
      <c r="A20" s="8" t="inlineStr">
        <is>
          <t>2024-10-03</t>
        </is>
      </c>
      <c r="B20" s="8" t="inlineStr">
        <is>
          <t>League Stage 2</t>
        </is>
      </c>
      <c r="C20" s="8" t="inlineStr">
        <is>
          <t>RFS</t>
        </is>
      </c>
      <c r="D20" s="8" t="inlineStr">
        <is>
          <t>Galatasaray</t>
        </is>
      </c>
      <c r="E20" s="9" t="n">
        <v>2</v>
      </c>
      <c r="F20" s="9" t="n">
        <v>2</v>
      </c>
      <c r="G20" s="9" t="n"/>
    </row>
    <row r="21">
      <c r="A21" s="8" t="inlineStr">
        <is>
          <t>2024-10-03</t>
        </is>
      </c>
      <c r="B21" s="8" t="inlineStr">
        <is>
          <t>League Stage 2</t>
        </is>
      </c>
      <c r="C21" s="8" t="inlineStr">
        <is>
          <t>Ferencváros</t>
        </is>
      </c>
      <c r="D21" s="8" t="inlineStr">
        <is>
          <t>Tottenham Hotspur</t>
        </is>
      </c>
      <c r="E21" s="9" t="n">
        <v>1</v>
      </c>
      <c r="F21" s="9" t="n">
        <v>2</v>
      </c>
      <c r="G21" s="9" t="n"/>
    </row>
    <row r="22">
      <c r="A22" s="8" t="inlineStr">
        <is>
          <t>2024-10-03</t>
        </is>
      </c>
      <c r="B22" s="8" t="inlineStr">
        <is>
          <t>League Stage 2</t>
        </is>
      </c>
      <c r="C22" s="8" t="inlineStr">
        <is>
          <t>Maccabi Tel Aviv</t>
        </is>
      </c>
      <c r="D22" s="8" t="inlineStr">
        <is>
          <t>Midtjylland</t>
        </is>
      </c>
      <c r="E22" s="9" t="n">
        <v>0</v>
      </c>
      <c r="F22" s="9" t="n">
        <v>2</v>
      </c>
      <c r="G22" s="9" t="n"/>
    </row>
    <row r="23">
      <c r="A23" s="8" t="inlineStr">
        <is>
          <t>2024-10-03</t>
        </is>
      </c>
      <c r="B23" s="8" t="inlineStr">
        <is>
          <t>League Stage 2</t>
        </is>
      </c>
      <c r="C23" s="8" t="inlineStr">
        <is>
          <t>Olympiacos</t>
        </is>
      </c>
      <c r="D23" s="8" t="inlineStr">
        <is>
          <t>Braga</t>
        </is>
      </c>
      <c r="E23" s="9" t="n">
        <v>3</v>
      </c>
      <c r="F23" s="9" t="n">
        <v>0</v>
      </c>
      <c r="G23" s="9" t="n"/>
    </row>
    <row r="24">
      <c r="A24" s="8" t="inlineStr">
        <is>
          <t>2024-10-03</t>
        </is>
      </c>
      <c r="B24" s="8" t="inlineStr">
        <is>
          <t>League Stage 2</t>
        </is>
      </c>
      <c r="C24" s="8" t="inlineStr">
        <is>
          <t>Qarabağ</t>
        </is>
      </c>
      <c r="D24" s="8" t="inlineStr">
        <is>
          <t>Malmö FF</t>
        </is>
      </c>
      <c r="E24" s="9" t="n">
        <v>1</v>
      </c>
      <c r="F24" s="9" t="n">
        <v>2</v>
      </c>
      <c r="G24" s="9" t="n"/>
    </row>
    <row r="25">
      <c r="A25" s="8" t="inlineStr">
        <is>
          <t>2024-10-03</t>
        </is>
      </c>
      <c r="B25" s="8" t="inlineStr">
        <is>
          <t>League Stage 2</t>
        </is>
      </c>
      <c r="C25" s="8" t="inlineStr">
        <is>
          <t>Real Sociedad</t>
        </is>
      </c>
      <c r="D25" s="8" t="inlineStr">
        <is>
          <t>Anderlecht</t>
        </is>
      </c>
      <c r="E25" s="9" t="n">
        <v>1</v>
      </c>
      <c r="F25" s="9" t="n">
        <v>2</v>
      </c>
      <c r="G25" s="9" t="n"/>
    </row>
    <row r="26">
      <c r="A26" s="8" t="inlineStr">
        <is>
          <t>2024-10-03</t>
        </is>
      </c>
      <c r="B26" s="8" t="inlineStr">
        <is>
          <t>League Stage 2</t>
        </is>
      </c>
      <c r="C26" s="8" t="inlineStr">
        <is>
          <t>Lazio</t>
        </is>
      </c>
      <c r="D26" s="8" t="inlineStr">
        <is>
          <t>Nice</t>
        </is>
      </c>
      <c r="E26" s="9" t="n">
        <v>4</v>
      </c>
      <c r="F26" s="9" t="n">
        <v>1</v>
      </c>
      <c r="G26" s="9" t="n"/>
    </row>
    <row r="27">
      <c r="A27" s="8" t="inlineStr">
        <is>
          <t>2024-10-03</t>
        </is>
      </c>
      <c r="B27" s="8" t="inlineStr">
        <is>
          <t>League Stage 2</t>
        </is>
      </c>
      <c r="C27" s="8" t="inlineStr">
        <is>
          <t>Slavia Prague</t>
        </is>
      </c>
      <c r="D27" s="8" t="inlineStr">
        <is>
          <t>Ajax</t>
        </is>
      </c>
      <c r="E27" s="9" t="n">
        <v>1</v>
      </c>
      <c r="F27" s="9" t="n">
        <v>1</v>
      </c>
      <c r="G27" s="9" t="n"/>
    </row>
    <row r="28">
      <c r="A28" s="8" t="inlineStr">
        <is>
          <t>2024-10-03</t>
        </is>
      </c>
      <c r="B28" s="8" t="inlineStr">
        <is>
          <t>League Stage 2</t>
        </is>
      </c>
      <c r="C28" s="8" t="inlineStr">
        <is>
          <t>TSG Hoffenheim</t>
        </is>
      </c>
      <c r="D28" s="8" t="inlineStr">
        <is>
          <t>Dynamo Kyiv</t>
        </is>
      </c>
      <c r="E28" s="9" t="n">
        <v>2</v>
      </c>
      <c r="F28" s="9" t="n">
        <v>0</v>
      </c>
      <c r="G28" s="9" t="n"/>
    </row>
    <row r="29">
      <c r="A29" s="8" t="inlineStr">
        <is>
          <t>2024-10-03</t>
        </is>
      </c>
      <c r="B29" s="8" t="inlineStr">
        <is>
          <t>League Stage 2</t>
        </is>
      </c>
      <c r="C29" s="8" t="inlineStr">
        <is>
          <t>Athletic Bilbao</t>
        </is>
      </c>
      <c r="D29" s="8" t="inlineStr">
        <is>
          <t>AZ</t>
        </is>
      </c>
      <c r="E29" s="9" t="n">
        <v>2</v>
      </c>
      <c r="F29" s="9" t="n">
        <v>0</v>
      </c>
      <c r="G29" s="9" t="n"/>
    </row>
    <row r="30">
      <c r="A30" s="8" t="inlineStr">
        <is>
          <t>2024-10-03</t>
        </is>
      </c>
      <c r="B30" s="8" t="inlineStr">
        <is>
          <t>League Stage 2</t>
        </is>
      </c>
      <c r="C30" s="8" t="inlineStr">
        <is>
          <t>Beşiktaş</t>
        </is>
      </c>
      <c r="D30" s="8" t="inlineStr">
        <is>
          <t>Eintracht Frankfurt</t>
        </is>
      </c>
      <c r="E30" s="9" t="n">
        <v>1</v>
      </c>
      <c r="F30" s="9" t="n">
        <v>3</v>
      </c>
      <c r="G30" s="9" t="n"/>
    </row>
    <row r="31">
      <c r="A31" s="8" t="inlineStr">
        <is>
          <t>2024-10-03</t>
        </is>
      </c>
      <c r="B31" s="8" t="inlineStr">
        <is>
          <t>League Stage 2</t>
        </is>
      </c>
      <c r="C31" s="8" t="inlineStr">
        <is>
          <t>Porto</t>
        </is>
      </c>
      <c r="D31" s="8" t="inlineStr">
        <is>
          <t>Manchester United</t>
        </is>
      </c>
      <c r="E31" s="9" t="n">
        <v>3</v>
      </c>
      <c r="F31" s="9" t="n">
        <v>3</v>
      </c>
      <c r="G31" s="9" t="n"/>
    </row>
    <row r="32">
      <c r="A32" s="8" t="inlineStr">
        <is>
          <t>2024-10-03</t>
        </is>
      </c>
      <c r="B32" s="8" t="inlineStr">
        <is>
          <t>League Stage 2</t>
        </is>
      </c>
      <c r="C32" s="8" t="inlineStr">
        <is>
          <t>Twente</t>
        </is>
      </c>
      <c r="D32" s="8" t="inlineStr">
        <is>
          <t>Fenerbahçe</t>
        </is>
      </c>
      <c r="E32" s="9" t="n">
        <v>1</v>
      </c>
      <c r="F32" s="9" t="n">
        <v>1</v>
      </c>
      <c r="G32" s="9" t="n"/>
    </row>
    <row r="33">
      <c r="A33" s="8" t="inlineStr">
        <is>
          <t>2024-10-03</t>
        </is>
      </c>
      <c r="B33" s="8" t="inlineStr">
        <is>
          <t>League Stage 2</t>
        </is>
      </c>
      <c r="C33" s="8" t="inlineStr">
        <is>
          <t>Viktoria Plzeň</t>
        </is>
      </c>
      <c r="D33" s="8" t="inlineStr">
        <is>
          <t>Ludogorets Razgrad</t>
        </is>
      </c>
      <c r="E33" s="9" t="n">
        <v>0</v>
      </c>
      <c r="F33" s="9" t="n">
        <v>0</v>
      </c>
      <c r="G33" s="9" t="n"/>
    </row>
    <row r="34">
      <c r="A34" s="8" t="inlineStr">
        <is>
          <t>2024-10-03</t>
        </is>
      </c>
      <c r="B34" s="8" t="inlineStr">
        <is>
          <t>League Stage 2</t>
        </is>
      </c>
      <c r="C34" s="8" t="inlineStr">
        <is>
          <t>IF Elfsborg</t>
        </is>
      </c>
      <c r="D34" s="8" t="inlineStr">
        <is>
          <t>Roma</t>
        </is>
      </c>
      <c r="E34" s="9" t="n">
        <v>1</v>
      </c>
      <c r="F34" s="9" t="n">
        <v>0</v>
      </c>
      <c r="G34" s="9" t="n"/>
    </row>
    <row r="35">
      <c r="A35" s="8" t="inlineStr">
        <is>
          <t>2024-10-03</t>
        </is>
      </c>
      <c r="B35" s="8" t="inlineStr">
        <is>
          <t>League Stage 2</t>
        </is>
      </c>
      <c r="C35" s="8" t="inlineStr">
        <is>
          <t>PAOK</t>
        </is>
      </c>
      <c r="D35" s="8" t="inlineStr">
        <is>
          <t>FCSB</t>
        </is>
      </c>
      <c r="E35" s="9" t="n">
        <v>0</v>
      </c>
      <c r="F35" s="9" t="n">
        <v>1</v>
      </c>
      <c r="G35" s="9" t="n"/>
    </row>
    <row r="36">
      <c r="A36" s="8" t="inlineStr">
        <is>
          <t>2024-10-03</t>
        </is>
      </c>
      <c r="B36" s="8" t="inlineStr">
        <is>
          <t>League Stage 2</t>
        </is>
      </c>
      <c r="C36" s="8" t="inlineStr">
        <is>
          <t>Union Saint-Gilloise</t>
        </is>
      </c>
      <c r="D36" s="8" t="inlineStr">
        <is>
          <t>Bodø/Glimt</t>
        </is>
      </c>
      <c r="E36" s="9" t="n">
        <v>0</v>
      </c>
      <c r="F36" s="9" t="n">
        <v>0</v>
      </c>
      <c r="G36" s="9" t="n"/>
    </row>
    <row r="37">
      <c r="A37" s="8" t="inlineStr">
        <is>
          <t>2024-10-03</t>
        </is>
      </c>
      <c r="B37" s="8" t="inlineStr">
        <is>
          <t>League Stage 2</t>
        </is>
      </c>
      <c r="C37" s="8" t="inlineStr">
        <is>
          <t>Rangers</t>
        </is>
      </c>
      <c r="D37" s="8" t="inlineStr">
        <is>
          <t>Lyon</t>
        </is>
      </c>
      <c r="E37" s="9" t="n">
        <v>1</v>
      </c>
      <c r="F37" s="9" t="n">
        <v>4</v>
      </c>
      <c r="G37" s="9" t="n"/>
    </row>
    <row r="38">
      <c r="A38" s="8" t="inlineStr">
        <is>
          <t>2024-10-23</t>
        </is>
      </c>
      <c r="B38" s="8" t="inlineStr">
        <is>
          <t>League Stage 3</t>
        </is>
      </c>
      <c r="C38" s="8" t="inlineStr">
        <is>
          <t>Galatasaray</t>
        </is>
      </c>
      <c r="D38" s="8" t="inlineStr">
        <is>
          <t>IF Elfsborg</t>
        </is>
      </c>
      <c r="E38" s="9" t="n">
        <v>4</v>
      </c>
      <c r="F38" s="9" t="n">
        <v>3</v>
      </c>
      <c r="G38" s="9" t="n"/>
    </row>
    <row r="39">
      <c r="A39" s="8" t="inlineStr">
        <is>
          <t>2024-10-23</t>
        </is>
      </c>
      <c r="B39" s="8" t="inlineStr">
        <is>
          <t>League Stage 3</t>
        </is>
      </c>
      <c r="C39" s="8" t="inlineStr">
        <is>
          <t>Braga</t>
        </is>
      </c>
      <c r="D39" s="8" t="inlineStr">
        <is>
          <t>Bodø/Glimt</t>
        </is>
      </c>
      <c r="E39" s="9" t="n">
        <v>1</v>
      </c>
      <c r="F39" s="9" t="n">
        <v>2</v>
      </c>
      <c r="G39" s="9" t="n"/>
    </row>
    <row r="40">
      <c r="A40" s="8" t="inlineStr">
        <is>
          <t>2024-10-24</t>
        </is>
      </c>
      <c r="B40" s="8" t="inlineStr">
        <is>
          <t>League Stage 3</t>
        </is>
      </c>
      <c r="C40" s="8" t="inlineStr">
        <is>
          <t>Roma</t>
        </is>
      </c>
      <c r="D40" s="8" t="inlineStr">
        <is>
          <t>Dynamo Kyiv</t>
        </is>
      </c>
      <c r="E40" s="9" t="n">
        <v>1</v>
      </c>
      <c r="F40" s="9" t="n">
        <v>0</v>
      </c>
      <c r="G40" s="9" t="n"/>
    </row>
    <row r="41">
      <c r="A41" s="8" t="inlineStr">
        <is>
          <t>2024-10-24</t>
        </is>
      </c>
      <c r="B41" s="8" t="inlineStr">
        <is>
          <t>League Stage 3</t>
        </is>
      </c>
      <c r="C41" s="8" t="inlineStr">
        <is>
          <t>Eintracht Frankfurt</t>
        </is>
      </c>
      <c r="D41" s="8" t="inlineStr">
        <is>
          <t>RFS</t>
        </is>
      </c>
      <c r="E41" s="9" t="n">
        <v>1</v>
      </c>
      <c r="F41" s="9" t="n">
        <v>0</v>
      </c>
      <c r="G41" s="9" t="n"/>
    </row>
    <row r="42">
      <c r="A42" s="8" t="inlineStr">
        <is>
          <t>2024-10-24</t>
        </is>
      </c>
      <c r="B42" s="8" t="inlineStr">
        <is>
          <t>League Stage 3</t>
        </is>
      </c>
      <c r="C42" s="8" t="inlineStr">
        <is>
          <t>Midtjylland</t>
        </is>
      </c>
      <c r="D42" s="8" t="inlineStr">
        <is>
          <t>Union Saint-Gilloise</t>
        </is>
      </c>
      <c r="E42" s="9" t="n">
        <v>1</v>
      </c>
      <c r="F42" s="9" t="n">
        <v>0</v>
      </c>
      <c r="G42" s="9" t="n"/>
    </row>
    <row r="43">
      <c r="A43" s="8" t="inlineStr">
        <is>
          <t>2024-10-24</t>
        </is>
      </c>
      <c r="B43" s="8" t="inlineStr">
        <is>
          <t>League Stage 3</t>
        </is>
      </c>
      <c r="C43" s="8" t="inlineStr">
        <is>
          <t>Ferencváros</t>
        </is>
      </c>
      <c r="D43" s="8" t="inlineStr">
        <is>
          <t>Nice</t>
        </is>
      </c>
      <c r="E43" s="9" t="n">
        <v>1</v>
      </c>
      <c r="F43" s="9" t="n">
        <v>0</v>
      </c>
      <c r="G43" s="9" t="n"/>
    </row>
    <row r="44">
      <c r="A44" s="8" t="inlineStr">
        <is>
          <t>2024-10-24</t>
        </is>
      </c>
      <c r="B44" s="8" t="inlineStr">
        <is>
          <t>League Stage 3</t>
        </is>
      </c>
      <c r="C44" s="8" t="inlineStr">
        <is>
          <t>Maccabi Tel Aviv</t>
        </is>
      </c>
      <c r="D44" s="8" t="inlineStr">
        <is>
          <t>Real Sociedad</t>
        </is>
      </c>
      <c r="E44" s="9" t="n">
        <v>1</v>
      </c>
      <c r="F44" s="9" t="n">
        <v>2</v>
      </c>
      <c r="G44" s="9" t="n"/>
    </row>
    <row r="45">
      <c r="A45" s="8" t="inlineStr">
        <is>
          <t>2024-10-24</t>
        </is>
      </c>
      <c r="B45" s="8" t="inlineStr">
        <is>
          <t>League Stage 3</t>
        </is>
      </c>
      <c r="C45" s="8" t="inlineStr">
        <is>
          <t>PAOK</t>
        </is>
      </c>
      <c r="D45" s="8" t="inlineStr">
        <is>
          <t>Viktoria Plzeň</t>
        </is>
      </c>
      <c r="E45" s="9" t="n">
        <v>2</v>
      </c>
      <c r="F45" s="9" t="n">
        <v>2</v>
      </c>
      <c r="G45" s="9" t="n"/>
    </row>
    <row r="46">
      <c r="A46" s="8" t="inlineStr">
        <is>
          <t>2024-10-24</t>
        </is>
      </c>
      <c r="B46" s="8" t="inlineStr">
        <is>
          <t>League Stage 3</t>
        </is>
      </c>
      <c r="C46" s="8" t="inlineStr">
        <is>
          <t>Qarabağ</t>
        </is>
      </c>
      <c r="D46" s="8" t="inlineStr">
        <is>
          <t>Ajax</t>
        </is>
      </c>
      <c r="E46" s="9" t="n">
        <v>0</v>
      </c>
      <c r="F46" s="9" t="n">
        <v>3</v>
      </c>
      <c r="G46" s="9" t="n"/>
    </row>
    <row r="47">
      <c r="A47" s="8" t="inlineStr">
        <is>
          <t>2024-10-24</t>
        </is>
      </c>
      <c r="B47" s="8" t="inlineStr">
        <is>
          <t>League Stage 3</t>
        </is>
      </c>
      <c r="C47" s="8" t="inlineStr">
        <is>
          <t>Athletic Bilbao</t>
        </is>
      </c>
      <c r="D47" s="8" t="inlineStr">
        <is>
          <t>Slavia Prague</t>
        </is>
      </c>
      <c r="E47" s="9" t="n">
        <v>1</v>
      </c>
      <c r="F47" s="9" t="n">
        <v>0</v>
      </c>
      <c r="G47" s="9" t="n"/>
    </row>
    <row r="48">
      <c r="A48" s="8" t="inlineStr">
        <is>
          <t>2024-10-24</t>
        </is>
      </c>
      <c r="B48" s="8" t="inlineStr">
        <is>
          <t>League Stage 3</t>
        </is>
      </c>
      <c r="C48" s="8" t="inlineStr">
        <is>
          <t>Porto</t>
        </is>
      </c>
      <c r="D48" s="8" t="inlineStr">
        <is>
          <t>TSG Hoffenheim</t>
        </is>
      </c>
      <c r="E48" s="9" t="n">
        <v>2</v>
      </c>
      <c r="F48" s="9" t="n">
        <v>0</v>
      </c>
      <c r="G48" s="9" t="n"/>
    </row>
    <row r="49">
      <c r="A49" s="8" t="inlineStr">
        <is>
          <t>2024-10-24</t>
        </is>
      </c>
      <c r="B49" s="8" t="inlineStr">
        <is>
          <t>League Stage 3</t>
        </is>
      </c>
      <c r="C49" s="8" t="inlineStr">
        <is>
          <t>Twente</t>
        </is>
      </c>
      <c r="D49" s="8" t="inlineStr">
        <is>
          <t>Lazio</t>
        </is>
      </c>
      <c r="E49" s="9" t="n">
        <v>0</v>
      </c>
      <c r="F49" s="9" t="n">
        <v>2</v>
      </c>
      <c r="G49" s="9" t="n"/>
    </row>
    <row r="50">
      <c r="A50" s="8" t="inlineStr">
        <is>
          <t>2024-10-24</t>
        </is>
      </c>
      <c r="B50" s="8" t="inlineStr">
        <is>
          <t>League Stage 3</t>
        </is>
      </c>
      <c r="C50" s="8" t="inlineStr">
        <is>
          <t>Fenerbahçe</t>
        </is>
      </c>
      <c r="D50" s="8" t="inlineStr">
        <is>
          <t>Manchester United</t>
        </is>
      </c>
      <c r="E50" s="9" t="n">
        <v>1</v>
      </c>
      <c r="F50" s="9" t="n">
        <v>1</v>
      </c>
      <c r="G50" s="9" t="n"/>
    </row>
    <row r="51">
      <c r="A51" s="8" t="inlineStr">
        <is>
          <t>2024-10-24</t>
        </is>
      </c>
      <c r="B51" s="8" t="inlineStr">
        <is>
          <t>League Stage 3</t>
        </is>
      </c>
      <c r="C51" s="8" t="inlineStr">
        <is>
          <t>Malmö FF</t>
        </is>
      </c>
      <c r="D51" s="8" t="inlineStr">
        <is>
          <t>Olympiacos</t>
        </is>
      </c>
      <c r="E51" s="9" t="n">
        <v>0</v>
      </c>
      <c r="F51" s="9" t="n">
        <v>1</v>
      </c>
      <c r="G51" s="9" t="n"/>
    </row>
    <row r="52">
      <c r="A52" s="8" t="inlineStr">
        <is>
          <t>2024-10-24</t>
        </is>
      </c>
      <c r="B52" s="8" t="inlineStr">
        <is>
          <t>League Stage 3</t>
        </is>
      </c>
      <c r="C52" s="8" t="inlineStr">
        <is>
          <t>Lyon</t>
        </is>
      </c>
      <c r="D52" s="8" t="inlineStr">
        <is>
          <t>Beşiktaş</t>
        </is>
      </c>
      <c r="E52" s="9" t="n">
        <v>0</v>
      </c>
      <c r="F52" s="9" t="n">
        <v>1</v>
      </c>
      <c r="G52" s="9" t="n"/>
    </row>
    <row r="53">
      <c r="A53" s="8" t="inlineStr">
        <is>
          <t>2024-10-24</t>
        </is>
      </c>
      <c r="B53" s="8" t="inlineStr">
        <is>
          <t>League Stage 3</t>
        </is>
      </c>
      <c r="C53" s="8" t="inlineStr">
        <is>
          <t>Rangers</t>
        </is>
      </c>
      <c r="D53" s="8" t="inlineStr">
        <is>
          <t>FCSB</t>
        </is>
      </c>
      <c r="E53" s="9" t="n">
        <v>4</v>
      </c>
      <c r="F53" s="9" t="n">
        <v>0</v>
      </c>
      <c r="G53" s="9" t="n"/>
    </row>
    <row r="54">
      <c r="A54" s="8" t="inlineStr">
        <is>
          <t>2024-10-24</t>
        </is>
      </c>
      <c r="B54" s="8" t="inlineStr">
        <is>
          <t>League Stage 3</t>
        </is>
      </c>
      <c r="C54" s="8" t="inlineStr">
        <is>
          <t>Anderlecht</t>
        </is>
      </c>
      <c r="D54" s="8" t="inlineStr">
        <is>
          <t>Ludogorets Razgrad</t>
        </is>
      </c>
      <c r="E54" s="9" t="n">
        <v>2</v>
      </c>
      <c r="F54" s="9" t="n">
        <v>0</v>
      </c>
      <c r="G54" s="9" t="n"/>
    </row>
    <row r="55">
      <c r="A55" s="8" t="inlineStr">
        <is>
          <t>2024-10-24</t>
        </is>
      </c>
      <c r="B55" s="8" t="inlineStr">
        <is>
          <t>League Stage 3</t>
        </is>
      </c>
      <c r="C55" s="8" t="inlineStr">
        <is>
          <t>Tottenham Hotspur</t>
        </is>
      </c>
      <c r="D55" s="8" t="inlineStr">
        <is>
          <t>AZ</t>
        </is>
      </c>
      <c r="E55" s="9" t="n">
        <v>1</v>
      </c>
      <c r="F55" s="9" t="n">
        <v>0</v>
      </c>
      <c r="G55" s="9" t="n"/>
    </row>
    <row r="56">
      <c r="A56" s="8" t="inlineStr">
        <is>
          <t>2024-11-06</t>
        </is>
      </c>
      <c r="B56" s="8" t="inlineStr">
        <is>
          <t>League Stage 4</t>
        </is>
      </c>
      <c r="C56" s="8" t="inlineStr">
        <is>
          <t>Beşiktaş</t>
        </is>
      </c>
      <c r="D56" s="8" t="inlineStr">
        <is>
          <t>Malmö FF</t>
        </is>
      </c>
      <c r="E56" s="9" t="n">
        <v>2</v>
      </c>
      <c r="F56" s="9" t="n">
        <v>1</v>
      </c>
      <c r="G56" s="9" t="n"/>
    </row>
    <row r="57">
      <c r="A57" s="8" t="inlineStr">
        <is>
          <t>2024-11-07</t>
        </is>
      </c>
      <c r="B57" s="8" t="inlineStr">
        <is>
          <t>League Stage 4</t>
        </is>
      </c>
      <c r="C57" s="8" t="inlineStr">
        <is>
          <t>Eintracht Frankfurt</t>
        </is>
      </c>
      <c r="D57" s="8" t="inlineStr">
        <is>
          <t>Slavia Prague</t>
        </is>
      </c>
      <c r="E57" s="9" t="n">
        <v>1</v>
      </c>
      <c r="F57" s="9" t="n">
        <v>0</v>
      </c>
      <c r="G57" s="9" t="n"/>
    </row>
    <row r="58">
      <c r="A58" s="8" t="inlineStr">
        <is>
          <t>2024-11-07</t>
        </is>
      </c>
      <c r="B58" s="8" t="inlineStr">
        <is>
          <t>League Stage 4</t>
        </is>
      </c>
      <c r="C58" s="8" t="inlineStr">
        <is>
          <t>Bodø/Glimt</t>
        </is>
      </c>
      <c r="D58" s="8" t="inlineStr">
        <is>
          <t>Qarabağ</t>
        </is>
      </c>
      <c r="E58" s="9" t="n">
        <v>1</v>
      </c>
      <c r="F58" s="9" t="n">
        <v>2</v>
      </c>
      <c r="G58" s="9" t="n"/>
    </row>
    <row r="59">
      <c r="A59" s="8" t="inlineStr">
        <is>
          <t>2024-11-07</t>
        </is>
      </c>
      <c r="B59" s="8" t="inlineStr">
        <is>
          <t>League Stage 4</t>
        </is>
      </c>
      <c r="C59" s="8" t="inlineStr">
        <is>
          <t>FCSB</t>
        </is>
      </c>
      <c r="D59" s="8" t="inlineStr">
        <is>
          <t>Midtjylland</t>
        </is>
      </c>
      <c r="E59" s="9" t="n">
        <v>2</v>
      </c>
      <c r="F59" s="9" t="n">
        <v>0</v>
      </c>
      <c r="G59" s="9" t="n"/>
    </row>
    <row r="60">
      <c r="A60" s="8" t="inlineStr">
        <is>
          <t>2024-11-07</t>
        </is>
      </c>
      <c r="B60" s="8" t="inlineStr">
        <is>
          <t>League Stage 4</t>
        </is>
      </c>
      <c r="C60" s="8" t="inlineStr">
        <is>
          <t>Galatasaray</t>
        </is>
      </c>
      <c r="D60" s="8" t="inlineStr">
        <is>
          <t>Tottenham Hotspur</t>
        </is>
      </c>
      <c r="E60" s="9" t="n">
        <v>3</v>
      </c>
      <c r="F60" s="9" t="n">
        <v>2</v>
      </c>
      <c r="G60" s="9" t="n"/>
    </row>
    <row r="61">
      <c r="A61" s="8" t="inlineStr">
        <is>
          <t>2024-11-07</t>
        </is>
      </c>
      <c r="B61" s="8" t="inlineStr">
        <is>
          <t>League Stage 4</t>
        </is>
      </c>
      <c r="C61" s="8" t="inlineStr">
        <is>
          <t>IF Elfsborg</t>
        </is>
      </c>
      <c r="D61" s="8" t="inlineStr">
        <is>
          <t>Braga</t>
        </is>
      </c>
      <c r="E61" s="9" t="n">
        <v>1</v>
      </c>
      <c r="F61" s="9" t="n">
        <v>1</v>
      </c>
      <c r="G61" s="9" t="n"/>
    </row>
    <row r="62">
      <c r="A62" s="8" t="inlineStr">
        <is>
          <t>2024-11-07</t>
        </is>
      </c>
      <c r="B62" s="8" t="inlineStr">
        <is>
          <t>League Stage 4</t>
        </is>
      </c>
      <c r="C62" s="8" t="inlineStr">
        <is>
          <t>Nice</t>
        </is>
      </c>
      <c r="D62" s="8" t="inlineStr">
        <is>
          <t>Twente</t>
        </is>
      </c>
      <c r="E62" s="9" t="n">
        <v>2</v>
      </c>
      <c r="F62" s="9" t="n">
        <v>2</v>
      </c>
      <c r="G62" s="9" t="n"/>
    </row>
    <row r="63">
      <c r="A63" s="8" t="inlineStr">
        <is>
          <t>2024-11-07</t>
        </is>
      </c>
      <c r="B63" s="8" t="inlineStr">
        <is>
          <t>League Stage 4</t>
        </is>
      </c>
      <c r="C63" s="8" t="inlineStr">
        <is>
          <t>Olympiacos</t>
        </is>
      </c>
      <c r="D63" s="8" t="inlineStr">
        <is>
          <t>Rangers</t>
        </is>
      </c>
      <c r="E63" s="9" t="n">
        <v>1</v>
      </c>
      <c r="F63" s="9" t="n">
        <v>1</v>
      </c>
      <c r="G63" s="9" t="n"/>
    </row>
    <row r="64">
      <c r="A64" s="8" t="inlineStr">
        <is>
          <t>2024-11-07</t>
        </is>
      </c>
      <c r="B64" s="8" t="inlineStr">
        <is>
          <t>League Stage 4</t>
        </is>
      </c>
      <c r="C64" s="8" t="inlineStr">
        <is>
          <t>Ludogorets Razgrad</t>
        </is>
      </c>
      <c r="D64" s="8" t="inlineStr">
        <is>
          <t>Athletic Bilbao</t>
        </is>
      </c>
      <c r="E64" s="9" t="n">
        <v>1</v>
      </c>
      <c r="F64" s="9" t="n">
        <v>2</v>
      </c>
      <c r="G64" s="9" t="n"/>
    </row>
    <row r="65">
      <c r="A65" s="8" t="inlineStr">
        <is>
          <t>2024-11-07</t>
        </is>
      </c>
      <c r="B65" s="8" t="inlineStr">
        <is>
          <t>League Stage 4</t>
        </is>
      </c>
      <c r="C65" s="8" t="inlineStr">
        <is>
          <t>Union Saint-Gilloise</t>
        </is>
      </c>
      <c r="D65" s="8" t="inlineStr">
        <is>
          <t>Roma</t>
        </is>
      </c>
      <c r="E65" s="9" t="n">
        <v>1</v>
      </c>
      <c r="F65" s="9" t="n">
        <v>1</v>
      </c>
      <c r="G65" s="9" t="n"/>
    </row>
    <row r="66">
      <c r="A66" s="8" t="inlineStr">
        <is>
          <t>2024-11-07</t>
        </is>
      </c>
      <c r="B66" s="8" t="inlineStr">
        <is>
          <t>League Stage 4</t>
        </is>
      </c>
      <c r="C66" s="8" t="inlineStr">
        <is>
          <t>Ajax</t>
        </is>
      </c>
      <c r="D66" s="8" t="inlineStr">
        <is>
          <t>Maccabi Tel Aviv</t>
        </is>
      </c>
      <c r="E66" s="9" t="n">
        <v>5</v>
      </c>
      <c r="F66" s="9" t="n">
        <v>0</v>
      </c>
      <c r="G66" s="9" t="n"/>
    </row>
    <row r="67">
      <c r="A67" s="8" t="inlineStr">
        <is>
          <t>2024-11-07</t>
        </is>
      </c>
      <c r="B67" s="8" t="inlineStr">
        <is>
          <t>League Stage 4</t>
        </is>
      </c>
      <c r="C67" s="8" t="inlineStr">
        <is>
          <t>AZ</t>
        </is>
      </c>
      <c r="D67" s="8" t="inlineStr">
        <is>
          <t>Fenerbahçe</t>
        </is>
      </c>
      <c r="E67" s="9" t="n">
        <v>3</v>
      </c>
      <c r="F67" s="9" t="n">
        <v>1</v>
      </c>
      <c r="G67" s="9" t="n"/>
    </row>
    <row r="68">
      <c r="A68" s="8" t="inlineStr">
        <is>
          <t>2024-11-07</t>
        </is>
      </c>
      <c r="B68" s="8" t="inlineStr">
        <is>
          <t>League Stage 4</t>
        </is>
      </c>
      <c r="C68" s="8" t="inlineStr">
        <is>
          <t>Dynamo Kyiv</t>
        </is>
      </c>
      <c r="D68" s="8" t="inlineStr">
        <is>
          <t>Ferencváros</t>
        </is>
      </c>
      <c r="E68" s="9" t="n">
        <v>0</v>
      </c>
      <c r="F68" s="9" t="n">
        <v>4</v>
      </c>
      <c r="G68" s="9" t="n"/>
    </row>
    <row r="69">
      <c r="A69" s="8" t="inlineStr">
        <is>
          <t>2024-11-07</t>
        </is>
      </c>
      <c r="B69" s="8" t="inlineStr">
        <is>
          <t>League Stage 4</t>
        </is>
      </c>
      <c r="C69" s="8" t="inlineStr">
        <is>
          <t>RFS</t>
        </is>
      </c>
      <c r="D69" s="8" t="inlineStr">
        <is>
          <t>Anderlecht</t>
        </is>
      </c>
      <c r="E69" s="9" t="n">
        <v>1</v>
      </c>
      <c r="F69" s="9" t="n">
        <v>1</v>
      </c>
      <c r="G69" s="9" t="n"/>
    </row>
    <row r="70">
      <c r="A70" s="8" t="inlineStr">
        <is>
          <t>2024-11-07</t>
        </is>
      </c>
      <c r="B70" s="8" t="inlineStr">
        <is>
          <t>League Stage 4</t>
        </is>
      </c>
      <c r="C70" s="8" t="inlineStr">
        <is>
          <t>Viktoria Plzeň</t>
        </is>
      </c>
      <c r="D70" s="8" t="inlineStr">
        <is>
          <t>Real Sociedad</t>
        </is>
      </c>
      <c r="E70" s="9" t="n">
        <v>2</v>
      </c>
      <c r="F70" s="9" t="n">
        <v>1</v>
      </c>
      <c r="G70" s="9" t="n"/>
    </row>
    <row r="71">
      <c r="A71" s="8" t="inlineStr">
        <is>
          <t>2024-11-07</t>
        </is>
      </c>
      <c r="B71" s="8" t="inlineStr">
        <is>
          <t>League Stage 4</t>
        </is>
      </c>
      <c r="C71" s="8" t="inlineStr">
        <is>
          <t>Manchester United</t>
        </is>
      </c>
      <c r="D71" s="8" t="inlineStr">
        <is>
          <t>PAOK</t>
        </is>
      </c>
      <c r="E71" s="9" t="n">
        <v>2</v>
      </c>
      <c r="F71" s="9" t="n">
        <v>0</v>
      </c>
      <c r="G71" s="9" t="n"/>
    </row>
    <row r="72">
      <c r="A72" s="8" t="inlineStr">
        <is>
          <t>2024-11-07</t>
        </is>
      </c>
      <c r="B72" s="8" t="inlineStr">
        <is>
          <t>League Stage 4</t>
        </is>
      </c>
      <c r="C72" s="8" t="inlineStr">
        <is>
          <t>Lazio</t>
        </is>
      </c>
      <c r="D72" s="8" t="inlineStr">
        <is>
          <t>Porto</t>
        </is>
      </c>
      <c r="E72" s="9" t="n">
        <v>2</v>
      </c>
      <c r="F72" s="9" t="n">
        <v>1</v>
      </c>
      <c r="G72" s="9" t="n"/>
    </row>
    <row r="73">
      <c r="A73" s="8" t="inlineStr">
        <is>
          <t>2024-11-07</t>
        </is>
      </c>
      <c r="B73" s="8" t="inlineStr">
        <is>
          <t>League Stage 4</t>
        </is>
      </c>
      <c r="C73" s="8" t="inlineStr">
        <is>
          <t>TSG Hoffenheim</t>
        </is>
      </c>
      <c r="D73" s="8" t="inlineStr">
        <is>
          <t>Lyon</t>
        </is>
      </c>
      <c r="E73" s="9" t="n">
        <v>2</v>
      </c>
      <c r="F73" s="9" t="n">
        <v>2</v>
      </c>
      <c r="G73" s="9" t="n"/>
    </row>
    <row r="74">
      <c r="A74" s="8" t="inlineStr">
        <is>
          <t>2024-11-28</t>
        </is>
      </c>
      <c r="B74" s="8" t="inlineStr">
        <is>
          <t>League Stage 5</t>
        </is>
      </c>
      <c r="C74" s="8" t="inlineStr">
        <is>
          <t>Athletic Bilbao</t>
        </is>
      </c>
      <c r="D74" s="8" t="inlineStr">
        <is>
          <t>IF Elfsborg</t>
        </is>
      </c>
      <c r="E74" s="9" t="n">
        <v>3</v>
      </c>
      <c r="F74" s="9" t="n">
        <v>0</v>
      </c>
      <c r="G74" s="9" t="n"/>
    </row>
    <row r="75">
      <c r="A75" s="8" t="inlineStr">
        <is>
          <t>2024-11-28</t>
        </is>
      </c>
      <c r="B75" s="8" t="inlineStr">
        <is>
          <t>League Stage 5</t>
        </is>
      </c>
      <c r="C75" s="8" t="inlineStr">
        <is>
          <t>AZ</t>
        </is>
      </c>
      <c r="D75" s="8" t="inlineStr">
        <is>
          <t>Galatasaray</t>
        </is>
      </c>
      <c r="E75" s="9" t="n">
        <v>1</v>
      </c>
      <c r="F75" s="9" t="n">
        <v>1</v>
      </c>
      <c r="G75" s="9" t="n"/>
    </row>
    <row r="76">
      <c r="A76" s="8" t="inlineStr">
        <is>
          <t>2024-11-28</t>
        </is>
      </c>
      <c r="B76" s="8" t="inlineStr">
        <is>
          <t>League Stage 5</t>
        </is>
      </c>
      <c r="C76" s="8" t="inlineStr">
        <is>
          <t>Beşiktaş</t>
        </is>
      </c>
      <c r="D76" s="8" t="inlineStr">
        <is>
          <t>Maccabi Tel Aviv</t>
        </is>
      </c>
      <c r="E76" s="9" t="n">
        <v>1</v>
      </c>
      <c r="F76" s="9" t="n">
        <v>3</v>
      </c>
      <c r="G76" s="9" t="n"/>
    </row>
    <row r="77">
      <c r="A77" s="8" t="inlineStr">
        <is>
          <t>2024-11-28</t>
        </is>
      </c>
      <c r="B77" s="8" t="inlineStr">
        <is>
          <t>League Stage 5</t>
        </is>
      </c>
      <c r="C77" s="8" t="inlineStr">
        <is>
          <t>Dynamo Kyiv</t>
        </is>
      </c>
      <c r="D77" s="8" t="inlineStr">
        <is>
          <t>Viktoria Plzeň</t>
        </is>
      </c>
      <c r="E77" s="9" t="n">
        <v>1</v>
      </c>
      <c r="F77" s="9" t="n">
        <v>2</v>
      </c>
      <c r="G77" s="9" t="n"/>
    </row>
    <row r="78">
      <c r="A78" s="8" t="inlineStr">
        <is>
          <t>2024-11-28</t>
        </is>
      </c>
      <c r="B78" s="8" t="inlineStr">
        <is>
          <t>League Stage 5</t>
        </is>
      </c>
      <c r="C78" s="8" t="inlineStr">
        <is>
          <t>RFS</t>
        </is>
      </c>
      <c r="D78" s="8" t="inlineStr">
        <is>
          <t>PAOK</t>
        </is>
      </c>
      <c r="E78" s="9" t="n">
        <v>0</v>
      </c>
      <c r="F78" s="9" t="n">
        <v>2</v>
      </c>
      <c r="G78" s="9" t="n"/>
    </row>
    <row r="79">
      <c r="A79" s="8" t="inlineStr">
        <is>
          <t>2024-11-28</t>
        </is>
      </c>
      <c r="B79" s="8" t="inlineStr">
        <is>
          <t>League Stage 5</t>
        </is>
      </c>
      <c r="C79" s="8" t="inlineStr">
        <is>
          <t>Qarabağ</t>
        </is>
      </c>
      <c r="D79" s="8" t="inlineStr">
        <is>
          <t>Lyon</t>
        </is>
      </c>
      <c r="E79" s="9" t="n">
        <v>1</v>
      </c>
      <c r="F79" s="9" t="n">
        <v>4</v>
      </c>
      <c r="G79" s="9" t="n"/>
    </row>
    <row r="80">
      <c r="A80" s="8" t="inlineStr">
        <is>
          <t>2024-11-28</t>
        </is>
      </c>
      <c r="B80" s="8" t="inlineStr">
        <is>
          <t>League Stage 5</t>
        </is>
      </c>
      <c r="C80" s="8" t="inlineStr">
        <is>
          <t>Anderlecht</t>
        </is>
      </c>
      <c r="D80" s="8" t="inlineStr">
        <is>
          <t>Porto</t>
        </is>
      </c>
      <c r="E80" s="9" t="n">
        <v>2</v>
      </c>
      <c r="F80" s="9" t="n">
        <v>2</v>
      </c>
      <c r="G80" s="9" t="n"/>
    </row>
    <row r="81">
      <c r="A81" s="8" t="inlineStr">
        <is>
          <t>2024-11-28</t>
        </is>
      </c>
      <c r="B81" s="8" t="inlineStr">
        <is>
          <t>League Stage 5</t>
        </is>
      </c>
      <c r="C81" s="8" t="inlineStr">
        <is>
          <t>Lazio</t>
        </is>
      </c>
      <c r="D81" s="8" t="inlineStr">
        <is>
          <t>Ludogorets Razgrad</t>
        </is>
      </c>
      <c r="E81" s="9" t="n">
        <v>0</v>
      </c>
      <c r="F81" s="9" t="n">
        <v>0</v>
      </c>
      <c r="G81" s="9" t="n"/>
    </row>
    <row r="82">
      <c r="A82" s="8" t="inlineStr">
        <is>
          <t>2024-11-28</t>
        </is>
      </c>
      <c r="B82" s="8" t="inlineStr">
        <is>
          <t>League Stage 5</t>
        </is>
      </c>
      <c r="C82" s="8" t="inlineStr">
        <is>
          <t>Midtjylland</t>
        </is>
      </c>
      <c r="D82" s="8" t="inlineStr">
        <is>
          <t>Eintracht Frankfurt</t>
        </is>
      </c>
      <c r="E82" s="9" t="n">
        <v>1</v>
      </c>
      <c r="F82" s="9" t="n">
        <v>2</v>
      </c>
      <c r="G82" s="9" t="n"/>
    </row>
    <row r="83">
      <c r="A83" s="8" t="inlineStr">
        <is>
          <t>2024-11-28</t>
        </is>
      </c>
      <c r="B83" s="8" t="inlineStr">
        <is>
          <t>League Stage 5</t>
        </is>
      </c>
      <c r="C83" s="8" t="inlineStr">
        <is>
          <t>Twente</t>
        </is>
      </c>
      <c r="D83" s="8" t="inlineStr">
        <is>
          <t>Union Saint-Gilloise</t>
        </is>
      </c>
      <c r="E83" s="9" t="n">
        <v>0</v>
      </c>
      <c r="F83" s="9" t="n">
        <v>1</v>
      </c>
      <c r="G83" s="9" t="n"/>
    </row>
    <row r="84">
      <c r="A84" s="8" t="inlineStr">
        <is>
          <t>2024-11-28</t>
        </is>
      </c>
      <c r="B84" s="8" t="inlineStr">
        <is>
          <t>League Stage 5</t>
        </is>
      </c>
      <c r="C84" s="8" t="inlineStr">
        <is>
          <t>Ferencváros</t>
        </is>
      </c>
      <c r="D84" s="8" t="inlineStr">
        <is>
          <t>Malmö FF</t>
        </is>
      </c>
      <c r="E84" s="9" t="n">
        <v>4</v>
      </c>
      <c r="F84" s="9" t="n">
        <v>1</v>
      </c>
      <c r="G84" s="9" t="n"/>
    </row>
    <row r="85">
      <c r="A85" s="8" t="inlineStr">
        <is>
          <t>2024-11-28</t>
        </is>
      </c>
      <c r="B85" s="8" t="inlineStr">
        <is>
          <t>League Stage 5</t>
        </is>
      </c>
      <c r="C85" s="8" t="inlineStr">
        <is>
          <t>FCSB</t>
        </is>
      </c>
      <c r="D85" s="8" t="inlineStr">
        <is>
          <t>Olympiacos</t>
        </is>
      </c>
      <c r="E85" s="9" t="n">
        <v>0</v>
      </c>
      <c r="F85" s="9" t="n">
        <v>0</v>
      </c>
      <c r="G85" s="9" t="n"/>
    </row>
    <row r="86">
      <c r="A86" s="8" t="inlineStr">
        <is>
          <t>2024-11-28</t>
        </is>
      </c>
      <c r="B86" s="8" t="inlineStr">
        <is>
          <t>League Stage 5</t>
        </is>
      </c>
      <c r="C86" s="8" t="inlineStr">
        <is>
          <t>Manchester United</t>
        </is>
      </c>
      <c r="D86" s="8" t="inlineStr">
        <is>
          <t>Bodø/Glimt</t>
        </is>
      </c>
      <c r="E86" s="9" t="n">
        <v>3</v>
      </c>
      <c r="F86" s="9" t="n">
        <v>2</v>
      </c>
      <c r="G86" s="9" t="n"/>
    </row>
    <row r="87">
      <c r="A87" s="8" t="inlineStr">
        <is>
          <t>2024-11-28</t>
        </is>
      </c>
      <c r="B87" s="8" t="inlineStr">
        <is>
          <t>League Stage 5</t>
        </is>
      </c>
      <c r="C87" s="8" t="inlineStr">
        <is>
          <t>Nice</t>
        </is>
      </c>
      <c r="D87" s="8" t="inlineStr">
        <is>
          <t>Rangers</t>
        </is>
      </c>
      <c r="E87" s="9" t="n">
        <v>1</v>
      </c>
      <c r="F87" s="9" t="n">
        <v>4</v>
      </c>
      <c r="G87" s="9" t="n"/>
    </row>
    <row r="88">
      <c r="A88" s="8" t="inlineStr">
        <is>
          <t>2024-11-28</t>
        </is>
      </c>
      <c r="B88" s="8" t="inlineStr">
        <is>
          <t>League Stage 5</t>
        </is>
      </c>
      <c r="C88" s="8" t="inlineStr">
        <is>
          <t>Real Sociedad</t>
        </is>
      </c>
      <c r="D88" s="8" t="inlineStr">
        <is>
          <t>Ajax</t>
        </is>
      </c>
      <c r="E88" s="9" t="n">
        <v>2</v>
      </c>
      <c r="F88" s="9" t="n">
        <v>0</v>
      </c>
      <c r="G88" s="9" t="n"/>
    </row>
    <row r="89">
      <c r="A89" s="8" t="inlineStr">
        <is>
          <t>2024-11-28</t>
        </is>
      </c>
      <c r="B89" s="8" t="inlineStr">
        <is>
          <t>League Stage 5</t>
        </is>
      </c>
      <c r="C89" s="8" t="inlineStr">
        <is>
          <t>Braga</t>
        </is>
      </c>
      <c r="D89" s="8" t="inlineStr">
        <is>
          <t>TSG Hoffenheim</t>
        </is>
      </c>
      <c r="E89" s="9" t="n">
        <v>3</v>
      </c>
      <c r="F89" s="9" t="n">
        <v>0</v>
      </c>
      <c r="G89" s="9" t="n"/>
    </row>
    <row r="90">
      <c r="A90" s="8" t="inlineStr">
        <is>
          <t>2024-11-28</t>
        </is>
      </c>
      <c r="B90" s="8" t="inlineStr">
        <is>
          <t>League Stage 5</t>
        </is>
      </c>
      <c r="C90" s="8" t="inlineStr">
        <is>
          <t>Slavia Prague</t>
        </is>
      </c>
      <c r="D90" s="8" t="inlineStr">
        <is>
          <t>Fenerbahçe</t>
        </is>
      </c>
      <c r="E90" s="9" t="n">
        <v>1</v>
      </c>
      <c r="F90" s="9" t="n">
        <v>2</v>
      </c>
      <c r="G90" s="9" t="n"/>
    </row>
    <row r="91">
      <c r="A91" s="8" t="inlineStr">
        <is>
          <t>2024-11-28</t>
        </is>
      </c>
      <c r="B91" s="8" t="inlineStr">
        <is>
          <t>League Stage 5</t>
        </is>
      </c>
      <c r="C91" s="8" t="inlineStr">
        <is>
          <t>Tottenham Hotspur</t>
        </is>
      </c>
      <c r="D91" s="8" t="inlineStr">
        <is>
          <t>Roma</t>
        </is>
      </c>
      <c r="E91" s="9" t="n">
        <v>2</v>
      </c>
      <c r="F91" s="9" t="n">
        <v>2</v>
      </c>
      <c r="G91" s="9" t="n"/>
    </row>
    <row r="92">
      <c r="A92" s="8" t="inlineStr">
        <is>
          <t>2024-12-11</t>
        </is>
      </c>
      <c r="B92" s="8" t="inlineStr">
        <is>
          <t>League Stage 6</t>
        </is>
      </c>
      <c r="C92" s="8" t="inlineStr">
        <is>
          <t>Fenerbahçe</t>
        </is>
      </c>
      <c r="D92" s="8" t="inlineStr">
        <is>
          <t>Athletic Bilbao</t>
        </is>
      </c>
      <c r="E92" s="9" t="n">
        <v>0</v>
      </c>
      <c r="F92" s="9" t="n">
        <v>2</v>
      </c>
      <c r="G92" s="9" t="n"/>
    </row>
    <row r="93">
      <c r="A93" s="8" t="inlineStr">
        <is>
          <t>2024-12-12</t>
        </is>
      </c>
      <c r="B93" s="8" t="inlineStr">
        <is>
          <t>League Stage 6</t>
        </is>
      </c>
      <c r="C93" s="8" t="inlineStr">
        <is>
          <t>Roma</t>
        </is>
      </c>
      <c r="D93" s="8" t="inlineStr">
        <is>
          <t>Braga</t>
        </is>
      </c>
      <c r="E93" s="9" t="n">
        <v>3</v>
      </c>
      <c r="F93" s="9" t="n">
        <v>0</v>
      </c>
      <c r="G93" s="9" t="n"/>
    </row>
    <row r="94">
      <c r="A94" s="8" t="inlineStr">
        <is>
          <t>2024-12-12</t>
        </is>
      </c>
      <c r="B94" s="8" t="inlineStr">
        <is>
          <t>League Stage 6</t>
        </is>
      </c>
      <c r="C94" s="8" t="inlineStr">
        <is>
          <t>Viktoria Plzeň</t>
        </is>
      </c>
      <c r="D94" s="8" t="inlineStr">
        <is>
          <t>Manchester United</t>
        </is>
      </c>
      <c r="E94" s="9" t="n">
        <v>1</v>
      </c>
      <c r="F94" s="9" t="n">
        <v>2</v>
      </c>
      <c r="G94" s="9" t="n"/>
    </row>
    <row r="95">
      <c r="A95" s="8" t="inlineStr">
        <is>
          <t>2024-12-12</t>
        </is>
      </c>
      <c r="B95" s="8" t="inlineStr">
        <is>
          <t>League Stage 6</t>
        </is>
      </c>
      <c r="C95" s="8" t="inlineStr">
        <is>
          <t>Malmö FF</t>
        </is>
      </c>
      <c r="D95" s="8" t="inlineStr">
        <is>
          <t>Galatasaray</t>
        </is>
      </c>
      <c r="E95" s="9" t="n">
        <v>2</v>
      </c>
      <c r="F95" s="9" t="n">
        <v>2</v>
      </c>
      <c r="G95" s="9" t="n"/>
    </row>
    <row r="96">
      <c r="A96" s="8" t="inlineStr">
        <is>
          <t>2024-12-12</t>
        </is>
      </c>
      <c r="B96" s="8" t="inlineStr">
        <is>
          <t>League Stage 6</t>
        </is>
      </c>
      <c r="C96" s="8" t="inlineStr">
        <is>
          <t>Olympiacos</t>
        </is>
      </c>
      <c r="D96" s="8" t="inlineStr">
        <is>
          <t>Twente</t>
        </is>
      </c>
      <c r="E96" s="9" t="n">
        <v>0</v>
      </c>
      <c r="F96" s="9" t="n">
        <v>0</v>
      </c>
      <c r="G96" s="9" t="n"/>
    </row>
    <row r="97">
      <c r="A97" s="8" t="inlineStr">
        <is>
          <t>2024-12-12</t>
        </is>
      </c>
      <c r="B97" s="8" t="inlineStr">
        <is>
          <t>League Stage 6</t>
        </is>
      </c>
      <c r="C97" s="8" t="inlineStr">
        <is>
          <t>PAOK</t>
        </is>
      </c>
      <c r="D97" s="8" t="inlineStr">
        <is>
          <t>Ferencváros</t>
        </is>
      </c>
      <c r="E97" s="9" t="n">
        <v>5</v>
      </c>
      <c r="F97" s="9" t="n">
        <v>0</v>
      </c>
      <c r="G97" s="9" t="n"/>
    </row>
    <row r="98">
      <c r="A98" s="8" t="inlineStr">
        <is>
          <t>2024-12-12</t>
        </is>
      </c>
      <c r="B98" s="8" t="inlineStr">
        <is>
          <t>League Stage 6</t>
        </is>
      </c>
      <c r="C98" s="8" t="inlineStr">
        <is>
          <t>Ludogorets Razgrad</t>
        </is>
      </c>
      <c r="D98" s="8" t="inlineStr">
        <is>
          <t>AZ</t>
        </is>
      </c>
      <c r="E98" s="9" t="n">
        <v>2</v>
      </c>
      <c r="F98" s="9" t="n">
        <v>2</v>
      </c>
      <c r="G98" s="9" t="n"/>
    </row>
    <row r="99">
      <c r="A99" s="8" t="inlineStr">
        <is>
          <t>2024-12-12</t>
        </is>
      </c>
      <c r="B99" s="8" t="inlineStr">
        <is>
          <t>League Stage 6</t>
        </is>
      </c>
      <c r="C99" s="8" t="inlineStr">
        <is>
          <t>Union Saint-Gilloise</t>
        </is>
      </c>
      <c r="D99" s="8" t="inlineStr">
        <is>
          <t>Nice</t>
        </is>
      </c>
      <c r="E99" s="9" t="n">
        <v>2</v>
      </c>
      <c r="F99" s="9" t="n">
        <v>1</v>
      </c>
      <c r="G99" s="9" t="n"/>
    </row>
    <row r="100">
      <c r="A100" s="8" t="inlineStr">
        <is>
          <t>2024-12-12</t>
        </is>
      </c>
      <c r="B100" s="8" t="inlineStr">
        <is>
          <t>League Stage 6</t>
        </is>
      </c>
      <c r="C100" s="8" t="inlineStr">
        <is>
          <t>TSG Hoffenheim</t>
        </is>
      </c>
      <c r="D100" s="8" t="inlineStr">
        <is>
          <t>FCSB</t>
        </is>
      </c>
      <c r="E100" s="9" t="n">
        <v>0</v>
      </c>
      <c r="F100" s="9" t="n">
        <v>0</v>
      </c>
      <c r="G100" s="9" t="n"/>
    </row>
    <row r="101">
      <c r="A101" s="8" t="inlineStr">
        <is>
          <t>2024-12-12</t>
        </is>
      </c>
      <c r="B101" s="8" t="inlineStr">
        <is>
          <t>League Stage 6</t>
        </is>
      </c>
      <c r="C101" s="8" t="inlineStr">
        <is>
          <t>Ajax</t>
        </is>
      </c>
      <c r="D101" s="8" t="inlineStr">
        <is>
          <t>Lazio</t>
        </is>
      </c>
      <c r="E101" s="9" t="n">
        <v>1</v>
      </c>
      <c r="F101" s="9" t="n">
        <v>3</v>
      </c>
      <c r="G101" s="9" t="n"/>
    </row>
    <row r="102">
      <c r="A102" s="8" t="inlineStr">
        <is>
          <t>2024-12-12</t>
        </is>
      </c>
      <c r="B102" s="8" t="inlineStr">
        <is>
          <t>League Stage 6</t>
        </is>
      </c>
      <c r="C102" s="8" t="inlineStr">
        <is>
          <t>Porto</t>
        </is>
      </c>
      <c r="D102" s="8" t="inlineStr">
        <is>
          <t>Midtjylland</t>
        </is>
      </c>
      <c r="E102" s="9" t="n">
        <v>2</v>
      </c>
      <c r="F102" s="9" t="n">
        <v>0</v>
      </c>
      <c r="G102" s="9" t="n"/>
    </row>
    <row r="103">
      <c r="A103" s="8" t="inlineStr">
        <is>
          <t>2024-12-12</t>
        </is>
      </c>
      <c r="B103" s="8" t="inlineStr">
        <is>
          <t>League Stage 6</t>
        </is>
      </c>
      <c r="C103" s="8" t="inlineStr">
        <is>
          <t>Bodø/Glimt</t>
        </is>
      </c>
      <c r="D103" s="8" t="inlineStr">
        <is>
          <t>Beşiktaş</t>
        </is>
      </c>
      <c r="E103" s="9" t="n">
        <v>2</v>
      </c>
      <c r="F103" s="9" t="n">
        <v>1</v>
      </c>
      <c r="G103" s="9" t="n"/>
    </row>
    <row r="104">
      <c r="A104" s="8" t="inlineStr">
        <is>
          <t>2024-12-12</t>
        </is>
      </c>
      <c r="B104" s="8" t="inlineStr">
        <is>
          <t>League Stage 6</t>
        </is>
      </c>
      <c r="C104" s="8" t="inlineStr">
        <is>
          <t>IF Elfsborg</t>
        </is>
      </c>
      <c r="D104" s="8" t="inlineStr">
        <is>
          <t>Qarabağ</t>
        </is>
      </c>
      <c r="E104" s="9" t="n">
        <v>1</v>
      </c>
      <c r="F104" s="9" t="n">
        <v>0</v>
      </c>
      <c r="G104" s="9" t="n"/>
    </row>
    <row r="105">
      <c r="A105" s="8" t="inlineStr">
        <is>
          <t>2024-12-12</t>
        </is>
      </c>
      <c r="B105" s="8" t="inlineStr">
        <is>
          <t>League Stage 6</t>
        </is>
      </c>
      <c r="C105" s="8" t="inlineStr">
        <is>
          <t>Maccabi Tel Aviv</t>
        </is>
      </c>
      <c r="D105" s="8" t="inlineStr">
        <is>
          <t>RFS</t>
        </is>
      </c>
      <c r="E105" s="9" t="n">
        <v>2</v>
      </c>
      <c r="F105" s="9" t="n">
        <v>1</v>
      </c>
      <c r="G105" s="9" t="n"/>
    </row>
    <row r="106">
      <c r="A106" s="8" t="inlineStr">
        <is>
          <t>2024-12-12</t>
        </is>
      </c>
      <c r="B106" s="8" t="inlineStr">
        <is>
          <t>League Stage 6</t>
        </is>
      </c>
      <c r="C106" s="8" t="inlineStr">
        <is>
          <t>Lyon</t>
        </is>
      </c>
      <c r="D106" s="8" t="inlineStr">
        <is>
          <t>Eintracht Frankfurt</t>
        </is>
      </c>
      <c r="E106" s="9" t="n">
        <v>3</v>
      </c>
      <c r="F106" s="9" t="n">
        <v>2</v>
      </c>
      <c r="G106" s="9" t="n"/>
    </row>
    <row r="107">
      <c r="A107" s="8" t="inlineStr">
        <is>
          <t>2024-12-12</t>
        </is>
      </c>
      <c r="B107" s="8" t="inlineStr">
        <is>
          <t>League Stage 6</t>
        </is>
      </c>
      <c r="C107" s="8" t="inlineStr">
        <is>
          <t>Rangers</t>
        </is>
      </c>
      <c r="D107" s="8" t="inlineStr">
        <is>
          <t>Tottenham Hotspur</t>
        </is>
      </c>
      <c r="E107" s="9" t="n">
        <v>1</v>
      </c>
      <c r="F107" s="9" t="n">
        <v>1</v>
      </c>
      <c r="G107" s="9" t="n"/>
    </row>
    <row r="108">
      <c r="A108" s="8" t="inlineStr">
        <is>
          <t>2024-12-12</t>
        </is>
      </c>
      <c r="B108" s="8" t="inlineStr">
        <is>
          <t>League Stage 6</t>
        </is>
      </c>
      <c r="C108" s="8" t="inlineStr">
        <is>
          <t>Real Sociedad</t>
        </is>
      </c>
      <c r="D108" s="8" t="inlineStr">
        <is>
          <t>Dynamo Kyiv</t>
        </is>
      </c>
      <c r="E108" s="9" t="n">
        <v>3</v>
      </c>
      <c r="F108" s="9" t="n">
        <v>0</v>
      </c>
      <c r="G108" s="9" t="n"/>
    </row>
    <row r="109">
      <c r="A109" s="8" t="inlineStr">
        <is>
          <t>2024-12-12</t>
        </is>
      </c>
      <c r="B109" s="8" t="inlineStr">
        <is>
          <t>League Stage 6</t>
        </is>
      </c>
      <c r="C109" s="8" t="inlineStr">
        <is>
          <t>Slavia Prague</t>
        </is>
      </c>
      <c r="D109" s="8" t="inlineStr">
        <is>
          <t>Anderlecht</t>
        </is>
      </c>
      <c r="E109" s="9" t="n">
        <v>1</v>
      </c>
      <c r="F109" s="9" t="n">
        <v>2</v>
      </c>
      <c r="G109" s="9" t="n"/>
    </row>
    <row r="110">
      <c r="A110" s="8" t="inlineStr">
        <is>
          <t>2025-01-21</t>
        </is>
      </c>
      <c r="B110" s="8" t="inlineStr">
        <is>
          <t>League Stage 7</t>
        </is>
      </c>
      <c r="C110" s="8" t="inlineStr">
        <is>
          <t>Galatasaray</t>
        </is>
      </c>
      <c r="D110" s="8" t="inlineStr">
        <is>
          <t>Dynamo Kyiv</t>
        </is>
      </c>
      <c r="E110" s="9" t="n">
        <v>3</v>
      </c>
      <c r="F110" s="9" t="n">
        <v>3</v>
      </c>
      <c r="G110" s="9" t="n"/>
    </row>
    <row r="111">
      <c r="A111" s="8" t="inlineStr">
        <is>
          <t>2025-01-22</t>
        </is>
      </c>
      <c r="B111" s="8" t="inlineStr">
        <is>
          <t>League Stage 7</t>
        </is>
      </c>
      <c r="C111" s="8" t="inlineStr">
        <is>
          <t>Beşiktaş</t>
        </is>
      </c>
      <c r="D111" s="8" t="inlineStr">
        <is>
          <t>Athletic Bilbao</t>
        </is>
      </c>
      <c r="E111" s="9" t="n">
        <v>4</v>
      </c>
      <c r="F111" s="9" t="n">
        <v>1</v>
      </c>
      <c r="G111" s="9" t="n"/>
    </row>
    <row r="112">
      <c r="A112" s="8" t="inlineStr">
        <is>
          <t>2025-01-23</t>
        </is>
      </c>
      <c r="B112" s="8" t="inlineStr">
        <is>
          <t>League Stage 7</t>
        </is>
      </c>
      <c r="C112" s="8" t="inlineStr">
        <is>
          <t>AZ</t>
        </is>
      </c>
      <c r="D112" s="8" t="inlineStr">
        <is>
          <t>Roma</t>
        </is>
      </c>
      <c r="E112" s="9" t="n">
        <v>1</v>
      </c>
      <c r="F112" s="9" t="n">
        <v>0</v>
      </c>
      <c r="G112" s="9" t="n"/>
    </row>
    <row r="113">
      <c r="A113" s="8" t="inlineStr">
        <is>
          <t>2025-01-23</t>
        </is>
      </c>
      <c r="B113" s="8" t="inlineStr">
        <is>
          <t>League Stage 7</t>
        </is>
      </c>
      <c r="C113" s="8" t="inlineStr">
        <is>
          <t>Porto</t>
        </is>
      </c>
      <c r="D113" s="8" t="inlineStr">
        <is>
          <t>Olympiacos</t>
        </is>
      </c>
      <c r="E113" s="9" t="n">
        <v>0</v>
      </c>
      <c r="F113" s="9" t="n">
        <v>1</v>
      </c>
      <c r="G113" s="9" t="n"/>
    </row>
    <row r="114">
      <c r="A114" s="8" t="inlineStr">
        <is>
          <t>2025-01-23</t>
        </is>
      </c>
      <c r="B114" s="8" t="inlineStr">
        <is>
          <t>League Stage 7</t>
        </is>
      </c>
      <c r="C114" s="8" t="inlineStr">
        <is>
          <t>Viktoria Plzeň</t>
        </is>
      </c>
      <c r="D114" s="8" t="inlineStr">
        <is>
          <t>Anderlecht</t>
        </is>
      </c>
      <c r="E114" s="9" t="n">
        <v>2</v>
      </c>
      <c r="F114" s="9" t="n">
        <v>0</v>
      </c>
      <c r="G114" s="9" t="n"/>
    </row>
    <row r="115">
      <c r="A115" s="8" t="inlineStr">
        <is>
          <t>2025-01-23</t>
        </is>
      </c>
      <c r="B115" s="8" t="inlineStr">
        <is>
          <t>League Stage 7</t>
        </is>
      </c>
      <c r="C115" s="8" t="inlineStr">
        <is>
          <t>Fenerbahçe</t>
        </is>
      </c>
      <c r="D115" s="8" t="inlineStr">
        <is>
          <t>Lyon</t>
        </is>
      </c>
      <c r="E115" s="9" t="n">
        <v>0</v>
      </c>
      <c r="F115" s="9" t="n">
        <v>0</v>
      </c>
      <c r="G115" s="9" t="n"/>
    </row>
    <row r="116">
      <c r="A116" s="8" t="inlineStr">
        <is>
          <t>2025-01-23</t>
        </is>
      </c>
      <c r="B116" s="8" t="inlineStr">
        <is>
          <t>League Stage 7</t>
        </is>
      </c>
      <c r="C116" s="8" t="inlineStr">
        <is>
          <t>Bodø/Glimt</t>
        </is>
      </c>
      <c r="D116" s="8" t="inlineStr">
        <is>
          <t>Maccabi Tel Aviv</t>
        </is>
      </c>
      <c r="E116" s="9" t="n">
        <v>3</v>
      </c>
      <c r="F116" s="9" t="n">
        <v>1</v>
      </c>
      <c r="G116" s="9" t="n"/>
    </row>
    <row r="117">
      <c r="A117" s="8" t="inlineStr">
        <is>
          <t>2025-01-23</t>
        </is>
      </c>
      <c r="B117" s="8" t="inlineStr">
        <is>
          <t>League Stage 7</t>
        </is>
      </c>
      <c r="C117" s="8" t="inlineStr">
        <is>
          <t>Malmö FF</t>
        </is>
      </c>
      <c r="D117" s="8" t="inlineStr">
        <is>
          <t>Twente</t>
        </is>
      </c>
      <c r="E117" s="9" t="n">
        <v>2</v>
      </c>
      <c r="F117" s="9" t="n">
        <v>3</v>
      </c>
      <c r="G117" s="9" t="n"/>
    </row>
    <row r="118">
      <c r="A118" s="8" t="inlineStr">
        <is>
          <t>2025-01-23</t>
        </is>
      </c>
      <c r="B118" s="8" t="inlineStr">
        <is>
          <t>League Stage 7</t>
        </is>
      </c>
      <c r="C118" s="8" t="inlineStr">
        <is>
          <t>Qarabağ</t>
        </is>
      </c>
      <c r="D118" s="8" t="inlineStr">
        <is>
          <t>FCSB</t>
        </is>
      </c>
      <c r="E118" s="9" t="n">
        <v>2</v>
      </c>
      <c r="F118" s="9" t="n">
        <v>3</v>
      </c>
      <c r="G118" s="9" t="n"/>
    </row>
    <row r="119">
      <c r="A119" s="8" t="inlineStr">
        <is>
          <t>2025-01-23</t>
        </is>
      </c>
      <c r="B119" s="8" t="inlineStr">
        <is>
          <t>League Stage 7</t>
        </is>
      </c>
      <c r="C119" s="8" t="inlineStr">
        <is>
          <t>TSG Hoffenheim</t>
        </is>
      </c>
      <c r="D119" s="8" t="inlineStr">
        <is>
          <t>Tottenham Hotspur</t>
        </is>
      </c>
      <c r="E119" s="9" t="n">
        <v>2</v>
      </c>
      <c r="F119" s="9" t="n">
        <v>3</v>
      </c>
      <c r="G119" s="9" t="n"/>
    </row>
    <row r="120">
      <c r="A120" s="8" t="inlineStr">
        <is>
          <t>2025-01-23</t>
        </is>
      </c>
      <c r="B120" s="8" t="inlineStr">
        <is>
          <t>League Stage 7</t>
        </is>
      </c>
      <c r="C120" s="8" t="inlineStr">
        <is>
          <t>Eintracht Frankfurt</t>
        </is>
      </c>
      <c r="D120" s="8" t="inlineStr">
        <is>
          <t>Ferencváros</t>
        </is>
      </c>
      <c r="E120" s="9" t="n">
        <v>2</v>
      </c>
      <c r="F120" s="9" t="n">
        <v>0</v>
      </c>
      <c r="G120" s="9" t="n"/>
    </row>
    <row r="121">
      <c r="A121" s="8" t="inlineStr">
        <is>
          <t>2025-01-23</t>
        </is>
      </c>
      <c r="B121" s="8" t="inlineStr">
        <is>
          <t>League Stage 7</t>
        </is>
      </c>
      <c r="C121" s="8" t="inlineStr">
        <is>
          <t>RFS</t>
        </is>
      </c>
      <c r="D121" s="8" t="inlineStr">
        <is>
          <t>Ajax</t>
        </is>
      </c>
      <c r="E121" s="9" t="n">
        <v>1</v>
      </c>
      <c r="F121" s="9" t="n">
        <v>0</v>
      </c>
      <c r="G121" s="9" t="n"/>
    </row>
    <row r="122">
      <c r="A122" s="8" t="inlineStr">
        <is>
          <t>2025-01-23</t>
        </is>
      </c>
      <c r="B122" s="8" t="inlineStr">
        <is>
          <t>League Stage 7</t>
        </is>
      </c>
      <c r="C122" s="8" t="inlineStr">
        <is>
          <t>IF Elfsborg</t>
        </is>
      </c>
      <c r="D122" s="8" t="inlineStr">
        <is>
          <t>Nice</t>
        </is>
      </c>
      <c r="E122" s="9" t="n">
        <v>1</v>
      </c>
      <c r="F122" s="9" t="n">
        <v>0</v>
      </c>
      <c r="G122" s="9" t="n"/>
    </row>
    <row r="123">
      <c r="A123" s="8" t="inlineStr">
        <is>
          <t>2025-01-23</t>
        </is>
      </c>
      <c r="B123" s="8" t="inlineStr">
        <is>
          <t>League Stage 7</t>
        </is>
      </c>
      <c r="C123" s="8" t="inlineStr">
        <is>
          <t>Manchester United</t>
        </is>
      </c>
      <c r="D123" s="8" t="inlineStr">
        <is>
          <t>Rangers</t>
        </is>
      </c>
      <c r="E123" s="9" t="n">
        <v>2</v>
      </c>
      <c r="F123" s="9" t="n">
        <v>1</v>
      </c>
      <c r="G123" s="9" t="n"/>
    </row>
    <row r="124">
      <c r="A124" s="8" t="inlineStr">
        <is>
          <t>2025-01-23</t>
        </is>
      </c>
      <c r="B124" s="8" t="inlineStr">
        <is>
          <t>League Stage 7</t>
        </is>
      </c>
      <c r="C124" s="8" t="inlineStr">
        <is>
          <t>PAOK</t>
        </is>
      </c>
      <c r="D124" s="8" t="inlineStr">
        <is>
          <t>Slavia Prague</t>
        </is>
      </c>
      <c r="E124" s="9" t="n">
        <v>2</v>
      </c>
      <c r="F124" s="9" t="n">
        <v>0</v>
      </c>
      <c r="G124" s="9" t="n"/>
    </row>
    <row r="125">
      <c r="A125" s="8" t="inlineStr">
        <is>
          <t>2025-01-23</t>
        </is>
      </c>
      <c r="B125" s="8" t="inlineStr">
        <is>
          <t>League Stage 7</t>
        </is>
      </c>
      <c r="C125" s="8" t="inlineStr">
        <is>
          <t>Ludogorets Razgrad</t>
        </is>
      </c>
      <c r="D125" s="8" t="inlineStr">
        <is>
          <t>Midtjylland</t>
        </is>
      </c>
      <c r="E125" s="9" t="n">
        <v>0</v>
      </c>
      <c r="F125" s="9" t="n">
        <v>2</v>
      </c>
      <c r="G125" s="9" t="n"/>
    </row>
    <row r="126">
      <c r="A126" s="8" t="inlineStr">
        <is>
          <t>2025-01-23</t>
        </is>
      </c>
      <c r="B126" s="8" t="inlineStr">
        <is>
          <t>League Stage 7</t>
        </is>
      </c>
      <c r="C126" s="8" t="inlineStr">
        <is>
          <t>Union Saint-Gilloise</t>
        </is>
      </c>
      <c r="D126" s="8" t="inlineStr">
        <is>
          <t>Braga</t>
        </is>
      </c>
      <c r="E126" s="9" t="n">
        <v>2</v>
      </c>
      <c r="F126" s="9" t="n">
        <v>1</v>
      </c>
      <c r="G126" s="9" t="n"/>
    </row>
    <row r="127">
      <c r="A127" s="8" t="inlineStr">
        <is>
          <t>2025-01-23</t>
        </is>
      </c>
      <c r="B127" s="8" t="inlineStr">
        <is>
          <t>League Stage 7</t>
        </is>
      </c>
      <c r="C127" s="8" t="inlineStr">
        <is>
          <t>Lazio</t>
        </is>
      </c>
      <c r="D127" s="8" t="inlineStr">
        <is>
          <t>Real Sociedad</t>
        </is>
      </c>
      <c r="E127" s="9" t="n">
        <v>3</v>
      </c>
      <c r="F127" s="9" t="n">
        <v>1</v>
      </c>
      <c r="G127" s="9" t="n"/>
    </row>
    <row r="128">
      <c r="A128" s="8" t="inlineStr">
        <is>
          <t>2025-01-30</t>
        </is>
      </c>
      <c r="B128" s="8" t="inlineStr">
        <is>
          <t>League Stage 8</t>
        </is>
      </c>
      <c r="C128" s="8" t="inlineStr">
        <is>
          <t>Ajax</t>
        </is>
      </c>
      <c r="D128" s="8" t="inlineStr">
        <is>
          <t>Galatasaray</t>
        </is>
      </c>
      <c r="E128" s="9" t="n">
        <v>2</v>
      </c>
      <c r="F128" s="9" t="n">
        <v>1</v>
      </c>
      <c r="G128" s="9" t="n"/>
    </row>
    <row r="129">
      <c r="A129" s="8" t="inlineStr">
        <is>
          <t>2025-01-30</t>
        </is>
      </c>
      <c r="B129" s="8" t="inlineStr">
        <is>
          <t>League Stage 8</t>
        </is>
      </c>
      <c r="C129" s="8" t="inlineStr">
        <is>
          <t>Roma</t>
        </is>
      </c>
      <c r="D129" s="8" t="inlineStr">
        <is>
          <t>Eintracht Frankfurt</t>
        </is>
      </c>
      <c r="E129" s="9" t="n">
        <v>2</v>
      </c>
      <c r="F129" s="9" t="n">
        <v>0</v>
      </c>
      <c r="G129" s="9" t="n"/>
    </row>
    <row r="130">
      <c r="A130" s="8" t="inlineStr">
        <is>
          <t>2025-01-30</t>
        </is>
      </c>
      <c r="B130" s="8" t="inlineStr">
        <is>
          <t>League Stage 8</t>
        </is>
      </c>
      <c r="C130" s="8" t="inlineStr">
        <is>
          <t>Athletic Bilbao</t>
        </is>
      </c>
      <c r="D130" s="8" t="inlineStr">
        <is>
          <t>Viktoria Plzeň</t>
        </is>
      </c>
      <c r="E130" s="9" t="n">
        <v>3</v>
      </c>
      <c r="F130" s="9" t="n">
        <v>1</v>
      </c>
      <c r="G130" s="9" t="n"/>
    </row>
    <row r="131">
      <c r="A131" s="8" t="inlineStr">
        <is>
          <t>2025-01-30</t>
        </is>
      </c>
      <c r="B131" s="8" t="inlineStr">
        <is>
          <t>League Stage 8</t>
        </is>
      </c>
      <c r="C131" s="8" t="inlineStr">
        <is>
          <t>Dynamo Kyiv</t>
        </is>
      </c>
      <c r="D131" s="8" t="inlineStr">
        <is>
          <t>RFS</t>
        </is>
      </c>
      <c r="E131" s="9" t="n">
        <v>1</v>
      </c>
      <c r="F131" s="9" t="n">
        <v>0</v>
      </c>
      <c r="G131" s="9" t="n"/>
    </row>
    <row r="132">
      <c r="A132" s="8" t="inlineStr">
        <is>
          <t>2025-01-30</t>
        </is>
      </c>
      <c r="B132" s="8" t="inlineStr">
        <is>
          <t>League Stage 8</t>
        </is>
      </c>
      <c r="C132" s="8" t="inlineStr">
        <is>
          <t>Midtjylland</t>
        </is>
      </c>
      <c r="D132" s="8" t="inlineStr">
        <is>
          <t>Fenerbahçe</t>
        </is>
      </c>
      <c r="E132" s="9" t="n">
        <v>2</v>
      </c>
      <c r="F132" s="9" t="n">
        <v>2</v>
      </c>
      <c r="G132" s="9" t="n"/>
    </row>
    <row r="133">
      <c r="A133" s="8" t="inlineStr">
        <is>
          <t>2025-01-30</t>
        </is>
      </c>
      <c r="B133" s="8" t="inlineStr">
        <is>
          <t>League Stage 8</t>
        </is>
      </c>
      <c r="C133" s="8" t="inlineStr">
        <is>
          <t>Twente</t>
        </is>
      </c>
      <c r="D133" s="8" t="inlineStr">
        <is>
          <t>Beşiktaş</t>
        </is>
      </c>
      <c r="E133" s="9" t="n">
        <v>1</v>
      </c>
      <c r="F133" s="9" t="n">
        <v>0</v>
      </c>
      <c r="G133" s="9" t="n"/>
    </row>
    <row r="134">
      <c r="A134" s="8" t="inlineStr">
        <is>
          <t>2025-01-30</t>
        </is>
      </c>
      <c r="B134" s="8" t="inlineStr">
        <is>
          <t>League Stage 8</t>
        </is>
      </c>
      <c r="C134" s="8" t="inlineStr">
        <is>
          <t>Ferencváros</t>
        </is>
      </c>
      <c r="D134" s="8" t="inlineStr">
        <is>
          <t>AZ</t>
        </is>
      </c>
      <c r="E134" s="9" t="n">
        <v>4</v>
      </c>
      <c r="F134" s="9" t="n">
        <v>3</v>
      </c>
      <c r="G134" s="9" t="n"/>
    </row>
    <row r="135">
      <c r="A135" s="8" t="inlineStr">
        <is>
          <t>2025-01-30</t>
        </is>
      </c>
      <c r="B135" s="8" t="inlineStr">
        <is>
          <t>League Stage 8</t>
        </is>
      </c>
      <c r="C135" s="8" t="inlineStr">
        <is>
          <t>FCSB</t>
        </is>
      </c>
      <c r="D135" s="8" t="inlineStr">
        <is>
          <t>Manchester United</t>
        </is>
      </c>
      <c r="E135" s="9" t="n">
        <v>0</v>
      </c>
      <c r="F135" s="9" t="n">
        <v>2</v>
      </c>
      <c r="G135" s="9" t="n"/>
    </row>
    <row r="136">
      <c r="A136" s="8" t="inlineStr">
        <is>
          <t>2025-01-30</t>
        </is>
      </c>
      <c r="B136" s="8" t="inlineStr">
        <is>
          <t>League Stage 8</t>
        </is>
      </c>
      <c r="C136" s="8" t="inlineStr">
        <is>
          <t>Maccabi Tel Aviv</t>
        </is>
      </c>
      <c r="D136" s="8" t="inlineStr">
        <is>
          <t>Porto</t>
        </is>
      </c>
      <c r="E136" s="9" t="n">
        <v>0</v>
      </c>
      <c r="F136" s="9" t="n">
        <v>1</v>
      </c>
      <c r="G136" s="9" t="n"/>
    </row>
    <row r="137">
      <c r="A137" s="8" t="inlineStr">
        <is>
          <t>2025-01-30</t>
        </is>
      </c>
      <c r="B137" s="8" t="inlineStr">
        <is>
          <t>League Stage 8</t>
        </is>
      </c>
      <c r="C137" s="8" t="inlineStr">
        <is>
          <t>Nice</t>
        </is>
      </c>
      <c r="D137" s="8" t="inlineStr">
        <is>
          <t>Bodø/Glimt</t>
        </is>
      </c>
      <c r="E137" s="9" t="n">
        <v>1</v>
      </c>
      <c r="F137" s="9" t="n">
        <v>1</v>
      </c>
      <c r="G137" s="9" t="n"/>
    </row>
    <row r="138">
      <c r="A138" s="8" t="inlineStr">
        <is>
          <t>2025-01-30</t>
        </is>
      </c>
      <c r="B138" s="8" t="inlineStr">
        <is>
          <t>League Stage 8</t>
        </is>
      </c>
      <c r="C138" s="8" t="inlineStr">
        <is>
          <t>Olympiacos</t>
        </is>
      </c>
      <c r="D138" s="8" t="inlineStr">
        <is>
          <t>Qarabağ</t>
        </is>
      </c>
      <c r="E138" s="9" t="n">
        <v>3</v>
      </c>
      <c r="F138" s="9" t="n">
        <v>0</v>
      </c>
      <c r="G138" s="9" t="n"/>
    </row>
    <row r="139">
      <c r="A139" s="8" t="inlineStr">
        <is>
          <t>2025-01-30</t>
        </is>
      </c>
      <c r="B139" s="8" t="inlineStr">
        <is>
          <t>League Stage 8</t>
        </is>
      </c>
      <c r="C139" s="8" t="inlineStr">
        <is>
          <t>Lyon</t>
        </is>
      </c>
      <c r="D139" s="8" t="inlineStr">
        <is>
          <t>Ludogorets Razgrad</t>
        </is>
      </c>
      <c r="E139" s="9" t="n">
        <v>1</v>
      </c>
      <c r="F139" s="9" t="n">
        <v>1</v>
      </c>
      <c r="G139" s="9" t="n"/>
    </row>
    <row r="140">
      <c r="A140" s="8" t="inlineStr">
        <is>
          <t>2025-01-30</t>
        </is>
      </c>
      <c r="B140" s="8" t="inlineStr">
        <is>
          <t>League Stage 8</t>
        </is>
      </c>
      <c r="C140" s="8" t="inlineStr">
        <is>
          <t>Rangers</t>
        </is>
      </c>
      <c r="D140" s="8" t="inlineStr">
        <is>
          <t>Union Saint-Gilloise</t>
        </is>
      </c>
      <c r="E140" s="9" t="n">
        <v>2</v>
      </c>
      <c r="F140" s="9" t="n">
        <v>1</v>
      </c>
      <c r="G140" s="9" t="n"/>
    </row>
    <row r="141">
      <c r="A141" s="8" t="inlineStr">
        <is>
          <t>2025-01-30</t>
        </is>
      </c>
      <c r="B141" s="8" t="inlineStr">
        <is>
          <t>League Stage 8</t>
        </is>
      </c>
      <c r="C141" s="8" t="inlineStr">
        <is>
          <t>Real Sociedad</t>
        </is>
      </c>
      <c r="D141" s="8" t="inlineStr">
        <is>
          <t>PAOK</t>
        </is>
      </c>
      <c r="E141" s="9" t="n">
        <v>2</v>
      </c>
      <c r="F141" s="9" t="n">
        <v>0</v>
      </c>
      <c r="G141" s="9" t="n"/>
    </row>
    <row r="142">
      <c r="A142" s="8" t="inlineStr">
        <is>
          <t>2025-01-30</t>
        </is>
      </c>
      <c r="B142" s="8" t="inlineStr">
        <is>
          <t>League Stage 8</t>
        </is>
      </c>
      <c r="C142" s="8" t="inlineStr">
        <is>
          <t>Anderlecht</t>
        </is>
      </c>
      <c r="D142" s="8" t="inlineStr">
        <is>
          <t>TSG Hoffenheim</t>
        </is>
      </c>
      <c r="E142" s="9" t="n">
        <v>3</v>
      </c>
      <c r="F142" s="9" t="n">
        <v>4</v>
      </c>
      <c r="G142" s="9" t="n"/>
    </row>
    <row r="143">
      <c r="A143" s="8" t="inlineStr">
        <is>
          <t>2025-01-30</t>
        </is>
      </c>
      <c r="B143" s="8" t="inlineStr">
        <is>
          <t>League Stage 8</t>
        </is>
      </c>
      <c r="C143" s="8" t="inlineStr">
        <is>
          <t>Braga</t>
        </is>
      </c>
      <c r="D143" s="8" t="inlineStr">
        <is>
          <t>Lazio</t>
        </is>
      </c>
      <c r="E143" s="9" t="n">
        <v>1</v>
      </c>
      <c r="F143" s="9" t="n">
        <v>0</v>
      </c>
      <c r="G143" s="9" t="n"/>
    </row>
    <row r="144">
      <c r="A144" s="8" t="inlineStr">
        <is>
          <t>2025-01-30</t>
        </is>
      </c>
      <c r="B144" s="8" t="inlineStr">
        <is>
          <t>League Stage 8</t>
        </is>
      </c>
      <c r="C144" s="8" t="inlineStr">
        <is>
          <t>Slavia Prague</t>
        </is>
      </c>
      <c r="D144" s="8" t="inlineStr">
        <is>
          <t>Malmö FF</t>
        </is>
      </c>
      <c r="E144" s="9" t="n">
        <v>2</v>
      </c>
      <c r="F144" s="9" t="n">
        <v>2</v>
      </c>
      <c r="G144" s="9" t="n"/>
    </row>
    <row r="145">
      <c r="A145" s="8" t="inlineStr">
        <is>
          <t>2025-01-30</t>
        </is>
      </c>
      <c r="B145" s="8" t="inlineStr">
        <is>
          <t>League Stage 8</t>
        </is>
      </c>
      <c r="C145" s="8" t="inlineStr">
        <is>
          <t>Tottenham Hotspur</t>
        </is>
      </c>
      <c r="D145" s="8" t="inlineStr">
        <is>
          <t>IF Elfsborg</t>
        </is>
      </c>
      <c r="E145" s="9" t="n">
        <v>3</v>
      </c>
      <c r="F145" s="9" t="n">
        <v>0</v>
      </c>
      <c r="G145" s="9" t="n"/>
    </row>
    <row r="146">
      <c r="A146" s="8" t="inlineStr">
        <is>
          <t>2025-02-13</t>
        </is>
      </c>
      <c r="B146" s="8" t="inlineStr">
        <is>
          <t>Play-offs - 1st leg</t>
        </is>
      </c>
      <c r="C146" s="8" t="inlineStr">
        <is>
          <t>Ferencváros</t>
        </is>
      </c>
      <c r="D146" s="8" t="inlineStr">
        <is>
          <t>Viktoria Plzeň</t>
        </is>
      </c>
      <c r="E146" s="9" t="n">
        <v>1</v>
      </c>
      <c r="F146" s="9" t="n">
        <v>0</v>
      </c>
      <c r="G146" s="9" t="n"/>
    </row>
    <row r="147">
      <c r="A147" s="8" t="inlineStr">
        <is>
          <t>2025-02-13</t>
        </is>
      </c>
      <c r="B147" s="8" t="inlineStr">
        <is>
          <t>Play-offs - 1st leg</t>
        </is>
      </c>
      <c r="C147" s="8" t="inlineStr">
        <is>
          <t>Twente</t>
        </is>
      </c>
      <c r="D147" s="8" t="inlineStr">
        <is>
          <t>Bodø/Glimt</t>
        </is>
      </c>
      <c r="E147" s="9" t="n">
        <v>2</v>
      </c>
      <c r="F147" s="9" t="n">
        <v>1</v>
      </c>
      <c r="G147" s="9" t="n"/>
    </row>
    <row r="148">
      <c r="A148" s="8" t="inlineStr">
        <is>
          <t>2025-02-13</t>
        </is>
      </c>
      <c r="B148" s="8" t="inlineStr">
        <is>
          <t>Play-offs - 1st leg</t>
        </is>
      </c>
      <c r="C148" s="8" t="inlineStr">
        <is>
          <t>Union Saint-Gilloise</t>
        </is>
      </c>
      <c r="D148" s="8" t="inlineStr">
        <is>
          <t>Ajax</t>
        </is>
      </c>
      <c r="E148" s="9" t="n">
        <v>0</v>
      </c>
      <c r="F148" s="9" t="n">
        <v>2</v>
      </c>
      <c r="G148" s="9" t="n"/>
    </row>
    <row r="149">
      <c r="A149" s="8" t="inlineStr">
        <is>
          <t>2025-02-13</t>
        </is>
      </c>
      <c r="B149" s="8" t="inlineStr">
        <is>
          <t>Play-offs - 1st leg</t>
        </is>
      </c>
      <c r="C149" s="8" t="inlineStr">
        <is>
          <t>AZ</t>
        </is>
      </c>
      <c r="D149" s="8" t="inlineStr">
        <is>
          <t>Galatasaray</t>
        </is>
      </c>
      <c r="E149" s="9" t="n">
        <v>4</v>
      </c>
      <c r="F149" s="9" t="n">
        <v>1</v>
      </c>
      <c r="G149" s="9" t="n"/>
    </row>
    <row r="150">
      <c r="A150" s="8" t="inlineStr">
        <is>
          <t>2025-02-13</t>
        </is>
      </c>
      <c r="B150" s="8" t="inlineStr">
        <is>
          <t>Play-offs - 1st leg</t>
        </is>
      </c>
      <c r="C150" s="8" t="inlineStr">
        <is>
          <t>Porto</t>
        </is>
      </c>
      <c r="D150" s="8" t="inlineStr">
        <is>
          <t>Roma</t>
        </is>
      </c>
      <c r="E150" s="9" t="n">
        <v>1</v>
      </c>
      <c r="F150" s="9" t="n">
        <v>1</v>
      </c>
      <c r="G150" s="9" t="n"/>
    </row>
    <row r="151">
      <c r="A151" s="8" t="inlineStr">
        <is>
          <t>2025-02-13</t>
        </is>
      </c>
      <c r="B151" s="8" t="inlineStr">
        <is>
          <t>Play-offs - 1st leg</t>
        </is>
      </c>
      <c r="C151" s="8" t="inlineStr">
        <is>
          <t>Fenerbahçe</t>
        </is>
      </c>
      <c r="D151" s="8" t="inlineStr">
        <is>
          <t>Anderlecht</t>
        </is>
      </c>
      <c r="E151" s="9" t="n">
        <v>3</v>
      </c>
      <c r="F151" s="9" t="n">
        <v>0</v>
      </c>
      <c r="G151" s="9" t="n"/>
    </row>
    <row r="152">
      <c r="A152" s="8" t="inlineStr">
        <is>
          <t>2025-02-13</t>
        </is>
      </c>
      <c r="B152" s="8" t="inlineStr">
        <is>
          <t>Play-offs - 1st leg</t>
        </is>
      </c>
      <c r="C152" s="8" t="inlineStr">
        <is>
          <t>PAOK</t>
        </is>
      </c>
      <c r="D152" s="8" t="inlineStr">
        <is>
          <t>FCSB</t>
        </is>
      </c>
      <c r="E152" s="9" t="n">
        <v>1</v>
      </c>
      <c r="F152" s="9" t="n">
        <v>2</v>
      </c>
      <c r="G152" s="9" t="n"/>
    </row>
    <row r="153">
      <c r="A153" s="8" t="inlineStr">
        <is>
          <t>2025-02-13</t>
        </is>
      </c>
      <c r="B153" s="8" t="inlineStr">
        <is>
          <t>Play-offs - 1st leg</t>
        </is>
      </c>
      <c r="C153" s="8" t="inlineStr">
        <is>
          <t>Midtjylland</t>
        </is>
      </c>
      <c r="D153" s="8" t="inlineStr">
        <is>
          <t>Real Sociedad</t>
        </is>
      </c>
      <c r="E153" s="9" t="n">
        <v>1</v>
      </c>
      <c r="F153" s="9" t="n">
        <v>2</v>
      </c>
      <c r="G153" s="9" t="n"/>
    </row>
    <row r="154">
      <c r="A154" s="8" t="inlineStr">
        <is>
          <t>2025-02-20</t>
        </is>
      </c>
      <c r="B154" s="8" t="inlineStr">
        <is>
          <t>Play-offs - 2nd leg</t>
        </is>
      </c>
      <c r="C154" s="8" t="inlineStr">
        <is>
          <t>Viktoria Plzeň</t>
        </is>
      </c>
      <c r="D154" s="8" t="inlineStr">
        <is>
          <t>Ferencváros</t>
        </is>
      </c>
      <c r="E154" s="9" t="n">
        <v>3</v>
      </c>
      <c r="F154" s="9" t="n">
        <v>0</v>
      </c>
      <c r="G154" s="9" t="n"/>
    </row>
    <row r="155">
      <c r="A155" s="8" t="inlineStr">
        <is>
          <t>2025-02-20</t>
        </is>
      </c>
      <c r="B155" s="8" t="inlineStr">
        <is>
          <t>Play-offs - 2nd leg</t>
        </is>
      </c>
      <c r="C155" s="8" t="inlineStr">
        <is>
          <t>Bodø/Glimt</t>
        </is>
      </c>
      <c r="D155" s="8" t="inlineStr">
        <is>
          <t>Twente</t>
        </is>
      </c>
      <c r="E155" s="9" t="n">
        <v>5</v>
      </c>
      <c r="F155" s="9" t="n">
        <v>2</v>
      </c>
      <c r="G155" s="9" t="n"/>
    </row>
    <row r="156">
      <c r="A156" s="8" t="inlineStr">
        <is>
          <t>2025-02-20</t>
        </is>
      </c>
      <c r="B156" s="8" t="inlineStr">
        <is>
          <t>Play-offs - 2nd leg</t>
        </is>
      </c>
      <c r="C156" s="8" t="inlineStr">
        <is>
          <t>Ajax</t>
        </is>
      </c>
      <c r="D156" s="8" t="inlineStr">
        <is>
          <t>Union Saint-Gilloise</t>
        </is>
      </c>
      <c r="E156" s="9" t="n">
        <v>1</v>
      </c>
      <c r="F156" s="9" t="n">
        <v>2</v>
      </c>
      <c r="G156" s="9" t="n"/>
    </row>
    <row r="157">
      <c r="A157" s="8" t="inlineStr">
        <is>
          <t>2025-02-20</t>
        </is>
      </c>
      <c r="B157" s="8" t="inlineStr">
        <is>
          <t>Play-offs - 2nd leg</t>
        </is>
      </c>
      <c r="C157" s="8" t="inlineStr">
        <is>
          <t>Galatasaray</t>
        </is>
      </c>
      <c r="D157" s="8" t="inlineStr">
        <is>
          <t>AZ</t>
        </is>
      </c>
      <c r="E157" s="9" t="n">
        <v>2</v>
      </c>
      <c r="F157" s="9" t="n">
        <v>2</v>
      </c>
      <c r="G157" s="9" t="n"/>
    </row>
    <row r="158">
      <c r="A158" s="8" t="inlineStr">
        <is>
          <t>2025-02-20</t>
        </is>
      </c>
      <c r="B158" s="8" t="inlineStr">
        <is>
          <t>Play-offs - 2nd leg</t>
        </is>
      </c>
      <c r="C158" s="8" t="inlineStr">
        <is>
          <t>Roma</t>
        </is>
      </c>
      <c r="D158" s="8" t="inlineStr">
        <is>
          <t>Porto</t>
        </is>
      </c>
      <c r="E158" s="9" t="n">
        <v>3</v>
      </c>
      <c r="F158" s="9" t="n">
        <v>2</v>
      </c>
      <c r="G158" s="9" t="n"/>
    </row>
    <row r="159">
      <c r="A159" s="8" t="inlineStr">
        <is>
          <t>2025-02-20</t>
        </is>
      </c>
      <c r="B159" s="8" t="inlineStr">
        <is>
          <t>Play-offs - 2nd leg</t>
        </is>
      </c>
      <c r="C159" s="8" t="inlineStr">
        <is>
          <t>Anderlecht</t>
        </is>
      </c>
      <c r="D159" s="8" t="inlineStr">
        <is>
          <t>Fenerbahçe</t>
        </is>
      </c>
      <c r="E159" s="9" t="n">
        <v>2</v>
      </c>
      <c r="F159" s="9" t="n">
        <v>2</v>
      </c>
      <c r="G159" s="9" t="n"/>
    </row>
    <row r="160">
      <c r="A160" s="8" t="inlineStr">
        <is>
          <t>2025-02-20</t>
        </is>
      </c>
      <c r="B160" s="8" t="inlineStr">
        <is>
          <t>Play-offs - 2nd leg</t>
        </is>
      </c>
      <c r="C160" s="8" t="inlineStr">
        <is>
          <t>FCSB</t>
        </is>
      </c>
      <c r="D160" s="8" t="inlineStr">
        <is>
          <t>PAOK</t>
        </is>
      </c>
      <c r="E160" s="9" t="n">
        <v>2</v>
      </c>
      <c r="F160" s="9" t="n">
        <v>0</v>
      </c>
      <c r="G160" s="9" t="n"/>
    </row>
    <row r="161">
      <c r="A161" s="8" t="inlineStr">
        <is>
          <t>2025-02-20</t>
        </is>
      </c>
      <c r="B161" s="8" t="inlineStr">
        <is>
          <t>Play-offs - 2nd leg</t>
        </is>
      </c>
      <c r="C161" s="8" t="inlineStr">
        <is>
          <t>Real Sociedad</t>
        </is>
      </c>
      <c r="D161" s="8" t="inlineStr">
        <is>
          <t>Midtjylland</t>
        </is>
      </c>
      <c r="E161" s="9" t="n">
        <v>5</v>
      </c>
      <c r="F161" s="9" t="n">
        <v>2</v>
      </c>
      <c r="G161" s="9" t="n"/>
    </row>
    <row r="162">
      <c r="A162" s="8" t="inlineStr">
        <is>
          <t>2025-03-06</t>
        </is>
      </c>
      <c r="B162" s="8" t="inlineStr">
        <is>
          <t>Round of 16 - 1st leg</t>
        </is>
      </c>
      <c r="C162" s="8" t="inlineStr">
        <is>
          <t>Viktoria Plzeň</t>
        </is>
      </c>
      <c r="D162" s="8" t="inlineStr">
        <is>
          <t>Lazio</t>
        </is>
      </c>
      <c r="E162" s="9" t="n">
        <v>1</v>
      </c>
      <c r="F162" s="9" t="n">
        <v>2</v>
      </c>
      <c r="G162" s="9" t="n"/>
    </row>
    <row r="163">
      <c r="A163" s="8" t="inlineStr">
        <is>
          <t>2025-03-06</t>
        </is>
      </c>
      <c r="B163" s="8" t="inlineStr">
        <is>
          <t>Round of 16 - 1st leg</t>
        </is>
      </c>
      <c r="C163" s="8" t="inlineStr">
        <is>
          <t>Bodø/Glimt</t>
        </is>
      </c>
      <c r="D163" s="8" t="inlineStr">
        <is>
          <t>Olympiacos</t>
        </is>
      </c>
      <c r="E163" s="9" t="n">
        <v>3</v>
      </c>
      <c r="F163" s="9" t="n">
        <v>0</v>
      </c>
      <c r="G163" s="9" t="n"/>
    </row>
    <row r="164">
      <c r="A164" s="8" t="inlineStr">
        <is>
          <t>2025-03-06</t>
        </is>
      </c>
      <c r="B164" s="8" t="inlineStr">
        <is>
          <t>Round of 16 - 1st leg</t>
        </is>
      </c>
      <c r="C164" s="8" t="inlineStr">
        <is>
          <t>Ajax</t>
        </is>
      </c>
      <c r="D164" s="8" t="inlineStr">
        <is>
          <t>Eintracht Frankfurt</t>
        </is>
      </c>
      <c r="E164" s="9" t="n">
        <v>1</v>
      </c>
      <c r="F164" s="9" t="n">
        <v>2</v>
      </c>
      <c r="G164" s="9" t="n"/>
    </row>
    <row r="165">
      <c r="A165" s="8" t="inlineStr">
        <is>
          <t>2025-03-06</t>
        </is>
      </c>
      <c r="B165" s="8" t="inlineStr">
        <is>
          <t>Round of 16 - 1st leg</t>
        </is>
      </c>
      <c r="C165" s="8" t="inlineStr">
        <is>
          <t>AZ</t>
        </is>
      </c>
      <c r="D165" s="8" t="inlineStr">
        <is>
          <t>Tottenham Hotspur</t>
        </is>
      </c>
      <c r="E165" s="9" t="n">
        <v>1</v>
      </c>
      <c r="F165" s="9" t="n">
        <v>0</v>
      </c>
      <c r="G165" s="9" t="n"/>
    </row>
    <row r="166">
      <c r="A166" s="8" t="inlineStr">
        <is>
          <t>2025-03-06</t>
        </is>
      </c>
      <c r="B166" s="8" t="inlineStr">
        <is>
          <t>Round of 16 - 1st leg</t>
        </is>
      </c>
      <c r="C166" s="8" t="inlineStr">
        <is>
          <t>Roma</t>
        </is>
      </c>
      <c r="D166" s="8" t="inlineStr">
        <is>
          <t>Athletic Bilbao</t>
        </is>
      </c>
      <c r="E166" s="9" t="n">
        <v>2</v>
      </c>
      <c r="F166" s="9" t="n">
        <v>1</v>
      </c>
      <c r="G166" s="9" t="n"/>
    </row>
    <row r="167">
      <c r="A167" s="8" t="inlineStr">
        <is>
          <t>2025-03-06</t>
        </is>
      </c>
      <c r="B167" s="8" t="inlineStr">
        <is>
          <t>Round of 16 - 1st leg</t>
        </is>
      </c>
      <c r="C167" s="8" t="inlineStr">
        <is>
          <t>Fenerbahçe</t>
        </is>
      </c>
      <c r="D167" s="8" t="inlineStr">
        <is>
          <t>Rangers</t>
        </is>
      </c>
      <c r="E167" s="9" t="n">
        <v>1</v>
      </c>
      <c r="F167" s="9" t="n">
        <v>3</v>
      </c>
      <c r="G167" s="9" t="n"/>
    </row>
    <row r="168">
      <c r="A168" s="8" t="inlineStr">
        <is>
          <t>2025-03-06</t>
        </is>
      </c>
      <c r="B168" s="8" t="inlineStr">
        <is>
          <t>Round of 16 - 1st leg</t>
        </is>
      </c>
      <c r="C168" s="8" t="inlineStr">
        <is>
          <t>FCSB</t>
        </is>
      </c>
      <c r="D168" s="8" t="inlineStr">
        <is>
          <t>Lyon</t>
        </is>
      </c>
      <c r="E168" s="9" t="n">
        <v>1</v>
      </c>
      <c r="F168" s="9" t="n">
        <v>3</v>
      </c>
      <c r="G168" s="9" t="n"/>
    </row>
    <row r="169">
      <c r="A169" s="8" t="inlineStr">
        <is>
          <t>2025-03-06</t>
        </is>
      </c>
      <c r="B169" s="8" t="inlineStr">
        <is>
          <t>Round of 16 - 1st leg</t>
        </is>
      </c>
      <c r="C169" s="8" t="inlineStr">
        <is>
          <t>Real Sociedad</t>
        </is>
      </c>
      <c r="D169" s="8" t="inlineStr">
        <is>
          <t>Manchester United</t>
        </is>
      </c>
      <c r="E169" s="9" t="n">
        <v>1</v>
      </c>
      <c r="F169" s="9" t="n">
        <v>1</v>
      </c>
      <c r="G169" s="9" t="n"/>
    </row>
    <row r="170">
      <c r="A170" s="8" t="inlineStr">
        <is>
          <t>2025-03-13</t>
        </is>
      </c>
      <c r="B170" s="8" t="inlineStr">
        <is>
          <t>Round of 16 - 2nd leg</t>
        </is>
      </c>
      <c r="C170" s="8" t="inlineStr">
        <is>
          <t>Lazio</t>
        </is>
      </c>
      <c r="D170" s="8" t="inlineStr">
        <is>
          <t>Viktoria Plzeň</t>
        </is>
      </c>
      <c r="E170" s="9" t="n">
        <v>1</v>
      </c>
      <c r="F170" s="9" t="n">
        <v>1</v>
      </c>
      <c r="G170" s="9" t="n"/>
    </row>
    <row r="171">
      <c r="A171" s="8" t="inlineStr">
        <is>
          <t>2025-03-13</t>
        </is>
      </c>
      <c r="B171" s="8" t="inlineStr">
        <is>
          <t>Round of 16 - 2nd leg</t>
        </is>
      </c>
      <c r="C171" s="8" t="inlineStr">
        <is>
          <t>Olympiacos</t>
        </is>
      </c>
      <c r="D171" s="8" t="inlineStr">
        <is>
          <t>Bodø/Glimt</t>
        </is>
      </c>
      <c r="E171" s="9" t="n">
        <v>2</v>
      </c>
      <c r="F171" s="9" t="n">
        <v>1</v>
      </c>
      <c r="G171" s="9" t="n"/>
    </row>
    <row r="172">
      <c r="A172" s="8" t="inlineStr">
        <is>
          <t>2025-03-13</t>
        </is>
      </c>
      <c r="B172" s="8" t="inlineStr">
        <is>
          <t>Round of 16 - 2nd leg</t>
        </is>
      </c>
      <c r="C172" s="8" t="inlineStr">
        <is>
          <t>Eintracht Frankfurt</t>
        </is>
      </c>
      <c r="D172" s="8" t="inlineStr">
        <is>
          <t>Ajax</t>
        </is>
      </c>
      <c r="E172" s="9" t="n">
        <v>4</v>
      </c>
      <c r="F172" s="9" t="n">
        <v>1</v>
      </c>
      <c r="G172" s="9" t="n"/>
    </row>
    <row r="173">
      <c r="A173" s="8" t="inlineStr">
        <is>
          <t>2025-03-13</t>
        </is>
      </c>
      <c r="B173" s="8" t="inlineStr">
        <is>
          <t>Round of 16 - 2nd leg</t>
        </is>
      </c>
      <c r="C173" s="8" t="inlineStr">
        <is>
          <t>Tottenham Hotspur</t>
        </is>
      </c>
      <c r="D173" s="8" t="inlineStr">
        <is>
          <t>AZ</t>
        </is>
      </c>
      <c r="E173" s="9" t="n">
        <v>3</v>
      </c>
      <c r="F173" s="9" t="n">
        <v>1</v>
      </c>
      <c r="G173" s="9" t="n"/>
    </row>
    <row r="174">
      <c r="A174" s="8" t="inlineStr">
        <is>
          <t>2025-03-13</t>
        </is>
      </c>
      <c r="B174" s="8" t="inlineStr">
        <is>
          <t>Round of 16 - 2nd leg</t>
        </is>
      </c>
      <c r="C174" s="8" t="inlineStr">
        <is>
          <t>Athletic Bilbao</t>
        </is>
      </c>
      <c r="D174" s="8" t="inlineStr">
        <is>
          <t>Roma</t>
        </is>
      </c>
      <c r="E174" s="9" t="n">
        <v>3</v>
      </c>
      <c r="F174" s="9" t="n">
        <v>1</v>
      </c>
      <c r="G174" s="9" t="n"/>
    </row>
    <row r="175">
      <c r="A175" s="8" t="inlineStr">
        <is>
          <t>2025-03-13</t>
        </is>
      </c>
      <c r="B175" s="8" t="inlineStr">
        <is>
          <t>Round of 16 - 2nd leg</t>
        </is>
      </c>
      <c r="C175" s="8" t="inlineStr">
        <is>
          <t>Rangers</t>
        </is>
      </c>
      <c r="D175" s="8" t="inlineStr">
        <is>
          <t>Fenerbahçe</t>
        </is>
      </c>
      <c r="E175" s="9" t="n">
        <v>0</v>
      </c>
      <c r="F175" s="9" t="n">
        <v>2</v>
      </c>
      <c r="G175" s="9" t="inlineStr">
        <is>
          <t>Rangers</t>
        </is>
      </c>
    </row>
    <row r="176">
      <c r="A176" s="8" t="inlineStr">
        <is>
          <t>2025-03-13</t>
        </is>
      </c>
      <c r="B176" s="8" t="inlineStr">
        <is>
          <t>Round of 16 - 2nd leg</t>
        </is>
      </c>
      <c r="C176" s="8" t="inlineStr">
        <is>
          <t>Lyon</t>
        </is>
      </c>
      <c r="D176" s="8" t="inlineStr">
        <is>
          <t>FCSB</t>
        </is>
      </c>
      <c r="E176" s="9" t="n">
        <v>4</v>
      </c>
      <c r="F176" s="9" t="n">
        <v>0</v>
      </c>
      <c r="G176" s="9" t="n"/>
    </row>
    <row r="177">
      <c r="A177" s="8" t="inlineStr">
        <is>
          <t>2025-03-13</t>
        </is>
      </c>
      <c r="B177" s="8" t="inlineStr">
        <is>
          <t>Round of 16 - 2nd leg</t>
        </is>
      </c>
      <c r="C177" s="8" t="inlineStr">
        <is>
          <t>Manchester United</t>
        </is>
      </c>
      <c r="D177" s="8" t="inlineStr">
        <is>
          <t>Real Sociedad</t>
        </is>
      </c>
      <c r="E177" s="9" t="n">
        <v>4</v>
      </c>
      <c r="F177" s="9" t="n">
        <v>1</v>
      </c>
      <c r="G177" s="9" t="n"/>
    </row>
    <row r="178">
      <c r="A178" s="8" t="inlineStr">
        <is>
          <t>2025-04-10</t>
        </is>
      </c>
      <c r="B178" s="8" t="inlineStr">
        <is>
          <t>Quarter-finals - 1st leg</t>
        </is>
      </c>
      <c r="C178" s="8" t="inlineStr">
        <is>
          <t>Bodø/Glimt</t>
        </is>
      </c>
      <c r="D178" s="8" t="inlineStr">
        <is>
          <t>Lazio</t>
        </is>
      </c>
      <c r="E178" s="9" t="n">
        <v>2</v>
      </c>
      <c r="F178" s="9" t="n">
        <v>0</v>
      </c>
      <c r="G178" s="9" t="n"/>
    </row>
    <row r="179">
      <c r="A179" s="8" t="inlineStr">
        <is>
          <t>2025-04-10</t>
        </is>
      </c>
      <c r="B179" s="8" t="inlineStr">
        <is>
          <t>Quarter-finals - 1st leg</t>
        </is>
      </c>
      <c r="C179" s="8" t="inlineStr">
        <is>
          <t>Tottenham Hotspur</t>
        </is>
      </c>
      <c r="D179" s="8" t="inlineStr">
        <is>
          <t>Eintracht Frankfurt</t>
        </is>
      </c>
      <c r="E179" s="9" t="n">
        <v>1</v>
      </c>
      <c r="F179" s="9" t="n">
        <v>1</v>
      </c>
      <c r="G179" s="9" t="n"/>
    </row>
    <row r="180">
      <c r="A180" s="8" t="inlineStr">
        <is>
          <t>2025-04-10</t>
        </is>
      </c>
      <c r="B180" s="8" t="inlineStr">
        <is>
          <t>Quarter-finals - 1st leg</t>
        </is>
      </c>
      <c r="C180" s="8" t="inlineStr">
        <is>
          <t>Rangers</t>
        </is>
      </c>
      <c r="D180" s="8" t="inlineStr">
        <is>
          <t>Athletic Bilbao</t>
        </is>
      </c>
      <c r="E180" s="9" t="n">
        <v>0</v>
      </c>
      <c r="F180" s="9" t="n">
        <v>0</v>
      </c>
      <c r="G180" s="9" t="n"/>
    </row>
    <row r="181">
      <c r="A181" s="8" t="inlineStr">
        <is>
          <t>2025-04-10</t>
        </is>
      </c>
      <c r="B181" s="8" t="inlineStr">
        <is>
          <t>Quarter-finals - 1st leg</t>
        </is>
      </c>
      <c r="C181" s="8" t="inlineStr">
        <is>
          <t>Lyon</t>
        </is>
      </c>
      <c r="D181" s="8" t="inlineStr">
        <is>
          <t>Manchester United</t>
        </is>
      </c>
      <c r="E181" s="9" t="n">
        <v>2</v>
      </c>
      <c r="F181" s="9" t="n">
        <v>2</v>
      </c>
      <c r="G181" s="9" t="n"/>
    </row>
    <row r="182">
      <c r="A182" s="8" t="inlineStr">
        <is>
          <t>2025-04-17</t>
        </is>
      </c>
      <c r="B182" s="8" t="inlineStr">
        <is>
          <t>Quarter-finals - 2nd leg</t>
        </is>
      </c>
      <c r="C182" s="8" t="inlineStr">
        <is>
          <t>Lazio</t>
        </is>
      </c>
      <c r="D182" s="8" t="inlineStr">
        <is>
          <t>Bodø/Glimt</t>
        </is>
      </c>
      <c r="E182" s="9" t="n">
        <v>3</v>
      </c>
      <c r="F182" s="9" t="n">
        <v>1</v>
      </c>
      <c r="G182" s="9" t="inlineStr">
        <is>
          <t>Bodø/Glimt</t>
        </is>
      </c>
    </row>
    <row r="183">
      <c r="A183" s="8" t="inlineStr">
        <is>
          <t>2025-04-17</t>
        </is>
      </c>
      <c r="B183" s="8" t="inlineStr">
        <is>
          <t>Quarter-finals - 2nd leg</t>
        </is>
      </c>
      <c r="C183" s="8" t="inlineStr">
        <is>
          <t>Eintracht Frankfurt</t>
        </is>
      </c>
      <c r="D183" s="8" t="inlineStr">
        <is>
          <t>Tottenham Hotspur</t>
        </is>
      </c>
      <c r="E183" s="9" t="n">
        <v>0</v>
      </c>
      <c r="F183" s="9" t="n">
        <v>1</v>
      </c>
      <c r="G183" s="9" t="n"/>
    </row>
    <row r="184">
      <c r="A184" s="8" t="inlineStr">
        <is>
          <t>2025-04-17</t>
        </is>
      </c>
      <c r="B184" s="8" t="inlineStr">
        <is>
          <t>Quarter-finals - 2nd leg</t>
        </is>
      </c>
      <c r="C184" s="8" t="inlineStr">
        <is>
          <t>Athletic Bilbao</t>
        </is>
      </c>
      <c r="D184" s="8" t="inlineStr">
        <is>
          <t>Rangers</t>
        </is>
      </c>
      <c r="E184" s="9" t="n">
        <v>2</v>
      </c>
      <c r="F184" s="9" t="n">
        <v>0</v>
      </c>
      <c r="G184" s="9" t="n"/>
    </row>
    <row r="185">
      <c r="A185" s="8" t="inlineStr">
        <is>
          <t>2025-04-17</t>
        </is>
      </c>
      <c r="B185" s="8" t="inlineStr">
        <is>
          <t>Quarter-finals - 2nd leg</t>
        </is>
      </c>
      <c r="C185" s="8" t="inlineStr">
        <is>
          <t>Manchester United</t>
        </is>
      </c>
      <c r="D185" s="8" t="inlineStr">
        <is>
          <t>Lyon</t>
        </is>
      </c>
      <c r="E185" s="9" t="n">
        <v>5</v>
      </c>
      <c r="F185" s="9" t="n">
        <v>4</v>
      </c>
      <c r="G185" s="9" t="n"/>
    </row>
    <row r="186">
      <c r="A186" s="8" t="inlineStr">
        <is>
          <t>2025-05-01</t>
        </is>
      </c>
      <c r="B186" s="8" t="inlineStr">
        <is>
          <t>Semi-finals - 1st leg</t>
        </is>
      </c>
      <c r="C186" s="8" t="inlineStr">
        <is>
          <t>Tottenham Hotspur</t>
        </is>
      </c>
      <c r="D186" s="8" t="inlineStr">
        <is>
          <t>Bodø/Glimt</t>
        </is>
      </c>
      <c r="E186" s="9" t="n">
        <v>3</v>
      </c>
      <c r="F186" s="9" t="n">
        <v>1</v>
      </c>
      <c r="G186" s="9" t="n"/>
    </row>
    <row r="187">
      <c r="A187" s="8" t="inlineStr">
        <is>
          <t>2025-05-01</t>
        </is>
      </c>
      <c r="B187" s="8" t="inlineStr">
        <is>
          <t>Semi-finals - 1st leg</t>
        </is>
      </c>
      <c r="C187" s="8" t="inlineStr">
        <is>
          <t>Athletic Bilbao</t>
        </is>
      </c>
      <c r="D187" s="8" t="inlineStr">
        <is>
          <t>Manchester United</t>
        </is>
      </c>
      <c r="E187" s="9" t="n">
        <v>0</v>
      </c>
      <c r="F187" s="9" t="n">
        <v>3</v>
      </c>
      <c r="G187" s="9" t="n"/>
    </row>
    <row r="188">
      <c r="A188" s="8" t="inlineStr">
        <is>
          <t>2025-05-08</t>
        </is>
      </c>
      <c r="B188" s="8" t="inlineStr">
        <is>
          <t>Semi-finals - 2nd leg</t>
        </is>
      </c>
      <c r="C188" s="8" t="inlineStr">
        <is>
          <t>Bodø/Glimt</t>
        </is>
      </c>
      <c r="D188" s="8" t="inlineStr">
        <is>
          <t>Tottenham Hotspur</t>
        </is>
      </c>
      <c r="E188" s="9" t="n">
        <v>0</v>
      </c>
      <c r="F188" s="9" t="n">
        <v>2</v>
      </c>
      <c r="G188" s="9" t="n"/>
    </row>
    <row r="189">
      <c r="A189" s="8" t="inlineStr">
        <is>
          <t>2025-05-08</t>
        </is>
      </c>
      <c r="B189" s="8" t="inlineStr">
        <is>
          <t>Semi-finals - 2nd leg</t>
        </is>
      </c>
      <c r="C189" s="8" t="inlineStr">
        <is>
          <t>Manchester United</t>
        </is>
      </c>
      <c r="D189" s="8" t="inlineStr">
        <is>
          <t>Athletic Bilbao</t>
        </is>
      </c>
      <c r="E189" s="9" t="n">
        <v>4</v>
      </c>
      <c r="F189" s="9" t="n">
        <v>1</v>
      </c>
      <c r="G189" s="9" t="n"/>
    </row>
    <row r="190">
      <c r="A190" s="8" t="inlineStr">
        <is>
          <t>2025-05-21</t>
        </is>
      </c>
      <c r="B190" s="8" t="inlineStr">
        <is>
          <t>Final</t>
        </is>
      </c>
      <c r="C190" s="8" t="inlineStr">
        <is>
          <t>Tottenham Hotspur</t>
        </is>
      </c>
      <c r="D190" s="8" t="inlineStr">
        <is>
          <t>Manchester United</t>
        </is>
      </c>
      <c r="E190" s="9" t="n">
        <v>1</v>
      </c>
      <c r="F190" s="9" t="n">
        <v>0</v>
      </c>
      <c r="G190" s="9" t="n"/>
    </row>
  </sheetData>
  <autoFilter ref="A1:G190"/>
  <dataValidations count="190">
    <dataValidation sqref="E2:F190" showDropDown="0" showInputMessage="0" showErrorMessage="0" allowBlank="1" errorTitle="Goals" error="Type a whole number of goals (0-30)." type="whole" operator="between">
      <formula1>0</formula1>
      <formula2>30</formula2>
    </dataValidation>
    <dataValidation sqref="G2" showDropDown="0" showInputMessage="0" showErrorMessage="0" allowBlank="1" type="list">
      <formula1>=$C$2:$D$2</formula1>
    </dataValidation>
    <dataValidation sqref="G3" showDropDown="0" showInputMessage="0" showErrorMessage="0" allowBlank="1" type="list">
      <formula1>=$C$3:$D$3</formula1>
    </dataValidation>
    <dataValidation sqref="G4" showDropDown="0" showInputMessage="0" showErrorMessage="0" allowBlank="1" type="list">
      <formula1>=$C$4:$D$4</formula1>
    </dataValidation>
    <dataValidation sqref="G5" showDropDown="0" showInputMessage="0" showErrorMessage="0" allowBlank="1" type="list">
      <formula1>=$C$5:$D$5</formula1>
    </dataValidation>
    <dataValidation sqref="G6" showDropDown="0" showInputMessage="0" showErrorMessage="0" allowBlank="1" type="list">
      <formula1>=$C$6:$D$6</formula1>
    </dataValidation>
    <dataValidation sqref="G7" showDropDown="0" showInputMessage="0" showErrorMessage="0" allowBlank="1" type="list">
      <formula1>=$C$7:$D$7</formula1>
    </dataValidation>
    <dataValidation sqref="G8" showDropDown="0" showInputMessage="0" showErrorMessage="0" allowBlank="1" type="list">
      <formula1>=$C$8:$D$8</formula1>
    </dataValidation>
    <dataValidation sqref="G9" showDropDown="0" showInputMessage="0" showErrorMessage="0" allowBlank="1" type="list">
      <formula1>=$C$9:$D$9</formula1>
    </dataValidation>
    <dataValidation sqref="G10" showDropDown="0" showInputMessage="0" showErrorMessage="0" allowBlank="1" type="list">
      <formula1>=$C$10:$D$10</formula1>
    </dataValidation>
    <dataValidation sqref="G11" showDropDown="0" showInputMessage="0" showErrorMessage="0" allowBlank="1" type="list">
      <formula1>=$C$11:$D$11</formula1>
    </dataValidation>
    <dataValidation sqref="G12" showDropDown="0" showInputMessage="0" showErrorMessage="0" allowBlank="1" type="list">
      <formula1>=$C$12:$D$12</formula1>
    </dataValidation>
    <dataValidation sqref="G13" showDropDown="0" showInputMessage="0" showErrorMessage="0" allowBlank="1" type="list">
      <formula1>=$C$13:$D$13</formula1>
    </dataValidation>
    <dataValidation sqref="G14" showDropDown="0" showInputMessage="0" showErrorMessage="0" allowBlank="1" type="list">
      <formula1>=$C$14:$D$14</formula1>
    </dataValidation>
    <dataValidation sqref="G15" showDropDown="0" showInputMessage="0" showErrorMessage="0" allowBlank="1" type="list">
      <formula1>=$C$15:$D$15</formula1>
    </dataValidation>
    <dataValidation sqref="G16" showDropDown="0" showInputMessage="0" showErrorMessage="0" allowBlank="1" type="list">
      <formula1>=$C$16:$D$16</formula1>
    </dataValidation>
    <dataValidation sqref="G17" showDropDown="0" showInputMessage="0" showErrorMessage="0" allowBlank="1" type="list">
      <formula1>=$C$17:$D$17</formula1>
    </dataValidation>
    <dataValidation sqref="G18" showDropDown="0" showInputMessage="0" showErrorMessage="0" allowBlank="1" type="list">
      <formula1>=$C$18:$D$18</formula1>
    </dataValidation>
    <dataValidation sqref="G19" showDropDown="0" showInputMessage="0" showErrorMessage="0" allowBlank="1" type="list">
      <formula1>=$C$19:$D$19</formula1>
    </dataValidation>
    <dataValidation sqref="G20" showDropDown="0" showInputMessage="0" showErrorMessage="0" allowBlank="1" type="list">
      <formula1>=$C$20:$D$20</formula1>
    </dataValidation>
    <dataValidation sqref="G21" showDropDown="0" showInputMessage="0" showErrorMessage="0" allowBlank="1" type="list">
      <formula1>=$C$21:$D$21</formula1>
    </dataValidation>
    <dataValidation sqref="G22" showDropDown="0" showInputMessage="0" showErrorMessage="0" allowBlank="1" type="list">
      <formula1>=$C$22:$D$22</formula1>
    </dataValidation>
    <dataValidation sqref="G23" showDropDown="0" showInputMessage="0" showErrorMessage="0" allowBlank="1" type="list">
      <formula1>=$C$23:$D$23</formula1>
    </dataValidation>
    <dataValidation sqref="G24" showDropDown="0" showInputMessage="0" showErrorMessage="0" allowBlank="1" type="list">
      <formula1>=$C$24:$D$24</formula1>
    </dataValidation>
    <dataValidation sqref="G25" showDropDown="0" showInputMessage="0" showErrorMessage="0" allowBlank="1" type="list">
      <formula1>=$C$25:$D$25</formula1>
    </dataValidation>
    <dataValidation sqref="G26" showDropDown="0" showInputMessage="0" showErrorMessage="0" allowBlank="1" type="list">
      <formula1>=$C$26:$D$26</formula1>
    </dataValidation>
    <dataValidation sqref="G27" showDropDown="0" showInputMessage="0" showErrorMessage="0" allowBlank="1" type="list">
      <formula1>=$C$27:$D$27</formula1>
    </dataValidation>
    <dataValidation sqref="G28" showDropDown="0" showInputMessage="0" showErrorMessage="0" allowBlank="1" type="list">
      <formula1>=$C$28:$D$28</formula1>
    </dataValidation>
    <dataValidation sqref="G29" showDropDown="0" showInputMessage="0" showErrorMessage="0" allowBlank="1" type="list">
      <formula1>=$C$29:$D$29</formula1>
    </dataValidation>
    <dataValidation sqref="G30" showDropDown="0" showInputMessage="0" showErrorMessage="0" allowBlank="1" type="list">
      <formula1>=$C$30:$D$30</formula1>
    </dataValidation>
    <dataValidation sqref="G31" showDropDown="0" showInputMessage="0" showErrorMessage="0" allowBlank="1" type="list">
      <formula1>=$C$31:$D$31</formula1>
    </dataValidation>
    <dataValidation sqref="G32" showDropDown="0" showInputMessage="0" showErrorMessage="0" allowBlank="1" type="list">
      <formula1>=$C$32:$D$32</formula1>
    </dataValidation>
    <dataValidation sqref="G33" showDropDown="0" showInputMessage="0" showErrorMessage="0" allowBlank="1" type="list">
      <formula1>=$C$33:$D$33</formula1>
    </dataValidation>
    <dataValidation sqref="G34" showDropDown="0" showInputMessage="0" showErrorMessage="0" allowBlank="1" type="list">
      <formula1>=$C$34:$D$34</formula1>
    </dataValidation>
    <dataValidation sqref="G35" showDropDown="0" showInputMessage="0" showErrorMessage="0" allowBlank="1" type="list">
      <formula1>=$C$35:$D$35</formula1>
    </dataValidation>
    <dataValidation sqref="G36" showDropDown="0" showInputMessage="0" showErrorMessage="0" allowBlank="1" type="list">
      <formula1>=$C$36:$D$36</formula1>
    </dataValidation>
    <dataValidation sqref="G37" showDropDown="0" showInputMessage="0" showErrorMessage="0" allowBlank="1" type="list">
      <formula1>=$C$37:$D$37</formula1>
    </dataValidation>
    <dataValidation sqref="G38" showDropDown="0" showInputMessage="0" showErrorMessage="0" allowBlank="1" type="list">
      <formula1>=$C$38:$D$38</formula1>
    </dataValidation>
    <dataValidation sqref="G39" showDropDown="0" showInputMessage="0" showErrorMessage="0" allowBlank="1" type="list">
      <formula1>=$C$39:$D$39</formula1>
    </dataValidation>
    <dataValidation sqref="G40" showDropDown="0" showInputMessage="0" showErrorMessage="0" allowBlank="1" type="list">
      <formula1>=$C$40:$D$40</formula1>
    </dataValidation>
    <dataValidation sqref="G41" showDropDown="0" showInputMessage="0" showErrorMessage="0" allowBlank="1" type="list">
      <formula1>=$C$41:$D$41</formula1>
    </dataValidation>
    <dataValidation sqref="G42" showDropDown="0" showInputMessage="0" showErrorMessage="0" allowBlank="1" type="list">
      <formula1>=$C$42:$D$42</formula1>
    </dataValidation>
    <dataValidation sqref="G43" showDropDown="0" showInputMessage="0" showErrorMessage="0" allowBlank="1" type="list">
      <formula1>=$C$43:$D$43</formula1>
    </dataValidation>
    <dataValidation sqref="G44" showDropDown="0" showInputMessage="0" showErrorMessage="0" allowBlank="1" type="list">
      <formula1>=$C$44:$D$44</formula1>
    </dataValidation>
    <dataValidation sqref="G45" showDropDown="0" showInputMessage="0" showErrorMessage="0" allowBlank="1" type="list">
      <formula1>=$C$45:$D$45</formula1>
    </dataValidation>
    <dataValidation sqref="G46" showDropDown="0" showInputMessage="0" showErrorMessage="0" allowBlank="1" type="list">
      <formula1>=$C$46:$D$46</formula1>
    </dataValidation>
    <dataValidation sqref="G47" showDropDown="0" showInputMessage="0" showErrorMessage="0" allowBlank="1" type="list">
      <formula1>=$C$47:$D$47</formula1>
    </dataValidation>
    <dataValidation sqref="G48" showDropDown="0" showInputMessage="0" showErrorMessage="0" allowBlank="1" type="list">
      <formula1>=$C$48:$D$48</formula1>
    </dataValidation>
    <dataValidation sqref="G49" showDropDown="0" showInputMessage="0" showErrorMessage="0" allowBlank="1" type="list">
      <formula1>=$C$49:$D$49</formula1>
    </dataValidation>
    <dataValidation sqref="G50" showDropDown="0" showInputMessage="0" showErrorMessage="0" allowBlank="1" type="list">
      <formula1>=$C$50:$D$50</formula1>
    </dataValidation>
    <dataValidation sqref="G51" showDropDown="0" showInputMessage="0" showErrorMessage="0" allowBlank="1" type="list">
      <formula1>=$C$51:$D$51</formula1>
    </dataValidation>
    <dataValidation sqref="G52" showDropDown="0" showInputMessage="0" showErrorMessage="0" allowBlank="1" type="list">
      <formula1>=$C$52:$D$52</formula1>
    </dataValidation>
    <dataValidation sqref="G53" showDropDown="0" showInputMessage="0" showErrorMessage="0" allowBlank="1" type="list">
      <formula1>=$C$53:$D$53</formula1>
    </dataValidation>
    <dataValidation sqref="G54" showDropDown="0" showInputMessage="0" showErrorMessage="0" allowBlank="1" type="list">
      <formula1>=$C$54:$D$54</formula1>
    </dataValidation>
    <dataValidation sqref="G55" showDropDown="0" showInputMessage="0" showErrorMessage="0" allowBlank="1" type="list">
      <formula1>=$C$55:$D$55</formula1>
    </dataValidation>
    <dataValidation sqref="G56" showDropDown="0" showInputMessage="0" showErrorMessage="0" allowBlank="1" type="list">
      <formula1>=$C$56:$D$56</formula1>
    </dataValidation>
    <dataValidation sqref="G57" showDropDown="0" showInputMessage="0" showErrorMessage="0" allowBlank="1" type="list">
      <formula1>=$C$57:$D$57</formula1>
    </dataValidation>
    <dataValidation sqref="G58" showDropDown="0" showInputMessage="0" showErrorMessage="0" allowBlank="1" type="list">
      <formula1>=$C$58:$D$58</formula1>
    </dataValidation>
    <dataValidation sqref="G59" showDropDown="0" showInputMessage="0" showErrorMessage="0" allowBlank="1" type="list">
      <formula1>=$C$59:$D$59</formula1>
    </dataValidation>
    <dataValidation sqref="G60" showDropDown="0" showInputMessage="0" showErrorMessage="0" allowBlank="1" type="list">
      <formula1>=$C$60:$D$60</formula1>
    </dataValidation>
    <dataValidation sqref="G61" showDropDown="0" showInputMessage="0" showErrorMessage="0" allowBlank="1" type="list">
      <formula1>=$C$61:$D$61</formula1>
    </dataValidation>
    <dataValidation sqref="G62" showDropDown="0" showInputMessage="0" showErrorMessage="0" allowBlank="1" type="list">
      <formula1>=$C$62:$D$62</formula1>
    </dataValidation>
    <dataValidation sqref="G63" showDropDown="0" showInputMessage="0" showErrorMessage="0" allowBlank="1" type="list">
      <formula1>=$C$63:$D$63</formula1>
    </dataValidation>
    <dataValidation sqref="G64" showDropDown="0" showInputMessage="0" showErrorMessage="0" allowBlank="1" type="list">
      <formula1>=$C$64:$D$64</formula1>
    </dataValidation>
    <dataValidation sqref="G65" showDropDown="0" showInputMessage="0" showErrorMessage="0" allowBlank="1" type="list">
      <formula1>=$C$65:$D$65</formula1>
    </dataValidation>
    <dataValidation sqref="G66" showDropDown="0" showInputMessage="0" showErrorMessage="0" allowBlank="1" type="list">
      <formula1>=$C$66:$D$66</formula1>
    </dataValidation>
    <dataValidation sqref="G67" showDropDown="0" showInputMessage="0" showErrorMessage="0" allowBlank="1" type="list">
      <formula1>=$C$67:$D$67</formula1>
    </dataValidation>
    <dataValidation sqref="G68" showDropDown="0" showInputMessage="0" showErrorMessage="0" allowBlank="1" type="list">
      <formula1>=$C$68:$D$68</formula1>
    </dataValidation>
    <dataValidation sqref="G69" showDropDown="0" showInputMessage="0" showErrorMessage="0" allowBlank="1" type="list">
      <formula1>=$C$69:$D$69</formula1>
    </dataValidation>
    <dataValidation sqref="G70" showDropDown="0" showInputMessage="0" showErrorMessage="0" allowBlank="1" type="list">
      <formula1>=$C$70:$D$70</formula1>
    </dataValidation>
    <dataValidation sqref="G71" showDropDown="0" showInputMessage="0" showErrorMessage="0" allowBlank="1" type="list">
      <formula1>=$C$71:$D$71</formula1>
    </dataValidation>
    <dataValidation sqref="G72" showDropDown="0" showInputMessage="0" showErrorMessage="0" allowBlank="1" type="list">
      <formula1>=$C$72:$D$72</formula1>
    </dataValidation>
    <dataValidation sqref="G73" showDropDown="0" showInputMessage="0" showErrorMessage="0" allowBlank="1" type="list">
      <formula1>=$C$73:$D$73</formula1>
    </dataValidation>
    <dataValidation sqref="G74" showDropDown="0" showInputMessage="0" showErrorMessage="0" allowBlank="1" type="list">
      <formula1>=$C$74:$D$74</formula1>
    </dataValidation>
    <dataValidation sqref="G75" showDropDown="0" showInputMessage="0" showErrorMessage="0" allowBlank="1" type="list">
      <formula1>=$C$75:$D$75</formula1>
    </dataValidation>
    <dataValidation sqref="G76" showDropDown="0" showInputMessage="0" showErrorMessage="0" allowBlank="1" type="list">
      <formula1>=$C$76:$D$76</formula1>
    </dataValidation>
    <dataValidation sqref="G77" showDropDown="0" showInputMessage="0" showErrorMessage="0" allowBlank="1" type="list">
      <formula1>=$C$77:$D$77</formula1>
    </dataValidation>
    <dataValidation sqref="G78" showDropDown="0" showInputMessage="0" showErrorMessage="0" allowBlank="1" type="list">
      <formula1>=$C$78:$D$78</formula1>
    </dataValidation>
    <dataValidation sqref="G79" showDropDown="0" showInputMessage="0" showErrorMessage="0" allowBlank="1" type="list">
      <formula1>=$C$79:$D$79</formula1>
    </dataValidation>
    <dataValidation sqref="G80" showDropDown="0" showInputMessage="0" showErrorMessage="0" allowBlank="1" type="list">
      <formula1>=$C$80:$D$80</formula1>
    </dataValidation>
    <dataValidation sqref="G81" showDropDown="0" showInputMessage="0" showErrorMessage="0" allowBlank="1" type="list">
      <formula1>=$C$81:$D$81</formula1>
    </dataValidation>
    <dataValidation sqref="G82" showDropDown="0" showInputMessage="0" showErrorMessage="0" allowBlank="1" type="list">
      <formula1>=$C$82:$D$82</formula1>
    </dataValidation>
    <dataValidation sqref="G83" showDropDown="0" showInputMessage="0" showErrorMessage="0" allowBlank="1" type="list">
      <formula1>=$C$83:$D$83</formula1>
    </dataValidation>
    <dataValidation sqref="G84" showDropDown="0" showInputMessage="0" showErrorMessage="0" allowBlank="1" type="list">
      <formula1>=$C$84:$D$84</formula1>
    </dataValidation>
    <dataValidation sqref="G85" showDropDown="0" showInputMessage="0" showErrorMessage="0" allowBlank="1" type="list">
      <formula1>=$C$85:$D$85</formula1>
    </dataValidation>
    <dataValidation sqref="G86" showDropDown="0" showInputMessage="0" showErrorMessage="0" allowBlank="1" type="list">
      <formula1>=$C$86:$D$86</formula1>
    </dataValidation>
    <dataValidation sqref="G87" showDropDown="0" showInputMessage="0" showErrorMessage="0" allowBlank="1" type="list">
      <formula1>=$C$87:$D$87</formula1>
    </dataValidation>
    <dataValidation sqref="G88" showDropDown="0" showInputMessage="0" showErrorMessage="0" allowBlank="1" type="list">
      <formula1>=$C$88:$D$88</formula1>
    </dataValidation>
    <dataValidation sqref="G89" showDropDown="0" showInputMessage="0" showErrorMessage="0" allowBlank="1" type="list">
      <formula1>=$C$89:$D$89</formula1>
    </dataValidation>
    <dataValidation sqref="G90" showDropDown="0" showInputMessage="0" showErrorMessage="0" allowBlank="1" type="list">
      <formula1>=$C$90:$D$90</formula1>
    </dataValidation>
    <dataValidation sqref="G91" showDropDown="0" showInputMessage="0" showErrorMessage="0" allowBlank="1" type="list">
      <formula1>=$C$91:$D$91</formula1>
    </dataValidation>
    <dataValidation sqref="G92" showDropDown="0" showInputMessage="0" showErrorMessage="0" allowBlank="1" type="list">
      <formula1>=$C$92:$D$92</formula1>
    </dataValidation>
    <dataValidation sqref="G93" showDropDown="0" showInputMessage="0" showErrorMessage="0" allowBlank="1" type="list">
      <formula1>=$C$93:$D$93</formula1>
    </dataValidation>
    <dataValidation sqref="G94" showDropDown="0" showInputMessage="0" showErrorMessage="0" allowBlank="1" type="list">
      <formula1>=$C$94:$D$94</formula1>
    </dataValidation>
    <dataValidation sqref="G95" showDropDown="0" showInputMessage="0" showErrorMessage="0" allowBlank="1" type="list">
      <formula1>=$C$95:$D$95</formula1>
    </dataValidation>
    <dataValidation sqref="G96" showDropDown="0" showInputMessage="0" showErrorMessage="0" allowBlank="1" type="list">
      <formula1>=$C$96:$D$96</formula1>
    </dataValidation>
    <dataValidation sqref="G97" showDropDown="0" showInputMessage="0" showErrorMessage="0" allowBlank="1" type="list">
      <formula1>=$C$97:$D$97</formula1>
    </dataValidation>
    <dataValidation sqref="G98" showDropDown="0" showInputMessage="0" showErrorMessage="0" allowBlank="1" type="list">
      <formula1>=$C$98:$D$98</formula1>
    </dataValidation>
    <dataValidation sqref="G99" showDropDown="0" showInputMessage="0" showErrorMessage="0" allowBlank="1" type="list">
      <formula1>=$C$99:$D$99</formula1>
    </dataValidation>
    <dataValidation sqref="G100" showDropDown="0" showInputMessage="0" showErrorMessage="0" allowBlank="1" type="list">
      <formula1>=$C$100:$D$100</formula1>
    </dataValidation>
    <dataValidation sqref="G101" showDropDown="0" showInputMessage="0" showErrorMessage="0" allowBlank="1" type="list">
      <formula1>=$C$101:$D$101</formula1>
    </dataValidation>
    <dataValidation sqref="G102" showDropDown="0" showInputMessage="0" showErrorMessage="0" allowBlank="1" type="list">
      <formula1>=$C$102:$D$102</formula1>
    </dataValidation>
    <dataValidation sqref="G103" showDropDown="0" showInputMessage="0" showErrorMessage="0" allowBlank="1" type="list">
      <formula1>=$C$103:$D$103</formula1>
    </dataValidation>
    <dataValidation sqref="G104" showDropDown="0" showInputMessage="0" showErrorMessage="0" allowBlank="1" type="list">
      <formula1>=$C$104:$D$104</formula1>
    </dataValidation>
    <dataValidation sqref="G105" showDropDown="0" showInputMessage="0" showErrorMessage="0" allowBlank="1" type="list">
      <formula1>=$C$105:$D$105</formula1>
    </dataValidation>
    <dataValidation sqref="G106" showDropDown="0" showInputMessage="0" showErrorMessage="0" allowBlank="1" type="list">
      <formula1>=$C$106:$D$106</formula1>
    </dataValidation>
    <dataValidation sqref="G107" showDropDown="0" showInputMessage="0" showErrorMessage="0" allowBlank="1" type="list">
      <formula1>=$C$107:$D$107</formula1>
    </dataValidation>
    <dataValidation sqref="G108" showDropDown="0" showInputMessage="0" showErrorMessage="0" allowBlank="1" type="list">
      <formula1>=$C$108:$D$108</formula1>
    </dataValidation>
    <dataValidation sqref="G109" showDropDown="0" showInputMessage="0" showErrorMessage="0" allowBlank="1" type="list">
      <formula1>=$C$109:$D$109</formula1>
    </dataValidation>
    <dataValidation sqref="G110" showDropDown="0" showInputMessage="0" showErrorMessage="0" allowBlank="1" type="list">
      <formula1>=$C$110:$D$110</formula1>
    </dataValidation>
    <dataValidation sqref="G111" showDropDown="0" showInputMessage="0" showErrorMessage="0" allowBlank="1" type="list">
      <formula1>=$C$111:$D$111</formula1>
    </dataValidation>
    <dataValidation sqref="G112" showDropDown="0" showInputMessage="0" showErrorMessage="0" allowBlank="1" type="list">
      <formula1>=$C$112:$D$112</formula1>
    </dataValidation>
    <dataValidation sqref="G113" showDropDown="0" showInputMessage="0" showErrorMessage="0" allowBlank="1" type="list">
      <formula1>=$C$113:$D$113</formula1>
    </dataValidation>
    <dataValidation sqref="G114" showDropDown="0" showInputMessage="0" showErrorMessage="0" allowBlank="1" type="list">
      <formula1>=$C$114:$D$114</formula1>
    </dataValidation>
    <dataValidation sqref="G115" showDropDown="0" showInputMessage="0" showErrorMessage="0" allowBlank="1" type="list">
      <formula1>=$C$115:$D$115</formula1>
    </dataValidation>
    <dataValidation sqref="G116" showDropDown="0" showInputMessage="0" showErrorMessage="0" allowBlank="1" type="list">
      <formula1>=$C$116:$D$116</formula1>
    </dataValidation>
    <dataValidation sqref="G117" showDropDown="0" showInputMessage="0" showErrorMessage="0" allowBlank="1" type="list">
      <formula1>=$C$117:$D$117</formula1>
    </dataValidation>
    <dataValidation sqref="G118" showDropDown="0" showInputMessage="0" showErrorMessage="0" allowBlank="1" type="list">
      <formula1>=$C$118:$D$118</formula1>
    </dataValidation>
    <dataValidation sqref="G119" showDropDown="0" showInputMessage="0" showErrorMessage="0" allowBlank="1" type="list">
      <formula1>=$C$119:$D$119</formula1>
    </dataValidation>
    <dataValidation sqref="G120" showDropDown="0" showInputMessage="0" showErrorMessage="0" allowBlank="1" type="list">
      <formula1>=$C$120:$D$120</formula1>
    </dataValidation>
    <dataValidation sqref="G121" showDropDown="0" showInputMessage="0" showErrorMessage="0" allowBlank="1" type="list">
      <formula1>=$C$121:$D$121</formula1>
    </dataValidation>
    <dataValidation sqref="G122" showDropDown="0" showInputMessage="0" showErrorMessage="0" allowBlank="1" type="list">
      <formula1>=$C$122:$D$122</formula1>
    </dataValidation>
    <dataValidation sqref="G123" showDropDown="0" showInputMessage="0" showErrorMessage="0" allowBlank="1" type="list">
      <formula1>=$C$123:$D$123</formula1>
    </dataValidation>
    <dataValidation sqref="G124" showDropDown="0" showInputMessage="0" showErrorMessage="0" allowBlank="1" type="list">
      <formula1>=$C$124:$D$124</formula1>
    </dataValidation>
    <dataValidation sqref="G125" showDropDown="0" showInputMessage="0" showErrorMessage="0" allowBlank="1" type="list">
      <formula1>=$C$125:$D$125</formula1>
    </dataValidation>
    <dataValidation sqref="G126" showDropDown="0" showInputMessage="0" showErrorMessage="0" allowBlank="1" type="list">
      <formula1>=$C$126:$D$126</formula1>
    </dataValidation>
    <dataValidation sqref="G127" showDropDown="0" showInputMessage="0" showErrorMessage="0" allowBlank="1" type="list">
      <formula1>=$C$127:$D$127</formula1>
    </dataValidation>
    <dataValidation sqref="G128" showDropDown="0" showInputMessage="0" showErrorMessage="0" allowBlank="1" type="list">
      <formula1>=$C$128:$D$128</formula1>
    </dataValidation>
    <dataValidation sqref="G129" showDropDown="0" showInputMessage="0" showErrorMessage="0" allowBlank="1" type="list">
      <formula1>=$C$129:$D$129</formula1>
    </dataValidation>
    <dataValidation sqref="G130" showDropDown="0" showInputMessage="0" showErrorMessage="0" allowBlank="1" type="list">
      <formula1>=$C$130:$D$130</formula1>
    </dataValidation>
    <dataValidation sqref="G131" showDropDown="0" showInputMessage="0" showErrorMessage="0" allowBlank="1" type="list">
      <formula1>=$C$131:$D$131</formula1>
    </dataValidation>
    <dataValidation sqref="G132" showDropDown="0" showInputMessage="0" showErrorMessage="0" allowBlank="1" type="list">
      <formula1>=$C$132:$D$132</formula1>
    </dataValidation>
    <dataValidation sqref="G133" showDropDown="0" showInputMessage="0" showErrorMessage="0" allowBlank="1" type="list">
      <formula1>=$C$133:$D$133</formula1>
    </dataValidation>
    <dataValidation sqref="G134" showDropDown="0" showInputMessage="0" showErrorMessage="0" allowBlank="1" type="list">
      <formula1>=$C$134:$D$134</formula1>
    </dataValidation>
    <dataValidation sqref="G135" showDropDown="0" showInputMessage="0" showErrorMessage="0" allowBlank="1" type="list">
      <formula1>=$C$135:$D$135</formula1>
    </dataValidation>
    <dataValidation sqref="G136" showDropDown="0" showInputMessage="0" showErrorMessage="0" allowBlank="1" type="list">
      <formula1>=$C$136:$D$136</formula1>
    </dataValidation>
    <dataValidation sqref="G137" showDropDown="0" showInputMessage="0" showErrorMessage="0" allowBlank="1" type="list">
      <formula1>=$C$137:$D$137</formula1>
    </dataValidation>
    <dataValidation sqref="G138" showDropDown="0" showInputMessage="0" showErrorMessage="0" allowBlank="1" type="list">
      <formula1>=$C$138:$D$138</formula1>
    </dataValidation>
    <dataValidation sqref="G139" showDropDown="0" showInputMessage="0" showErrorMessage="0" allowBlank="1" type="list">
      <formula1>=$C$139:$D$139</formula1>
    </dataValidation>
    <dataValidation sqref="G140" showDropDown="0" showInputMessage="0" showErrorMessage="0" allowBlank="1" type="list">
      <formula1>=$C$140:$D$140</formula1>
    </dataValidation>
    <dataValidation sqref="G141" showDropDown="0" showInputMessage="0" showErrorMessage="0" allowBlank="1" type="list">
      <formula1>=$C$141:$D$141</formula1>
    </dataValidation>
    <dataValidation sqref="G142" showDropDown="0" showInputMessage="0" showErrorMessage="0" allowBlank="1" type="list">
      <formula1>=$C$142:$D$142</formula1>
    </dataValidation>
    <dataValidation sqref="G143" showDropDown="0" showInputMessage="0" showErrorMessage="0" allowBlank="1" type="list">
      <formula1>=$C$143:$D$143</formula1>
    </dataValidation>
    <dataValidation sqref="G144" showDropDown="0" showInputMessage="0" showErrorMessage="0" allowBlank="1" type="list">
      <formula1>=$C$144:$D$144</formula1>
    </dataValidation>
    <dataValidation sqref="G145" showDropDown="0" showInputMessage="0" showErrorMessage="0" allowBlank="1" type="list">
      <formula1>=$C$145:$D$145</formula1>
    </dataValidation>
    <dataValidation sqref="G146" showDropDown="0" showInputMessage="0" showErrorMessage="0" allowBlank="1" type="list">
      <formula1>=$C$146:$D$146</formula1>
    </dataValidation>
    <dataValidation sqref="G147" showDropDown="0" showInputMessage="0" showErrorMessage="0" allowBlank="1" type="list">
      <formula1>=$C$147:$D$147</formula1>
    </dataValidation>
    <dataValidation sqref="G148" showDropDown="0" showInputMessage="0" showErrorMessage="0" allowBlank="1" type="list">
      <formula1>=$C$148:$D$148</formula1>
    </dataValidation>
    <dataValidation sqref="G149" showDropDown="0" showInputMessage="0" showErrorMessage="0" allowBlank="1" type="list">
      <formula1>=$C$149:$D$149</formula1>
    </dataValidation>
    <dataValidation sqref="G150" showDropDown="0" showInputMessage="0" showErrorMessage="0" allowBlank="1" type="list">
      <formula1>=$C$150:$D$150</formula1>
    </dataValidation>
    <dataValidation sqref="G151" showDropDown="0" showInputMessage="0" showErrorMessage="0" allowBlank="1" type="list">
      <formula1>=$C$151:$D$151</formula1>
    </dataValidation>
    <dataValidation sqref="G152" showDropDown="0" showInputMessage="0" showErrorMessage="0" allowBlank="1" type="list">
      <formula1>=$C$152:$D$152</formula1>
    </dataValidation>
    <dataValidation sqref="G153" showDropDown="0" showInputMessage="0" showErrorMessage="0" allowBlank="1" type="list">
      <formula1>=$C$153:$D$153</formula1>
    </dataValidation>
    <dataValidation sqref="G154" showDropDown="0" showInputMessage="0" showErrorMessage="0" allowBlank="1" type="list">
      <formula1>=$C$154:$D$154</formula1>
    </dataValidation>
    <dataValidation sqref="G155" showDropDown="0" showInputMessage="0" showErrorMessage="0" allowBlank="1" type="list">
      <formula1>=$C$155:$D$155</formula1>
    </dataValidation>
    <dataValidation sqref="G156" showDropDown="0" showInputMessage="0" showErrorMessage="0" allowBlank="1" type="list">
      <formula1>=$C$156:$D$156</formula1>
    </dataValidation>
    <dataValidation sqref="G157" showDropDown="0" showInputMessage="0" showErrorMessage="0" allowBlank="1" type="list">
      <formula1>=$C$157:$D$157</formula1>
    </dataValidation>
    <dataValidation sqref="G158" showDropDown="0" showInputMessage="0" showErrorMessage="0" allowBlank="1" type="list">
      <formula1>=$C$158:$D$158</formula1>
    </dataValidation>
    <dataValidation sqref="G159" showDropDown="0" showInputMessage="0" showErrorMessage="0" allowBlank="1" type="list">
      <formula1>=$C$159:$D$159</formula1>
    </dataValidation>
    <dataValidation sqref="G160" showDropDown="0" showInputMessage="0" showErrorMessage="0" allowBlank="1" type="list">
      <formula1>=$C$160:$D$160</formula1>
    </dataValidation>
    <dataValidation sqref="G161" showDropDown="0" showInputMessage="0" showErrorMessage="0" allowBlank="1" type="list">
      <formula1>=$C$161:$D$161</formula1>
    </dataValidation>
    <dataValidation sqref="G162" showDropDown="0" showInputMessage="0" showErrorMessage="0" allowBlank="1" type="list">
      <formula1>=$C$162:$D$162</formula1>
    </dataValidation>
    <dataValidation sqref="G163" showDropDown="0" showInputMessage="0" showErrorMessage="0" allowBlank="1" type="list">
      <formula1>=$C$163:$D$163</formula1>
    </dataValidation>
    <dataValidation sqref="G164" showDropDown="0" showInputMessage="0" showErrorMessage="0" allowBlank="1" type="list">
      <formula1>=$C$164:$D$164</formula1>
    </dataValidation>
    <dataValidation sqref="G165" showDropDown="0" showInputMessage="0" showErrorMessage="0" allowBlank="1" type="list">
      <formula1>=$C$165:$D$165</formula1>
    </dataValidation>
    <dataValidation sqref="G166" showDropDown="0" showInputMessage="0" showErrorMessage="0" allowBlank="1" type="list">
      <formula1>=$C$166:$D$166</formula1>
    </dataValidation>
    <dataValidation sqref="G167" showDropDown="0" showInputMessage="0" showErrorMessage="0" allowBlank="1" type="list">
      <formula1>=$C$167:$D$167</formula1>
    </dataValidation>
    <dataValidation sqref="G168" showDropDown="0" showInputMessage="0" showErrorMessage="0" allowBlank="1" type="list">
      <formula1>=$C$168:$D$168</formula1>
    </dataValidation>
    <dataValidation sqref="G169" showDropDown="0" showInputMessage="0" showErrorMessage="0" allowBlank="1" type="list">
      <formula1>=$C$169:$D$169</formula1>
    </dataValidation>
    <dataValidation sqref="G170" showDropDown="0" showInputMessage="0" showErrorMessage="0" allowBlank="1" type="list">
      <formula1>=$C$170:$D$170</formula1>
    </dataValidation>
    <dataValidation sqref="G171" showDropDown="0" showInputMessage="0" showErrorMessage="0" allowBlank="1" type="list">
      <formula1>=$C$171:$D$171</formula1>
    </dataValidation>
    <dataValidation sqref="G172" showDropDown="0" showInputMessage="0" showErrorMessage="0" allowBlank="1" type="list">
      <formula1>=$C$172:$D$172</formula1>
    </dataValidation>
    <dataValidation sqref="G173" showDropDown="0" showInputMessage="0" showErrorMessage="0" allowBlank="1" type="list">
      <formula1>=$C$173:$D$173</formula1>
    </dataValidation>
    <dataValidation sqref="G174" showDropDown="0" showInputMessage="0" showErrorMessage="0" allowBlank="1" type="list">
      <formula1>=$C$174:$D$174</formula1>
    </dataValidation>
    <dataValidation sqref="G175" showDropDown="0" showInputMessage="0" showErrorMessage="0" allowBlank="1" type="list">
      <formula1>=$C$175:$D$175</formula1>
    </dataValidation>
    <dataValidation sqref="G176" showDropDown="0" showInputMessage="0" showErrorMessage="0" allowBlank="1" type="list">
      <formula1>=$C$176:$D$176</formula1>
    </dataValidation>
    <dataValidation sqref="G177" showDropDown="0" showInputMessage="0" showErrorMessage="0" allowBlank="1" type="list">
      <formula1>=$C$177:$D$177</formula1>
    </dataValidation>
    <dataValidation sqref="G178" showDropDown="0" showInputMessage="0" showErrorMessage="0" allowBlank="1" type="list">
      <formula1>=$C$178:$D$178</formula1>
    </dataValidation>
    <dataValidation sqref="G179" showDropDown="0" showInputMessage="0" showErrorMessage="0" allowBlank="1" type="list">
      <formula1>=$C$179:$D$179</formula1>
    </dataValidation>
    <dataValidation sqref="G180" showDropDown="0" showInputMessage="0" showErrorMessage="0" allowBlank="1" type="list">
      <formula1>=$C$180:$D$180</formula1>
    </dataValidation>
    <dataValidation sqref="G181" showDropDown="0" showInputMessage="0" showErrorMessage="0" allowBlank="1" type="list">
      <formula1>=$C$181:$D$181</formula1>
    </dataValidation>
    <dataValidation sqref="G182" showDropDown="0" showInputMessage="0" showErrorMessage="0" allowBlank="1" type="list">
      <formula1>=$C$182:$D$182</formula1>
    </dataValidation>
    <dataValidation sqref="G183" showDropDown="0" showInputMessage="0" showErrorMessage="0" allowBlank="1" type="list">
      <formula1>=$C$183:$D$183</formula1>
    </dataValidation>
    <dataValidation sqref="G184" showDropDown="0" showInputMessage="0" showErrorMessage="0" allowBlank="1" type="list">
      <formula1>=$C$184:$D$184</formula1>
    </dataValidation>
    <dataValidation sqref="G185" showDropDown="0" showInputMessage="0" showErrorMessage="0" allowBlank="1" type="list">
      <formula1>=$C$185:$D$185</formula1>
    </dataValidation>
    <dataValidation sqref="G186" showDropDown="0" showInputMessage="0" showErrorMessage="0" allowBlank="1" type="list">
      <formula1>=$C$186:$D$186</formula1>
    </dataValidation>
    <dataValidation sqref="G187" showDropDown="0" showInputMessage="0" showErrorMessage="0" allowBlank="1" type="list">
      <formula1>=$C$187:$D$187</formula1>
    </dataValidation>
    <dataValidation sqref="G188" showDropDown="0" showInputMessage="0" showErrorMessage="0" allowBlank="1" type="list">
      <formula1>=$C$188:$D$188</formula1>
    </dataValidation>
    <dataValidation sqref="G189" showDropDown="0" showInputMessage="0" showErrorMessage="0" allowBlank="1" type="list">
      <formula1>=$C$189:$D$189</formula1>
    </dataValidation>
    <dataValidation sqref="G190" showDropDown="0" showInputMessage="0" showErrorMessage="0" allowBlank="1" type="list">
      <formula1>=$C$190:$D$190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4" customWidth="1" min="4" max="4"/>
    <col width="12" customWidth="1" min="5" max="5"/>
    <col width="12" customWidth="1" min="6" max="6"/>
    <col width="22" customWidth="1" min="7" max="7"/>
  </cols>
  <sheetData>
    <row r="1">
      <c r="A1" s="7" t="inlineStr">
        <is>
          <t>Date</t>
        </is>
      </c>
      <c r="B1" s="7" t="inlineStr">
        <is>
          <t>Round</t>
        </is>
      </c>
      <c r="C1" s="7" t="inlineStr">
        <is>
          <t>Home</t>
        </is>
      </c>
      <c r="D1" s="7" t="inlineStr">
        <is>
          <t>Away</t>
        </is>
      </c>
      <c r="E1" s="7" t="inlineStr">
        <is>
          <t>Home goals</t>
        </is>
      </c>
      <c r="F1" s="7" t="inlineStr">
        <is>
          <t>Away goals</t>
        </is>
      </c>
      <c r="G1" s="7" t="inlineStr">
        <is>
          <t>Penalties winner</t>
        </is>
      </c>
    </row>
    <row r="2">
      <c r="A2" s="8" t="inlineStr">
        <is>
          <t>2025-09-24</t>
        </is>
      </c>
      <c r="B2" s="8" t="inlineStr">
        <is>
          <t>League Stage 1</t>
        </is>
      </c>
      <c r="C2" s="8" t="inlineStr">
        <is>
          <t>Midtjylland</t>
        </is>
      </c>
      <c r="D2" s="8" t="inlineStr">
        <is>
          <t>Sturm Graz</t>
        </is>
      </c>
      <c r="E2" s="9" t="n">
        <v>2</v>
      </c>
      <c r="F2" s="9" t="n">
        <v>0</v>
      </c>
      <c r="G2" s="9" t="n"/>
    </row>
    <row r="3">
      <c r="A3" s="8" t="inlineStr">
        <is>
          <t>2025-09-24</t>
        </is>
      </c>
      <c r="B3" s="8" t="inlineStr">
        <is>
          <t>League Stage 1</t>
        </is>
      </c>
      <c r="C3" s="8" t="inlineStr">
        <is>
          <t>PAOK</t>
        </is>
      </c>
      <c r="D3" s="8" t="inlineStr">
        <is>
          <t>Maccabi Tel Aviv</t>
        </is>
      </c>
      <c r="E3" s="9" t="n">
        <v>0</v>
      </c>
      <c r="F3" s="9" t="n">
        <v>0</v>
      </c>
      <c r="G3" s="9" t="n"/>
    </row>
    <row r="4">
      <c r="A4" s="8" t="inlineStr">
        <is>
          <t>2025-09-24</t>
        </is>
      </c>
      <c r="B4" s="8" t="inlineStr">
        <is>
          <t>League Stage 1</t>
        </is>
      </c>
      <c r="C4" s="8" t="inlineStr">
        <is>
          <t>Red Star Belgrade</t>
        </is>
      </c>
      <c r="D4" s="8" t="inlineStr">
        <is>
          <t>Celtic</t>
        </is>
      </c>
      <c r="E4" s="9" t="n">
        <v>1</v>
      </c>
      <c r="F4" s="9" t="n">
        <v>1</v>
      </c>
      <c r="G4" s="9" t="n"/>
    </row>
    <row r="5">
      <c r="A5" s="8" t="inlineStr">
        <is>
          <t>2025-09-24</t>
        </is>
      </c>
      <c r="B5" s="8" t="inlineStr">
        <is>
          <t>League Stage 1</t>
        </is>
      </c>
      <c r="C5" s="8" t="inlineStr">
        <is>
          <t>Dinamo Zagreb</t>
        </is>
      </c>
      <c r="D5" s="8" t="inlineStr">
        <is>
          <t>Fenerbahçe</t>
        </is>
      </c>
      <c r="E5" s="9" t="n">
        <v>3</v>
      </c>
      <c r="F5" s="9" t="n">
        <v>1</v>
      </c>
      <c r="G5" s="9" t="n"/>
    </row>
    <row r="6">
      <c r="A6" s="8" t="inlineStr">
        <is>
          <t>2025-09-24</t>
        </is>
      </c>
      <c r="B6" s="8" t="inlineStr">
        <is>
          <t>League Stage 1</t>
        </is>
      </c>
      <c r="C6" s="8" t="inlineStr">
        <is>
          <t>Malmö FF</t>
        </is>
      </c>
      <c r="D6" s="8" t="inlineStr">
        <is>
          <t>Ludogorets Razgrad</t>
        </is>
      </c>
      <c r="E6" s="9" t="n">
        <v>1</v>
      </c>
      <c r="F6" s="9" t="n">
        <v>2</v>
      </c>
      <c r="G6" s="9" t="n"/>
    </row>
    <row r="7">
      <c r="A7" s="8" t="inlineStr">
        <is>
          <t>2025-09-24</t>
        </is>
      </c>
      <c r="B7" s="8" t="inlineStr">
        <is>
          <t>League Stage 1</t>
        </is>
      </c>
      <c r="C7" s="8" t="inlineStr">
        <is>
          <t>Nice</t>
        </is>
      </c>
      <c r="D7" s="8" t="inlineStr">
        <is>
          <t>Roma</t>
        </is>
      </c>
      <c r="E7" s="9" t="n">
        <v>1</v>
      </c>
      <c r="F7" s="9" t="n">
        <v>2</v>
      </c>
      <c r="G7" s="9" t="n"/>
    </row>
    <row r="8">
      <c r="A8" s="8" t="inlineStr">
        <is>
          <t>2025-09-24</t>
        </is>
      </c>
      <c r="B8" s="8" t="inlineStr">
        <is>
          <t>League Stage 1</t>
        </is>
      </c>
      <c r="C8" s="8" t="inlineStr">
        <is>
          <t>Real Betis</t>
        </is>
      </c>
      <c r="D8" s="8" t="inlineStr">
        <is>
          <t>Nottingham Forest</t>
        </is>
      </c>
      <c r="E8" s="9" t="n">
        <v>2</v>
      </c>
      <c r="F8" s="9" t="n">
        <v>2</v>
      </c>
      <c r="G8" s="9" t="n"/>
    </row>
    <row r="9">
      <c r="A9" s="8" t="inlineStr">
        <is>
          <t>2025-09-24</t>
        </is>
      </c>
      <c r="B9" s="8" t="inlineStr">
        <is>
          <t>League Stage 1</t>
        </is>
      </c>
      <c r="C9" s="8" t="inlineStr">
        <is>
          <t>Braga</t>
        </is>
      </c>
      <c r="D9" s="8" t="inlineStr">
        <is>
          <t>Feyenoord</t>
        </is>
      </c>
      <c r="E9" s="9" t="n">
        <v>1</v>
      </c>
      <c r="F9" s="9" t="n">
        <v>0</v>
      </c>
      <c r="G9" s="9" t="n"/>
    </row>
    <row r="10">
      <c r="A10" s="8" t="inlineStr">
        <is>
          <t>2025-09-24</t>
        </is>
      </c>
      <c r="B10" s="8" t="inlineStr">
        <is>
          <t>League Stage 1</t>
        </is>
      </c>
      <c r="C10" s="8" t="inlineStr">
        <is>
          <t>SC Freiburg</t>
        </is>
      </c>
      <c r="D10" s="8" t="inlineStr">
        <is>
          <t>Basel</t>
        </is>
      </c>
      <c r="E10" s="9" t="n">
        <v>2</v>
      </c>
      <c r="F10" s="9" t="n">
        <v>1</v>
      </c>
      <c r="G10" s="9" t="n"/>
    </row>
    <row r="11">
      <c r="A11" s="8" t="inlineStr">
        <is>
          <t>2025-09-25</t>
        </is>
      </c>
      <c r="B11" s="8" t="inlineStr">
        <is>
          <t>League Stage 1</t>
        </is>
      </c>
      <c r="C11" s="8" t="inlineStr">
        <is>
          <t>Go Ahead Eagles</t>
        </is>
      </c>
      <c r="D11" s="8" t="inlineStr">
        <is>
          <t>FCSB</t>
        </is>
      </c>
      <c r="E11" s="9" t="n">
        <v>0</v>
      </c>
      <c r="F11" s="9" t="n">
        <v>1</v>
      </c>
      <c r="G11" s="9" t="n"/>
    </row>
    <row r="12">
      <c r="A12" s="8" t="inlineStr">
        <is>
          <t>2025-09-25</t>
        </is>
      </c>
      <c r="B12" s="8" t="inlineStr">
        <is>
          <t>League Stage 1</t>
        </is>
      </c>
      <c r="C12" s="8" t="inlineStr">
        <is>
          <t>Lille</t>
        </is>
      </c>
      <c r="D12" s="8" t="inlineStr">
        <is>
          <t>Brann</t>
        </is>
      </c>
      <c r="E12" s="9" t="n">
        <v>2</v>
      </c>
      <c r="F12" s="9" t="n">
        <v>1</v>
      </c>
      <c r="G12" s="9" t="n"/>
    </row>
    <row r="13">
      <c r="A13" s="8" t="inlineStr">
        <is>
          <t>2025-09-25</t>
        </is>
      </c>
      <c r="B13" s="8" t="inlineStr">
        <is>
          <t>League Stage 1</t>
        </is>
      </c>
      <c r="C13" s="8" t="inlineStr">
        <is>
          <t>Aston Villa</t>
        </is>
      </c>
      <c r="D13" s="8" t="inlineStr">
        <is>
          <t>Bologna</t>
        </is>
      </c>
      <c r="E13" s="9" t="n">
        <v>1</v>
      </c>
      <c r="F13" s="9" t="n">
        <v>0</v>
      </c>
      <c r="G13" s="9" t="n"/>
    </row>
    <row r="14">
      <c r="A14" s="8" t="inlineStr">
        <is>
          <t>2025-09-25</t>
        </is>
      </c>
      <c r="B14" s="8" t="inlineStr">
        <is>
          <t>League Stage 1</t>
        </is>
      </c>
      <c r="C14" s="8" t="inlineStr">
        <is>
          <t>Young Boys</t>
        </is>
      </c>
      <c r="D14" s="8" t="inlineStr">
        <is>
          <t>Panathinaikos</t>
        </is>
      </c>
      <c r="E14" s="9" t="n">
        <v>1</v>
      </c>
      <c r="F14" s="9" t="n">
        <v>4</v>
      </c>
      <c r="G14" s="9" t="n"/>
    </row>
    <row r="15">
      <c r="A15" s="8" t="inlineStr">
        <is>
          <t>2025-09-25</t>
        </is>
      </c>
      <c r="B15" s="8" t="inlineStr">
        <is>
          <t>League Stage 1</t>
        </is>
      </c>
      <c r="C15" s="8" t="inlineStr">
        <is>
          <t>Red Bull Salzburg</t>
        </is>
      </c>
      <c r="D15" s="8" t="inlineStr">
        <is>
          <t>Porto</t>
        </is>
      </c>
      <c r="E15" s="9" t="n">
        <v>0</v>
      </c>
      <c r="F15" s="9" t="n">
        <v>1</v>
      </c>
      <c r="G15" s="9" t="n"/>
    </row>
    <row r="16">
      <c r="A16" s="8" t="inlineStr">
        <is>
          <t>2025-09-25</t>
        </is>
      </c>
      <c r="B16" s="8" t="inlineStr">
        <is>
          <t>League Stage 1</t>
        </is>
      </c>
      <c r="C16" s="8" t="inlineStr">
        <is>
          <t>Utrecht</t>
        </is>
      </c>
      <c r="D16" s="8" t="inlineStr">
        <is>
          <t>Lyon</t>
        </is>
      </c>
      <c r="E16" s="9" t="n">
        <v>0</v>
      </c>
      <c r="F16" s="9" t="n">
        <v>1</v>
      </c>
      <c r="G16" s="9" t="n"/>
    </row>
    <row r="17">
      <c r="A17" s="8" t="inlineStr">
        <is>
          <t>2025-09-25</t>
        </is>
      </c>
      <c r="B17" s="8" t="inlineStr">
        <is>
          <t>League Stage 1</t>
        </is>
      </c>
      <c r="C17" s="8" t="inlineStr">
        <is>
          <t>Ferencváros</t>
        </is>
      </c>
      <c r="D17" s="8" t="inlineStr">
        <is>
          <t>Viktoria Plzeň</t>
        </is>
      </c>
      <c r="E17" s="9" t="n">
        <v>1</v>
      </c>
      <c r="F17" s="9" t="n">
        <v>1</v>
      </c>
      <c r="G17" s="9" t="n"/>
    </row>
    <row r="18">
      <c r="A18" s="8" t="inlineStr">
        <is>
          <t>2025-09-25</t>
        </is>
      </c>
      <c r="B18" s="8" t="inlineStr">
        <is>
          <t>League Stage 1</t>
        </is>
      </c>
      <c r="C18" s="8" t="inlineStr">
        <is>
          <t>Rangers</t>
        </is>
      </c>
      <c r="D18" s="8" t="inlineStr">
        <is>
          <t>Genk</t>
        </is>
      </c>
      <c r="E18" s="9" t="n">
        <v>0</v>
      </c>
      <c r="F18" s="9" t="n">
        <v>1</v>
      </c>
      <c r="G18" s="9" t="n"/>
    </row>
    <row r="19">
      <c r="A19" s="8" t="inlineStr">
        <is>
          <t>2025-09-25</t>
        </is>
      </c>
      <c r="B19" s="8" t="inlineStr">
        <is>
          <t>League Stage 1</t>
        </is>
      </c>
      <c r="C19" s="8" t="inlineStr">
        <is>
          <t>VfB Stuttgart</t>
        </is>
      </c>
      <c r="D19" s="8" t="inlineStr">
        <is>
          <t>Celta Vigo</t>
        </is>
      </c>
      <c r="E19" s="9" t="n">
        <v>2</v>
      </c>
      <c r="F19" s="9" t="n">
        <v>1</v>
      </c>
      <c r="G19" s="9" t="n"/>
    </row>
    <row r="20">
      <c r="A20" s="8" t="inlineStr">
        <is>
          <t>2025-10-02</t>
        </is>
      </c>
      <c r="B20" s="8" t="inlineStr">
        <is>
          <t>League Stage 2</t>
        </is>
      </c>
      <c r="C20" s="8" t="inlineStr">
        <is>
          <t>Roma</t>
        </is>
      </c>
      <c r="D20" s="8" t="inlineStr">
        <is>
          <t>Lille</t>
        </is>
      </c>
      <c r="E20" s="9" t="n">
        <v>0</v>
      </c>
      <c r="F20" s="9" t="n">
        <v>1</v>
      </c>
      <c r="G20" s="9" t="n"/>
    </row>
    <row r="21">
      <c r="A21" s="8" t="inlineStr">
        <is>
          <t>2025-10-02</t>
        </is>
      </c>
      <c r="B21" s="8" t="inlineStr">
        <is>
          <t>League Stage 2</t>
        </is>
      </c>
      <c r="C21" s="8" t="inlineStr">
        <is>
          <t>Bologna</t>
        </is>
      </c>
      <c r="D21" s="8" t="inlineStr">
        <is>
          <t>SC Freiburg</t>
        </is>
      </c>
      <c r="E21" s="9" t="n">
        <v>1</v>
      </c>
      <c r="F21" s="9" t="n">
        <v>1</v>
      </c>
      <c r="G21" s="9" t="n"/>
    </row>
    <row r="22">
      <c r="A22" s="8" t="inlineStr">
        <is>
          <t>2025-10-02</t>
        </is>
      </c>
      <c r="B22" s="8" t="inlineStr">
        <is>
          <t>League Stage 2</t>
        </is>
      </c>
      <c r="C22" s="8" t="inlineStr">
        <is>
          <t>Celtic</t>
        </is>
      </c>
      <c r="D22" s="8" t="inlineStr">
        <is>
          <t>Braga</t>
        </is>
      </c>
      <c r="E22" s="9" t="n">
        <v>0</v>
      </c>
      <c r="F22" s="9" t="n">
        <v>2</v>
      </c>
      <c r="G22" s="9" t="n"/>
    </row>
    <row r="23">
      <c r="A23" s="8" t="inlineStr">
        <is>
          <t>2025-10-02</t>
        </is>
      </c>
      <c r="B23" s="8" t="inlineStr">
        <is>
          <t>League Stage 2</t>
        </is>
      </c>
      <c r="C23" s="8" t="inlineStr">
        <is>
          <t>Viktoria Plzeň</t>
        </is>
      </c>
      <c r="D23" s="8" t="inlineStr">
        <is>
          <t>Malmö FF</t>
        </is>
      </c>
      <c r="E23" s="9" t="n">
        <v>3</v>
      </c>
      <c r="F23" s="9" t="n">
        <v>0</v>
      </c>
      <c r="G23" s="9" t="n"/>
    </row>
    <row r="24">
      <c r="A24" s="8" t="inlineStr">
        <is>
          <t>2025-10-02</t>
        </is>
      </c>
      <c r="B24" s="8" t="inlineStr">
        <is>
          <t>League Stage 2</t>
        </is>
      </c>
      <c r="C24" s="8" t="inlineStr">
        <is>
          <t>Fenerbahçe</t>
        </is>
      </c>
      <c r="D24" s="8" t="inlineStr">
        <is>
          <t>Nice</t>
        </is>
      </c>
      <c r="E24" s="9" t="n">
        <v>2</v>
      </c>
      <c r="F24" s="9" t="n">
        <v>1</v>
      </c>
      <c r="G24" s="9" t="n"/>
    </row>
    <row r="25">
      <c r="A25" s="8" t="inlineStr">
        <is>
          <t>2025-10-02</t>
        </is>
      </c>
      <c r="B25" s="8" t="inlineStr">
        <is>
          <t>League Stage 2</t>
        </is>
      </c>
      <c r="C25" s="8" t="inlineStr">
        <is>
          <t>FCSB</t>
        </is>
      </c>
      <c r="D25" s="8" t="inlineStr">
        <is>
          <t>Young Boys</t>
        </is>
      </c>
      <c r="E25" s="9" t="n">
        <v>0</v>
      </c>
      <c r="F25" s="9" t="n">
        <v>2</v>
      </c>
      <c r="G25" s="9" t="n"/>
    </row>
    <row r="26">
      <c r="A26" s="8" t="inlineStr">
        <is>
          <t>2025-10-02</t>
        </is>
      </c>
      <c r="B26" s="8" t="inlineStr">
        <is>
          <t>League Stage 2</t>
        </is>
      </c>
      <c r="C26" s="8" t="inlineStr">
        <is>
          <t>Panathinaikos</t>
        </is>
      </c>
      <c r="D26" s="8" t="inlineStr">
        <is>
          <t>Go Ahead Eagles</t>
        </is>
      </c>
      <c r="E26" s="9" t="n">
        <v>1</v>
      </c>
      <c r="F26" s="9" t="n">
        <v>2</v>
      </c>
      <c r="G26" s="9" t="n"/>
    </row>
    <row r="27">
      <c r="A27" s="8" t="inlineStr">
        <is>
          <t>2025-10-02</t>
        </is>
      </c>
      <c r="B27" s="8" t="inlineStr">
        <is>
          <t>League Stage 2</t>
        </is>
      </c>
      <c r="C27" s="8" t="inlineStr">
        <is>
          <t>Ludogorets Razgrad</t>
        </is>
      </c>
      <c r="D27" s="8" t="inlineStr">
        <is>
          <t>Real Betis</t>
        </is>
      </c>
      <c r="E27" s="9" t="n">
        <v>0</v>
      </c>
      <c r="F27" s="9" t="n">
        <v>2</v>
      </c>
      <c r="G27" s="9" t="n"/>
    </row>
    <row r="28">
      <c r="A28" s="8" t="inlineStr">
        <is>
          <t>2025-10-02</t>
        </is>
      </c>
      <c r="B28" s="8" t="inlineStr">
        <is>
          <t>League Stage 2</t>
        </is>
      </c>
      <c r="C28" s="8" t="inlineStr">
        <is>
          <t>Brann</t>
        </is>
      </c>
      <c r="D28" s="8" t="inlineStr">
        <is>
          <t>Utrecht</t>
        </is>
      </c>
      <c r="E28" s="9" t="n">
        <v>1</v>
      </c>
      <c r="F28" s="9" t="n">
        <v>0</v>
      </c>
      <c r="G28" s="9" t="n"/>
    </row>
    <row r="29">
      <c r="A29" s="8" t="inlineStr">
        <is>
          <t>2025-10-02</t>
        </is>
      </c>
      <c r="B29" s="8" t="inlineStr">
        <is>
          <t>League Stage 2</t>
        </is>
      </c>
      <c r="C29" s="8" t="inlineStr">
        <is>
          <t>Basel</t>
        </is>
      </c>
      <c r="D29" s="8" t="inlineStr">
        <is>
          <t>VfB Stuttgart</t>
        </is>
      </c>
      <c r="E29" s="9" t="n">
        <v>2</v>
      </c>
      <c r="F29" s="9" t="n">
        <v>0</v>
      </c>
      <c r="G29" s="9" t="n"/>
    </row>
    <row r="30">
      <c r="A30" s="8" t="inlineStr">
        <is>
          <t>2025-10-02</t>
        </is>
      </c>
      <c r="B30" s="8" t="inlineStr">
        <is>
          <t>League Stage 2</t>
        </is>
      </c>
      <c r="C30" s="8" t="inlineStr">
        <is>
          <t>Porto</t>
        </is>
      </c>
      <c r="D30" s="8" t="inlineStr">
        <is>
          <t>Red Star Belgrade</t>
        </is>
      </c>
      <c r="E30" s="9" t="n">
        <v>2</v>
      </c>
      <c r="F30" s="9" t="n">
        <v>1</v>
      </c>
      <c r="G30" s="9" t="n"/>
    </row>
    <row r="31">
      <c r="A31" s="8" t="inlineStr">
        <is>
          <t>2025-10-02</t>
        </is>
      </c>
      <c r="B31" s="8" t="inlineStr">
        <is>
          <t>League Stage 2</t>
        </is>
      </c>
      <c r="C31" s="8" t="inlineStr">
        <is>
          <t>Feyenoord</t>
        </is>
      </c>
      <c r="D31" s="8" t="inlineStr">
        <is>
          <t>Aston Villa</t>
        </is>
      </c>
      <c r="E31" s="9" t="n">
        <v>0</v>
      </c>
      <c r="F31" s="9" t="n">
        <v>2</v>
      </c>
      <c r="G31" s="9" t="n"/>
    </row>
    <row r="32">
      <c r="A32" s="8" t="inlineStr">
        <is>
          <t>2025-10-02</t>
        </is>
      </c>
      <c r="B32" s="8" t="inlineStr">
        <is>
          <t>League Stage 2</t>
        </is>
      </c>
      <c r="C32" s="8" t="inlineStr">
        <is>
          <t>Genk</t>
        </is>
      </c>
      <c r="D32" s="8" t="inlineStr">
        <is>
          <t>Ferencváros</t>
        </is>
      </c>
      <c r="E32" s="9" t="n">
        <v>0</v>
      </c>
      <c r="F32" s="9" t="n">
        <v>1</v>
      </c>
      <c r="G32" s="9" t="n"/>
    </row>
    <row r="33">
      <c r="A33" s="8" t="inlineStr">
        <is>
          <t>2025-10-02</t>
        </is>
      </c>
      <c r="B33" s="8" t="inlineStr">
        <is>
          <t>League Stage 2</t>
        </is>
      </c>
      <c r="C33" s="8" t="inlineStr">
        <is>
          <t>Maccabi Tel Aviv</t>
        </is>
      </c>
      <c r="D33" s="8" t="inlineStr">
        <is>
          <t>Dinamo Zagreb</t>
        </is>
      </c>
      <c r="E33" s="9" t="n">
        <v>1</v>
      </c>
      <c r="F33" s="9" t="n">
        <v>3</v>
      </c>
      <c r="G33" s="9" t="n"/>
    </row>
    <row r="34">
      <c r="A34" s="8" t="inlineStr">
        <is>
          <t>2025-10-02</t>
        </is>
      </c>
      <c r="B34" s="8" t="inlineStr">
        <is>
          <t>League Stage 2</t>
        </is>
      </c>
      <c r="C34" s="8" t="inlineStr">
        <is>
          <t>Nottingham Forest</t>
        </is>
      </c>
      <c r="D34" s="8" t="inlineStr">
        <is>
          <t>Midtjylland</t>
        </is>
      </c>
      <c r="E34" s="9" t="n">
        <v>2</v>
      </c>
      <c r="F34" s="9" t="n">
        <v>3</v>
      </c>
      <c r="G34" s="9" t="n"/>
    </row>
    <row r="35">
      <c r="A35" s="8" t="inlineStr">
        <is>
          <t>2025-10-02</t>
        </is>
      </c>
      <c r="B35" s="8" t="inlineStr">
        <is>
          <t>League Stage 2</t>
        </is>
      </c>
      <c r="C35" s="8" t="inlineStr">
        <is>
          <t>Lyon</t>
        </is>
      </c>
      <c r="D35" s="8" t="inlineStr">
        <is>
          <t>Red Bull Salzburg</t>
        </is>
      </c>
      <c r="E35" s="9" t="n">
        <v>2</v>
      </c>
      <c r="F35" s="9" t="n">
        <v>0</v>
      </c>
      <c r="G35" s="9" t="n"/>
    </row>
    <row r="36">
      <c r="A36" s="8" t="inlineStr">
        <is>
          <t>2025-10-02</t>
        </is>
      </c>
      <c r="B36" s="8" t="inlineStr">
        <is>
          <t>League Stage 2</t>
        </is>
      </c>
      <c r="C36" s="8" t="inlineStr">
        <is>
          <t>Celta Vigo</t>
        </is>
      </c>
      <c r="D36" s="8" t="inlineStr">
        <is>
          <t>PAOK</t>
        </is>
      </c>
      <c r="E36" s="9" t="n">
        <v>3</v>
      </c>
      <c r="F36" s="9" t="n">
        <v>1</v>
      </c>
      <c r="G36" s="9" t="n"/>
    </row>
    <row r="37">
      <c r="A37" s="8" t="inlineStr">
        <is>
          <t>2025-10-02</t>
        </is>
      </c>
      <c r="B37" s="8" t="inlineStr">
        <is>
          <t>League Stage 2</t>
        </is>
      </c>
      <c r="C37" s="8" t="inlineStr">
        <is>
          <t>Sturm Graz</t>
        </is>
      </c>
      <c r="D37" s="8" t="inlineStr">
        <is>
          <t>Rangers</t>
        </is>
      </c>
      <c r="E37" s="9" t="n">
        <v>2</v>
      </c>
      <c r="F37" s="9" t="n">
        <v>1</v>
      </c>
      <c r="G37" s="9" t="n"/>
    </row>
    <row r="38">
      <c r="A38" s="8" t="inlineStr">
        <is>
          <t>2025-10-23</t>
        </is>
      </c>
      <c r="B38" s="8" t="inlineStr">
        <is>
          <t>League Stage 3</t>
        </is>
      </c>
      <c r="C38" s="8" t="inlineStr">
        <is>
          <t>Red Bull Salzburg</t>
        </is>
      </c>
      <c r="D38" s="8" t="inlineStr">
        <is>
          <t>Ferencváros</t>
        </is>
      </c>
      <c r="E38" s="9" t="n">
        <v>2</v>
      </c>
      <c r="F38" s="9" t="n">
        <v>3</v>
      </c>
      <c r="G38" s="9" t="n"/>
    </row>
    <row r="39">
      <c r="A39" s="8" t="inlineStr">
        <is>
          <t>2025-10-23</t>
        </is>
      </c>
      <c r="B39" s="8" t="inlineStr">
        <is>
          <t>League Stage 3</t>
        </is>
      </c>
      <c r="C39" s="8" t="inlineStr">
        <is>
          <t>Fenerbahçe</t>
        </is>
      </c>
      <c r="D39" s="8" t="inlineStr">
        <is>
          <t>VfB Stuttgart</t>
        </is>
      </c>
      <c r="E39" s="9" t="n">
        <v>1</v>
      </c>
      <c r="F39" s="9" t="n">
        <v>0</v>
      </c>
      <c r="G39" s="9" t="n"/>
    </row>
    <row r="40">
      <c r="A40" s="8" t="inlineStr">
        <is>
          <t>2025-10-23</t>
        </is>
      </c>
      <c r="B40" s="8" t="inlineStr">
        <is>
          <t>League Stage 3</t>
        </is>
      </c>
      <c r="C40" s="8" t="inlineStr">
        <is>
          <t>FCSB</t>
        </is>
      </c>
      <c r="D40" s="8" t="inlineStr">
        <is>
          <t>Bologna</t>
        </is>
      </c>
      <c r="E40" s="9" t="n">
        <v>1</v>
      </c>
      <c r="F40" s="9" t="n">
        <v>2</v>
      </c>
      <c r="G40" s="9" t="n"/>
    </row>
    <row r="41">
      <c r="A41" s="8" t="inlineStr">
        <is>
          <t>2025-10-23</t>
        </is>
      </c>
      <c r="B41" s="8" t="inlineStr">
        <is>
          <t>League Stage 3</t>
        </is>
      </c>
      <c r="C41" s="8" t="inlineStr">
        <is>
          <t>Go Ahead Eagles</t>
        </is>
      </c>
      <c r="D41" s="8" t="inlineStr">
        <is>
          <t>Aston Villa</t>
        </is>
      </c>
      <c r="E41" s="9" t="n">
        <v>2</v>
      </c>
      <c r="F41" s="9" t="n">
        <v>1</v>
      </c>
      <c r="G41" s="9" t="n"/>
    </row>
    <row r="42">
      <c r="A42" s="8" t="inlineStr">
        <is>
          <t>2025-10-23</t>
        </is>
      </c>
      <c r="B42" s="8" t="inlineStr">
        <is>
          <t>League Stage 3</t>
        </is>
      </c>
      <c r="C42" s="8" t="inlineStr">
        <is>
          <t>Genk</t>
        </is>
      </c>
      <c r="D42" s="8" t="inlineStr">
        <is>
          <t>Real Betis</t>
        </is>
      </c>
      <c r="E42" s="9" t="n">
        <v>0</v>
      </c>
      <c r="F42" s="9" t="n">
        <v>0</v>
      </c>
      <c r="G42" s="9" t="n"/>
    </row>
    <row r="43">
      <c r="A43" s="8" t="inlineStr">
        <is>
          <t>2025-10-23</t>
        </is>
      </c>
      <c r="B43" s="8" t="inlineStr">
        <is>
          <t>League Stage 3</t>
        </is>
      </c>
      <c r="C43" s="8" t="inlineStr">
        <is>
          <t>Lyon</t>
        </is>
      </c>
      <c r="D43" s="8" t="inlineStr">
        <is>
          <t>Basel</t>
        </is>
      </c>
      <c r="E43" s="9" t="n">
        <v>2</v>
      </c>
      <c r="F43" s="9" t="n">
        <v>0</v>
      </c>
      <c r="G43" s="9" t="n"/>
    </row>
    <row r="44">
      <c r="A44" s="8" t="inlineStr">
        <is>
          <t>2025-10-23</t>
        </is>
      </c>
      <c r="B44" s="8" t="inlineStr">
        <is>
          <t>League Stage 3</t>
        </is>
      </c>
      <c r="C44" s="8" t="inlineStr">
        <is>
          <t>Braga</t>
        </is>
      </c>
      <c r="D44" s="8" t="inlineStr">
        <is>
          <t>Red Star Belgrade</t>
        </is>
      </c>
      <c r="E44" s="9" t="n">
        <v>2</v>
      </c>
      <c r="F44" s="9" t="n">
        <v>0</v>
      </c>
      <c r="G44" s="9" t="n"/>
    </row>
    <row r="45">
      <c r="A45" s="8" t="inlineStr">
        <is>
          <t>2025-10-23</t>
        </is>
      </c>
      <c r="B45" s="8" t="inlineStr">
        <is>
          <t>League Stage 3</t>
        </is>
      </c>
      <c r="C45" s="8" t="inlineStr">
        <is>
          <t>Brann</t>
        </is>
      </c>
      <c r="D45" s="8" t="inlineStr">
        <is>
          <t>Rangers</t>
        </is>
      </c>
      <c r="E45" s="9" t="n">
        <v>3</v>
      </c>
      <c r="F45" s="9" t="n">
        <v>0</v>
      </c>
      <c r="G45" s="9" t="n"/>
    </row>
    <row r="46">
      <c r="A46" s="8" t="inlineStr">
        <is>
          <t>2025-10-23</t>
        </is>
      </c>
      <c r="B46" s="8" t="inlineStr">
        <is>
          <t>League Stage 3</t>
        </is>
      </c>
      <c r="C46" s="8" t="inlineStr">
        <is>
          <t>Feyenoord</t>
        </is>
      </c>
      <c r="D46" s="8" t="inlineStr">
        <is>
          <t>Panathinaikos</t>
        </is>
      </c>
      <c r="E46" s="9" t="n">
        <v>3</v>
      </c>
      <c r="F46" s="9" t="n">
        <v>1</v>
      </c>
      <c r="G46" s="9" t="n"/>
    </row>
    <row r="47">
      <c r="A47" s="8" t="inlineStr">
        <is>
          <t>2025-10-23</t>
        </is>
      </c>
      <c r="B47" s="8" t="inlineStr">
        <is>
          <t>League Stage 3</t>
        </is>
      </c>
      <c r="C47" s="8" t="inlineStr">
        <is>
          <t>Roma</t>
        </is>
      </c>
      <c r="D47" s="8" t="inlineStr">
        <is>
          <t>Viktoria Plzeň</t>
        </is>
      </c>
      <c r="E47" s="9" t="n">
        <v>1</v>
      </c>
      <c r="F47" s="9" t="n">
        <v>2</v>
      </c>
      <c r="G47" s="9" t="n"/>
    </row>
    <row r="48">
      <c r="A48" s="8" t="inlineStr">
        <is>
          <t>2025-10-23</t>
        </is>
      </c>
      <c r="B48" s="8" t="inlineStr">
        <is>
          <t>League Stage 3</t>
        </is>
      </c>
      <c r="C48" s="8" t="inlineStr">
        <is>
          <t>Young Boys</t>
        </is>
      </c>
      <c r="D48" s="8" t="inlineStr">
        <is>
          <t>Ludogorets Razgrad</t>
        </is>
      </c>
      <c r="E48" s="9" t="n">
        <v>3</v>
      </c>
      <c r="F48" s="9" t="n">
        <v>2</v>
      </c>
      <c r="G48" s="9" t="n"/>
    </row>
    <row r="49">
      <c r="A49" s="8" t="inlineStr">
        <is>
          <t>2025-10-23</t>
        </is>
      </c>
      <c r="B49" s="8" t="inlineStr">
        <is>
          <t>League Stage 3</t>
        </is>
      </c>
      <c r="C49" s="8" t="inlineStr">
        <is>
          <t>Celtic</t>
        </is>
      </c>
      <c r="D49" s="8" t="inlineStr">
        <is>
          <t>Sturm Graz</t>
        </is>
      </c>
      <c r="E49" s="9" t="n">
        <v>2</v>
      </c>
      <c r="F49" s="9" t="n">
        <v>1</v>
      </c>
      <c r="G49" s="9" t="n"/>
    </row>
    <row r="50">
      <c r="A50" s="8" t="inlineStr">
        <is>
          <t>2025-10-23</t>
        </is>
      </c>
      <c r="B50" s="8" t="inlineStr">
        <is>
          <t>League Stage 3</t>
        </is>
      </c>
      <c r="C50" s="8" t="inlineStr">
        <is>
          <t>Lille</t>
        </is>
      </c>
      <c r="D50" s="8" t="inlineStr">
        <is>
          <t>PAOK</t>
        </is>
      </c>
      <c r="E50" s="9" t="n">
        <v>3</v>
      </c>
      <c r="F50" s="9" t="n">
        <v>4</v>
      </c>
      <c r="G50" s="9" t="n"/>
    </row>
    <row r="51">
      <c r="A51" s="8" t="inlineStr">
        <is>
          <t>2025-10-23</t>
        </is>
      </c>
      <c r="B51" s="8" t="inlineStr">
        <is>
          <t>League Stage 3</t>
        </is>
      </c>
      <c r="C51" s="8" t="inlineStr">
        <is>
          <t>Maccabi Tel Aviv</t>
        </is>
      </c>
      <c r="D51" s="8" t="inlineStr">
        <is>
          <t>Midtjylland</t>
        </is>
      </c>
      <c r="E51" s="9" t="n">
        <v>0</v>
      </c>
      <c r="F51" s="9" t="n">
        <v>3</v>
      </c>
      <c r="G51" s="9" t="n"/>
    </row>
    <row r="52">
      <c r="A52" s="8" t="inlineStr">
        <is>
          <t>2025-10-23</t>
        </is>
      </c>
      <c r="B52" s="8" t="inlineStr">
        <is>
          <t>League Stage 3</t>
        </is>
      </c>
      <c r="C52" s="8" t="inlineStr">
        <is>
          <t>Malmö FF</t>
        </is>
      </c>
      <c r="D52" s="8" t="inlineStr">
        <is>
          <t>Dinamo Zagreb</t>
        </is>
      </c>
      <c r="E52" s="9" t="n">
        <v>1</v>
      </c>
      <c r="F52" s="9" t="n">
        <v>1</v>
      </c>
      <c r="G52" s="9" t="n"/>
    </row>
    <row r="53">
      <c r="A53" s="8" t="inlineStr">
        <is>
          <t>2025-10-23</t>
        </is>
      </c>
      <c r="B53" s="8" t="inlineStr">
        <is>
          <t>League Stage 3</t>
        </is>
      </c>
      <c r="C53" s="8" t="inlineStr">
        <is>
          <t>Nottingham Forest</t>
        </is>
      </c>
      <c r="D53" s="8" t="inlineStr">
        <is>
          <t>Porto</t>
        </is>
      </c>
      <c r="E53" s="9" t="n">
        <v>2</v>
      </c>
      <c r="F53" s="9" t="n">
        <v>0</v>
      </c>
      <c r="G53" s="9" t="n"/>
    </row>
    <row r="54">
      <c r="A54" s="8" t="inlineStr">
        <is>
          <t>2025-10-23</t>
        </is>
      </c>
      <c r="B54" s="8" t="inlineStr">
        <is>
          <t>League Stage 3</t>
        </is>
      </c>
      <c r="C54" s="8" t="inlineStr">
        <is>
          <t>Celta Vigo</t>
        </is>
      </c>
      <c r="D54" s="8" t="inlineStr">
        <is>
          <t>Nice</t>
        </is>
      </c>
      <c r="E54" s="9" t="n">
        <v>2</v>
      </c>
      <c r="F54" s="9" t="n">
        <v>1</v>
      </c>
      <c r="G54" s="9" t="n"/>
    </row>
    <row r="55">
      <c r="A55" s="8" t="inlineStr">
        <is>
          <t>2025-10-23</t>
        </is>
      </c>
      <c r="B55" s="8" t="inlineStr">
        <is>
          <t>League Stage 3</t>
        </is>
      </c>
      <c r="C55" s="8" t="inlineStr">
        <is>
          <t>SC Freiburg</t>
        </is>
      </c>
      <c r="D55" s="8" t="inlineStr">
        <is>
          <t>Utrecht</t>
        </is>
      </c>
      <c r="E55" s="9" t="n">
        <v>2</v>
      </c>
      <c r="F55" s="9" t="n">
        <v>0</v>
      </c>
      <c r="G55" s="9" t="n"/>
    </row>
    <row r="56">
      <c r="A56" s="8" t="inlineStr">
        <is>
          <t>2025-11-06</t>
        </is>
      </c>
      <c r="B56" s="8" t="inlineStr">
        <is>
          <t>League Stage 4</t>
        </is>
      </c>
      <c r="C56" s="8" t="inlineStr">
        <is>
          <t>Red Bull Salzburg</t>
        </is>
      </c>
      <c r="D56" s="8" t="inlineStr">
        <is>
          <t>Go Ahead Eagles</t>
        </is>
      </c>
      <c r="E56" s="9" t="n">
        <v>2</v>
      </c>
      <c r="F56" s="9" t="n">
        <v>0</v>
      </c>
      <c r="G56" s="9" t="n"/>
    </row>
    <row r="57">
      <c r="A57" s="8" t="inlineStr">
        <is>
          <t>2025-11-06</t>
        </is>
      </c>
      <c r="B57" s="8" t="inlineStr">
        <is>
          <t>League Stage 4</t>
        </is>
      </c>
      <c r="C57" s="8" t="inlineStr">
        <is>
          <t>Basel</t>
        </is>
      </c>
      <c r="D57" s="8" t="inlineStr">
        <is>
          <t>FCSB</t>
        </is>
      </c>
      <c r="E57" s="9" t="n">
        <v>3</v>
      </c>
      <c r="F57" s="9" t="n">
        <v>1</v>
      </c>
      <c r="G57" s="9" t="n"/>
    </row>
    <row r="58">
      <c r="A58" s="8" t="inlineStr">
        <is>
          <t>2025-11-06</t>
        </is>
      </c>
      <c r="B58" s="8" t="inlineStr">
        <is>
          <t>League Stage 4</t>
        </is>
      </c>
      <c r="C58" s="8" t="inlineStr">
        <is>
          <t>Midtjylland</t>
        </is>
      </c>
      <c r="D58" s="8" t="inlineStr">
        <is>
          <t>Celtic</t>
        </is>
      </c>
      <c r="E58" s="9" t="n">
        <v>3</v>
      </c>
      <c r="F58" s="9" t="n">
        <v>1</v>
      </c>
      <c r="G58" s="9" t="n"/>
    </row>
    <row r="59">
      <c r="A59" s="8" t="inlineStr">
        <is>
          <t>2025-11-06</t>
        </is>
      </c>
      <c r="B59" s="8" t="inlineStr">
        <is>
          <t>League Stage 4</t>
        </is>
      </c>
      <c r="C59" s="8" t="inlineStr">
        <is>
          <t>Utrecht</t>
        </is>
      </c>
      <c r="D59" s="8" t="inlineStr">
        <is>
          <t>Porto</t>
        </is>
      </c>
      <c r="E59" s="9" t="n">
        <v>1</v>
      </c>
      <c r="F59" s="9" t="n">
        <v>1</v>
      </c>
      <c r="G59" s="9" t="n"/>
    </row>
    <row r="60">
      <c r="A60" s="8" t="inlineStr">
        <is>
          <t>2025-11-06</t>
        </is>
      </c>
      <c r="B60" s="8" t="inlineStr">
        <is>
          <t>League Stage 4</t>
        </is>
      </c>
      <c r="C60" s="8" t="inlineStr">
        <is>
          <t>Red Star Belgrade</t>
        </is>
      </c>
      <c r="D60" s="8" t="inlineStr">
        <is>
          <t>Lille</t>
        </is>
      </c>
      <c r="E60" s="9" t="n">
        <v>1</v>
      </c>
      <c r="F60" s="9" t="n">
        <v>0</v>
      </c>
      <c r="G60" s="9" t="n"/>
    </row>
    <row r="61">
      <c r="A61" s="8" t="inlineStr">
        <is>
          <t>2025-11-06</t>
        </is>
      </c>
      <c r="B61" s="8" t="inlineStr">
        <is>
          <t>League Stage 4</t>
        </is>
      </c>
      <c r="C61" s="8" t="inlineStr">
        <is>
          <t>Dinamo Zagreb</t>
        </is>
      </c>
      <c r="D61" s="8" t="inlineStr">
        <is>
          <t>Celta Vigo</t>
        </is>
      </c>
      <c r="E61" s="9" t="n">
        <v>0</v>
      </c>
      <c r="F61" s="9" t="n">
        <v>3</v>
      </c>
      <c r="G61" s="9" t="n"/>
    </row>
    <row r="62">
      <c r="A62" s="8" t="inlineStr">
        <is>
          <t>2025-11-06</t>
        </is>
      </c>
      <c r="B62" s="8" t="inlineStr">
        <is>
          <t>League Stage 4</t>
        </is>
      </c>
      <c r="C62" s="8" t="inlineStr">
        <is>
          <t>Malmö FF</t>
        </is>
      </c>
      <c r="D62" s="8" t="inlineStr">
        <is>
          <t>Panathinaikos</t>
        </is>
      </c>
      <c r="E62" s="9" t="n">
        <v>0</v>
      </c>
      <c r="F62" s="9" t="n">
        <v>1</v>
      </c>
      <c r="G62" s="9" t="n"/>
    </row>
    <row r="63">
      <c r="A63" s="8" t="inlineStr">
        <is>
          <t>2025-11-06</t>
        </is>
      </c>
      <c r="B63" s="8" t="inlineStr">
        <is>
          <t>League Stage 4</t>
        </is>
      </c>
      <c r="C63" s="8" t="inlineStr">
        <is>
          <t>Nice</t>
        </is>
      </c>
      <c r="D63" s="8" t="inlineStr">
        <is>
          <t>SC Freiburg</t>
        </is>
      </c>
      <c r="E63" s="9" t="n">
        <v>1</v>
      </c>
      <c r="F63" s="9" t="n">
        <v>3</v>
      </c>
      <c r="G63" s="9" t="n"/>
    </row>
    <row r="64">
      <c r="A64" s="8" t="inlineStr">
        <is>
          <t>2025-11-06</t>
        </is>
      </c>
      <c r="B64" s="8" t="inlineStr">
        <is>
          <t>League Stage 4</t>
        </is>
      </c>
      <c r="C64" s="8" t="inlineStr">
        <is>
          <t>Sturm Graz</t>
        </is>
      </c>
      <c r="D64" s="8" t="inlineStr">
        <is>
          <t>Nottingham Forest</t>
        </is>
      </c>
      <c r="E64" s="9" t="n">
        <v>0</v>
      </c>
      <c r="F64" s="9" t="n">
        <v>0</v>
      </c>
      <c r="G64" s="9" t="n"/>
    </row>
    <row r="65">
      <c r="A65" s="8" t="inlineStr">
        <is>
          <t>2025-11-06</t>
        </is>
      </c>
      <c r="B65" s="8" t="inlineStr">
        <is>
          <t>League Stage 4</t>
        </is>
      </c>
      <c r="C65" s="8" t="inlineStr">
        <is>
          <t>Aston Villa</t>
        </is>
      </c>
      <c r="D65" s="8" t="inlineStr">
        <is>
          <t>Maccabi Tel Aviv</t>
        </is>
      </c>
      <c r="E65" s="9" t="n">
        <v>2</v>
      </c>
      <c r="F65" s="9" t="n">
        <v>0</v>
      </c>
      <c r="G65" s="9" t="n"/>
    </row>
    <row r="66">
      <c r="A66" s="8" t="inlineStr">
        <is>
          <t>2025-11-06</t>
        </is>
      </c>
      <c r="B66" s="8" t="inlineStr">
        <is>
          <t>League Stage 4</t>
        </is>
      </c>
      <c r="C66" s="8" t="inlineStr">
        <is>
          <t>Bologna</t>
        </is>
      </c>
      <c r="D66" s="8" t="inlineStr">
        <is>
          <t>Brann</t>
        </is>
      </c>
      <c r="E66" s="9" t="n">
        <v>0</v>
      </c>
      <c r="F66" s="9" t="n">
        <v>0</v>
      </c>
      <c r="G66" s="9" t="n"/>
    </row>
    <row r="67">
      <c r="A67" s="8" t="inlineStr">
        <is>
          <t>2025-11-06</t>
        </is>
      </c>
      <c r="B67" s="8" t="inlineStr">
        <is>
          <t>League Stage 4</t>
        </is>
      </c>
      <c r="C67" s="8" t="inlineStr">
        <is>
          <t>Viktoria Plzeň</t>
        </is>
      </c>
      <c r="D67" s="8" t="inlineStr">
        <is>
          <t>Fenerbahçe</t>
        </is>
      </c>
      <c r="E67" s="9" t="n">
        <v>0</v>
      </c>
      <c r="F67" s="9" t="n">
        <v>0</v>
      </c>
      <c r="G67" s="9" t="n"/>
    </row>
    <row r="68">
      <c r="A68" s="8" t="inlineStr">
        <is>
          <t>2025-11-06</t>
        </is>
      </c>
      <c r="B68" s="8" t="inlineStr">
        <is>
          <t>League Stage 4</t>
        </is>
      </c>
      <c r="C68" s="8" t="inlineStr">
        <is>
          <t>Ferencváros</t>
        </is>
      </c>
      <c r="D68" s="8" t="inlineStr">
        <is>
          <t>Ludogorets Razgrad</t>
        </is>
      </c>
      <c r="E68" s="9" t="n">
        <v>3</v>
      </c>
      <c r="F68" s="9" t="n">
        <v>1</v>
      </c>
      <c r="G68" s="9" t="n"/>
    </row>
    <row r="69">
      <c r="A69" s="8" t="inlineStr">
        <is>
          <t>2025-11-06</t>
        </is>
      </c>
      <c r="B69" s="8" t="inlineStr">
        <is>
          <t>League Stage 4</t>
        </is>
      </c>
      <c r="C69" s="8" t="inlineStr">
        <is>
          <t>PAOK</t>
        </is>
      </c>
      <c r="D69" s="8" t="inlineStr">
        <is>
          <t>Young Boys</t>
        </is>
      </c>
      <c r="E69" s="9" t="n">
        <v>4</v>
      </c>
      <c r="F69" s="9" t="n">
        <v>0</v>
      </c>
      <c r="G69" s="9" t="n"/>
    </row>
    <row r="70">
      <c r="A70" s="8" t="inlineStr">
        <is>
          <t>2025-11-06</t>
        </is>
      </c>
      <c r="B70" s="8" t="inlineStr">
        <is>
          <t>League Stage 4</t>
        </is>
      </c>
      <c r="C70" s="8" t="inlineStr">
        <is>
          <t>Rangers</t>
        </is>
      </c>
      <c r="D70" s="8" t="inlineStr">
        <is>
          <t>Roma</t>
        </is>
      </c>
      <c r="E70" s="9" t="n">
        <v>0</v>
      </c>
      <c r="F70" s="9" t="n">
        <v>2</v>
      </c>
      <c r="G70" s="9" t="n"/>
    </row>
    <row r="71">
      <c r="A71" s="8" t="inlineStr">
        <is>
          <t>2025-11-06</t>
        </is>
      </c>
      <c r="B71" s="8" t="inlineStr">
        <is>
          <t>League Stage 4</t>
        </is>
      </c>
      <c r="C71" s="8" t="inlineStr">
        <is>
          <t>Real Betis</t>
        </is>
      </c>
      <c r="D71" s="8" t="inlineStr">
        <is>
          <t>Lyon</t>
        </is>
      </c>
      <c r="E71" s="9" t="n">
        <v>2</v>
      </c>
      <c r="F71" s="9" t="n">
        <v>0</v>
      </c>
      <c r="G71" s="9" t="n"/>
    </row>
    <row r="72">
      <c r="A72" s="8" t="inlineStr">
        <is>
          <t>2025-11-06</t>
        </is>
      </c>
      <c r="B72" s="8" t="inlineStr">
        <is>
          <t>League Stage 4</t>
        </is>
      </c>
      <c r="C72" s="8" t="inlineStr">
        <is>
          <t>Braga</t>
        </is>
      </c>
      <c r="D72" s="8" t="inlineStr">
        <is>
          <t>Genk</t>
        </is>
      </c>
      <c r="E72" s="9" t="n">
        <v>3</v>
      </c>
      <c r="F72" s="9" t="n">
        <v>4</v>
      </c>
      <c r="G72" s="9" t="n"/>
    </row>
    <row r="73">
      <c r="A73" s="8" t="inlineStr">
        <is>
          <t>2025-11-06</t>
        </is>
      </c>
      <c r="B73" s="8" t="inlineStr">
        <is>
          <t>League Stage 4</t>
        </is>
      </c>
      <c r="C73" s="8" t="inlineStr">
        <is>
          <t>VfB Stuttgart</t>
        </is>
      </c>
      <c r="D73" s="8" t="inlineStr">
        <is>
          <t>Feyenoord</t>
        </is>
      </c>
      <c r="E73" s="9" t="n">
        <v>2</v>
      </c>
      <c r="F73" s="9" t="n">
        <v>0</v>
      </c>
      <c r="G73" s="9" t="n"/>
    </row>
    <row r="74">
      <c r="A74" s="8" t="inlineStr">
        <is>
          <t>2025-11-27</t>
        </is>
      </c>
      <c r="B74" s="8" t="inlineStr">
        <is>
          <t>League Stage 5</t>
        </is>
      </c>
      <c r="C74" s="8" t="inlineStr">
        <is>
          <t>Roma</t>
        </is>
      </c>
      <c r="D74" s="8" t="inlineStr">
        <is>
          <t>Midtjylland</t>
        </is>
      </c>
      <c r="E74" s="9" t="n">
        <v>2</v>
      </c>
      <c r="F74" s="9" t="n">
        <v>1</v>
      </c>
      <c r="G74" s="9" t="n"/>
    </row>
    <row r="75">
      <c r="A75" s="8" t="inlineStr">
        <is>
          <t>2025-11-27</t>
        </is>
      </c>
      <c r="B75" s="8" t="inlineStr">
        <is>
          <t>League Stage 5</t>
        </is>
      </c>
      <c r="C75" s="8" t="inlineStr">
        <is>
          <t>Aston Villa</t>
        </is>
      </c>
      <c r="D75" s="8" t="inlineStr">
        <is>
          <t>Young Boys</t>
        </is>
      </c>
      <c r="E75" s="9" t="n">
        <v>2</v>
      </c>
      <c r="F75" s="9" t="n">
        <v>1</v>
      </c>
      <c r="G75" s="9" t="n"/>
    </row>
    <row r="76">
      <c r="A76" s="8" t="inlineStr">
        <is>
          <t>2025-11-27</t>
        </is>
      </c>
      <c r="B76" s="8" t="inlineStr">
        <is>
          <t>League Stage 5</t>
        </is>
      </c>
      <c r="C76" s="8" t="inlineStr">
        <is>
          <t>Porto</t>
        </is>
      </c>
      <c r="D76" s="8" t="inlineStr">
        <is>
          <t>Nice</t>
        </is>
      </c>
      <c r="E76" s="9" t="n">
        <v>3</v>
      </c>
      <c r="F76" s="9" t="n">
        <v>0</v>
      </c>
      <c r="G76" s="9" t="n"/>
    </row>
    <row r="77">
      <c r="A77" s="8" t="inlineStr">
        <is>
          <t>2025-11-27</t>
        </is>
      </c>
      <c r="B77" s="8" t="inlineStr">
        <is>
          <t>League Stage 5</t>
        </is>
      </c>
      <c r="C77" s="8" t="inlineStr">
        <is>
          <t>Viktoria Plzeň</t>
        </is>
      </c>
      <c r="D77" s="8" t="inlineStr">
        <is>
          <t>SC Freiburg</t>
        </is>
      </c>
      <c r="E77" s="9" t="n">
        <v>0</v>
      </c>
      <c r="F77" s="9" t="n">
        <v>0</v>
      </c>
      <c r="G77" s="9" t="n"/>
    </row>
    <row r="78">
      <c r="A78" s="8" t="inlineStr">
        <is>
          <t>2025-11-27</t>
        </is>
      </c>
      <c r="B78" s="8" t="inlineStr">
        <is>
          <t>League Stage 5</t>
        </is>
      </c>
      <c r="C78" s="8" t="inlineStr">
        <is>
          <t>Fenerbahçe</t>
        </is>
      </c>
      <c r="D78" s="8" t="inlineStr">
        <is>
          <t>Ferencváros</t>
        </is>
      </c>
      <c r="E78" s="9" t="n">
        <v>1</v>
      </c>
      <c r="F78" s="9" t="n">
        <v>1</v>
      </c>
      <c r="G78" s="9" t="n"/>
    </row>
    <row r="79">
      <c r="A79" s="8" t="inlineStr">
        <is>
          <t>2025-11-27</t>
        </is>
      </c>
      <c r="B79" s="8" t="inlineStr">
        <is>
          <t>League Stage 5</t>
        </is>
      </c>
      <c r="C79" s="8" t="inlineStr">
        <is>
          <t>Feyenoord</t>
        </is>
      </c>
      <c r="D79" s="8" t="inlineStr">
        <is>
          <t>Celtic</t>
        </is>
      </c>
      <c r="E79" s="9" t="n">
        <v>1</v>
      </c>
      <c r="F79" s="9" t="n">
        <v>3</v>
      </c>
      <c r="G79" s="9" t="n"/>
    </row>
    <row r="80">
      <c r="A80" s="8" t="inlineStr">
        <is>
          <t>2025-11-27</t>
        </is>
      </c>
      <c r="B80" s="8" t="inlineStr">
        <is>
          <t>League Stage 5</t>
        </is>
      </c>
      <c r="C80" s="8" t="inlineStr">
        <is>
          <t>Lille</t>
        </is>
      </c>
      <c r="D80" s="8" t="inlineStr">
        <is>
          <t>Dinamo Zagreb</t>
        </is>
      </c>
      <c r="E80" s="9" t="n">
        <v>4</v>
      </c>
      <c r="F80" s="9" t="n">
        <v>0</v>
      </c>
      <c r="G80" s="9" t="n"/>
    </row>
    <row r="81">
      <c r="A81" s="8" t="inlineStr">
        <is>
          <t>2025-11-27</t>
        </is>
      </c>
      <c r="B81" s="8" t="inlineStr">
        <is>
          <t>League Stage 5</t>
        </is>
      </c>
      <c r="C81" s="8" t="inlineStr">
        <is>
          <t>PAOK</t>
        </is>
      </c>
      <c r="D81" s="8" t="inlineStr">
        <is>
          <t>Brann</t>
        </is>
      </c>
      <c r="E81" s="9" t="n">
        <v>1</v>
      </c>
      <c r="F81" s="9" t="n">
        <v>1</v>
      </c>
      <c r="G81" s="9" t="n"/>
    </row>
    <row r="82">
      <c r="A82" s="8" t="inlineStr">
        <is>
          <t>2025-11-27</t>
        </is>
      </c>
      <c r="B82" s="8" t="inlineStr">
        <is>
          <t>League Stage 5</t>
        </is>
      </c>
      <c r="C82" s="8" t="inlineStr">
        <is>
          <t>Ludogorets Razgrad</t>
        </is>
      </c>
      <c r="D82" s="8" t="inlineStr">
        <is>
          <t>Celta Vigo</t>
        </is>
      </c>
      <c r="E82" s="9" t="n">
        <v>3</v>
      </c>
      <c r="F82" s="9" t="n">
        <v>2</v>
      </c>
      <c r="G82" s="9" t="n"/>
    </row>
    <row r="83">
      <c r="A83" s="8" t="inlineStr">
        <is>
          <t>2025-11-27</t>
        </is>
      </c>
      <c r="B83" s="8" t="inlineStr">
        <is>
          <t>League Stage 5</t>
        </is>
      </c>
      <c r="C83" s="8" t="inlineStr">
        <is>
          <t>Bologna</t>
        </is>
      </c>
      <c r="D83" s="8" t="inlineStr">
        <is>
          <t>Red Bull Salzburg</t>
        </is>
      </c>
      <c r="E83" s="9" t="n">
        <v>4</v>
      </c>
      <c r="F83" s="9" t="n">
        <v>1</v>
      </c>
      <c r="G83" s="9" t="n"/>
    </row>
    <row r="84">
      <c r="A84" s="8" t="inlineStr">
        <is>
          <t>2025-11-27</t>
        </is>
      </c>
      <c r="B84" s="8" t="inlineStr">
        <is>
          <t>League Stage 5</t>
        </is>
      </c>
      <c r="C84" s="8" t="inlineStr">
        <is>
          <t>Red Star Belgrade</t>
        </is>
      </c>
      <c r="D84" s="8" t="inlineStr">
        <is>
          <t>FCSB</t>
        </is>
      </c>
      <c r="E84" s="9" t="n">
        <v>1</v>
      </c>
      <c r="F84" s="9" t="n">
        <v>0</v>
      </c>
      <c r="G84" s="9" t="n"/>
    </row>
    <row r="85">
      <c r="A85" s="8" t="inlineStr">
        <is>
          <t>2025-11-27</t>
        </is>
      </c>
      <c r="B85" s="8" t="inlineStr">
        <is>
          <t>League Stage 5</t>
        </is>
      </c>
      <c r="C85" s="8" t="inlineStr">
        <is>
          <t>Go Ahead Eagles</t>
        </is>
      </c>
      <c r="D85" s="8" t="inlineStr">
        <is>
          <t>VfB Stuttgart</t>
        </is>
      </c>
      <c r="E85" s="9" t="n">
        <v>0</v>
      </c>
      <c r="F85" s="9" t="n">
        <v>4</v>
      </c>
      <c r="G85" s="9" t="n"/>
    </row>
    <row r="86">
      <c r="A86" s="8" t="inlineStr">
        <is>
          <t>2025-11-27</t>
        </is>
      </c>
      <c r="B86" s="8" t="inlineStr">
        <is>
          <t>League Stage 5</t>
        </is>
      </c>
      <c r="C86" s="8" t="inlineStr">
        <is>
          <t>Genk</t>
        </is>
      </c>
      <c r="D86" s="8" t="inlineStr">
        <is>
          <t>Basel</t>
        </is>
      </c>
      <c r="E86" s="9" t="n">
        <v>2</v>
      </c>
      <c r="F86" s="9" t="n">
        <v>1</v>
      </c>
      <c r="G86" s="9" t="n"/>
    </row>
    <row r="87">
      <c r="A87" s="8" t="inlineStr">
        <is>
          <t>2025-11-27</t>
        </is>
      </c>
      <c r="B87" s="8" t="inlineStr">
        <is>
          <t>League Stage 5</t>
        </is>
      </c>
      <c r="C87" s="8" t="inlineStr">
        <is>
          <t>Maccabi Tel Aviv</t>
        </is>
      </c>
      <c r="D87" s="8" t="inlineStr">
        <is>
          <t>Lyon</t>
        </is>
      </c>
      <c r="E87" s="9" t="n">
        <v>0</v>
      </c>
      <c r="F87" s="9" t="n">
        <v>6</v>
      </c>
      <c r="G87" s="9" t="n"/>
    </row>
    <row r="88">
      <c r="A88" s="8" t="inlineStr">
        <is>
          <t>2025-11-27</t>
        </is>
      </c>
      <c r="B88" s="8" t="inlineStr">
        <is>
          <t>League Stage 5</t>
        </is>
      </c>
      <c r="C88" s="8" t="inlineStr">
        <is>
          <t>Nottingham Forest</t>
        </is>
      </c>
      <c r="D88" s="8" t="inlineStr">
        <is>
          <t>Malmö FF</t>
        </is>
      </c>
      <c r="E88" s="9" t="n">
        <v>3</v>
      </c>
      <c r="F88" s="9" t="n">
        <v>0</v>
      </c>
      <c r="G88" s="9" t="n"/>
    </row>
    <row r="89">
      <c r="A89" s="8" t="inlineStr">
        <is>
          <t>2025-11-27</t>
        </is>
      </c>
      <c r="B89" s="8" t="inlineStr">
        <is>
          <t>League Stage 5</t>
        </is>
      </c>
      <c r="C89" s="8" t="inlineStr">
        <is>
          <t>Panathinaikos</t>
        </is>
      </c>
      <c r="D89" s="8" t="inlineStr">
        <is>
          <t>Sturm Graz</t>
        </is>
      </c>
      <c r="E89" s="9" t="n">
        <v>2</v>
      </c>
      <c r="F89" s="9" t="n">
        <v>1</v>
      </c>
      <c r="G89" s="9" t="n"/>
    </row>
    <row r="90">
      <c r="A90" s="8" t="inlineStr">
        <is>
          <t>2025-11-27</t>
        </is>
      </c>
      <c r="B90" s="8" t="inlineStr">
        <is>
          <t>League Stage 5</t>
        </is>
      </c>
      <c r="C90" s="8" t="inlineStr">
        <is>
          <t>Rangers</t>
        </is>
      </c>
      <c r="D90" s="8" t="inlineStr">
        <is>
          <t>Braga</t>
        </is>
      </c>
      <c r="E90" s="9" t="n">
        <v>1</v>
      </c>
      <c r="F90" s="9" t="n">
        <v>1</v>
      </c>
      <c r="G90" s="9" t="n"/>
    </row>
    <row r="91">
      <c r="A91" s="8" t="inlineStr">
        <is>
          <t>2025-11-27</t>
        </is>
      </c>
      <c r="B91" s="8" t="inlineStr">
        <is>
          <t>League Stage 5</t>
        </is>
      </c>
      <c r="C91" s="8" t="inlineStr">
        <is>
          <t>Real Betis</t>
        </is>
      </c>
      <c r="D91" s="8" t="inlineStr">
        <is>
          <t>Utrecht</t>
        </is>
      </c>
      <c r="E91" s="9" t="n">
        <v>2</v>
      </c>
      <c r="F91" s="9" t="n">
        <v>1</v>
      </c>
      <c r="G91" s="9" t="n"/>
    </row>
    <row r="92">
      <c r="A92" s="8" t="inlineStr">
        <is>
          <t>2025-12-11</t>
        </is>
      </c>
      <c r="B92" s="8" t="inlineStr">
        <is>
          <t>League Stage 6</t>
        </is>
      </c>
      <c r="C92" s="8" t="inlineStr">
        <is>
          <t>Young Boys</t>
        </is>
      </c>
      <c r="D92" s="8" t="inlineStr">
        <is>
          <t>Lille</t>
        </is>
      </c>
      <c r="E92" s="9" t="n">
        <v>1</v>
      </c>
      <c r="F92" s="9" t="n">
        <v>0</v>
      </c>
      <c r="G92" s="9" t="n"/>
    </row>
    <row r="93">
      <c r="A93" s="8" t="inlineStr">
        <is>
          <t>2025-12-11</t>
        </is>
      </c>
      <c r="B93" s="8" t="inlineStr">
        <is>
          <t>League Stage 6</t>
        </is>
      </c>
      <c r="C93" s="8" t="inlineStr">
        <is>
          <t>Midtjylland</t>
        </is>
      </c>
      <c r="D93" s="8" t="inlineStr">
        <is>
          <t>Genk</t>
        </is>
      </c>
      <c r="E93" s="9" t="n">
        <v>1</v>
      </c>
      <c r="F93" s="9" t="n">
        <v>0</v>
      </c>
      <c r="G93" s="9" t="n"/>
    </row>
    <row r="94">
      <c r="A94" s="8" t="inlineStr">
        <is>
          <t>2025-12-11</t>
        </is>
      </c>
      <c r="B94" s="8" t="inlineStr">
        <is>
          <t>League Stage 6</t>
        </is>
      </c>
      <c r="C94" s="8" t="inlineStr">
        <is>
          <t>Utrecht</t>
        </is>
      </c>
      <c r="D94" s="8" t="inlineStr">
        <is>
          <t>Nottingham Forest</t>
        </is>
      </c>
      <c r="E94" s="9" t="n">
        <v>1</v>
      </c>
      <c r="F94" s="9" t="n">
        <v>2</v>
      </c>
      <c r="G94" s="9" t="n"/>
    </row>
    <row r="95">
      <c r="A95" s="8" t="inlineStr">
        <is>
          <t>2025-12-11</t>
        </is>
      </c>
      <c r="B95" s="8" t="inlineStr">
        <is>
          <t>League Stage 6</t>
        </is>
      </c>
      <c r="C95" s="8" t="inlineStr">
        <is>
          <t>Ferencváros</t>
        </is>
      </c>
      <c r="D95" s="8" t="inlineStr">
        <is>
          <t>Rangers</t>
        </is>
      </c>
      <c r="E95" s="9" t="n">
        <v>2</v>
      </c>
      <c r="F95" s="9" t="n">
        <v>1</v>
      </c>
      <c r="G95" s="9" t="n"/>
    </row>
    <row r="96">
      <c r="A96" s="8" t="inlineStr">
        <is>
          <t>2025-12-11</t>
        </is>
      </c>
      <c r="B96" s="8" t="inlineStr">
        <is>
          <t>League Stage 6</t>
        </is>
      </c>
      <c r="C96" s="8" t="inlineStr">
        <is>
          <t>Dinamo Zagreb</t>
        </is>
      </c>
      <c r="D96" s="8" t="inlineStr">
        <is>
          <t>Real Betis</t>
        </is>
      </c>
      <c r="E96" s="9" t="n">
        <v>1</v>
      </c>
      <c r="F96" s="9" t="n">
        <v>3</v>
      </c>
      <c r="G96" s="9" t="n"/>
    </row>
    <row r="97">
      <c r="A97" s="8" t="inlineStr">
        <is>
          <t>2025-12-11</t>
        </is>
      </c>
      <c r="B97" s="8" t="inlineStr">
        <is>
          <t>League Stage 6</t>
        </is>
      </c>
      <c r="C97" s="8" t="inlineStr">
        <is>
          <t>Nice</t>
        </is>
      </c>
      <c r="D97" s="8" t="inlineStr">
        <is>
          <t>Braga</t>
        </is>
      </c>
      <c r="E97" s="9" t="n">
        <v>0</v>
      </c>
      <c r="F97" s="9" t="n">
        <v>1</v>
      </c>
      <c r="G97" s="9" t="n"/>
    </row>
    <row r="98">
      <c r="A98" s="8" t="inlineStr">
        <is>
          <t>2025-12-11</t>
        </is>
      </c>
      <c r="B98" s="8" t="inlineStr">
        <is>
          <t>League Stage 6</t>
        </is>
      </c>
      <c r="C98" s="8" t="inlineStr">
        <is>
          <t>Ludogorets Razgrad</t>
        </is>
      </c>
      <c r="D98" s="8" t="inlineStr">
        <is>
          <t>PAOK</t>
        </is>
      </c>
      <c r="E98" s="9" t="n">
        <v>3</v>
      </c>
      <c r="F98" s="9" t="n">
        <v>3</v>
      </c>
      <c r="G98" s="9" t="n"/>
    </row>
    <row r="99">
      <c r="A99" s="8" t="inlineStr">
        <is>
          <t>2025-12-11</t>
        </is>
      </c>
      <c r="B99" s="8" t="inlineStr">
        <is>
          <t>League Stage 6</t>
        </is>
      </c>
      <c r="C99" s="8" t="inlineStr">
        <is>
          <t>Sturm Graz</t>
        </is>
      </c>
      <c r="D99" s="8" t="inlineStr">
        <is>
          <t>Red Star Belgrade</t>
        </is>
      </c>
      <c r="E99" s="9" t="n">
        <v>0</v>
      </c>
      <c r="F99" s="9" t="n">
        <v>1</v>
      </c>
      <c r="G99" s="9" t="n"/>
    </row>
    <row r="100">
      <c r="A100" s="8" t="inlineStr">
        <is>
          <t>2025-12-11</t>
        </is>
      </c>
      <c r="B100" s="8" t="inlineStr">
        <is>
          <t>League Stage 6</t>
        </is>
      </c>
      <c r="C100" s="8" t="inlineStr">
        <is>
          <t>VfB Stuttgart</t>
        </is>
      </c>
      <c r="D100" s="8" t="inlineStr">
        <is>
          <t>Maccabi Tel Aviv</t>
        </is>
      </c>
      <c r="E100" s="9" t="n">
        <v>4</v>
      </c>
      <c r="F100" s="9" t="n">
        <v>1</v>
      </c>
      <c r="G100" s="9" t="n"/>
    </row>
    <row r="101">
      <c r="A101" s="8" t="inlineStr">
        <is>
          <t>2025-12-11</t>
        </is>
      </c>
      <c r="B101" s="8" t="inlineStr">
        <is>
          <t>League Stage 6</t>
        </is>
      </c>
      <c r="C101" s="8" t="inlineStr">
        <is>
          <t>Celtic</t>
        </is>
      </c>
      <c r="D101" s="8" t="inlineStr">
        <is>
          <t>Roma</t>
        </is>
      </c>
      <c r="E101" s="9" t="n">
        <v>0</v>
      </c>
      <c r="F101" s="9" t="n">
        <v>3</v>
      </c>
      <c r="G101" s="9" t="n"/>
    </row>
    <row r="102">
      <c r="A102" s="8" t="inlineStr">
        <is>
          <t>2025-12-11</t>
        </is>
      </c>
      <c r="B102" s="8" t="inlineStr">
        <is>
          <t>League Stage 6</t>
        </is>
      </c>
      <c r="C102" s="8" t="inlineStr">
        <is>
          <t>Porto</t>
        </is>
      </c>
      <c r="D102" s="8" t="inlineStr">
        <is>
          <t>Malmö FF</t>
        </is>
      </c>
      <c r="E102" s="9" t="n">
        <v>2</v>
      </c>
      <c r="F102" s="9" t="n">
        <v>1</v>
      </c>
      <c r="G102" s="9" t="n"/>
    </row>
    <row r="103">
      <c r="A103" s="8" t="inlineStr">
        <is>
          <t>2025-12-11</t>
        </is>
      </c>
      <c r="B103" s="8" t="inlineStr">
        <is>
          <t>League Stage 6</t>
        </is>
      </c>
      <c r="C103" s="8" t="inlineStr">
        <is>
          <t>Basel</t>
        </is>
      </c>
      <c r="D103" s="8" t="inlineStr">
        <is>
          <t>Aston Villa</t>
        </is>
      </c>
      <c r="E103" s="9" t="n">
        <v>1</v>
      </c>
      <c r="F103" s="9" t="n">
        <v>2</v>
      </c>
      <c r="G103" s="9" t="n"/>
    </row>
    <row r="104">
      <c r="A104" s="8" t="inlineStr">
        <is>
          <t>2025-12-11</t>
        </is>
      </c>
      <c r="B104" s="8" t="inlineStr">
        <is>
          <t>League Stage 6</t>
        </is>
      </c>
      <c r="C104" s="8" t="inlineStr">
        <is>
          <t>FCSB</t>
        </is>
      </c>
      <c r="D104" s="8" t="inlineStr">
        <is>
          <t>Feyenoord</t>
        </is>
      </c>
      <c r="E104" s="9" t="n">
        <v>4</v>
      </c>
      <c r="F104" s="9" t="n">
        <v>3</v>
      </c>
      <c r="G104" s="9" t="n"/>
    </row>
    <row r="105">
      <c r="A105" s="8" t="inlineStr">
        <is>
          <t>2025-12-11</t>
        </is>
      </c>
      <c r="B105" s="8" t="inlineStr">
        <is>
          <t>League Stage 6</t>
        </is>
      </c>
      <c r="C105" s="8" t="inlineStr">
        <is>
          <t>Lyon</t>
        </is>
      </c>
      <c r="D105" s="8" t="inlineStr">
        <is>
          <t>Go Ahead Eagles</t>
        </is>
      </c>
      <c r="E105" s="9" t="n">
        <v>2</v>
      </c>
      <c r="F105" s="9" t="n">
        <v>1</v>
      </c>
      <c r="G105" s="9" t="n"/>
    </row>
    <row r="106">
      <c r="A106" s="8" t="inlineStr">
        <is>
          <t>2025-12-11</t>
        </is>
      </c>
      <c r="B106" s="8" t="inlineStr">
        <is>
          <t>League Stage 6</t>
        </is>
      </c>
      <c r="C106" s="8" t="inlineStr">
        <is>
          <t>Panathinaikos</t>
        </is>
      </c>
      <c r="D106" s="8" t="inlineStr">
        <is>
          <t>Viktoria Plzeň</t>
        </is>
      </c>
      <c r="E106" s="9" t="n">
        <v>0</v>
      </c>
      <c r="F106" s="9" t="n">
        <v>0</v>
      </c>
      <c r="G106" s="9" t="n"/>
    </row>
    <row r="107">
      <c r="A107" s="8" t="inlineStr">
        <is>
          <t>2025-12-11</t>
        </is>
      </c>
      <c r="B107" s="8" t="inlineStr">
        <is>
          <t>League Stage 6</t>
        </is>
      </c>
      <c r="C107" s="8" t="inlineStr">
        <is>
          <t>Celta Vigo</t>
        </is>
      </c>
      <c r="D107" s="8" t="inlineStr">
        <is>
          <t>Bologna</t>
        </is>
      </c>
      <c r="E107" s="9" t="n">
        <v>1</v>
      </c>
      <c r="F107" s="9" t="n">
        <v>2</v>
      </c>
      <c r="G107" s="9" t="n"/>
    </row>
    <row r="108">
      <c r="A108" s="8" t="inlineStr">
        <is>
          <t>2025-12-11</t>
        </is>
      </c>
      <c r="B108" s="8" t="inlineStr">
        <is>
          <t>League Stage 6</t>
        </is>
      </c>
      <c r="C108" s="8" t="inlineStr">
        <is>
          <t>SC Freiburg</t>
        </is>
      </c>
      <c r="D108" s="8" t="inlineStr">
        <is>
          <t>Red Bull Salzburg</t>
        </is>
      </c>
      <c r="E108" s="9" t="n">
        <v>1</v>
      </c>
      <c r="F108" s="9" t="n">
        <v>0</v>
      </c>
      <c r="G108" s="9" t="n"/>
    </row>
    <row r="109">
      <c r="A109" s="8" t="inlineStr">
        <is>
          <t>2025-12-11</t>
        </is>
      </c>
      <c r="B109" s="8" t="inlineStr">
        <is>
          <t>League Stage 6</t>
        </is>
      </c>
      <c r="C109" s="8" t="inlineStr">
        <is>
          <t>Brann</t>
        </is>
      </c>
      <c r="D109" s="8" t="inlineStr">
        <is>
          <t>Fenerbahçe</t>
        </is>
      </c>
      <c r="E109" s="9" t="n">
        <v>0</v>
      </c>
      <c r="F109" s="9" t="n">
        <v>4</v>
      </c>
      <c r="G109" s="9" t="n"/>
    </row>
    <row r="110">
      <c r="A110" s="8" t="inlineStr">
        <is>
          <t>2026-01-22</t>
        </is>
      </c>
      <c r="B110" s="8" t="inlineStr">
        <is>
          <t>League Stage 7</t>
        </is>
      </c>
      <c r="C110" s="8" t="inlineStr">
        <is>
          <t>Bologna</t>
        </is>
      </c>
      <c r="D110" s="8" t="inlineStr">
        <is>
          <t>Celtic</t>
        </is>
      </c>
      <c r="E110" s="9" t="n">
        <v>2</v>
      </c>
      <c r="F110" s="9" t="n">
        <v>2</v>
      </c>
      <c r="G110" s="9" t="n"/>
    </row>
    <row r="111">
      <c r="A111" s="8" t="inlineStr">
        <is>
          <t>2026-01-22</t>
        </is>
      </c>
      <c r="B111" s="8" t="inlineStr">
        <is>
          <t>League Stage 7</t>
        </is>
      </c>
      <c r="C111" s="8" t="inlineStr">
        <is>
          <t>Young Boys</t>
        </is>
      </c>
      <c r="D111" s="8" t="inlineStr">
        <is>
          <t>Lyon</t>
        </is>
      </c>
      <c r="E111" s="9" t="n">
        <v>0</v>
      </c>
      <c r="F111" s="9" t="n">
        <v>1</v>
      </c>
      <c r="G111" s="9" t="n"/>
    </row>
    <row r="112">
      <c r="A112" s="8" t="inlineStr">
        <is>
          <t>2026-01-22</t>
        </is>
      </c>
      <c r="B112" s="8" t="inlineStr">
        <is>
          <t>League Stage 7</t>
        </is>
      </c>
      <c r="C112" s="8" t="inlineStr">
        <is>
          <t>Viktoria Plzeň</t>
        </is>
      </c>
      <c r="D112" s="8" t="inlineStr">
        <is>
          <t>Porto</t>
        </is>
      </c>
      <c r="E112" s="9" t="n">
        <v>1</v>
      </c>
      <c r="F112" s="9" t="n">
        <v>1</v>
      </c>
      <c r="G112" s="9" t="n"/>
    </row>
    <row r="113">
      <c r="A113" s="8" t="inlineStr">
        <is>
          <t>2026-01-22</t>
        </is>
      </c>
      <c r="B113" s="8" t="inlineStr">
        <is>
          <t>League Stage 7</t>
        </is>
      </c>
      <c r="C113" s="8" t="inlineStr">
        <is>
          <t>Fenerbahçe</t>
        </is>
      </c>
      <c r="D113" s="8" t="inlineStr">
        <is>
          <t>Aston Villa</t>
        </is>
      </c>
      <c r="E113" s="9" t="n">
        <v>0</v>
      </c>
      <c r="F113" s="9" t="n">
        <v>1</v>
      </c>
      <c r="G113" s="9" t="n"/>
    </row>
    <row r="114">
      <c r="A114" s="8" t="inlineStr">
        <is>
          <t>2026-01-22</t>
        </is>
      </c>
      <c r="B114" s="8" t="inlineStr">
        <is>
          <t>League Stage 7</t>
        </is>
      </c>
      <c r="C114" s="8" t="inlineStr">
        <is>
          <t>Feyenoord</t>
        </is>
      </c>
      <c r="D114" s="8" t="inlineStr">
        <is>
          <t>Sturm Graz</t>
        </is>
      </c>
      <c r="E114" s="9" t="n">
        <v>3</v>
      </c>
      <c r="F114" s="9" t="n">
        <v>0</v>
      </c>
      <c r="G114" s="9" t="n"/>
    </row>
    <row r="115">
      <c r="A115" s="8" t="inlineStr">
        <is>
          <t>2026-01-22</t>
        </is>
      </c>
      <c r="B115" s="8" t="inlineStr">
        <is>
          <t>League Stage 7</t>
        </is>
      </c>
      <c r="C115" s="8" t="inlineStr">
        <is>
          <t>Malmö FF</t>
        </is>
      </c>
      <c r="D115" s="8" t="inlineStr">
        <is>
          <t>Red Star Belgrade</t>
        </is>
      </c>
      <c r="E115" s="9" t="n">
        <v>0</v>
      </c>
      <c r="F115" s="9" t="n">
        <v>1</v>
      </c>
      <c r="G115" s="9" t="n"/>
    </row>
    <row r="116">
      <c r="A116" s="8" t="inlineStr">
        <is>
          <t>2026-01-22</t>
        </is>
      </c>
      <c r="B116" s="8" t="inlineStr">
        <is>
          <t>League Stage 7</t>
        </is>
      </c>
      <c r="C116" s="8" t="inlineStr">
        <is>
          <t>PAOK</t>
        </is>
      </c>
      <c r="D116" s="8" t="inlineStr">
        <is>
          <t>Real Betis</t>
        </is>
      </c>
      <c r="E116" s="9" t="n">
        <v>2</v>
      </c>
      <c r="F116" s="9" t="n">
        <v>0</v>
      </c>
      <c r="G116" s="9" t="n"/>
    </row>
    <row r="117">
      <c r="A117" s="8" t="inlineStr">
        <is>
          <t>2026-01-22</t>
        </is>
      </c>
      <c r="B117" s="8" t="inlineStr">
        <is>
          <t>League Stage 7</t>
        </is>
      </c>
      <c r="C117" s="8" t="inlineStr">
        <is>
          <t>SC Freiburg</t>
        </is>
      </c>
      <c r="D117" s="8" t="inlineStr">
        <is>
          <t>Maccabi Tel Aviv</t>
        </is>
      </c>
      <c r="E117" s="9" t="n">
        <v>1</v>
      </c>
      <c r="F117" s="9" t="n">
        <v>0</v>
      </c>
      <c r="G117" s="9" t="n"/>
    </row>
    <row r="118">
      <c r="A118" s="8" t="inlineStr">
        <is>
          <t>2026-01-22</t>
        </is>
      </c>
      <c r="B118" s="8" t="inlineStr">
        <is>
          <t>League Stage 7</t>
        </is>
      </c>
      <c r="C118" s="8" t="inlineStr">
        <is>
          <t>Brann</t>
        </is>
      </c>
      <c r="D118" s="8" t="inlineStr">
        <is>
          <t>Midtjylland</t>
        </is>
      </c>
      <c r="E118" s="9" t="n">
        <v>3</v>
      </c>
      <c r="F118" s="9" t="n">
        <v>3</v>
      </c>
      <c r="G118" s="9" t="n"/>
    </row>
    <row r="119">
      <c r="A119" s="8" t="inlineStr">
        <is>
          <t>2026-01-22</t>
        </is>
      </c>
      <c r="B119" s="8" t="inlineStr">
        <is>
          <t>League Stage 7</t>
        </is>
      </c>
      <c r="C119" s="8" t="inlineStr">
        <is>
          <t>Roma</t>
        </is>
      </c>
      <c r="D119" s="8" t="inlineStr">
        <is>
          <t>VfB Stuttgart</t>
        </is>
      </c>
      <c r="E119" s="9" t="n">
        <v>2</v>
      </c>
      <c r="F119" s="9" t="n">
        <v>0</v>
      </c>
      <c r="G119" s="9" t="n"/>
    </row>
    <row r="120">
      <c r="A120" s="8" t="inlineStr">
        <is>
          <t>2026-01-22</t>
        </is>
      </c>
      <c r="B120" s="8" t="inlineStr">
        <is>
          <t>League Stage 7</t>
        </is>
      </c>
      <c r="C120" s="8" t="inlineStr">
        <is>
          <t>Red Bull Salzburg</t>
        </is>
      </c>
      <c r="D120" s="8" t="inlineStr">
        <is>
          <t>Basel</t>
        </is>
      </c>
      <c r="E120" s="9" t="n">
        <v>3</v>
      </c>
      <c r="F120" s="9" t="n">
        <v>1</v>
      </c>
      <c r="G120" s="9" t="n"/>
    </row>
    <row r="121">
      <c r="A121" s="8" t="inlineStr">
        <is>
          <t>2026-01-22</t>
        </is>
      </c>
      <c r="B121" s="8" t="inlineStr">
        <is>
          <t>League Stage 7</t>
        </is>
      </c>
      <c r="C121" s="8" t="inlineStr">
        <is>
          <t>Ferencváros</t>
        </is>
      </c>
      <c r="D121" s="8" t="inlineStr">
        <is>
          <t>Panathinaikos</t>
        </is>
      </c>
      <c r="E121" s="9" t="n">
        <v>1</v>
      </c>
      <c r="F121" s="9" t="n">
        <v>1</v>
      </c>
      <c r="G121" s="9" t="n"/>
    </row>
    <row r="122">
      <c r="A122" s="8" t="inlineStr">
        <is>
          <t>2026-01-22</t>
        </is>
      </c>
      <c r="B122" s="8" t="inlineStr">
        <is>
          <t>League Stage 7</t>
        </is>
      </c>
      <c r="C122" s="8" t="inlineStr">
        <is>
          <t>Dinamo Zagreb</t>
        </is>
      </c>
      <c r="D122" s="8" t="inlineStr">
        <is>
          <t>FCSB</t>
        </is>
      </c>
      <c r="E122" s="9" t="n">
        <v>4</v>
      </c>
      <c r="F122" s="9" t="n">
        <v>1</v>
      </c>
      <c r="G122" s="9" t="n"/>
    </row>
    <row r="123">
      <c r="A123" s="8" t="inlineStr">
        <is>
          <t>2026-01-22</t>
        </is>
      </c>
      <c r="B123" s="8" t="inlineStr">
        <is>
          <t>League Stage 7</t>
        </is>
      </c>
      <c r="C123" s="8" t="inlineStr">
        <is>
          <t>Nice</t>
        </is>
      </c>
      <c r="D123" s="8" t="inlineStr">
        <is>
          <t>Go Ahead Eagles</t>
        </is>
      </c>
      <c r="E123" s="9" t="n">
        <v>3</v>
      </c>
      <c r="F123" s="9" t="n">
        <v>1</v>
      </c>
      <c r="G123" s="9" t="n"/>
    </row>
    <row r="124">
      <c r="A124" s="8" t="inlineStr">
        <is>
          <t>2026-01-22</t>
        </is>
      </c>
      <c r="B124" s="8" t="inlineStr">
        <is>
          <t>League Stage 7</t>
        </is>
      </c>
      <c r="C124" s="8" t="inlineStr">
        <is>
          <t>Rangers</t>
        </is>
      </c>
      <c r="D124" s="8" t="inlineStr">
        <is>
          <t>Ludogorets Razgrad</t>
        </is>
      </c>
      <c r="E124" s="9" t="n">
        <v>1</v>
      </c>
      <c r="F124" s="9" t="n">
        <v>0</v>
      </c>
      <c r="G124" s="9" t="n"/>
    </row>
    <row r="125">
      <c r="A125" s="8" t="inlineStr">
        <is>
          <t>2026-01-22</t>
        </is>
      </c>
      <c r="B125" s="8" t="inlineStr">
        <is>
          <t>League Stage 7</t>
        </is>
      </c>
      <c r="C125" s="8" t="inlineStr">
        <is>
          <t>Celta Vigo</t>
        </is>
      </c>
      <c r="D125" s="8" t="inlineStr">
        <is>
          <t>Lille</t>
        </is>
      </c>
      <c r="E125" s="9" t="n">
        <v>2</v>
      </c>
      <c r="F125" s="9" t="n">
        <v>1</v>
      </c>
      <c r="G125" s="9" t="n"/>
    </row>
    <row r="126">
      <c r="A126" s="8" t="inlineStr">
        <is>
          <t>2026-01-22</t>
        </is>
      </c>
      <c r="B126" s="8" t="inlineStr">
        <is>
          <t>League Stage 7</t>
        </is>
      </c>
      <c r="C126" s="8" t="inlineStr">
        <is>
          <t>Braga</t>
        </is>
      </c>
      <c r="D126" s="8" t="inlineStr">
        <is>
          <t>Nottingham Forest</t>
        </is>
      </c>
      <c r="E126" s="9" t="n">
        <v>1</v>
      </c>
      <c r="F126" s="9" t="n">
        <v>0</v>
      </c>
      <c r="G126" s="9" t="n"/>
    </row>
    <row r="127">
      <c r="A127" s="8" t="inlineStr">
        <is>
          <t>2026-01-22</t>
        </is>
      </c>
      <c r="B127" s="8" t="inlineStr">
        <is>
          <t>League Stage 7</t>
        </is>
      </c>
      <c r="C127" s="8" t="inlineStr">
        <is>
          <t>Utrecht</t>
        </is>
      </c>
      <c r="D127" s="8" t="inlineStr">
        <is>
          <t>Genk</t>
        </is>
      </c>
      <c r="E127" s="9" t="n">
        <v>0</v>
      </c>
      <c r="F127" s="9" t="n">
        <v>2</v>
      </c>
      <c r="G127" s="9" t="n"/>
    </row>
    <row r="128">
      <c r="A128" s="8" t="inlineStr">
        <is>
          <t>2026-01-29</t>
        </is>
      </c>
      <c r="B128" s="8" t="inlineStr">
        <is>
          <t>League Stage 8</t>
        </is>
      </c>
      <c r="C128" s="8" t="inlineStr">
        <is>
          <t>Aston Villa</t>
        </is>
      </c>
      <c r="D128" s="8" t="inlineStr">
        <is>
          <t>Red Bull Salzburg</t>
        </is>
      </c>
      <c r="E128" s="9" t="n">
        <v>3</v>
      </c>
      <c r="F128" s="9" t="n">
        <v>2</v>
      </c>
      <c r="G128" s="9" t="n"/>
    </row>
    <row r="129">
      <c r="A129" s="8" t="inlineStr">
        <is>
          <t>2026-01-29</t>
        </is>
      </c>
      <c r="B129" s="8" t="inlineStr">
        <is>
          <t>League Stage 8</t>
        </is>
      </c>
      <c r="C129" s="8" t="inlineStr">
        <is>
          <t>Celtic</t>
        </is>
      </c>
      <c r="D129" s="8" t="inlineStr">
        <is>
          <t>Utrecht</t>
        </is>
      </c>
      <c r="E129" s="9" t="n">
        <v>4</v>
      </c>
      <c r="F129" s="9" t="n">
        <v>2</v>
      </c>
      <c r="G129" s="9" t="n"/>
    </row>
    <row r="130">
      <c r="A130" s="8" t="inlineStr">
        <is>
          <t>2026-01-29</t>
        </is>
      </c>
      <c r="B130" s="8" t="inlineStr">
        <is>
          <t>League Stage 8</t>
        </is>
      </c>
      <c r="C130" s="8" t="inlineStr">
        <is>
          <t>Porto</t>
        </is>
      </c>
      <c r="D130" s="8" t="inlineStr">
        <is>
          <t>Rangers</t>
        </is>
      </c>
      <c r="E130" s="9" t="n">
        <v>3</v>
      </c>
      <c r="F130" s="9" t="n">
        <v>1</v>
      </c>
      <c r="G130" s="9" t="n"/>
    </row>
    <row r="131">
      <c r="A131" s="8" t="inlineStr">
        <is>
          <t>2026-01-29</t>
        </is>
      </c>
      <c r="B131" s="8" t="inlineStr">
        <is>
          <t>League Stage 8</t>
        </is>
      </c>
      <c r="C131" s="8" t="inlineStr">
        <is>
          <t>Basel</t>
        </is>
      </c>
      <c r="D131" s="8" t="inlineStr">
        <is>
          <t>Viktoria Plzeň</t>
        </is>
      </c>
      <c r="E131" s="9" t="n">
        <v>0</v>
      </c>
      <c r="F131" s="9" t="n">
        <v>1</v>
      </c>
      <c r="G131" s="9" t="n"/>
    </row>
    <row r="132">
      <c r="A132" s="8" t="inlineStr">
        <is>
          <t>2026-01-29</t>
        </is>
      </c>
      <c r="B132" s="8" t="inlineStr">
        <is>
          <t>League Stage 8</t>
        </is>
      </c>
      <c r="C132" s="8" t="inlineStr">
        <is>
          <t>Midtjylland</t>
        </is>
      </c>
      <c r="D132" s="8" t="inlineStr">
        <is>
          <t>Dinamo Zagreb</t>
        </is>
      </c>
      <c r="E132" s="9" t="n">
        <v>2</v>
      </c>
      <c r="F132" s="9" t="n">
        <v>0</v>
      </c>
      <c r="G132" s="9" t="n"/>
    </row>
    <row r="133">
      <c r="A133" s="8" t="inlineStr">
        <is>
          <t>2026-01-29</t>
        </is>
      </c>
      <c r="B133" s="8" t="inlineStr">
        <is>
          <t>League Stage 8</t>
        </is>
      </c>
      <c r="C133" s="8" t="inlineStr">
        <is>
          <t>Red Star Belgrade</t>
        </is>
      </c>
      <c r="D133" s="8" t="inlineStr">
        <is>
          <t>Celta Vigo</t>
        </is>
      </c>
      <c r="E133" s="9" t="n">
        <v>1</v>
      </c>
      <c r="F133" s="9" t="n">
        <v>1</v>
      </c>
      <c r="G133" s="9" t="n"/>
    </row>
    <row r="134">
      <c r="A134" s="8" t="inlineStr">
        <is>
          <t>2026-01-29</t>
        </is>
      </c>
      <c r="B134" s="8" t="inlineStr">
        <is>
          <t>League Stage 8</t>
        </is>
      </c>
      <c r="C134" s="8" t="inlineStr">
        <is>
          <t>FCSB</t>
        </is>
      </c>
      <c r="D134" s="8" t="inlineStr">
        <is>
          <t>Fenerbahçe</t>
        </is>
      </c>
      <c r="E134" s="9" t="n">
        <v>1</v>
      </c>
      <c r="F134" s="9" t="n">
        <v>1</v>
      </c>
      <c r="G134" s="9" t="n"/>
    </row>
    <row r="135">
      <c r="A135" s="8" t="inlineStr">
        <is>
          <t>2026-01-29</t>
        </is>
      </c>
      <c r="B135" s="8" t="inlineStr">
        <is>
          <t>League Stage 8</t>
        </is>
      </c>
      <c r="C135" s="8" t="inlineStr">
        <is>
          <t>Go Ahead Eagles</t>
        </is>
      </c>
      <c r="D135" s="8" t="inlineStr">
        <is>
          <t>Braga</t>
        </is>
      </c>
      <c r="E135" s="9" t="n">
        <v>0</v>
      </c>
      <c r="F135" s="9" t="n">
        <v>0</v>
      </c>
      <c r="G135" s="9" t="n"/>
    </row>
    <row r="136">
      <c r="A136" s="8" t="inlineStr">
        <is>
          <t>2026-01-29</t>
        </is>
      </c>
      <c r="B136" s="8" t="inlineStr">
        <is>
          <t>League Stage 8</t>
        </is>
      </c>
      <c r="C136" s="8" t="inlineStr">
        <is>
          <t>Genk</t>
        </is>
      </c>
      <c r="D136" s="8" t="inlineStr">
        <is>
          <t>Malmö FF</t>
        </is>
      </c>
      <c r="E136" s="9" t="n">
        <v>2</v>
      </c>
      <c r="F136" s="9" t="n">
        <v>1</v>
      </c>
      <c r="G136" s="9" t="n"/>
    </row>
    <row r="137">
      <c r="A137" s="8" t="inlineStr">
        <is>
          <t>2026-01-29</t>
        </is>
      </c>
      <c r="B137" s="8" t="inlineStr">
        <is>
          <t>League Stage 8</t>
        </is>
      </c>
      <c r="C137" s="8" t="inlineStr">
        <is>
          <t>Lille</t>
        </is>
      </c>
      <c r="D137" s="8" t="inlineStr">
        <is>
          <t>SC Freiburg</t>
        </is>
      </c>
      <c r="E137" s="9" t="n">
        <v>1</v>
      </c>
      <c r="F137" s="9" t="n">
        <v>0</v>
      </c>
      <c r="G137" s="9" t="n"/>
    </row>
    <row r="138">
      <c r="A138" s="8" t="inlineStr">
        <is>
          <t>2026-01-29</t>
        </is>
      </c>
      <c r="B138" s="8" t="inlineStr">
        <is>
          <t>League Stage 8</t>
        </is>
      </c>
      <c r="C138" s="8" t="inlineStr">
        <is>
          <t>Maccabi Tel Aviv</t>
        </is>
      </c>
      <c r="D138" s="8" t="inlineStr">
        <is>
          <t>Bologna</t>
        </is>
      </c>
      <c r="E138" s="9" t="n">
        <v>0</v>
      </c>
      <c r="F138" s="9" t="n">
        <v>3</v>
      </c>
      <c r="G138" s="9" t="n"/>
    </row>
    <row r="139">
      <c r="A139" s="8" t="inlineStr">
        <is>
          <t>2026-01-29</t>
        </is>
      </c>
      <c r="B139" s="8" t="inlineStr">
        <is>
          <t>League Stage 8</t>
        </is>
      </c>
      <c r="C139" s="8" t="inlineStr">
        <is>
          <t>Nottingham Forest</t>
        </is>
      </c>
      <c r="D139" s="8" t="inlineStr">
        <is>
          <t>Ferencváros</t>
        </is>
      </c>
      <c r="E139" s="9" t="n">
        <v>4</v>
      </c>
      <c r="F139" s="9" t="n">
        <v>0</v>
      </c>
      <c r="G139" s="9" t="n"/>
    </row>
    <row r="140">
      <c r="A140" s="8" t="inlineStr">
        <is>
          <t>2026-01-29</t>
        </is>
      </c>
      <c r="B140" s="8" t="inlineStr">
        <is>
          <t>League Stage 8</t>
        </is>
      </c>
      <c r="C140" s="8" t="inlineStr">
        <is>
          <t>Lyon</t>
        </is>
      </c>
      <c r="D140" s="8" t="inlineStr">
        <is>
          <t>PAOK</t>
        </is>
      </c>
      <c r="E140" s="9" t="n">
        <v>4</v>
      </c>
      <c r="F140" s="9" t="n">
        <v>2</v>
      </c>
      <c r="G140" s="9" t="n"/>
    </row>
    <row r="141">
      <c r="A141" s="8" t="inlineStr">
        <is>
          <t>2026-01-29</t>
        </is>
      </c>
      <c r="B141" s="8" t="inlineStr">
        <is>
          <t>League Stage 8</t>
        </is>
      </c>
      <c r="C141" s="8" t="inlineStr">
        <is>
          <t>Panathinaikos</t>
        </is>
      </c>
      <c r="D141" s="8" t="inlineStr">
        <is>
          <t>Roma</t>
        </is>
      </c>
      <c r="E141" s="9" t="n">
        <v>1</v>
      </c>
      <c r="F141" s="9" t="n">
        <v>1</v>
      </c>
      <c r="G141" s="9" t="n"/>
    </row>
    <row r="142">
      <c r="A142" s="8" t="inlineStr">
        <is>
          <t>2026-01-29</t>
        </is>
      </c>
      <c r="B142" s="8" t="inlineStr">
        <is>
          <t>League Stage 8</t>
        </is>
      </c>
      <c r="C142" s="8" t="inlineStr">
        <is>
          <t>Ludogorets Razgrad</t>
        </is>
      </c>
      <c r="D142" s="8" t="inlineStr">
        <is>
          <t>Nice</t>
        </is>
      </c>
      <c r="E142" s="9" t="n">
        <v>1</v>
      </c>
      <c r="F142" s="9" t="n">
        <v>0</v>
      </c>
      <c r="G142" s="9" t="n"/>
    </row>
    <row r="143">
      <c r="A143" s="8" t="inlineStr">
        <is>
          <t>2026-01-29</t>
        </is>
      </c>
      <c r="B143" s="8" t="inlineStr">
        <is>
          <t>League Stage 8</t>
        </is>
      </c>
      <c r="C143" s="8" t="inlineStr">
        <is>
          <t>Real Betis</t>
        </is>
      </c>
      <c r="D143" s="8" t="inlineStr">
        <is>
          <t>Feyenoord</t>
        </is>
      </c>
      <c r="E143" s="9" t="n">
        <v>2</v>
      </c>
      <c r="F143" s="9" t="n">
        <v>1</v>
      </c>
      <c r="G143" s="9" t="n"/>
    </row>
    <row r="144">
      <c r="A144" s="8" t="inlineStr">
        <is>
          <t>2026-01-29</t>
        </is>
      </c>
      <c r="B144" s="8" t="inlineStr">
        <is>
          <t>League Stage 8</t>
        </is>
      </c>
      <c r="C144" s="8" t="inlineStr">
        <is>
          <t>Sturm Graz</t>
        </is>
      </c>
      <c r="D144" s="8" t="inlineStr">
        <is>
          <t>Brann</t>
        </is>
      </c>
      <c r="E144" s="9" t="n">
        <v>1</v>
      </c>
      <c r="F144" s="9" t="n">
        <v>0</v>
      </c>
      <c r="G144" s="9" t="n"/>
    </row>
    <row r="145">
      <c r="A145" s="8" t="inlineStr">
        <is>
          <t>2026-01-29</t>
        </is>
      </c>
      <c r="B145" s="8" t="inlineStr">
        <is>
          <t>League Stage 8</t>
        </is>
      </c>
      <c r="C145" s="8" t="inlineStr">
        <is>
          <t>VfB Stuttgart</t>
        </is>
      </c>
      <c r="D145" s="8" t="inlineStr">
        <is>
          <t>Young Boys</t>
        </is>
      </c>
      <c r="E145" s="9" t="n">
        <v>3</v>
      </c>
      <c r="F145" s="9" t="n">
        <v>2</v>
      </c>
      <c r="G145" s="9" t="n"/>
    </row>
    <row r="146">
      <c r="A146" s="8" t="inlineStr">
        <is>
          <t>2026-02-19</t>
        </is>
      </c>
      <c r="B146" s="8" t="inlineStr">
        <is>
          <t>Play-offs - 1st leg</t>
        </is>
      </c>
      <c r="C146" s="8" t="inlineStr">
        <is>
          <t>Ludogorets Razgrad</t>
        </is>
      </c>
      <c r="D146" s="8" t="inlineStr">
        <is>
          <t>Ferencváros</t>
        </is>
      </c>
      <c r="E146" s="9" t="n">
        <v>2</v>
      </c>
      <c r="F146" s="9" t="n">
        <v>1</v>
      </c>
      <c r="G146" s="9" t="n"/>
    </row>
    <row r="147">
      <c r="A147" s="8" t="inlineStr">
        <is>
          <t>2026-02-19</t>
        </is>
      </c>
      <c r="B147" s="8" t="inlineStr">
        <is>
          <t>Play-offs - 1st leg</t>
        </is>
      </c>
      <c r="C147" s="8" t="inlineStr">
        <is>
          <t>Panathinaikos</t>
        </is>
      </c>
      <c r="D147" s="8" t="inlineStr">
        <is>
          <t>Viktoria Plzeň</t>
        </is>
      </c>
      <c r="E147" s="9" t="n">
        <v>2</v>
      </c>
      <c r="F147" s="9" t="n">
        <v>2</v>
      </c>
      <c r="G147" s="9" t="n"/>
    </row>
    <row r="148">
      <c r="A148" s="8" t="inlineStr">
        <is>
          <t>2026-02-19</t>
        </is>
      </c>
      <c r="B148" s="8" t="inlineStr">
        <is>
          <t>Play-offs - 1st leg</t>
        </is>
      </c>
      <c r="C148" s="8" t="inlineStr">
        <is>
          <t>Dinamo Zagreb</t>
        </is>
      </c>
      <c r="D148" s="8" t="inlineStr">
        <is>
          <t>Genk</t>
        </is>
      </c>
      <c r="E148" s="9" t="n">
        <v>1</v>
      </c>
      <c r="F148" s="9" t="n">
        <v>3</v>
      </c>
      <c r="G148" s="9" t="n"/>
    </row>
    <row r="149">
      <c r="A149" s="8" t="inlineStr">
        <is>
          <t>2026-02-19</t>
        </is>
      </c>
      <c r="B149" s="8" t="inlineStr">
        <is>
          <t>Play-offs - 1st leg</t>
        </is>
      </c>
      <c r="C149" s="8" t="inlineStr">
        <is>
          <t>PAOK</t>
        </is>
      </c>
      <c r="D149" s="8" t="inlineStr">
        <is>
          <t>Celta Vigo</t>
        </is>
      </c>
      <c r="E149" s="9" t="n">
        <v>1</v>
      </c>
      <c r="F149" s="9" t="n">
        <v>2</v>
      </c>
      <c r="G149" s="9" t="n"/>
    </row>
    <row r="150">
      <c r="A150" s="8" t="inlineStr">
        <is>
          <t>2026-02-19</t>
        </is>
      </c>
      <c r="B150" s="8" t="inlineStr">
        <is>
          <t>Play-offs - 1st leg</t>
        </is>
      </c>
      <c r="C150" s="8" t="inlineStr">
        <is>
          <t>Celtic</t>
        </is>
      </c>
      <c r="D150" s="8" t="inlineStr">
        <is>
          <t>VfB Stuttgart</t>
        </is>
      </c>
      <c r="E150" s="9" t="n">
        <v>1</v>
      </c>
      <c r="F150" s="9" t="n">
        <v>4</v>
      </c>
      <c r="G150" s="9" t="n"/>
    </row>
    <row r="151">
      <c r="A151" s="8" t="inlineStr">
        <is>
          <t>2026-02-19</t>
        </is>
      </c>
      <c r="B151" s="8" t="inlineStr">
        <is>
          <t>Play-offs - 1st leg</t>
        </is>
      </c>
      <c r="C151" s="8" t="inlineStr">
        <is>
          <t>Fenerbahçe</t>
        </is>
      </c>
      <c r="D151" s="8" t="inlineStr">
        <is>
          <t>Nottingham Forest</t>
        </is>
      </c>
      <c r="E151" s="9" t="n">
        <v>0</v>
      </c>
      <c r="F151" s="9" t="n">
        <v>3</v>
      </c>
      <c r="G151" s="9" t="n"/>
    </row>
    <row r="152">
      <c r="A152" s="8" t="inlineStr">
        <is>
          <t>2026-02-19</t>
        </is>
      </c>
      <c r="B152" s="8" t="inlineStr">
        <is>
          <t>Play-offs - 1st leg</t>
        </is>
      </c>
      <c r="C152" s="8" t="inlineStr">
        <is>
          <t>Brann</t>
        </is>
      </c>
      <c r="D152" s="8" t="inlineStr">
        <is>
          <t>Bologna</t>
        </is>
      </c>
      <c r="E152" s="9" t="n">
        <v>0</v>
      </c>
      <c r="F152" s="9" t="n">
        <v>1</v>
      </c>
      <c r="G152" s="9" t="n"/>
    </row>
    <row r="153">
      <c r="A153" s="8" t="inlineStr">
        <is>
          <t>2026-02-19</t>
        </is>
      </c>
      <c r="B153" s="8" t="inlineStr">
        <is>
          <t>Play-offs - 1st leg</t>
        </is>
      </c>
      <c r="C153" s="8" t="inlineStr">
        <is>
          <t>Lille</t>
        </is>
      </c>
      <c r="D153" s="8" t="inlineStr">
        <is>
          <t>Red Star Belgrade</t>
        </is>
      </c>
      <c r="E153" s="9" t="n">
        <v>0</v>
      </c>
      <c r="F153" s="9" t="n">
        <v>1</v>
      </c>
      <c r="G153" s="9" t="n"/>
    </row>
    <row r="154">
      <c r="A154" s="8" t="inlineStr">
        <is>
          <t>2026-02-26</t>
        </is>
      </c>
      <c r="B154" s="8" t="inlineStr">
        <is>
          <t>Play-offs - 2nd leg</t>
        </is>
      </c>
      <c r="C154" s="8" t="inlineStr">
        <is>
          <t>Ferencváros</t>
        </is>
      </c>
      <c r="D154" s="8" t="inlineStr">
        <is>
          <t>Ludogorets Razgrad</t>
        </is>
      </c>
      <c r="E154" s="9" t="n">
        <v>2</v>
      </c>
      <c r="F154" s="9" t="n">
        <v>0</v>
      </c>
      <c r="G154" s="9" t="n"/>
    </row>
    <row r="155">
      <c r="A155" s="8" t="inlineStr">
        <is>
          <t>2026-02-26</t>
        </is>
      </c>
      <c r="B155" s="8" t="inlineStr">
        <is>
          <t>Play-offs - 2nd leg</t>
        </is>
      </c>
      <c r="C155" s="8" t="inlineStr">
        <is>
          <t>Viktoria Plzeň</t>
        </is>
      </c>
      <c r="D155" s="8" t="inlineStr">
        <is>
          <t>Panathinaikos</t>
        </is>
      </c>
      <c r="E155" s="9" t="n">
        <v>1</v>
      </c>
      <c r="F155" s="9" t="n">
        <v>1</v>
      </c>
      <c r="G155" s="9" t="inlineStr">
        <is>
          <t>Panathinaikos</t>
        </is>
      </c>
    </row>
    <row r="156">
      <c r="A156" s="8" t="inlineStr">
        <is>
          <t>2026-02-26</t>
        </is>
      </c>
      <c r="B156" s="8" t="inlineStr">
        <is>
          <t>Play-offs - 2nd leg</t>
        </is>
      </c>
      <c r="C156" s="8" t="inlineStr">
        <is>
          <t>Genk</t>
        </is>
      </c>
      <c r="D156" s="8" t="inlineStr">
        <is>
          <t>Dinamo Zagreb</t>
        </is>
      </c>
      <c r="E156" s="9" t="n">
        <v>3</v>
      </c>
      <c r="F156" s="9" t="n">
        <v>3</v>
      </c>
      <c r="G156" s="9" t="n"/>
    </row>
    <row r="157">
      <c r="A157" s="8" t="inlineStr">
        <is>
          <t>2026-02-26</t>
        </is>
      </c>
      <c r="B157" s="8" t="inlineStr">
        <is>
          <t>Play-offs - 2nd leg</t>
        </is>
      </c>
      <c r="C157" s="8" t="inlineStr">
        <is>
          <t>Celta Vigo</t>
        </is>
      </c>
      <c r="D157" s="8" t="inlineStr">
        <is>
          <t>PAOK</t>
        </is>
      </c>
      <c r="E157" s="9" t="n">
        <v>1</v>
      </c>
      <c r="F157" s="9" t="n">
        <v>0</v>
      </c>
      <c r="G157" s="9" t="n"/>
    </row>
    <row r="158">
      <c r="A158" s="8" t="inlineStr">
        <is>
          <t>2026-02-26</t>
        </is>
      </c>
      <c r="B158" s="8" t="inlineStr">
        <is>
          <t>Play-offs - 2nd leg</t>
        </is>
      </c>
      <c r="C158" s="8" t="inlineStr">
        <is>
          <t>VfB Stuttgart</t>
        </is>
      </c>
      <c r="D158" s="8" t="inlineStr">
        <is>
          <t>Celtic</t>
        </is>
      </c>
      <c r="E158" s="9" t="n">
        <v>0</v>
      </c>
      <c r="F158" s="9" t="n">
        <v>1</v>
      </c>
      <c r="G158" s="9" t="n"/>
    </row>
    <row r="159">
      <c r="A159" s="8" t="inlineStr">
        <is>
          <t>2026-02-26</t>
        </is>
      </c>
      <c r="B159" s="8" t="inlineStr">
        <is>
          <t>Play-offs - 2nd leg</t>
        </is>
      </c>
      <c r="C159" s="8" t="inlineStr">
        <is>
          <t>Nottingham Forest</t>
        </is>
      </c>
      <c r="D159" s="8" t="inlineStr">
        <is>
          <t>Fenerbahçe</t>
        </is>
      </c>
      <c r="E159" s="9" t="n">
        <v>1</v>
      </c>
      <c r="F159" s="9" t="n">
        <v>2</v>
      </c>
      <c r="G159" s="9" t="n"/>
    </row>
    <row r="160">
      <c r="A160" s="8" t="inlineStr">
        <is>
          <t>2026-02-26</t>
        </is>
      </c>
      <c r="B160" s="8" t="inlineStr">
        <is>
          <t>Play-offs - 2nd leg</t>
        </is>
      </c>
      <c r="C160" s="8" t="inlineStr">
        <is>
          <t>Bologna</t>
        </is>
      </c>
      <c r="D160" s="8" t="inlineStr">
        <is>
          <t>Brann</t>
        </is>
      </c>
      <c r="E160" s="9" t="n">
        <v>1</v>
      </c>
      <c r="F160" s="9" t="n">
        <v>0</v>
      </c>
      <c r="G160" s="9" t="n"/>
    </row>
    <row r="161">
      <c r="A161" s="8" t="inlineStr">
        <is>
          <t>2026-02-26</t>
        </is>
      </c>
      <c r="B161" s="8" t="inlineStr">
        <is>
          <t>Play-offs - 2nd leg</t>
        </is>
      </c>
      <c r="C161" s="8" t="inlineStr">
        <is>
          <t>Red Star Belgrade</t>
        </is>
      </c>
      <c r="D161" s="8" t="inlineStr">
        <is>
          <t>Lille</t>
        </is>
      </c>
      <c r="E161" s="9" t="n">
        <v>0</v>
      </c>
      <c r="F161" s="9" t="n">
        <v>2</v>
      </c>
      <c r="G161" s="9" t="n"/>
    </row>
    <row r="162">
      <c r="A162" s="8" t="inlineStr">
        <is>
          <t>2026-03-12</t>
        </is>
      </c>
      <c r="B162" s="8" t="inlineStr">
        <is>
          <t>Round of 16 - 1st leg</t>
        </is>
      </c>
      <c r="C162" s="8" t="inlineStr">
        <is>
          <t>Ferencváros</t>
        </is>
      </c>
      <c r="D162" s="8" t="inlineStr">
        <is>
          <t>Braga</t>
        </is>
      </c>
      <c r="E162" s="9" t="n">
        <v>2</v>
      </c>
      <c r="F162" s="9" t="n">
        <v>0</v>
      </c>
      <c r="G162" s="9" t="n"/>
    </row>
    <row r="163">
      <c r="A163" s="8" t="inlineStr">
        <is>
          <t>2026-03-12</t>
        </is>
      </c>
      <c r="B163" s="8" t="inlineStr">
        <is>
          <t>Round of 16 - 1st leg</t>
        </is>
      </c>
      <c r="C163" s="8" t="inlineStr">
        <is>
          <t>Panathinaikos</t>
        </is>
      </c>
      <c r="D163" s="8" t="inlineStr">
        <is>
          <t>Real Betis</t>
        </is>
      </c>
      <c r="E163" s="9" t="n">
        <v>1</v>
      </c>
      <c r="F163" s="9" t="n">
        <v>0</v>
      </c>
      <c r="G163" s="9" t="n"/>
    </row>
    <row r="164">
      <c r="A164" s="8" t="inlineStr">
        <is>
          <t>2026-03-12</t>
        </is>
      </c>
      <c r="B164" s="8" t="inlineStr">
        <is>
          <t>Round of 16 - 1st leg</t>
        </is>
      </c>
      <c r="C164" s="8" t="inlineStr">
        <is>
          <t>Genk</t>
        </is>
      </c>
      <c r="D164" s="8" t="inlineStr">
        <is>
          <t>SC Freiburg</t>
        </is>
      </c>
      <c r="E164" s="9" t="n">
        <v>1</v>
      </c>
      <c r="F164" s="9" t="n">
        <v>0</v>
      </c>
      <c r="G164" s="9" t="n"/>
    </row>
    <row r="165">
      <c r="A165" s="8" t="inlineStr">
        <is>
          <t>2026-03-12</t>
        </is>
      </c>
      <c r="B165" s="8" t="inlineStr">
        <is>
          <t>Round of 16 - 1st leg</t>
        </is>
      </c>
      <c r="C165" s="8" t="inlineStr">
        <is>
          <t>Celta Vigo</t>
        </is>
      </c>
      <c r="D165" s="8" t="inlineStr">
        <is>
          <t>Lyon</t>
        </is>
      </c>
      <c r="E165" s="9" t="n">
        <v>1</v>
      </c>
      <c r="F165" s="9" t="n">
        <v>1</v>
      </c>
      <c r="G165" s="9" t="n"/>
    </row>
    <row r="166">
      <c r="A166" s="8" t="inlineStr">
        <is>
          <t>2026-03-12</t>
        </is>
      </c>
      <c r="B166" s="8" t="inlineStr">
        <is>
          <t>Round of 16 - 1st leg</t>
        </is>
      </c>
      <c r="C166" s="8" t="inlineStr">
        <is>
          <t>VfB Stuttgart</t>
        </is>
      </c>
      <c r="D166" s="8" t="inlineStr">
        <is>
          <t>Porto</t>
        </is>
      </c>
      <c r="E166" s="9" t="n">
        <v>1</v>
      </c>
      <c r="F166" s="9" t="n">
        <v>2</v>
      </c>
      <c r="G166" s="9" t="n"/>
    </row>
    <row r="167">
      <c r="A167" s="8" t="inlineStr">
        <is>
          <t>2026-03-12</t>
        </is>
      </c>
      <c r="B167" s="8" t="inlineStr">
        <is>
          <t>Round of 16 - 1st leg</t>
        </is>
      </c>
      <c r="C167" s="8" t="inlineStr">
        <is>
          <t>Nottingham Forest</t>
        </is>
      </c>
      <c r="D167" s="8" t="inlineStr">
        <is>
          <t>Midtjylland</t>
        </is>
      </c>
      <c r="E167" s="9" t="n">
        <v>0</v>
      </c>
      <c r="F167" s="9" t="n">
        <v>1</v>
      </c>
      <c r="G167" s="9" t="n"/>
    </row>
    <row r="168">
      <c r="A168" s="8" t="inlineStr">
        <is>
          <t>2026-03-12</t>
        </is>
      </c>
      <c r="B168" s="8" t="inlineStr">
        <is>
          <t>Round of 16 - 1st leg</t>
        </is>
      </c>
      <c r="C168" s="8" t="inlineStr">
        <is>
          <t>Bologna</t>
        </is>
      </c>
      <c r="D168" s="8" t="inlineStr">
        <is>
          <t>Roma</t>
        </is>
      </c>
      <c r="E168" s="9" t="n">
        <v>1</v>
      </c>
      <c r="F168" s="9" t="n">
        <v>1</v>
      </c>
      <c r="G168" s="9" t="n"/>
    </row>
    <row r="169">
      <c r="A169" s="8" t="inlineStr">
        <is>
          <t>2026-03-12</t>
        </is>
      </c>
      <c r="B169" s="8" t="inlineStr">
        <is>
          <t>Round of 16 - 1st leg</t>
        </is>
      </c>
      <c r="C169" s="8" t="inlineStr">
        <is>
          <t>Lille</t>
        </is>
      </c>
      <c r="D169" s="8" t="inlineStr">
        <is>
          <t>Aston Villa</t>
        </is>
      </c>
      <c r="E169" s="9" t="n">
        <v>0</v>
      </c>
      <c r="F169" s="9" t="n">
        <v>1</v>
      </c>
      <c r="G169" s="9" t="n"/>
    </row>
    <row r="170">
      <c r="A170" s="8" t="inlineStr">
        <is>
          <t>2026-03-18</t>
        </is>
      </c>
      <c r="B170" s="8" t="inlineStr">
        <is>
          <t>Round of 16 - 2nd leg</t>
        </is>
      </c>
      <c r="C170" s="8" t="inlineStr">
        <is>
          <t>Braga</t>
        </is>
      </c>
      <c r="D170" s="8" t="inlineStr">
        <is>
          <t>Ferencváros</t>
        </is>
      </c>
      <c r="E170" s="9" t="n">
        <v>4</v>
      </c>
      <c r="F170" s="9" t="n">
        <v>0</v>
      </c>
      <c r="G170" s="9" t="n"/>
    </row>
    <row r="171">
      <c r="A171" s="8" t="inlineStr">
        <is>
          <t>2026-03-19</t>
        </is>
      </c>
      <c r="B171" s="8" t="inlineStr">
        <is>
          <t>Round of 16 - 2nd leg</t>
        </is>
      </c>
      <c r="C171" s="8" t="inlineStr">
        <is>
          <t>Real Betis</t>
        </is>
      </c>
      <c r="D171" s="8" t="inlineStr">
        <is>
          <t>Panathinaikos</t>
        </is>
      </c>
      <c r="E171" s="9" t="n">
        <v>4</v>
      </c>
      <c r="F171" s="9" t="n">
        <v>0</v>
      </c>
      <c r="G171" s="9" t="n"/>
    </row>
    <row r="172">
      <c r="A172" s="8" t="inlineStr">
        <is>
          <t>2026-03-19</t>
        </is>
      </c>
      <c r="B172" s="8" t="inlineStr">
        <is>
          <t>Round of 16 - 2nd leg</t>
        </is>
      </c>
      <c r="C172" s="8" t="inlineStr">
        <is>
          <t>SC Freiburg</t>
        </is>
      </c>
      <c r="D172" s="8" t="inlineStr">
        <is>
          <t>Genk</t>
        </is>
      </c>
      <c r="E172" s="9" t="n">
        <v>5</v>
      </c>
      <c r="F172" s="9" t="n">
        <v>1</v>
      </c>
      <c r="G172" s="9" t="n"/>
    </row>
    <row r="173">
      <c r="A173" s="8" t="inlineStr">
        <is>
          <t>2026-03-19</t>
        </is>
      </c>
      <c r="B173" s="8" t="inlineStr">
        <is>
          <t>Round of 16 - 2nd leg</t>
        </is>
      </c>
      <c r="C173" s="8" t="inlineStr">
        <is>
          <t>Lyon</t>
        </is>
      </c>
      <c r="D173" s="8" t="inlineStr">
        <is>
          <t>Celta Vigo</t>
        </is>
      </c>
      <c r="E173" s="9" t="n">
        <v>0</v>
      </c>
      <c r="F173" s="9" t="n">
        <v>2</v>
      </c>
      <c r="G173" s="9" t="n"/>
    </row>
    <row r="174">
      <c r="A174" s="8" t="inlineStr">
        <is>
          <t>2026-03-19</t>
        </is>
      </c>
      <c r="B174" s="8" t="inlineStr">
        <is>
          <t>Round of 16 - 2nd leg</t>
        </is>
      </c>
      <c r="C174" s="8" t="inlineStr">
        <is>
          <t>Porto</t>
        </is>
      </c>
      <c r="D174" s="8" t="inlineStr">
        <is>
          <t>VfB Stuttgart</t>
        </is>
      </c>
      <c r="E174" s="9" t="n">
        <v>2</v>
      </c>
      <c r="F174" s="9" t="n">
        <v>0</v>
      </c>
      <c r="G174" s="9" t="n"/>
    </row>
    <row r="175">
      <c r="A175" s="8" t="inlineStr">
        <is>
          <t>2026-03-19</t>
        </is>
      </c>
      <c r="B175" s="8" t="inlineStr">
        <is>
          <t>Round of 16 - 2nd leg</t>
        </is>
      </c>
      <c r="C175" s="8" t="inlineStr">
        <is>
          <t>Midtjylland</t>
        </is>
      </c>
      <c r="D175" s="8" t="inlineStr">
        <is>
          <t>Nottingham Forest</t>
        </is>
      </c>
      <c r="E175" s="9" t="n">
        <v>1</v>
      </c>
      <c r="F175" s="9" t="n">
        <v>2</v>
      </c>
      <c r="G175" s="9" t="inlineStr">
        <is>
          <t>Nottingham Forest</t>
        </is>
      </c>
    </row>
    <row r="176">
      <c r="A176" s="8" t="inlineStr">
        <is>
          <t>2026-03-19</t>
        </is>
      </c>
      <c r="B176" s="8" t="inlineStr">
        <is>
          <t>Round of 16 - 2nd leg</t>
        </is>
      </c>
      <c r="C176" s="8" t="inlineStr">
        <is>
          <t>Roma</t>
        </is>
      </c>
      <c r="D176" s="8" t="inlineStr">
        <is>
          <t>Bologna</t>
        </is>
      </c>
      <c r="E176" s="9" t="n">
        <v>3</v>
      </c>
      <c r="F176" s="9" t="n">
        <v>4</v>
      </c>
      <c r="G176" s="9" t="n"/>
    </row>
    <row r="177">
      <c r="A177" s="8" t="inlineStr">
        <is>
          <t>2026-03-19</t>
        </is>
      </c>
      <c r="B177" s="8" t="inlineStr">
        <is>
          <t>Round of 16 - 2nd leg</t>
        </is>
      </c>
      <c r="C177" s="8" t="inlineStr">
        <is>
          <t>Aston Villa</t>
        </is>
      </c>
      <c r="D177" s="8" t="inlineStr">
        <is>
          <t>Lille</t>
        </is>
      </c>
      <c r="E177" s="9" t="n">
        <v>2</v>
      </c>
      <c r="F177" s="9" t="n">
        <v>0</v>
      </c>
      <c r="G177" s="9" t="n"/>
    </row>
    <row r="178">
      <c r="A178" s="8" t="inlineStr">
        <is>
          <t>2026-04-08</t>
        </is>
      </c>
      <c r="B178" s="8" t="inlineStr">
        <is>
          <t>Quarter-finals - 1st leg</t>
        </is>
      </c>
      <c r="C178" s="8" t="inlineStr">
        <is>
          <t>Braga</t>
        </is>
      </c>
      <c r="D178" s="8" t="inlineStr">
        <is>
          <t>Real Betis</t>
        </is>
      </c>
      <c r="E178" s="9" t="n">
        <v>1</v>
      </c>
      <c r="F178" s="9" t="n">
        <v>1</v>
      </c>
      <c r="G178" s="9" t="n"/>
    </row>
    <row r="179">
      <c r="A179" s="8" t="inlineStr">
        <is>
          <t>2026-04-09</t>
        </is>
      </c>
      <c r="B179" s="8" t="inlineStr">
        <is>
          <t>Quarter-finals - 1st leg</t>
        </is>
      </c>
      <c r="C179" s="8" t="inlineStr">
        <is>
          <t>SC Freiburg</t>
        </is>
      </c>
      <c r="D179" s="8" t="inlineStr">
        <is>
          <t>Celta Vigo</t>
        </is>
      </c>
      <c r="E179" s="9" t="n">
        <v>3</v>
      </c>
      <c r="F179" s="9" t="n">
        <v>0</v>
      </c>
      <c r="G179" s="9" t="n"/>
    </row>
    <row r="180">
      <c r="A180" s="8" t="inlineStr">
        <is>
          <t>2026-04-09</t>
        </is>
      </c>
      <c r="B180" s="8" t="inlineStr">
        <is>
          <t>Quarter-finals - 1st leg</t>
        </is>
      </c>
      <c r="C180" s="8" t="inlineStr">
        <is>
          <t>Porto</t>
        </is>
      </c>
      <c r="D180" s="8" t="inlineStr">
        <is>
          <t>Nottingham Forest</t>
        </is>
      </c>
      <c r="E180" s="9" t="n">
        <v>1</v>
      </c>
      <c r="F180" s="9" t="n">
        <v>1</v>
      </c>
      <c r="G180" s="9" t="n"/>
    </row>
    <row r="181">
      <c r="A181" s="8" t="inlineStr">
        <is>
          <t>2026-04-09</t>
        </is>
      </c>
      <c r="B181" s="8" t="inlineStr">
        <is>
          <t>Quarter-finals - 1st leg</t>
        </is>
      </c>
      <c r="C181" s="8" t="inlineStr">
        <is>
          <t>Bologna</t>
        </is>
      </c>
      <c r="D181" s="8" t="inlineStr">
        <is>
          <t>Aston Villa</t>
        </is>
      </c>
      <c r="E181" s="9" t="n">
        <v>1</v>
      </c>
      <c r="F181" s="9" t="n">
        <v>3</v>
      </c>
      <c r="G181" s="9" t="n"/>
    </row>
    <row r="182">
      <c r="A182" s="8" t="inlineStr">
        <is>
          <t>2026-04-16</t>
        </is>
      </c>
      <c r="B182" s="8" t="inlineStr">
        <is>
          <t>Quarter-finals - 2nd leg</t>
        </is>
      </c>
      <c r="C182" s="8" t="inlineStr">
        <is>
          <t>Real Betis</t>
        </is>
      </c>
      <c r="D182" s="8" t="inlineStr">
        <is>
          <t>Braga</t>
        </is>
      </c>
      <c r="E182" s="9" t="n">
        <v>2</v>
      </c>
      <c r="F182" s="9" t="n">
        <v>4</v>
      </c>
      <c r="G182" s="9" t="n"/>
    </row>
    <row r="183">
      <c r="A183" s="8" t="inlineStr">
        <is>
          <t>2026-04-16</t>
        </is>
      </c>
      <c r="B183" s="8" t="inlineStr">
        <is>
          <t>Quarter-finals - 2nd leg</t>
        </is>
      </c>
      <c r="C183" s="8" t="inlineStr">
        <is>
          <t>Celta Vigo</t>
        </is>
      </c>
      <c r="D183" s="8" t="inlineStr">
        <is>
          <t>SC Freiburg</t>
        </is>
      </c>
      <c r="E183" s="9" t="n">
        <v>1</v>
      </c>
      <c r="F183" s="9" t="n">
        <v>3</v>
      </c>
      <c r="G183" s="9" t="n"/>
    </row>
    <row r="184">
      <c r="A184" s="8" t="inlineStr">
        <is>
          <t>2026-04-16</t>
        </is>
      </c>
      <c r="B184" s="8" t="inlineStr">
        <is>
          <t>Quarter-finals - 2nd leg</t>
        </is>
      </c>
      <c r="C184" s="8" t="inlineStr">
        <is>
          <t>Nottingham Forest</t>
        </is>
      </c>
      <c r="D184" s="8" t="inlineStr">
        <is>
          <t>Porto</t>
        </is>
      </c>
      <c r="E184" s="9" t="n">
        <v>1</v>
      </c>
      <c r="F184" s="9" t="n">
        <v>0</v>
      </c>
      <c r="G184" s="9" t="n"/>
    </row>
    <row r="185">
      <c r="A185" s="8" t="inlineStr">
        <is>
          <t>2026-04-16</t>
        </is>
      </c>
      <c r="B185" s="8" t="inlineStr">
        <is>
          <t>Quarter-finals - 2nd leg</t>
        </is>
      </c>
      <c r="C185" s="8" t="inlineStr">
        <is>
          <t>Aston Villa</t>
        </is>
      </c>
      <c r="D185" s="8" t="inlineStr">
        <is>
          <t>Bologna</t>
        </is>
      </c>
      <c r="E185" s="9" t="n">
        <v>4</v>
      </c>
      <c r="F185" s="9" t="n">
        <v>0</v>
      </c>
      <c r="G185" s="9" t="n"/>
    </row>
    <row r="186">
      <c r="A186" s="8" t="inlineStr">
        <is>
          <t>2026-04-30</t>
        </is>
      </c>
      <c r="B186" s="8" t="inlineStr">
        <is>
          <t>Semi-finals - 1st leg</t>
        </is>
      </c>
      <c r="C186" s="8" t="inlineStr">
        <is>
          <t>Braga</t>
        </is>
      </c>
      <c r="D186" s="8" t="inlineStr">
        <is>
          <t>SC Freiburg</t>
        </is>
      </c>
      <c r="E186" s="9" t="n">
        <v>2</v>
      </c>
      <c r="F186" s="9" t="n">
        <v>1</v>
      </c>
      <c r="G186" s="9" t="n"/>
    </row>
    <row r="187">
      <c r="A187" s="8" t="inlineStr">
        <is>
          <t>2026-04-30</t>
        </is>
      </c>
      <c r="B187" s="8" t="inlineStr">
        <is>
          <t>Semi-finals - 1st leg</t>
        </is>
      </c>
      <c r="C187" s="8" t="inlineStr">
        <is>
          <t>Nottingham Forest</t>
        </is>
      </c>
      <c r="D187" s="8" t="inlineStr">
        <is>
          <t>Aston Villa</t>
        </is>
      </c>
      <c r="E187" s="9" t="n">
        <v>1</v>
      </c>
      <c r="F187" s="9" t="n">
        <v>0</v>
      </c>
      <c r="G187" s="9" t="n"/>
    </row>
    <row r="188">
      <c r="A188" s="8" t="inlineStr">
        <is>
          <t>2026-05-07</t>
        </is>
      </c>
      <c r="B188" s="8" t="inlineStr">
        <is>
          <t>Semi-finals - 2nd leg</t>
        </is>
      </c>
      <c r="C188" s="8" t="inlineStr">
        <is>
          <t>SC Freiburg</t>
        </is>
      </c>
      <c r="D188" s="8" t="inlineStr">
        <is>
          <t>Braga</t>
        </is>
      </c>
      <c r="E188" s="9" t="n">
        <v>3</v>
      </c>
      <c r="F188" s="9" t="n">
        <v>1</v>
      </c>
      <c r="G188" s="9" t="n"/>
    </row>
    <row r="189">
      <c r="A189" s="8" t="inlineStr">
        <is>
          <t>2026-05-07</t>
        </is>
      </c>
      <c r="B189" s="8" t="inlineStr">
        <is>
          <t>Semi-finals - 2nd leg</t>
        </is>
      </c>
      <c r="C189" s="8" t="inlineStr">
        <is>
          <t>Aston Villa</t>
        </is>
      </c>
      <c r="D189" s="8" t="inlineStr">
        <is>
          <t>Nottingham Forest</t>
        </is>
      </c>
      <c r="E189" s="9" t="n">
        <v>4</v>
      </c>
      <c r="F189" s="9" t="n">
        <v>0</v>
      </c>
      <c r="G189" s="9" t="n"/>
    </row>
    <row r="190">
      <c r="A190" s="8" t="inlineStr">
        <is>
          <t>2026-05-20</t>
        </is>
      </c>
      <c r="B190" s="8" t="inlineStr">
        <is>
          <t>Final</t>
        </is>
      </c>
      <c r="C190" s="8" t="inlineStr">
        <is>
          <t>SC Freiburg</t>
        </is>
      </c>
      <c r="D190" s="8" t="inlineStr">
        <is>
          <t>Aston Villa</t>
        </is>
      </c>
      <c r="E190" s="9" t="n">
        <v>0</v>
      </c>
      <c r="F190" s="9" t="n">
        <v>3</v>
      </c>
      <c r="G190" s="9" t="n"/>
    </row>
  </sheetData>
  <autoFilter ref="A1:G190"/>
  <dataValidations count="190">
    <dataValidation sqref="E2:F190" showDropDown="0" showInputMessage="0" showErrorMessage="0" allowBlank="1" errorTitle="Goals" error="Type a whole number of goals (0-30)." type="whole" operator="between">
      <formula1>0</formula1>
      <formula2>30</formula2>
    </dataValidation>
    <dataValidation sqref="G2" showDropDown="0" showInputMessage="0" showErrorMessage="0" allowBlank="1" type="list">
      <formula1>=$C$2:$D$2</formula1>
    </dataValidation>
    <dataValidation sqref="G3" showDropDown="0" showInputMessage="0" showErrorMessage="0" allowBlank="1" type="list">
      <formula1>=$C$3:$D$3</formula1>
    </dataValidation>
    <dataValidation sqref="G4" showDropDown="0" showInputMessage="0" showErrorMessage="0" allowBlank="1" type="list">
      <formula1>=$C$4:$D$4</formula1>
    </dataValidation>
    <dataValidation sqref="G5" showDropDown="0" showInputMessage="0" showErrorMessage="0" allowBlank="1" type="list">
      <formula1>=$C$5:$D$5</formula1>
    </dataValidation>
    <dataValidation sqref="G6" showDropDown="0" showInputMessage="0" showErrorMessage="0" allowBlank="1" type="list">
      <formula1>=$C$6:$D$6</formula1>
    </dataValidation>
    <dataValidation sqref="G7" showDropDown="0" showInputMessage="0" showErrorMessage="0" allowBlank="1" type="list">
      <formula1>=$C$7:$D$7</formula1>
    </dataValidation>
    <dataValidation sqref="G8" showDropDown="0" showInputMessage="0" showErrorMessage="0" allowBlank="1" type="list">
      <formula1>=$C$8:$D$8</formula1>
    </dataValidation>
    <dataValidation sqref="G9" showDropDown="0" showInputMessage="0" showErrorMessage="0" allowBlank="1" type="list">
      <formula1>=$C$9:$D$9</formula1>
    </dataValidation>
    <dataValidation sqref="G10" showDropDown="0" showInputMessage="0" showErrorMessage="0" allowBlank="1" type="list">
      <formula1>=$C$10:$D$10</formula1>
    </dataValidation>
    <dataValidation sqref="G11" showDropDown="0" showInputMessage="0" showErrorMessage="0" allowBlank="1" type="list">
      <formula1>=$C$11:$D$11</formula1>
    </dataValidation>
    <dataValidation sqref="G12" showDropDown="0" showInputMessage="0" showErrorMessage="0" allowBlank="1" type="list">
      <formula1>=$C$12:$D$12</formula1>
    </dataValidation>
    <dataValidation sqref="G13" showDropDown="0" showInputMessage="0" showErrorMessage="0" allowBlank="1" type="list">
      <formula1>=$C$13:$D$13</formula1>
    </dataValidation>
    <dataValidation sqref="G14" showDropDown="0" showInputMessage="0" showErrorMessage="0" allowBlank="1" type="list">
      <formula1>=$C$14:$D$14</formula1>
    </dataValidation>
    <dataValidation sqref="G15" showDropDown="0" showInputMessage="0" showErrorMessage="0" allowBlank="1" type="list">
      <formula1>=$C$15:$D$15</formula1>
    </dataValidation>
    <dataValidation sqref="G16" showDropDown="0" showInputMessage="0" showErrorMessage="0" allowBlank="1" type="list">
      <formula1>=$C$16:$D$16</formula1>
    </dataValidation>
    <dataValidation sqref="G17" showDropDown="0" showInputMessage="0" showErrorMessage="0" allowBlank="1" type="list">
      <formula1>=$C$17:$D$17</formula1>
    </dataValidation>
    <dataValidation sqref="G18" showDropDown="0" showInputMessage="0" showErrorMessage="0" allowBlank="1" type="list">
      <formula1>=$C$18:$D$18</formula1>
    </dataValidation>
    <dataValidation sqref="G19" showDropDown="0" showInputMessage="0" showErrorMessage="0" allowBlank="1" type="list">
      <formula1>=$C$19:$D$19</formula1>
    </dataValidation>
    <dataValidation sqref="G20" showDropDown="0" showInputMessage="0" showErrorMessage="0" allowBlank="1" type="list">
      <formula1>=$C$20:$D$20</formula1>
    </dataValidation>
    <dataValidation sqref="G21" showDropDown="0" showInputMessage="0" showErrorMessage="0" allowBlank="1" type="list">
      <formula1>=$C$21:$D$21</formula1>
    </dataValidation>
    <dataValidation sqref="G22" showDropDown="0" showInputMessage="0" showErrorMessage="0" allowBlank="1" type="list">
      <formula1>=$C$22:$D$22</formula1>
    </dataValidation>
    <dataValidation sqref="G23" showDropDown="0" showInputMessage="0" showErrorMessage="0" allowBlank="1" type="list">
      <formula1>=$C$23:$D$23</formula1>
    </dataValidation>
    <dataValidation sqref="G24" showDropDown="0" showInputMessage="0" showErrorMessage="0" allowBlank="1" type="list">
      <formula1>=$C$24:$D$24</formula1>
    </dataValidation>
    <dataValidation sqref="G25" showDropDown="0" showInputMessage="0" showErrorMessage="0" allowBlank="1" type="list">
      <formula1>=$C$25:$D$25</formula1>
    </dataValidation>
    <dataValidation sqref="G26" showDropDown="0" showInputMessage="0" showErrorMessage="0" allowBlank="1" type="list">
      <formula1>=$C$26:$D$26</formula1>
    </dataValidation>
    <dataValidation sqref="G27" showDropDown="0" showInputMessage="0" showErrorMessage="0" allowBlank="1" type="list">
      <formula1>=$C$27:$D$27</formula1>
    </dataValidation>
    <dataValidation sqref="G28" showDropDown="0" showInputMessage="0" showErrorMessage="0" allowBlank="1" type="list">
      <formula1>=$C$28:$D$28</formula1>
    </dataValidation>
    <dataValidation sqref="G29" showDropDown="0" showInputMessage="0" showErrorMessage="0" allowBlank="1" type="list">
      <formula1>=$C$29:$D$29</formula1>
    </dataValidation>
    <dataValidation sqref="G30" showDropDown="0" showInputMessage="0" showErrorMessage="0" allowBlank="1" type="list">
      <formula1>=$C$30:$D$30</formula1>
    </dataValidation>
    <dataValidation sqref="G31" showDropDown="0" showInputMessage="0" showErrorMessage="0" allowBlank="1" type="list">
      <formula1>=$C$31:$D$31</formula1>
    </dataValidation>
    <dataValidation sqref="G32" showDropDown="0" showInputMessage="0" showErrorMessage="0" allowBlank="1" type="list">
      <formula1>=$C$32:$D$32</formula1>
    </dataValidation>
    <dataValidation sqref="G33" showDropDown="0" showInputMessage="0" showErrorMessage="0" allowBlank="1" type="list">
      <formula1>=$C$33:$D$33</formula1>
    </dataValidation>
    <dataValidation sqref="G34" showDropDown="0" showInputMessage="0" showErrorMessage="0" allowBlank="1" type="list">
      <formula1>=$C$34:$D$34</formula1>
    </dataValidation>
    <dataValidation sqref="G35" showDropDown="0" showInputMessage="0" showErrorMessage="0" allowBlank="1" type="list">
      <formula1>=$C$35:$D$35</formula1>
    </dataValidation>
    <dataValidation sqref="G36" showDropDown="0" showInputMessage="0" showErrorMessage="0" allowBlank="1" type="list">
      <formula1>=$C$36:$D$36</formula1>
    </dataValidation>
    <dataValidation sqref="G37" showDropDown="0" showInputMessage="0" showErrorMessage="0" allowBlank="1" type="list">
      <formula1>=$C$37:$D$37</formula1>
    </dataValidation>
    <dataValidation sqref="G38" showDropDown="0" showInputMessage="0" showErrorMessage="0" allowBlank="1" type="list">
      <formula1>=$C$38:$D$38</formula1>
    </dataValidation>
    <dataValidation sqref="G39" showDropDown="0" showInputMessage="0" showErrorMessage="0" allowBlank="1" type="list">
      <formula1>=$C$39:$D$39</formula1>
    </dataValidation>
    <dataValidation sqref="G40" showDropDown="0" showInputMessage="0" showErrorMessage="0" allowBlank="1" type="list">
      <formula1>=$C$40:$D$40</formula1>
    </dataValidation>
    <dataValidation sqref="G41" showDropDown="0" showInputMessage="0" showErrorMessage="0" allowBlank="1" type="list">
      <formula1>=$C$41:$D$41</formula1>
    </dataValidation>
    <dataValidation sqref="G42" showDropDown="0" showInputMessage="0" showErrorMessage="0" allowBlank="1" type="list">
      <formula1>=$C$42:$D$42</formula1>
    </dataValidation>
    <dataValidation sqref="G43" showDropDown="0" showInputMessage="0" showErrorMessage="0" allowBlank="1" type="list">
      <formula1>=$C$43:$D$43</formula1>
    </dataValidation>
    <dataValidation sqref="G44" showDropDown="0" showInputMessage="0" showErrorMessage="0" allowBlank="1" type="list">
      <formula1>=$C$44:$D$44</formula1>
    </dataValidation>
    <dataValidation sqref="G45" showDropDown="0" showInputMessage="0" showErrorMessage="0" allowBlank="1" type="list">
      <formula1>=$C$45:$D$45</formula1>
    </dataValidation>
    <dataValidation sqref="G46" showDropDown="0" showInputMessage="0" showErrorMessage="0" allowBlank="1" type="list">
      <formula1>=$C$46:$D$46</formula1>
    </dataValidation>
    <dataValidation sqref="G47" showDropDown="0" showInputMessage="0" showErrorMessage="0" allowBlank="1" type="list">
      <formula1>=$C$47:$D$47</formula1>
    </dataValidation>
    <dataValidation sqref="G48" showDropDown="0" showInputMessage="0" showErrorMessage="0" allowBlank="1" type="list">
      <formula1>=$C$48:$D$48</formula1>
    </dataValidation>
    <dataValidation sqref="G49" showDropDown="0" showInputMessage="0" showErrorMessage="0" allowBlank="1" type="list">
      <formula1>=$C$49:$D$49</formula1>
    </dataValidation>
    <dataValidation sqref="G50" showDropDown="0" showInputMessage="0" showErrorMessage="0" allowBlank="1" type="list">
      <formula1>=$C$50:$D$50</formula1>
    </dataValidation>
    <dataValidation sqref="G51" showDropDown="0" showInputMessage="0" showErrorMessage="0" allowBlank="1" type="list">
      <formula1>=$C$51:$D$51</formula1>
    </dataValidation>
    <dataValidation sqref="G52" showDropDown="0" showInputMessage="0" showErrorMessage="0" allowBlank="1" type="list">
      <formula1>=$C$52:$D$52</formula1>
    </dataValidation>
    <dataValidation sqref="G53" showDropDown="0" showInputMessage="0" showErrorMessage="0" allowBlank="1" type="list">
      <formula1>=$C$53:$D$53</formula1>
    </dataValidation>
    <dataValidation sqref="G54" showDropDown="0" showInputMessage="0" showErrorMessage="0" allowBlank="1" type="list">
      <formula1>=$C$54:$D$54</formula1>
    </dataValidation>
    <dataValidation sqref="G55" showDropDown="0" showInputMessage="0" showErrorMessage="0" allowBlank="1" type="list">
      <formula1>=$C$55:$D$55</formula1>
    </dataValidation>
    <dataValidation sqref="G56" showDropDown="0" showInputMessage="0" showErrorMessage="0" allowBlank="1" type="list">
      <formula1>=$C$56:$D$56</formula1>
    </dataValidation>
    <dataValidation sqref="G57" showDropDown="0" showInputMessage="0" showErrorMessage="0" allowBlank="1" type="list">
      <formula1>=$C$57:$D$57</formula1>
    </dataValidation>
    <dataValidation sqref="G58" showDropDown="0" showInputMessage="0" showErrorMessage="0" allowBlank="1" type="list">
      <formula1>=$C$58:$D$58</formula1>
    </dataValidation>
    <dataValidation sqref="G59" showDropDown="0" showInputMessage="0" showErrorMessage="0" allowBlank="1" type="list">
      <formula1>=$C$59:$D$59</formula1>
    </dataValidation>
    <dataValidation sqref="G60" showDropDown="0" showInputMessage="0" showErrorMessage="0" allowBlank="1" type="list">
      <formula1>=$C$60:$D$60</formula1>
    </dataValidation>
    <dataValidation sqref="G61" showDropDown="0" showInputMessage="0" showErrorMessage="0" allowBlank="1" type="list">
      <formula1>=$C$61:$D$61</formula1>
    </dataValidation>
    <dataValidation sqref="G62" showDropDown="0" showInputMessage="0" showErrorMessage="0" allowBlank="1" type="list">
      <formula1>=$C$62:$D$62</formula1>
    </dataValidation>
    <dataValidation sqref="G63" showDropDown="0" showInputMessage="0" showErrorMessage="0" allowBlank="1" type="list">
      <formula1>=$C$63:$D$63</formula1>
    </dataValidation>
    <dataValidation sqref="G64" showDropDown="0" showInputMessage="0" showErrorMessage="0" allowBlank="1" type="list">
      <formula1>=$C$64:$D$64</formula1>
    </dataValidation>
    <dataValidation sqref="G65" showDropDown="0" showInputMessage="0" showErrorMessage="0" allowBlank="1" type="list">
      <formula1>=$C$65:$D$65</formula1>
    </dataValidation>
    <dataValidation sqref="G66" showDropDown="0" showInputMessage="0" showErrorMessage="0" allowBlank="1" type="list">
      <formula1>=$C$66:$D$66</formula1>
    </dataValidation>
    <dataValidation sqref="G67" showDropDown="0" showInputMessage="0" showErrorMessage="0" allowBlank="1" type="list">
      <formula1>=$C$67:$D$67</formula1>
    </dataValidation>
    <dataValidation sqref="G68" showDropDown="0" showInputMessage="0" showErrorMessage="0" allowBlank="1" type="list">
      <formula1>=$C$68:$D$68</formula1>
    </dataValidation>
    <dataValidation sqref="G69" showDropDown="0" showInputMessage="0" showErrorMessage="0" allowBlank="1" type="list">
      <formula1>=$C$69:$D$69</formula1>
    </dataValidation>
    <dataValidation sqref="G70" showDropDown="0" showInputMessage="0" showErrorMessage="0" allowBlank="1" type="list">
      <formula1>=$C$70:$D$70</formula1>
    </dataValidation>
    <dataValidation sqref="G71" showDropDown="0" showInputMessage="0" showErrorMessage="0" allowBlank="1" type="list">
      <formula1>=$C$71:$D$71</formula1>
    </dataValidation>
    <dataValidation sqref="G72" showDropDown="0" showInputMessage="0" showErrorMessage="0" allowBlank="1" type="list">
      <formula1>=$C$72:$D$72</formula1>
    </dataValidation>
    <dataValidation sqref="G73" showDropDown="0" showInputMessage="0" showErrorMessage="0" allowBlank="1" type="list">
      <formula1>=$C$73:$D$73</formula1>
    </dataValidation>
    <dataValidation sqref="G74" showDropDown="0" showInputMessage="0" showErrorMessage="0" allowBlank="1" type="list">
      <formula1>=$C$74:$D$74</formula1>
    </dataValidation>
    <dataValidation sqref="G75" showDropDown="0" showInputMessage="0" showErrorMessage="0" allowBlank="1" type="list">
      <formula1>=$C$75:$D$75</formula1>
    </dataValidation>
    <dataValidation sqref="G76" showDropDown="0" showInputMessage="0" showErrorMessage="0" allowBlank="1" type="list">
      <formula1>=$C$76:$D$76</formula1>
    </dataValidation>
    <dataValidation sqref="G77" showDropDown="0" showInputMessage="0" showErrorMessage="0" allowBlank="1" type="list">
      <formula1>=$C$77:$D$77</formula1>
    </dataValidation>
    <dataValidation sqref="G78" showDropDown="0" showInputMessage="0" showErrorMessage="0" allowBlank="1" type="list">
      <formula1>=$C$78:$D$78</formula1>
    </dataValidation>
    <dataValidation sqref="G79" showDropDown="0" showInputMessage="0" showErrorMessage="0" allowBlank="1" type="list">
      <formula1>=$C$79:$D$79</formula1>
    </dataValidation>
    <dataValidation sqref="G80" showDropDown="0" showInputMessage="0" showErrorMessage="0" allowBlank="1" type="list">
      <formula1>=$C$80:$D$80</formula1>
    </dataValidation>
    <dataValidation sqref="G81" showDropDown="0" showInputMessage="0" showErrorMessage="0" allowBlank="1" type="list">
      <formula1>=$C$81:$D$81</formula1>
    </dataValidation>
    <dataValidation sqref="G82" showDropDown="0" showInputMessage="0" showErrorMessage="0" allowBlank="1" type="list">
      <formula1>=$C$82:$D$82</formula1>
    </dataValidation>
    <dataValidation sqref="G83" showDropDown="0" showInputMessage="0" showErrorMessage="0" allowBlank="1" type="list">
      <formula1>=$C$83:$D$83</formula1>
    </dataValidation>
    <dataValidation sqref="G84" showDropDown="0" showInputMessage="0" showErrorMessage="0" allowBlank="1" type="list">
      <formula1>=$C$84:$D$84</formula1>
    </dataValidation>
    <dataValidation sqref="G85" showDropDown="0" showInputMessage="0" showErrorMessage="0" allowBlank="1" type="list">
      <formula1>=$C$85:$D$85</formula1>
    </dataValidation>
    <dataValidation sqref="G86" showDropDown="0" showInputMessage="0" showErrorMessage="0" allowBlank="1" type="list">
      <formula1>=$C$86:$D$86</formula1>
    </dataValidation>
    <dataValidation sqref="G87" showDropDown="0" showInputMessage="0" showErrorMessage="0" allowBlank="1" type="list">
      <formula1>=$C$87:$D$87</formula1>
    </dataValidation>
    <dataValidation sqref="G88" showDropDown="0" showInputMessage="0" showErrorMessage="0" allowBlank="1" type="list">
      <formula1>=$C$88:$D$88</formula1>
    </dataValidation>
    <dataValidation sqref="G89" showDropDown="0" showInputMessage="0" showErrorMessage="0" allowBlank="1" type="list">
      <formula1>=$C$89:$D$89</formula1>
    </dataValidation>
    <dataValidation sqref="G90" showDropDown="0" showInputMessage="0" showErrorMessage="0" allowBlank="1" type="list">
      <formula1>=$C$90:$D$90</formula1>
    </dataValidation>
    <dataValidation sqref="G91" showDropDown="0" showInputMessage="0" showErrorMessage="0" allowBlank="1" type="list">
      <formula1>=$C$91:$D$91</formula1>
    </dataValidation>
    <dataValidation sqref="G92" showDropDown="0" showInputMessage="0" showErrorMessage="0" allowBlank="1" type="list">
      <formula1>=$C$92:$D$92</formula1>
    </dataValidation>
    <dataValidation sqref="G93" showDropDown="0" showInputMessage="0" showErrorMessage="0" allowBlank="1" type="list">
      <formula1>=$C$93:$D$93</formula1>
    </dataValidation>
    <dataValidation sqref="G94" showDropDown="0" showInputMessage="0" showErrorMessage="0" allowBlank="1" type="list">
      <formula1>=$C$94:$D$94</formula1>
    </dataValidation>
    <dataValidation sqref="G95" showDropDown="0" showInputMessage="0" showErrorMessage="0" allowBlank="1" type="list">
      <formula1>=$C$95:$D$95</formula1>
    </dataValidation>
    <dataValidation sqref="G96" showDropDown="0" showInputMessage="0" showErrorMessage="0" allowBlank="1" type="list">
      <formula1>=$C$96:$D$96</formula1>
    </dataValidation>
    <dataValidation sqref="G97" showDropDown="0" showInputMessage="0" showErrorMessage="0" allowBlank="1" type="list">
      <formula1>=$C$97:$D$97</formula1>
    </dataValidation>
    <dataValidation sqref="G98" showDropDown="0" showInputMessage="0" showErrorMessage="0" allowBlank="1" type="list">
      <formula1>=$C$98:$D$98</formula1>
    </dataValidation>
    <dataValidation sqref="G99" showDropDown="0" showInputMessage="0" showErrorMessage="0" allowBlank="1" type="list">
      <formula1>=$C$99:$D$99</formula1>
    </dataValidation>
    <dataValidation sqref="G100" showDropDown="0" showInputMessage="0" showErrorMessage="0" allowBlank="1" type="list">
      <formula1>=$C$100:$D$100</formula1>
    </dataValidation>
    <dataValidation sqref="G101" showDropDown="0" showInputMessage="0" showErrorMessage="0" allowBlank="1" type="list">
      <formula1>=$C$101:$D$101</formula1>
    </dataValidation>
    <dataValidation sqref="G102" showDropDown="0" showInputMessage="0" showErrorMessage="0" allowBlank="1" type="list">
      <formula1>=$C$102:$D$102</formula1>
    </dataValidation>
    <dataValidation sqref="G103" showDropDown="0" showInputMessage="0" showErrorMessage="0" allowBlank="1" type="list">
      <formula1>=$C$103:$D$103</formula1>
    </dataValidation>
    <dataValidation sqref="G104" showDropDown="0" showInputMessage="0" showErrorMessage="0" allowBlank="1" type="list">
      <formula1>=$C$104:$D$104</formula1>
    </dataValidation>
    <dataValidation sqref="G105" showDropDown="0" showInputMessage="0" showErrorMessage="0" allowBlank="1" type="list">
      <formula1>=$C$105:$D$105</formula1>
    </dataValidation>
    <dataValidation sqref="G106" showDropDown="0" showInputMessage="0" showErrorMessage="0" allowBlank="1" type="list">
      <formula1>=$C$106:$D$106</formula1>
    </dataValidation>
    <dataValidation sqref="G107" showDropDown="0" showInputMessage="0" showErrorMessage="0" allowBlank="1" type="list">
      <formula1>=$C$107:$D$107</formula1>
    </dataValidation>
    <dataValidation sqref="G108" showDropDown="0" showInputMessage="0" showErrorMessage="0" allowBlank="1" type="list">
      <formula1>=$C$108:$D$108</formula1>
    </dataValidation>
    <dataValidation sqref="G109" showDropDown="0" showInputMessage="0" showErrorMessage="0" allowBlank="1" type="list">
      <formula1>=$C$109:$D$109</formula1>
    </dataValidation>
    <dataValidation sqref="G110" showDropDown="0" showInputMessage="0" showErrorMessage="0" allowBlank="1" type="list">
      <formula1>=$C$110:$D$110</formula1>
    </dataValidation>
    <dataValidation sqref="G111" showDropDown="0" showInputMessage="0" showErrorMessage="0" allowBlank="1" type="list">
      <formula1>=$C$111:$D$111</formula1>
    </dataValidation>
    <dataValidation sqref="G112" showDropDown="0" showInputMessage="0" showErrorMessage="0" allowBlank="1" type="list">
      <formula1>=$C$112:$D$112</formula1>
    </dataValidation>
    <dataValidation sqref="G113" showDropDown="0" showInputMessage="0" showErrorMessage="0" allowBlank="1" type="list">
      <formula1>=$C$113:$D$113</formula1>
    </dataValidation>
    <dataValidation sqref="G114" showDropDown="0" showInputMessage="0" showErrorMessage="0" allowBlank="1" type="list">
      <formula1>=$C$114:$D$114</formula1>
    </dataValidation>
    <dataValidation sqref="G115" showDropDown="0" showInputMessage="0" showErrorMessage="0" allowBlank="1" type="list">
      <formula1>=$C$115:$D$115</formula1>
    </dataValidation>
    <dataValidation sqref="G116" showDropDown="0" showInputMessage="0" showErrorMessage="0" allowBlank="1" type="list">
      <formula1>=$C$116:$D$116</formula1>
    </dataValidation>
    <dataValidation sqref="G117" showDropDown="0" showInputMessage="0" showErrorMessage="0" allowBlank="1" type="list">
      <formula1>=$C$117:$D$117</formula1>
    </dataValidation>
    <dataValidation sqref="G118" showDropDown="0" showInputMessage="0" showErrorMessage="0" allowBlank="1" type="list">
      <formula1>=$C$118:$D$118</formula1>
    </dataValidation>
    <dataValidation sqref="G119" showDropDown="0" showInputMessage="0" showErrorMessage="0" allowBlank="1" type="list">
      <formula1>=$C$119:$D$119</formula1>
    </dataValidation>
    <dataValidation sqref="G120" showDropDown="0" showInputMessage="0" showErrorMessage="0" allowBlank="1" type="list">
      <formula1>=$C$120:$D$120</formula1>
    </dataValidation>
    <dataValidation sqref="G121" showDropDown="0" showInputMessage="0" showErrorMessage="0" allowBlank="1" type="list">
      <formula1>=$C$121:$D$121</formula1>
    </dataValidation>
    <dataValidation sqref="G122" showDropDown="0" showInputMessage="0" showErrorMessage="0" allowBlank="1" type="list">
      <formula1>=$C$122:$D$122</formula1>
    </dataValidation>
    <dataValidation sqref="G123" showDropDown="0" showInputMessage="0" showErrorMessage="0" allowBlank="1" type="list">
      <formula1>=$C$123:$D$123</formula1>
    </dataValidation>
    <dataValidation sqref="G124" showDropDown="0" showInputMessage="0" showErrorMessage="0" allowBlank="1" type="list">
      <formula1>=$C$124:$D$124</formula1>
    </dataValidation>
    <dataValidation sqref="G125" showDropDown="0" showInputMessage="0" showErrorMessage="0" allowBlank="1" type="list">
      <formula1>=$C$125:$D$125</formula1>
    </dataValidation>
    <dataValidation sqref="G126" showDropDown="0" showInputMessage="0" showErrorMessage="0" allowBlank="1" type="list">
      <formula1>=$C$126:$D$126</formula1>
    </dataValidation>
    <dataValidation sqref="G127" showDropDown="0" showInputMessage="0" showErrorMessage="0" allowBlank="1" type="list">
      <formula1>=$C$127:$D$127</formula1>
    </dataValidation>
    <dataValidation sqref="G128" showDropDown="0" showInputMessage="0" showErrorMessage="0" allowBlank="1" type="list">
      <formula1>=$C$128:$D$128</formula1>
    </dataValidation>
    <dataValidation sqref="G129" showDropDown="0" showInputMessage="0" showErrorMessage="0" allowBlank="1" type="list">
      <formula1>=$C$129:$D$129</formula1>
    </dataValidation>
    <dataValidation sqref="G130" showDropDown="0" showInputMessage="0" showErrorMessage="0" allowBlank="1" type="list">
      <formula1>=$C$130:$D$130</formula1>
    </dataValidation>
    <dataValidation sqref="G131" showDropDown="0" showInputMessage="0" showErrorMessage="0" allowBlank="1" type="list">
      <formula1>=$C$131:$D$131</formula1>
    </dataValidation>
    <dataValidation sqref="G132" showDropDown="0" showInputMessage="0" showErrorMessage="0" allowBlank="1" type="list">
      <formula1>=$C$132:$D$132</formula1>
    </dataValidation>
    <dataValidation sqref="G133" showDropDown="0" showInputMessage="0" showErrorMessage="0" allowBlank="1" type="list">
      <formula1>=$C$133:$D$133</formula1>
    </dataValidation>
    <dataValidation sqref="G134" showDropDown="0" showInputMessage="0" showErrorMessage="0" allowBlank="1" type="list">
      <formula1>=$C$134:$D$134</formula1>
    </dataValidation>
    <dataValidation sqref="G135" showDropDown="0" showInputMessage="0" showErrorMessage="0" allowBlank="1" type="list">
      <formula1>=$C$135:$D$135</formula1>
    </dataValidation>
    <dataValidation sqref="G136" showDropDown="0" showInputMessage="0" showErrorMessage="0" allowBlank="1" type="list">
      <formula1>=$C$136:$D$136</formula1>
    </dataValidation>
    <dataValidation sqref="G137" showDropDown="0" showInputMessage="0" showErrorMessage="0" allowBlank="1" type="list">
      <formula1>=$C$137:$D$137</formula1>
    </dataValidation>
    <dataValidation sqref="G138" showDropDown="0" showInputMessage="0" showErrorMessage="0" allowBlank="1" type="list">
      <formula1>=$C$138:$D$138</formula1>
    </dataValidation>
    <dataValidation sqref="G139" showDropDown="0" showInputMessage="0" showErrorMessage="0" allowBlank="1" type="list">
      <formula1>=$C$139:$D$139</formula1>
    </dataValidation>
    <dataValidation sqref="G140" showDropDown="0" showInputMessage="0" showErrorMessage="0" allowBlank="1" type="list">
      <formula1>=$C$140:$D$140</formula1>
    </dataValidation>
    <dataValidation sqref="G141" showDropDown="0" showInputMessage="0" showErrorMessage="0" allowBlank="1" type="list">
      <formula1>=$C$141:$D$141</formula1>
    </dataValidation>
    <dataValidation sqref="G142" showDropDown="0" showInputMessage="0" showErrorMessage="0" allowBlank="1" type="list">
      <formula1>=$C$142:$D$142</formula1>
    </dataValidation>
    <dataValidation sqref="G143" showDropDown="0" showInputMessage="0" showErrorMessage="0" allowBlank="1" type="list">
      <formula1>=$C$143:$D$143</formula1>
    </dataValidation>
    <dataValidation sqref="G144" showDropDown="0" showInputMessage="0" showErrorMessage="0" allowBlank="1" type="list">
      <formula1>=$C$144:$D$144</formula1>
    </dataValidation>
    <dataValidation sqref="G145" showDropDown="0" showInputMessage="0" showErrorMessage="0" allowBlank="1" type="list">
      <formula1>=$C$145:$D$145</formula1>
    </dataValidation>
    <dataValidation sqref="G146" showDropDown="0" showInputMessage="0" showErrorMessage="0" allowBlank="1" type="list">
      <formula1>=$C$146:$D$146</formula1>
    </dataValidation>
    <dataValidation sqref="G147" showDropDown="0" showInputMessage="0" showErrorMessage="0" allowBlank="1" type="list">
      <formula1>=$C$147:$D$147</formula1>
    </dataValidation>
    <dataValidation sqref="G148" showDropDown="0" showInputMessage="0" showErrorMessage="0" allowBlank="1" type="list">
      <formula1>=$C$148:$D$148</formula1>
    </dataValidation>
    <dataValidation sqref="G149" showDropDown="0" showInputMessage="0" showErrorMessage="0" allowBlank="1" type="list">
      <formula1>=$C$149:$D$149</formula1>
    </dataValidation>
    <dataValidation sqref="G150" showDropDown="0" showInputMessage="0" showErrorMessage="0" allowBlank="1" type="list">
      <formula1>=$C$150:$D$150</formula1>
    </dataValidation>
    <dataValidation sqref="G151" showDropDown="0" showInputMessage="0" showErrorMessage="0" allowBlank="1" type="list">
      <formula1>=$C$151:$D$151</formula1>
    </dataValidation>
    <dataValidation sqref="G152" showDropDown="0" showInputMessage="0" showErrorMessage="0" allowBlank="1" type="list">
      <formula1>=$C$152:$D$152</formula1>
    </dataValidation>
    <dataValidation sqref="G153" showDropDown="0" showInputMessage="0" showErrorMessage="0" allowBlank="1" type="list">
      <formula1>=$C$153:$D$153</formula1>
    </dataValidation>
    <dataValidation sqref="G154" showDropDown="0" showInputMessage="0" showErrorMessage="0" allowBlank="1" type="list">
      <formula1>=$C$154:$D$154</formula1>
    </dataValidation>
    <dataValidation sqref="G155" showDropDown="0" showInputMessage="0" showErrorMessage="0" allowBlank="1" type="list">
      <formula1>=$C$155:$D$155</formula1>
    </dataValidation>
    <dataValidation sqref="G156" showDropDown="0" showInputMessage="0" showErrorMessage="0" allowBlank="1" type="list">
      <formula1>=$C$156:$D$156</formula1>
    </dataValidation>
    <dataValidation sqref="G157" showDropDown="0" showInputMessage="0" showErrorMessage="0" allowBlank="1" type="list">
      <formula1>=$C$157:$D$157</formula1>
    </dataValidation>
    <dataValidation sqref="G158" showDropDown="0" showInputMessage="0" showErrorMessage="0" allowBlank="1" type="list">
      <formula1>=$C$158:$D$158</formula1>
    </dataValidation>
    <dataValidation sqref="G159" showDropDown="0" showInputMessage="0" showErrorMessage="0" allowBlank="1" type="list">
      <formula1>=$C$159:$D$159</formula1>
    </dataValidation>
    <dataValidation sqref="G160" showDropDown="0" showInputMessage="0" showErrorMessage="0" allowBlank="1" type="list">
      <formula1>=$C$160:$D$160</formula1>
    </dataValidation>
    <dataValidation sqref="G161" showDropDown="0" showInputMessage="0" showErrorMessage="0" allowBlank="1" type="list">
      <formula1>=$C$161:$D$161</formula1>
    </dataValidation>
    <dataValidation sqref="G162" showDropDown="0" showInputMessage="0" showErrorMessage="0" allowBlank="1" type="list">
      <formula1>=$C$162:$D$162</formula1>
    </dataValidation>
    <dataValidation sqref="G163" showDropDown="0" showInputMessage="0" showErrorMessage="0" allowBlank="1" type="list">
      <formula1>=$C$163:$D$163</formula1>
    </dataValidation>
    <dataValidation sqref="G164" showDropDown="0" showInputMessage="0" showErrorMessage="0" allowBlank="1" type="list">
      <formula1>=$C$164:$D$164</formula1>
    </dataValidation>
    <dataValidation sqref="G165" showDropDown="0" showInputMessage="0" showErrorMessage="0" allowBlank="1" type="list">
      <formula1>=$C$165:$D$165</formula1>
    </dataValidation>
    <dataValidation sqref="G166" showDropDown="0" showInputMessage="0" showErrorMessage="0" allowBlank="1" type="list">
      <formula1>=$C$166:$D$166</formula1>
    </dataValidation>
    <dataValidation sqref="G167" showDropDown="0" showInputMessage="0" showErrorMessage="0" allowBlank="1" type="list">
      <formula1>=$C$167:$D$167</formula1>
    </dataValidation>
    <dataValidation sqref="G168" showDropDown="0" showInputMessage="0" showErrorMessage="0" allowBlank="1" type="list">
      <formula1>=$C$168:$D$168</formula1>
    </dataValidation>
    <dataValidation sqref="G169" showDropDown="0" showInputMessage="0" showErrorMessage="0" allowBlank="1" type="list">
      <formula1>=$C$169:$D$169</formula1>
    </dataValidation>
    <dataValidation sqref="G170" showDropDown="0" showInputMessage="0" showErrorMessage="0" allowBlank="1" type="list">
      <formula1>=$C$170:$D$170</formula1>
    </dataValidation>
    <dataValidation sqref="G171" showDropDown="0" showInputMessage="0" showErrorMessage="0" allowBlank="1" type="list">
      <formula1>=$C$171:$D$171</formula1>
    </dataValidation>
    <dataValidation sqref="G172" showDropDown="0" showInputMessage="0" showErrorMessage="0" allowBlank="1" type="list">
      <formula1>=$C$172:$D$172</formula1>
    </dataValidation>
    <dataValidation sqref="G173" showDropDown="0" showInputMessage="0" showErrorMessage="0" allowBlank="1" type="list">
      <formula1>=$C$173:$D$173</formula1>
    </dataValidation>
    <dataValidation sqref="G174" showDropDown="0" showInputMessage="0" showErrorMessage="0" allowBlank="1" type="list">
      <formula1>=$C$174:$D$174</formula1>
    </dataValidation>
    <dataValidation sqref="G175" showDropDown="0" showInputMessage="0" showErrorMessage="0" allowBlank="1" type="list">
      <formula1>=$C$175:$D$175</formula1>
    </dataValidation>
    <dataValidation sqref="G176" showDropDown="0" showInputMessage="0" showErrorMessage="0" allowBlank="1" type="list">
      <formula1>=$C$176:$D$176</formula1>
    </dataValidation>
    <dataValidation sqref="G177" showDropDown="0" showInputMessage="0" showErrorMessage="0" allowBlank="1" type="list">
      <formula1>=$C$177:$D$177</formula1>
    </dataValidation>
    <dataValidation sqref="G178" showDropDown="0" showInputMessage="0" showErrorMessage="0" allowBlank="1" type="list">
      <formula1>=$C$178:$D$178</formula1>
    </dataValidation>
    <dataValidation sqref="G179" showDropDown="0" showInputMessage="0" showErrorMessage="0" allowBlank="1" type="list">
      <formula1>=$C$179:$D$179</formula1>
    </dataValidation>
    <dataValidation sqref="G180" showDropDown="0" showInputMessage="0" showErrorMessage="0" allowBlank="1" type="list">
      <formula1>=$C$180:$D$180</formula1>
    </dataValidation>
    <dataValidation sqref="G181" showDropDown="0" showInputMessage="0" showErrorMessage="0" allowBlank="1" type="list">
      <formula1>=$C$181:$D$181</formula1>
    </dataValidation>
    <dataValidation sqref="G182" showDropDown="0" showInputMessage="0" showErrorMessage="0" allowBlank="1" type="list">
      <formula1>=$C$182:$D$182</formula1>
    </dataValidation>
    <dataValidation sqref="G183" showDropDown="0" showInputMessage="0" showErrorMessage="0" allowBlank="1" type="list">
      <formula1>=$C$183:$D$183</formula1>
    </dataValidation>
    <dataValidation sqref="G184" showDropDown="0" showInputMessage="0" showErrorMessage="0" allowBlank="1" type="list">
      <formula1>=$C$184:$D$184</formula1>
    </dataValidation>
    <dataValidation sqref="G185" showDropDown="0" showInputMessage="0" showErrorMessage="0" allowBlank="1" type="list">
      <formula1>=$C$185:$D$185</formula1>
    </dataValidation>
    <dataValidation sqref="G186" showDropDown="0" showInputMessage="0" showErrorMessage="0" allowBlank="1" type="list">
      <formula1>=$C$186:$D$186</formula1>
    </dataValidation>
    <dataValidation sqref="G187" showDropDown="0" showInputMessage="0" showErrorMessage="0" allowBlank="1" type="list">
      <formula1>=$C$187:$D$187</formula1>
    </dataValidation>
    <dataValidation sqref="G188" showDropDown="0" showInputMessage="0" showErrorMessage="0" allowBlank="1" type="list">
      <formula1>=$C$188:$D$188</formula1>
    </dataValidation>
    <dataValidation sqref="G189" showDropDown="0" showInputMessage="0" showErrorMessage="0" allowBlank="1" type="list">
      <formula1>=$C$189:$D$189</formula1>
    </dataValidation>
    <dataValidation sqref="G190" showDropDown="0" showInputMessage="0" showErrorMessage="0" allowBlank="1" type="list">
      <formula1>=$C$190:$D$190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4" customWidth="1" min="4" max="4"/>
    <col width="12" customWidth="1" min="5" max="5"/>
    <col width="12" customWidth="1" min="6" max="6"/>
    <col width="22" customWidth="1" min="7" max="7"/>
  </cols>
  <sheetData>
    <row r="1">
      <c r="A1" s="7" t="inlineStr">
        <is>
          <t>Date</t>
        </is>
      </c>
      <c r="B1" s="7" t="inlineStr">
        <is>
          <t>Round</t>
        </is>
      </c>
      <c r="C1" s="7" t="inlineStr">
        <is>
          <t>Home</t>
        </is>
      </c>
      <c r="D1" s="7" t="inlineStr">
        <is>
          <t>Away</t>
        </is>
      </c>
      <c r="E1" s="7" t="inlineStr">
        <is>
          <t>Home goals</t>
        </is>
      </c>
      <c r="F1" s="7" t="inlineStr">
        <is>
          <t>Away goals</t>
        </is>
      </c>
      <c r="G1" s="7" t="inlineStr">
        <is>
          <t>Penalties winner</t>
        </is>
      </c>
    </row>
    <row r="2">
      <c r="A2" s="8" t="inlineStr">
        <is>
          <t>2024-10-02</t>
        </is>
      </c>
      <c r="B2" s="8" t="inlineStr">
        <is>
          <t>League Stage 1</t>
        </is>
      </c>
      <c r="C2" s="8" t="inlineStr">
        <is>
          <t>İstanbul Başakşehir</t>
        </is>
      </c>
      <c r="D2" s="8" t="inlineStr">
        <is>
          <t>Rapid Wien</t>
        </is>
      </c>
      <c r="E2" s="9" t="n">
        <v>1</v>
      </c>
      <c r="F2" s="9" t="n">
        <v>2</v>
      </c>
      <c r="G2" s="9" t="n"/>
    </row>
    <row r="3">
      <c r="A3" s="8" t="inlineStr">
        <is>
          <t>2024-10-02</t>
        </is>
      </c>
      <c r="B3" s="8" t="inlineStr">
        <is>
          <t>League Stage 1</t>
        </is>
      </c>
      <c r="C3" s="8" t="inlineStr">
        <is>
          <t>Vitória de Guimarães</t>
        </is>
      </c>
      <c r="D3" s="8" t="inlineStr">
        <is>
          <t>Celje</t>
        </is>
      </c>
      <c r="E3" s="9" t="n">
        <v>3</v>
      </c>
      <c r="F3" s="9" t="n">
        <v>1</v>
      </c>
      <c r="G3" s="9" t="n"/>
    </row>
    <row r="4">
      <c r="A4" s="8" t="inlineStr">
        <is>
          <t>2024-10-03</t>
        </is>
      </c>
      <c r="B4" s="8" t="inlineStr">
        <is>
          <t>League Stage 1</t>
        </is>
      </c>
      <c r="C4" s="8" t="inlineStr">
        <is>
          <t>1. FC Heidenheim</t>
        </is>
      </c>
      <c r="D4" s="8" t="inlineStr">
        <is>
          <t>Olimpija Ljubljana</t>
        </is>
      </c>
      <c r="E4" s="9" t="n">
        <v>2</v>
      </c>
      <c r="F4" s="9" t="n">
        <v>1</v>
      </c>
      <c r="G4" s="9" t="n"/>
    </row>
    <row r="5">
      <c r="A5" s="8" t="inlineStr">
        <is>
          <t>2024-10-03</t>
        </is>
      </c>
      <c r="B5" s="8" t="inlineStr">
        <is>
          <t>League Stage 1</t>
        </is>
      </c>
      <c r="C5" s="8" t="inlineStr">
        <is>
          <t>Cercle Brugge</t>
        </is>
      </c>
      <c r="D5" s="8" t="inlineStr">
        <is>
          <t>St. Gallen</t>
        </is>
      </c>
      <c r="E5" s="9" t="n">
        <v>6</v>
      </c>
      <c r="F5" s="9" t="n">
        <v>2</v>
      </c>
      <c r="G5" s="9" t="n"/>
    </row>
    <row r="6">
      <c r="A6" s="8" t="inlineStr">
        <is>
          <t>2024-10-03</t>
        </is>
      </c>
      <c r="B6" s="8" t="inlineStr">
        <is>
          <t>League Stage 1</t>
        </is>
      </c>
      <c r="C6" s="8" t="inlineStr">
        <is>
          <t>Astana</t>
        </is>
      </c>
      <c r="D6" s="8" t="inlineStr">
        <is>
          <t>TSC</t>
        </is>
      </c>
      <c r="E6" s="9" t="n">
        <v>1</v>
      </c>
      <c r="F6" s="9" t="n">
        <v>0</v>
      </c>
      <c r="G6" s="9" t="n"/>
    </row>
    <row r="7">
      <c r="A7" s="8" t="inlineStr">
        <is>
          <t>2024-10-03</t>
        </is>
      </c>
      <c r="B7" s="8" t="inlineStr">
        <is>
          <t>League Stage 1</t>
        </is>
      </c>
      <c r="C7" s="8" t="inlineStr">
        <is>
          <t>Dinamo Minsk</t>
        </is>
      </c>
      <c r="D7" s="8" t="inlineStr">
        <is>
          <t>Heart of Midlothian</t>
        </is>
      </c>
      <c r="E7" s="9" t="n">
        <v>1</v>
      </c>
      <c r="F7" s="9" t="n">
        <v>2</v>
      </c>
      <c r="G7" s="9" t="n"/>
    </row>
    <row r="8">
      <c r="A8" s="8" t="inlineStr">
        <is>
          <t>2024-10-03</t>
        </is>
      </c>
      <c r="B8" s="8" t="inlineStr">
        <is>
          <t>League Stage 1</t>
        </is>
      </c>
      <c r="C8" s="8" t="inlineStr">
        <is>
          <t>Noah</t>
        </is>
      </c>
      <c r="D8" s="8" t="inlineStr">
        <is>
          <t>Mladá Boleslav</t>
        </is>
      </c>
      <c r="E8" s="9" t="n">
        <v>2</v>
      </c>
      <c r="F8" s="9" t="n">
        <v>0</v>
      </c>
      <c r="G8" s="9" t="n"/>
    </row>
    <row r="9">
      <c r="A9" s="8" t="inlineStr">
        <is>
          <t>2024-10-03</t>
        </is>
      </c>
      <c r="B9" s="8" t="inlineStr">
        <is>
          <t>League Stage 1</t>
        </is>
      </c>
      <c r="C9" s="8" t="inlineStr">
        <is>
          <t>Legia Warsaw</t>
        </is>
      </c>
      <c r="D9" s="8" t="inlineStr">
        <is>
          <t>Real Betis</t>
        </is>
      </c>
      <c r="E9" s="9" t="n">
        <v>1</v>
      </c>
      <c r="F9" s="9" t="n">
        <v>0</v>
      </c>
      <c r="G9" s="9" t="n"/>
    </row>
    <row r="10">
      <c r="A10" s="8" t="inlineStr">
        <is>
          <t>2024-10-03</t>
        </is>
      </c>
      <c r="B10" s="8" t="inlineStr">
        <is>
          <t>League Stage 1</t>
        </is>
      </c>
      <c r="C10" s="8" t="inlineStr">
        <is>
          <t>Molde</t>
        </is>
      </c>
      <c r="D10" s="8" t="inlineStr">
        <is>
          <t>Larne</t>
        </is>
      </c>
      <c r="E10" s="9" t="n">
        <v>3</v>
      </c>
      <c r="F10" s="9" t="n">
        <v>0</v>
      </c>
      <c r="G10" s="9" t="n"/>
    </row>
    <row r="11">
      <c r="A11" s="8" t="inlineStr">
        <is>
          <t>2024-10-03</t>
        </is>
      </c>
      <c r="B11" s="8" t="inlineStr">
        <is>
          <t>League Stage 1</t>
        </is>
      </c>
      <c r="C11" s="8" t="inlineStr">
        <is>
          <t>Omonia</t>
        </is>
      </c>
      <c r="D11" s="8" t="inlineStr">
        <is>
          <t>Víkingur Reykjavík</t>
        </is>
      </c>
      <c r="E11" s="9" t="n">
        <v>4</v>
      </c>
      <c r="F11" s="9" t="n">
        <v>0</v>
      </c>
      <c r="G11" s="9" t="n"/>
    </row>
    <row r="12">
      <c r="A12" s="8" t="inlineStr">
        <is>
          <t>2024-10-03</t>
        </is>
      </c>
      <c r="B12" s="8" t="inlineStr">
        <is>
          <t>League Stage 1</t>
        </is>
      </c>
      <c r="C12" s="8" t="inlineStr">
        <is>
          <t>Fiorentina</t>
        </is>
      </c>
      <c r="D12" s="8" t="inlineStr">
        <is>
          <t>The New Saints</t>
        </is>
      </c>
      <c r="E12" s="9" t="n">
        <v>2</v>
      </c>
      <c r="F12" s="9" t="n">
        <v>0</v>
      </c>
      <c r="G12" s="9" t="n"/>
    </row>
    <row r="13">
      <c r="A13" s="8" t="inlineStr">
        <is>
          <t>2024-10-03</t>
        </is>
      </c>
      <c r="B13" s="8" t="inlineStr">
        <is>
          <t>League Stage 1</t>
        </is>
      </c>
      <c r="C13" s="8" t="inlineStr">
        <is>
          <t>Chelsea</t>
        </is>
      </c>
      <c r="D13" s="8" t="inlineStr">
        <is>
          <t>Gent</t>
        </is>
      </c>
      <c r="E13" s="9" t="n">
        <v>4</v>
      </c>
      <c r="F13" s="9" t="n">
        <v>2</v>
      </c>
      <c r="G13" s="9" t="n"/>
    </row>
    <row r="14">
      <c r="A14" s="8" t="inlineStr">
        <is>
          <t>2024-10-03</t>
        </is>
      </c>
      <c r="B14" s="8" t="inlineStr">
        <is>
          <t>League Stage 1</t>
        </is>
      </c>
      <c r="C14" s="8" t="inlineStr">
        <is>
          <t>Copenhagen</t>
        </is>
      </c>
      <c r="D14" s="8" t="inlineStr">
        <is>
          <t>Jagiellonia Białystok</t>
        </is>
      </c>
      <c r="E14" s="9" t="n">
        <v>1</v>
      </c>
      <c r="F14" s="9" t="n">
        <v>2</v>
      </c>
      <c r="G14" s="9" t="n"/>
    </row>
    <row r="15">
      <c r="A15" s="8" t="inlineStr">
        <is>
          <t>2024-10-03</t>
        </is>
      </c>
      <c r="B15" s="8" t="inlineStr">
        <is>
          <t>League Stage 1</t>
        </is>
      </c>
      <c r="C15" s="8" t="inlineStr">
        <is>
          <t>Lugano</t>
        </is>
      </c>
      <c r="D15" s="8" t="inlineStr">
        <is>
          <t>HJK</t>
        </is>
      </c>
      <c r="E15" s="9" t="n">
        <v>3</v>
      </c>
      <c r="F15" s="9" t="n">
        <v>0</v>
      </c>
      <c r="G15" s="9" t="n"/>
    </row>
    <row r="16">
      <c r="A16" s="8" t="inlineStr">
        <is>
          <t>2024-10-03</t>
        </is>
      </c>
      <c r="B16" s="8" t="inlineStr">
        <is>
          <t>League Stage 1</t>
        </is>
      </c>
      <c r="C16" s="8" t="inlineStr">
        <is>
          <t>Petrocub Hîncești</t>
        </is>
      </c>
      <c r="D16" s="8" t="inlineStr">
        <is>
          <t>Pafos</t>
        </is>
      </c>
      <c r="E16" s="9" t="n">
        <v>1</v>
      </c>
      <c r="F16" s="9" t="n">
        <v>4</v>
      </c>
      <c r="G16" s="9" t="n"/>
    </row>
    <row r="17">
      <c r="A17" s="8" t="inlineStr">
        <is>
          <t>2024-10-03</t>
        </is>
      </c>
      <c r="B17" s="8" t="inlineStr">
        <is>
          <t>League Stage 1</t>
        </is>
      </c>
      <c r="C17" s="8" t="inlineStr">
        <is>
          <t>Borac Banja Luka</t>
        </is>
      </c>
      <c r="D17" s="8" t="inlineStr">
        <is>
          <t>Panathinaikos</t>
        </is>
      </c>
      <c r="E17" s="9" t="n">
        <v>1</v>
      </c>
      <c r="F17" s="9" t="n">
        <v>1</v>
      </c>
      <c r="G17" s="9" t="n"/>
    </row>
    <row r="18">
      <c r="A18" s="8" t="inlineStr">
        <is>
          <t>2024-10-03</t>
        </is>
      </c>
      <c r="B18" s="8" t="inlineStr">
        <is>
          <t>League Stage 1</t>
        </is>
      </c>
      <c r="C18" s="8" t="inlineStr">
        <is>
          <t>LASK</t>
        </is>
      </c>
      <c r="D18" s="8" t="inlineStr">
        <is>
          <t>Djurgårdens IF</t>
        </is>
      </c>
      <c r="E18" s="9" t="n">
        <v>2</v>
      </c>
      <c r="F18" s="9" t="n">
        <v>2</v>
      </c>
      <c r="G18" s="9" t="n"/>
    </row>
    <row r="19">
      <c r="A19" s="8" t="inlineStr">
        <is>
          <t>2024-10-03</t>
        </is>
      </c>
      <c r="B19" s="8" t="inlineStr">
        <is>
          <t>League Stage 1</t>
        </is>
      </c>
      <c r="C19" s="8" t="inlineStr">
        <is>
          <t>Shamrock Rovers</t>
        </is>
      </c>
      <c r="D19" s="8" t="inlineStr">
        <is>
          <t>APOEL</t>
        </is>
      </c>
      <c r="E19" s="9" t="n">
        <v>1</v>
      </c>
      <c r="F19" s="9" t="n">
        <v>1</v>
      </c>
      <c r="G19" s="9" t="n"/>
    </row>
    <row r="20">
      <c r="A20" s="8" t="inlineStr">
        <is>
          <t>2024-10-24</t>
        </is>
      </c>
      <c r="B20" s="8" t="inlineStr">
        <is>
          <t>League Stage 2</t>
        </is>
      </c>
      <c r="C20" s="8" t="inlineStr">
        <is>
          <t>Víkingur Reykjavík</t>
        </is>
      </c>
      <c r="D20" s="8" t="inlineStr">
        <is>
          <t>Cercle Brugge</t>
        </is>
      </c>
      <c r="E20" s="9" t="n">
        <v>3</v>
      </c>
      <c r="F20" s="9" t="n">
        <v>1</v>
      </c>
      <c r="G20" s="9" t="n"/>
    </row>
    <row r="21">
      <c r="A21" s="8" t="inlineStr">
        <is>
          <t>2024-10-24</t>
        </is>
      </c>
      <c r="B21" s="8" t="inlineStr">
        <is>
          <t>League Stage 2</t>
        </is>
      </c>
      <c r="C21" s="8" t="inlineStr">
        <is>
          <t>APOEL</t>
        </is>
      </c>
      <c r="D21" s="8" t="inlineStr">
        <is>
          <t>Borac Banja Luka</t>
        </is>
      </c>
      <c r="E21" s="9" t="n">
        <v>0</v>
      </c>
      <c r="F21" s="9" t="n">
        <v>1</v>
      </c>
      <c r="G21" s="9" t="n"/>
    </row>
    <row r="22">
      <c r="A22" s="8" t="inlineStr">
        <is>
          <t>2024-10-24</t>
        </is>
      </c>
      <c r="B22" s="8" t="inlineStr">
        <is>
          <t>League Stage 2</t>
        </is>
      </c>
      <c r="C22" s="8" t="inlineStr">
        <is>
          <t>Djurgårdens IF</t>
        </is>
      </c>
      <c r="D22" s="8" t="inlineStr">
        <is>
          <t>Vitória de Guimarães</t>
        </is>
      </c>
      <c r="E22" s="9" t="n">
        <v>1</v>
      </c>
      <c r="F22" s="9" t="n">
        <v>2</v>
      </c>
      <c r="G22" s="9" t="n"/>
    </row>
    <row r="23">
      <c r="A23" s="8" t="inlineStr">
        <is>
          <t>2024-10-24</t>
        </is>
      </c>
      <c r="B23" s="8" t="inlineStr">
        <is>
          <t>League Stage 2</t>
        </is>
      </c>
      <c r="C23" s="8" t="inlineStr">
        <is>
          <t>St. Gallen</t>
        </is>
      </c>
      <c r="D23" s="8" t="inlineStr">
        <is>
          <t>Fiorentina</t>
        </is>
      </c>
      <c r="E23" s="9" t="n">
        <v>2</v>
      </c>
      <c r="F23" s="9" t="n">
        <v>4</v>
      </c>
      <c r="G23" s="9" t="n"/>
    </row>
    <row r="24">
      <c r="A24" s="8" t="inlineStr">
        <is>
          <t>2024-10-24</t>
        </is>
      </c>
      <c r="B24" s="8" t="inlineStr">
        <is>
          <t>League Stage 2</t>
        </is>
      </c>
      <c r="C24" s="8" t="inlineStr">
        <is>
          <t>Heart of Midlothian</t>
        </is>
      </c>
      <c r="D24" s="8" t="inlineStr">
        <is>
          <t>Omonia</t>
        </is>
      </c>
      <c r="E24" s="9" t="n">
        <v>2</v>
      </c>
      <c r="F24" s="9" t="n">
        <v>0</v>
      </c>
      <c r="G24" s="9" t="n"/>
    </row>
    <row r="25">
      <c r="A25" s="8" t="inlineStr">
        <is>
          <t>2024-10-24</t>
        </is>
      </c>
      <c r="B25" s="8" t="inlineStr">
        <is>
          <t>League Stage 2</t>
        </is>
      </c>
      <c r="C25" s="8" t="inlineStr">
        <is>
          <t>Jagiellonia Białystok</t>
        </is>
      </c>
      <c r="D25" s="8" t="inlineStr">
        <is>
          <t>Petrocub Hîncești</t>
        </is>
      </c>
      <c r="E25" s="9" t="n">
        <v>2</v>
      </c>
      <c r="F25" s="9" t="n">
        <v>0</v>
      </c>
      <c r="G25" s="9" t="n"/>
    </row>
    <row r="26">
      <c r="A26" s="8" t="inlineStr">
        <is>
          <t>2024-10-24</t>
        </is>
      </c>
      <c r="B26" s="8" t="inlineStr">
        <is>
          <t>League Stage 2</t>
        </is>
      </c>
      <c r="C26" s="8" t="inlineStr">
        <is>
          <t>Gent</t>
        </is>
      </c>
      <c r="D26" s="8" t="inlineStr">
        <is>
          <t>Molde</t>
        </is>
      </c>
      <c r="E26" s="9" t="n">
        <v>2</v>
      </c>
      <c r="F26" s="9" t="n">
        <v>1</v>
      </c>
      <c r="G26" s="9" t="n"/>
    </row>
    <row r="27">
      <c r="A27" s="8" t="inlineStr">
        <is>
          <t>2024-10-24</t>
        </is>
      </c>
      <c r="B27" s="8" t="inlineStr">
        <is>
          <t>League Stage 2</t>
        </is>
      </c>
      <c r="C27" s="8" t="inlineStr">
        <is>
          <t>Larne</t>
        </is>
      </c>
      <c r="D27" s="8" t="inlineStr">
        <is>
          <t>Shamrock Rovers</t>
        </is>
      </c>
      <c r="E27" s="9" t="n">
        <v>1</v>
      </c>
      <c r="F27" s="9" t="n">
        <v>4</v>
      </c>
      <c r="G27" s="9" t="n"/>
    </row>
    <row r="28">
      <c r="A28" s="8" t="inlineStr">
        <is>
          <t>2024-10-24</t>
        </is>
      </c>
      <c r="B28" s="8" t="inlineStr">
        <is>
          <t>League Stage 2</t>
        </is>
      </c>
      <c r="C28" s="8" t="inlineStr">
        <is>
          <t>Celje</t>
        </is>
      </c>
      <c r="D28" s="8" t="inlineStr">
        <is>
          <t>İstanbul Başakşehir</t>
        </is>
      </c>
      <c r="E28" s="9" t="n">
        <v>5</v>
      </c>
      <c r="F28" s="9" t="n">
        <v>1</v>
      </c>
      <c r="G28" s="9" t="n"/>
    </row>
    <row r="29">
      <c r="A29" s="8" t="inlineStr">
        <is>
          <t>2024-10-24</t>
        </is>
      </c>
      <c r="B29" s="8" t="inlineStr">
        <is>
          <t>League Stage 2</t>
        </is>
      </c>
      <c r="C29" s="8" t="inlineStr">
        <is>
          <t>Panathinaikos</t>
        </is>
      </c>
      <c r="D29" s="8" t="inlineStr">
        <is>
          <t>Chelsea</t>
        </is>
      </c>
      <c r="E29" s="9" t="n">
        <v>1</v>
      </c>
      <c r="F29" s="9" t="n">
        <v>4</v>
      </c>
      <c r="G29" s="9" t="n"/>
    </row>
    <row r="30">
      <c r="A30" s="8" t="inlineStr">
        <is>
          <t>2024-10-24</t>
        </is>
      </c>
      <c r="B30" s="8" t="inlineStr">
        <is>
          <t>League Stage 2</t>
        </is>
      </c>
      <c r="C30" s="8" t="inlineStr">
        <is>
          <t>Rapid Wien</t>
        </is>
      </c>
      <c r="D30" s="8" t="inlineStr">
        <is>
          <t>Noah</t>
        </is>
      </c>
      <c r="E30" s="9" t="n">
        <v>1</v>
      </c>
      <c r="F30" s="9" t="n">
        <v>0</v>
      </c>
      <c r="G30" s="9" t="n"/>
    </row>
    <row r="31">
      <c r="A31" s="8" t="inlineStr">
        <is>
          <t>2024-10-24</t>
        </is>
      </c>
      <c r="B31" s="8" t="inlineStr">
        <is>
          <t>League Stage 2</t>
        </is>
      </c>
      <c r="C31" s="8" t="inlineStr">
        <is>
          <t>Mladá Boleslav</t>
        </is>
      </c>
      <c r="D31" s="8" t="inlineStr">
        <is>
          <t>Lugano</t>
        </is>
      </c>
      <c r="E31" s="9" t="n">
        <v>0</v>
      </c>
      <c r="F31" s="9" t="n">
        <v>1</v>
      </c>
      <c r="G31" s="9" t="n"/>
    </row>
    <row r="32">
      <c r="A32" s="8" t="inlineStr">
        <is>
          <t>2024-10-24</t>
        </is>
      </c>
      <c r="B32" s="8" t="inlineStr">
        <is>
          <t>League Stage 2</t>
        </is>
      </c>
      <c r="C32" s="8" t="inlineStr">
        <is>
          <t>TSC</t>
        </is>
      </c>
      <c r="D32" s="8" t="inlineStr">
        <is>
          <t>Legia Warsaw</t>
        </is>
      </c>
      <c r="E32" s="9" t="n">
        <v>0</v>
      </c>
      <c r="F32" s="9" t="n">
        <v>3</v>
      </c>
      <c r="G32" s="9" t="n"/>
    </row>
    <row r="33">
      <c r="A33" s="8" t="inlineStr">
        <is>
          <t>2024-10-24</t>
        </is>
      </c>
      <c r="B33" s="8" t="inlineStr">
        <is>
          <t>League Stage 2</t>
        </is>
      </c>
      <c r="C33" s="8" t="inlineStr">
        <is>
          <t>HJK</t>
        </is>
      </c>
      <c r="D33" s="8" t="inlineStr">
        <is>
          <t>Dinamo Minsk</t>
        </is>
      </c>
      <c r="E33" s="9" t="n">
        <v>1</v>
      </c>
      <c r="F33" s="9" t="n">
        <v>0</v>
      </c>
      <c r="G33" s="9" t="n"/>
    </row>
    <row r="34">
      <c r="A34" s="8" t="inlineStr">
        <is>
          <t>2024-10-24</t>
        </is>
      </c>
      <c r="B34" s="8" t="inlineStr">
        <is>
          <t>League Stage 2</t>
        </is>
      </c>
      <c r="C34" s="8" t="inlineStr">
        <is>
          <t>Olimpija Ljubljana</t>
        </is>
      </c>
      <c r="D34" s="8" t="inlineStr">
        <is>
          <t>LASK</t>
        </is>
      </c>
      <c r="E34" s="9" t="n">
        <v>2</v>
      </c>
      <c r="F34" s="9" t="n">
        <v>0</v>
      </c>
      <c r="G34" s="9" t="n"/>
    </row>
    <row r="35">
      <c r="A35" s="8" t="inlineStr">
        <is>
          <t>2024-10-24</t>
        </is>
      </c>
      <c r="B35" s="8" t="inlineStr">
        <is>
          <t>League Stage 2</t>
        </is>
      </c>
      <c r="C35" s="8" t="inlineStr">
        <is>
          <t>Pafos</t>
        </is>
      </c>
      <c r="D35" s="8" t="inlineStr">
        <is>
          <t>1. FC Heidenheim</t>
        </is>
      </c>
      <c r="E35" s="9" t="n">
        <v>0</v>
      </c>
      <c r="F35" s="9" t="n">
        <v>1</v>
      </c>
      <c r="G35" s="9" t="n"/>
    </row>
    <row r="36">
      <c r="A36" s="8" t="inlineStr">
        <is>
          <t>2024-10-24</t>
        </is>
      </c>
      <c r="B36" s="8" t="inlineStr">
        <is>
          <t>League Stage 2</t>
        </is>
      </c>
      <c r="C36" s="8" t="inlineStr">
        <is>
          <t>Real Betis</t>
        </is>
      </c>
      <c r="D36" s="8" t="inlineStr">
        <is>
          <t>Copenhagen</t>
        </is>
      </c>
      <c r="E36" s="9" t="n">
        <v>1</v>
      </c>
      <c r="F36" s="9" t="n">
        <v>1</v>
      </c>
      <c r="G36" s="9" t="n"/>
    </row>
    <row r="37">
      <c r="A37" s="8" t="inlineStr">
        <is>
          <t>2024-10-24</t>
        </is>
      </c>
      <c r="B37" s="8" t="inlineStr">
        <is>
          <t>League Stage 2</t>
        </is>
      </c>
      <c r="C37" s="8" t="inlineStr">
        <is>
          <t>The New Saints</t>
        </is>
      </c>
      <c r="D37" s="8" t="inlineStr">
        <is>
          <t>Astana</t>
        </is>
      </c>
      <c r="E37" s="9" t="n">
        <v>2</v>
      </c>
      <c r="F37" s="9" t="n">
        <v>0</v>
      </c>
      <c r="G37" s="9" t="n"/>
    </row>
    <row r="38">
      <c r="A38" s="8" t="inlineStr">
        <is>
          <t>2024-11-07</t>
        </is>
      </c>
      <c r="B38" s="8" t="inlineStr">
        <is>
          <t>League Stage 3</t>
        </is>
      </c>
      <c r="C38" s="8" t="inlineStr">
        <is>
          <t>Víkingur Reykjavík</t>
        </is>
      </c>
      <c r="D38" s="8" t="inlineStr">
        <is>
          <t>Borac Banja Luka</t>
        </is>
      </c>
      <c r="E38" s="9" t="n">
        <v>2</v>
      </c>
      <c r="F38" s="9" t="n">
        <v>0</v>
      </c>
      <c r="G38" s="9" t="n"/>
    </row>
    <row r="39">
      <c r="A39" s="8" t="inlineStr">
        <is>
          <t>2024-11-07</t>
        </is>
      </c>
      <c r="B39" s="8" t="inlineStr">
        <is>
          <t>League Stage 3</t>
        </is>
      </c>
      <c r="C39" s="8" t="inlineStr">
        <is>
          <t>Petrocub Hîncești</t>
        </is>
      </c>
      <c r="D39" s="8" t="inlineStr">
        <is>
          <t>Rapid Wien</t>
        </is>
      </c>
      <c r="E39" s="9" t="n">
        <v>0</v>
      </c>
      <c r="F39" s="9" t="n">
        <v>3</v>
      </c>
      <c r="G39" s="9" t="n"/>
    </row>
    <row r="40">
      <c r="A40" s="8" t="inlineStr">
        <is>
          <t>2024-11-07</t>
        </is>
      </c>
      <c r="B40" s="8" t="inlineStr">
        <is>
          <t>League Stage 3</t>
        </is>
      </c>
      <c r="C40" s="8" t="inlineStr">
        <is>
          <t>TSC</t>
        </is>
      </c>
      <c r="D40" s="8" t="inlineStr">
        <is>
          <t>Lugano</t>
        </is>
      </c>
      <c r="E40" s="9" t="n">
        <v>4</v>
      </c>
      <c r="F40" s="9" t="n">
        <v>1</v>
      </c>
      <c r="G40" s="9" t="n"/>
    </row>
    <row r="41">
      <c r="A41" s="8" t="inlineStr">
        <is>
          <t>2024-11-07</t>
        </is>
      </c>
      <c r="B41" s="8" t="inlineStr">
        <is>
          <t>League Stage 3</t>
        </is>
      </c>
      <c r="C41" s="8" t="inlineStr">
        <is>
          <t>HJK</t>
        </is>
      </c>
      <c r="D41" s="8" t="inlineStr">
        <is>
          <t>Olimpija Ljubljana</t>
        </is>
      </c>
      <c r="E41" s="9" t="n">
        <v>0</v>
      </c>
      <c r="F41" s="9" t="n">
        <v>2</v>
      </c>
      <c r="G41" s="9" t="n"/>
    </row>
    <row r="42">
      <c r="A42" s="8" t="inlineStr">
        <is>
          <t>2024-11-07</t>
        </is>
      </c>
      <c r="B42" s="8" t="inlineStr">
        <is>
          <t>League Stage 3</t>
        </is>
      </c>
      <c r="C42" s="8" t="inlineStr">
        <is>
          <t>Gent</t>
        </is>
      </c>
      <c r="D42" s="8" t="inlineStr">
        <is>
          <t>Omonia</t>
        </is>
      </c>
      <c r="E42" s="9" t="n">
        <v>1</v>
      </c>
      <c r="F42" s="9" t="n">
        <v>0</v>
      </c>
      <c r="G42" s="9" t="n"/>
    </row>
    <row r="43">
      <c r="A43" s="8" t="inlineStr">
        <is>
          <t>2024-11-07</t>
        </is>
      </c>
      <c r="B43" s="8" t="inlineStr">
        <is>
          <t>League Stage 3</t>
        </is>
      </c>
      <c r="C43" s="8" t="inlineStr">
        <is>
          <t>Legia Warsaw</t>
        </is>
      </c>
      <c r="D43" s="8" t="inlineStr">
        <is>
          <t>Dinamo Minsk</t>
        </is>
      </c>
      <c r="E43" s="9" t="n">
        <v>4</v>
      </c>
      <c r="F43" s="9" t="n">
        <v>0</v>
      </c>
      <c r="G43" s="9" t="n"/>
    </row>
    <row r="44">
      <c r="A44" s="8" t="inlineStr">
        <is>
          <t>2024-11-07</t>
        </is>
      </c>
      <c r="B44" s="8" t="inlineStr">
        <is>
          <t>League Stage 3</t>
        </is>
      </c>
      <c r="C44" s="8" t="inlineStr">
        <is>
          <t>Pafos</t>
        </is>
      </c>
      <c r="D44" s="8" t="inlineStr">
        <is>
          <t>Astana</t>
        </is>
      </c>
      <c r="E44" s="9" t="n">
        <v>1</v>
      </c>
      <c r="F44" s="9" t="n">
        <v>0</v>
      </c>
      <c r="G44" s="9" t="n"/>
    </row>
    <row r="45">
      <c r="A45" s="8" t="inlineStr">
        <is>
          <t>2024-11-07</t>
        </is>
      </c>
      <c r="B45" s="8" t="inlineStr">
        <is>
          <t>League Stage 3</t>
        </is>
      </c>
      <c r="C45" s="8" t="inlineStr">
        <is>
          <t>Shamrock Rovers</t>
        </is>
      </c>
      <c r="D45" s="8" t="inlineStr">
        <is>
          <t>The New Saints</t>
        </is>
      </c>
      <c r="E45" s="9" t="n">
        <v>2</v>
      </c>
      <c r="F45" s="9" t="n">
        <v>1</v>
      </c>
      <c r="G45" s="9" t="n"/>
    </row>
    <row r="46">
      <c r="A46" s="8" t="inlineStr">
        <is>
          <t>2024-11-07</t>
        </is>
      </c>
      <c r="B46" s="8" t="inlineStr">
        <is>
          <t>League Stage 3</t>
        </is>
      </c>
      <c r="C46" s="8" t="inlineStr">
        <is>
          <t>APOEL</t>
        </is>
      </c>
      <c r="D46" s="8" t="inlineStr">
        <is>
          <t>Fiorentina</t>
        </is>
      </c>
      <c r="E46" s="9" t="n">
        <v>2</v>
      </c>
      <c r="F46" s="9" t="n">
        <v>1</v>
      </c>
      <c r="G46" s="9" t="n"/>
    </row>
    <row r="47">
      <c r="A47" s="8" t="inlineStr">
        <is>
          <t>2024-11-07</t>
        </is>
      </c>
      <c r="B47" s="8" t="inlineStr">
        <is>
          <t>League Stage 3</t>
        </is>
      </c>
      <c r="C47" s="8" t="inlineStr">
        <is>
          <t>Chelsea</t>
        </is>
      </c>
      <c r="D47" s="8" t="inlineStr">
        <is>
          <t>Noah</t>
        </is>
      </c>
      <c r="E47" s="9" t="n">
        <v>8</v>
      </c>
      <c r="F47" s="9" t="n">
        <v>0</v>
      </c>
      <c r="G47" s="9" t="n"/>
    </row>
    <row r="48">
      <c r="A48" s="8" t="inlineStr">
        <is>
          <t>2024-11-07</t>
        </is>
      </c>
      <c r="B48" s="8" t="inlineStr">
        <is>
          <t>League Stage 3</t>
        </is>
      </c>
      <c r="C48" s="8" t="inlineStr">
        <is>
          <t>Djurgårdens IF</t>
        </is>
      </c>
      <c r="D48" s="8" t="inlineStr">
        <is>
          <t>Panathinaikos</t>
        </is>
      </c>
      <c r="E48" s="9" t="n">
        <v>2</v>
      </c>
      <c r="F48" s="9" t="n">
        <v>1</v>
      </c>
      <c r="G48" s="9" t="n"/>
    </row>
    <row r="49">
      <c r="A49" s="8" t="inlineStr">
        <is>
          <t>2024-11-07</t>
        </is>
      </c>
      <c r="B49" s="8" t="inlineStr">
        <is>
          <t>League Stage 3</t>
        </is>
      </c>
      <c r="C49" s="8" t="inlineStr">
        <is>
          <t>Copenhagen</t>
        </is>
      </c>
      <c r="D49" s="8" t="inlineStr">
        <is>
          <t>İstanbul Başakşehir</t>
        </is>
      </c>
      <c r="E49" s="9" t="n">
        <v>2</v>
      </c>
      <c r="F49" s="9" t="n">
        <v>2</v>
      </c>
      <c r="G49" s="9" t="n"/>
    </row>
    <row r="50">
      <c r="A50" s="8" t="inlineStr">
        <is>
          <t>2024-11-07</t>
        </is>
      </c>
      <c r="B50" s="8" t="inlineStr">
        <is>
          <t>League Stage 3</t>
        </is>
      </c>
      <c r="C50" s="8" t="inlineStr">
        <is>
          <t>Heart of Midlothian</t>
        </is>
      </c>
      <c r="D50" s="8" t="inlineStr">
        <is>
          <t>1. FC Heidenheim</t>
        </is>
      </c>
      <c r="E50" s="9" t="n">
        <v>0</v>
      </c>
      <c r="F50" s="9" t="n">
        <v>2</v>
      </c>
      <c r="G50" s="9" t="n"/>
    </row>
    <row r="51">
      <c r="A51" s="8" t="inlineStr">
        <is>
          <t>2024-11-07</t>
        </is>
      </c>
      <c r="B51" s="8" t="inlineStr">
        <is>
          <t>League Stage 3</t>
        </is>
      </c>
      <c r="C51" s="8" t="inlineStr">
        <is>
          <t>Jagiellonia Białystok</t>
        </is>
      </c>
      <c r="D51" s="8" t="inlineStr">
        <is>
          <t>Molde</t>
        </is>
      </c>
      <c r="E51" s="9" t="n">
        <v>3</v>
      </c>
      <c r="F51" s="9" t="n">
        <v>0</v>
      </c>
      <c r="G51" s="9" t="n"/>
    </row>
    <row r="52">
      <c r="A52" s="8" t="inlineStr">
        <is>
          <t>2024-11-07</t>
        </is>
      </c>
      <c r="B52" s="8" t="inlineStr">
        <is>
          <t>League Stage 3</t>
        </is>
      </c>
      <c r="C52" s="8" t="inlineStr">
        <is>
          <t>Larne</t>
        </is>
      </c>
      <c r="D52" s="8" t="inlineStr">
        <is>
          <t>St. Gallen</t>
        </is>
      </c>
      <c r="E52" s="9" t="n">
        <v>1</v>
      </c>
      <c r="F52" s="9" t="n">
        <v>2</v>
      </c>
      <c r="G52" s="9" t="n"/>
    </row>
    <row r="53">
      <c r="A53" s="8" t="inlineStr">
        <is>
          <t>2024-11-07</t>
        </is>
      </c>
      <c r="B53" s="8" t="inlineStr">
        <is>
          <t>League Stage 3</t>
        </is>
      </c>
      <c r="C53" s="8" t="inlineStr">
        <is>
          <t>LASK</t>
        </is>
      </c>
      <c r="D53" s="8" t="inlineStr">
        <is>
          <t>Cercle Brugge</t>
        </is>
      </c>
      <c r="E53" s="9" t="n">
        <v>0</v>
      </c>
      <c r="F53" s="9" t="n">
        <v>0</v>
      </c>
      <c r="G53" s="9" t="n"/>
    </row>
    <row r="54">
      <c r="A54" s="8" t="inlineStr">
        <is>
          <t>2024-11-07</t>
        </is>
      </c>
      <c r="B54" s="8" t="inlineStr">
        <is>
          <t>League Stage 3</t>
        </is>
      </c>
      <c r="C54" s="8" t="inlineStr">
        <is>
          <t>Real Betis</t>
        </is>
      </c>
      <c r="D54" s="8" t="inlineStr">
        <is>
          <t>Celje</t>
        </is>
      </c>
      <c r="E54" s="9" t="n">
        <v>2</v>
      </c>
      <c r="F54" s="9" t="n">
        <v>1</v>
      </c>
      <c r="G54" s="9" t="n"/>
    </row>
    <row r="55">
      <c r="A55" s="8" t="inlineStr">
        <is>
          <t>2024-11-07</t>
        </is>
      </c>
      <c r="B55" s="8" t="inlineStr">
        <is>
          <t>League Stage 3</t>
        </is>
      </c>
      <c r="C55" s="8" t="inlineStr">
        <is>
          <t>Vitória de Guimarães</t>
        </is>
      </c>
      <c r="D55" s="8" t="inlineStr">
        <is>
          <t>Mladá Boleslav</t>
        </is>
      </c>
      <c r="E55" s="9" t="n">
        <v>2</v>
      </c>
      <c r="F55" s="9" t="n">
        <v>1</v>
      </c>
      <c r="G55" s="9" t="n"/>
    </row>
    <row r="56">
      <c r="A56" s="8" t="inlineStr">
        <is>
          <t>2024-11-27</t>
        </is>
      </c>
      <c r="B56" s="8" t="inlineStr">
        <is>
          <t>League Stage 4</t>
        </is>
      </c>
      <c r="C56" s="8" t="inlineStr">
        <is>
          <t>İstanbul Başakşehir</t>
        </is>
      </c>
      <c r="D56" s="8" t="inlineStr">
        <is>
          <t>Petrocub Hîncești</t>
        </is>
      </c>
      <c r="E56" s="9" t="n">
        <v>1</v>
      </c>
      <c r="F56" s="9" t="n">
        <v>1</v>
      </c>
      <c r="G56" s="9" t="n"/>
    </row>
    <row r="57">
      <c r="A57" s="8" t="inlineStr">
        <is>
          <t>2024-11-28</t>
        </is>
      </c>
      <c r="B57" s="8" t="inlineStr">
        <is>
          <t>League Stage 4</t>
        </is>
      </c>
      <c r="C57" s="8" t="inlineStr">
        <is>
          <t>Astana</t>
        </is>
      </c>
      <c r="D57" s="8" t="inlineStr">
        <is>
          <t>Vitória de Guimarães</t>
        </is>
      </c>
      <c r="E57" s="9" t="n">
        <v>1</v>
      </c>
      <c r="F57" s="9" t="n">
        <v>1</v>
      </c>
      <c r="G57" s="9" t="n"/>
    </row>
    <row r="58">
      <c r="A58" s="8" t="inlineStr">
        <is>
          <t>2024-11-28</t>
        </is>
      </c>
      <c r="B58" s="8" t="inlineStr">
        <is>
          <t>League Stage 4</t>
        </is>
      </c>
      <c r="C58" s="8" t="inlineStr">
        <is>
          <t>1. FC Heidenheim</t>
        </is>
      </c>
      <c r="D58" s="8" t="inlineStr">
        <is>
          <t>Chelsea</t>
        </is>
      </c>
      <c r="E58" s="9" t="n">
        <v>0</v>
      </c>
      <c r="F58" s="9" t="n">
        <v>2</v>
      </c>
      <c r="G58" s="9" t="n"/>
    </row>
    <row r="59">
      <c r="A59" s="8" t="inlineStr">
        <is>
          <t>2024-11-28</t>
        </is>
      </c>
      <c r="B59" s="8" t="inlineStr">
        <is>
          <t>League Stage 4</t>
        </is>
      </c>
      <c r="C59" s="8" t="inlineStr">
        <is>
          <t>Cercle Brugge</t>
        </is>
      </c>
      <c r="D59" s="8" t="inlineStr">
        <is>
          <t>Heart of Midlothian</t>
        </is>
      </c>
      <c r="E59" s="9" t="n">
        <v>2</v>
      </c>
      <c r="F59" s="9" t="n">
        <v>0</v>
      </c>
      <c r="G59" s="9" t="n"/>
    </row>
    <row r="60">
      <c r="A60" s="8" t="inlineStr">
        <is>
          <t>2024-11-28</t>
        </is>
      </c>
      <c r="B60" s="8" t="inlineStr">
        <is>
          <t>League Stage 4</t>
        </is>
      </c>
      <c r="C60" s="8" t="inlineStr">
        <is>
          <t>Dinamo Minsk</t>
        </is>
      </c>
      <c r="D60" s="8" t="inlineStr">
        <is>
          <t>Copenhagen</t>
        </is>
      </c>
      <c r="E60" s="9" t="n">
        <v>1</v>
      </c>
      <c r="F60" s="9" t="n">
        <v>2</v>
      </c>
      <c r="G60" s="9" t="n"/>
    </row>
    <row r="61">
      <c r="A61" s="8" t="inlineStr">
        <is>
          <t>2024-11-28</t>
        </is>
      </c>
      <c r="B61" s="8" t="inlineStr">
        <is>
          <t>League Stage 4</t>
        </is>
      </c>
      <c r="C61" s="8" t="inlineStr">
        <is>
          <t>Noah</t>
        </is>
      </c>
      <c r="D61" s="8" t="inlineStr">
        <is>
          <t>Víkingur Reykjavík</t>
        </is>
      </c>
      <c r="E61" s="9" t="n">
        <v>0</v>
      </c>
      <c r="F61" s="9" t="n">
        <v>0</v>
      </c>
      <c r="G61" s="9" t="n"/>
    </row>
    <row r="62">
      <c r="A62" s="8" t="inlineStr">
        <is>
          <t>2024-11-28</t>
        </is>
      </c>
      <c r="B62" s="8" t="inlineStr">
        <is>
          <t>League Stage 4</t>
        </is>
      </c>
      <c r="C62" s="8" t="inlineStr">
        <is>
          <t>St. Gallen</t>
        </is>
      </c>
      <c r="D62" s="8" t="inlineStr">
        <is>
          <t>TSC</t>
        </is>
      </c>
      <c r="E62" s="9" t="n">
        <v>2</v>
      </c>
      <c r="F62" s="9" t="n">
        <v>2</v>
      </c>
      <c r="G62" s="9" t="n"/>
    </row>
    <row r="63">
      <c r="A63" s="8" t="inlineStr">
        <is>
          <t>2024-11-28</t>
        </is>
      </c>
      <c r="B63" s="8" t="inlineStr">
        <is>
          <t>League Stage 4</t>
        </is>
      </c>
      <c r="C63" s="8" t="inlineStr">
        <is>
          <t>Borac Banja Luka</t>
        </is>
      </c>
      <c r="D63" s="8" t="inlineStr">
        <is>
          <t>LASK</t>
        </is>
      </c>
      <c r="E63" s="9" t="n">
        <v>2</v>
      </c>
      <c r="F63" s="9" t="n">
        <v>1</v>
      </c>
      <c r="G63" s="9" t="n"/>
    </row>
    <row r="64">
      <c r="A64" s="8" t="inlineStr">
        <is>
          <t>2024-11-28</t>
        </is>
      </c>
      <c r="B64" s="8" t="inlineStr">
        <is>
          <t>League Stage 4</t>
        </is>
      </c>
      <c r="C64" s="8" t="inlineStr">
        <is>
          <t>Molde</t>
        </is>
      </c>
      <c r="D64" s="8" t="inlineStr">
        <is>
          <t>APOEL</t>
        </is>
      </c>
      <c r="E64" s="9" t="n">
        <v>0</v>
      </c>
      <c r="F64" s="9" t="n">
        <v>1</v>
      </c>
      <c r="G64" s="9" t="n"/>
    </row>
    <row r="65">
      <c r="A65" s="8" t="inlineStr">
        <is>
          <t>2024-11-28</t>
        </is>
      </c>
      <c r="B65" s="8" t="inlineStr">
        <is>
          <t>League Stage 4</t>
        </is>
      </c>
      <c r="C65" s="8" t="inlineStr">
        <is>
          <t>Celje</t>
        </is>
      </c>
      <c r="D65" s="8" t="inlineStr">
        <is>
          <t>Jagiellonia Białystok</t>
        </is>
      </c>
      <c r="E65" s="9" t="n">
        <v>3</v>
      </c>
      <c r="F65" s="9" t="n">
        <v>3</v>
      </c>
      <c r="G65" s="9" t="n"/>
    </row>
    <row r="66">
      <c r="A66" s="8" t="inlineStr">
        <is>
          <t>2024-11-28</t>
        </is>
      </c>
      <c r="B66" s="8" t="inlineStr">
        <is>
          <t>League Stage 4</t>
        </is>
      </c>
      <c r="C66" s="8" t="inlineStr">
        <is>
          <t>Panathinaikos</t>
        </is>
      </c>
      <c r="D66" s="8" t="inlineStr">
        <is>
          <t>HJK</t>
        </is>
      </c>
      <c r="E66" s="9" t="n">
        <v>1</v>
      </c>
      <c r="F66" s="9" t="n">
        <v>0</v>
      </c>
      <c r="G66" s="9" t="n"/>
    </row>
    <row r="67">
      <c r="A67" s="8" t="inlineStr">
        <is>
          <t>2024-11-28</t>
        </is>
      </c>
      <c r="B67" s="8" t="inlineStr">
        <is>
          <t>League Stage 4</t>
        </is>
      </c>
      <c r="C67" s="8" t="inlineStr">
        <is>
          <t>The New Saints</t>
        </is>
      </c>
      <c r="D67" s="8" t="inlineStr">
        <is>
          <t>Djurgårdens IF</t>
        </is>
      </c>
      <c r="E67" s="9" t="n">
        <v>0</v>
      </c>
      <c r="F67" s="9" t="n">
        <v>1</v>
      </c>
      <c r="G67" s="9" t="n"/>
    </row>
    <row r="68">
      <c r="A68" s="8" t="inlineStr">
        <is>
          <t>2024-11-28</t>
        </is>
      </c>
      <c r="B68" s="8" t="inlineStr">
        <is>
          <t>League Stage 4</t>
        </is>
      </c>
      <c r="C68" s="8" t="inlineStr">
        <is>
          <t>Fiorentina</t>
        </is>
      </c>
      <c r="D68" s="8" t="inlineStr">
        <is>
          <t>Pafos</t>
        </is>
      </c>
      <c r="E68" s="9" t="n">
        <v>3</v>
      </c>
      <c r="F68" s="9" t="n">
        <v>2</v>
      </c>
      <c r="G68" s="9" t="n"/>
    </row>
    <row r="69">
      <c r="A69" s="8" t="inlineStr">
        <is>
          <t>2024-11-28</t>
        </is>
      </c>
      <c r="B69" s="8" t="inlineStr">
        <is>
          <t>League Stage 4</t>
        </is>
      </c>
      <c r="C69" s="8" t="inlineStr">
        <is>
          <t>Lugano</t>
        </is>
      </c>
      <c r="D69" s="8" t="inlineStr">
        <is>
          <t>Gent</t>
        </is>
      </c>
      <c r="E69" s="9" t="n">
        <v>2</v>
      </c>
      <c r="F69" s="9" t="n">
        <v>0</v>
      </c>
      <c r="G69" s="9" t="n"/>
    </row>
    <row r="70">
      <c r="A70" s="8" t="inlineStr">
        <is>
          <t>2024-11-28</t>
        </is>
      </c>
      <c r="B70" s="8" t="inlineStr">
        <is>
          <t>League Stage 4</t>
        </is>
      </c>
      <c r="C70" s="8" t="inlineStr">
        <is>
          <t>Mladá Boleslav</t>
        </is>
      </c>
      <c r="D70" s="8" t="inlineStr">
        <is>
          <t>Real Betis</t>
        </is>
      </c>
      <c r="E70" s="9" t="n">
        <v>2</v>
      </c>
      <c r="F70" s="9" t="n">
        <v>1</v>
      </c>
      <c r="G70" s="9" t="n"/>
    </row>
    <row r="71">
      <c r="A71" s="8" t="inlineStr">
        <is>
          <t>2024-11-28</t>
        </is>
      </c>
      <c r="B71" s="8" t="inlineStr">
        <is>
          <t>League Stage 4</t>
        </is>
      </c>
      <c r="C71" s="8" t="inlineStr">
        <is>
          <t>Olimpija Ljubljana</t>
        </is>
      </c>
      <c r="D71" s="8" t="inlineStr">
        <is>
          <t>Larne</t>
        </is>
      </c>
      <c r="E71" s="9" t="n">
        <v>1</v>
      </c>
      <c r="F71" s="9" t="n">
        <v>0</v>
      </c>
      <c r="G71" s="9" t="n"/>
    </row>
    <row r="72">
      <c r="A72" s="8" t="inlineStr">
        <is>
          <t>2024-11-28</t>
        </is>
      </c>
      <c r="B72" s="8" t="inlineStr">
        <is>
          <t>League Stage 4</t>
        </is>
      </c>
      <c r="C72" s="8" t="inlineStr">
        <is>
          <t>Omonia</t>
        </is>
      </c>
      <c r="D72" s="8" t="inlineStr">
        <is>
          <t>Legia Warsaw</t>
        </is>
      </c>
      <c r="E72" s="9" t="n">
        <v>0</v>
      </c>
      <c r="F72" s="9" t="n">
        <v>3</v>
      </c>
      <c r="G72" s="9" t="n"/>
    </row>
    <row r="73">
      <c r="A73" s="8" t="inlineStr">
        <is>
          <t>2024-11-28</t>
        </is>
      </c>
      <c r="B73" s="8" t="inlineStr">
        <is>
          <t>League Stage 4</t>
        </is>
      </c>
      <c r="C73" s="8" t="inlineStr">
        <is>
          <t>Rapid Wien</t>
        </is>
      </c>
      <c r="D73" s="8" t="inlineStr">
        <is>
          <t>Shamrock Rovers</t>
        </is>
      </c>
      <c r="E73" s="9" t="n">
        <v>1</v>
      </c>
      <c r="F73" s="9" t="n">
        <v>1</v>
      </c>
      <c r="G73" s="9" t="n"/>
    </row>
    <row r="74">
      <c r="A74" s="8" t="inlineStr">
        <is>
          <t>2024-12-12</t>
        </is>
      </c>
      <c r="B74" s="8" t="inlineStr">
        <is>
          <t>League Stage 5</t>
        </is>
      </c>
      <c r="C74" s="8" t="inlineStr">
        <is>
          <t>Víkingur Reykjavík</t>
        </is>
      </c>
      <c r="D74" s="8" t="inlineStr">
        <is>
          <t>Djurgårdens IF</t>
        </is>
      </c>
      <c r="E74" s="9" t="n">
        <v>1</v>
      </c>
      <c r="F74" s="9" t="n">
        <v>2</v>
      </c>
      <c r="G74" s="9" t="n"/>
    </row>
    <row r="75">
      <c r="A75" s="8" t="inlineStr">
        <is>
          <t>2024-12-12</t>
        </is>
      </c>
      <c r="B75" s="8" t="inlineStr">
        <is>
          <t>League Stage 5</t>
        </is>
      </c>
      <c r="C75" s="8" t="inlineStr">
        <is>
          <t>Astana</t>
        </is>
      </c>
      <c r="D75" s="8" t="inlineStr">
        <is>
          <t>Chelsea</t>
        </is>
      </c>
      <c r="E75" s="9" t="n">
        <v>1</v>
      </c>
      <c r="F75" s="9" t="n">
        <v>3</v>
      </c>
      <c r="G75" s="9" t="n"/>
    </row>
    <row r="76">
      <c r="A76" s="8" t="inlineStr">
        <is>
          <t>2024-12-12</t>
        </is>
      </c>
      <c r="B76" s="8" t="inlineStr">
        <is>
          <t>League Stage 5</t>
        </is>
      </c>
      <c r="C76" s="8" t="inlineStr">
        <is>
          <t>Fiorentina</t>
        </is>
      </c>
      <c r="D76" s="8" t="inlineStr">
        <is>
          <t>LASK</t>
        </is>
      </c>
      <c r="E76" s="9" t="n">
        <v>7</v>
      </c>
      <c r="F76" s="9" t="n">
        <v>0</v>
      </c>
      <c r="G76" s="9" t="n"/>
    </row>
    <row r="77">
      <c r="A77" s="8" t="inlineStr">
        <is>
          <t>2024-12-12</t>
        </is>
      </c>
      <c r="B77" s="8" t="inlineStr">
        <is>
          <t>League Stage 5</t>
        </is>
      </c>
      <c r="C77" s="8" t="inlineStr">
        <is>
          <t>Copenhagen</t>
        </is>
      </c>
      <c r="D77" s="8" t="inlineStr">
        <is>
          <t>Heart of Midlothian</t>
        </is>
      </c>
      <c r="E77" s="9" t="n">
        <v>2</v>
      </c>
      <c r="F77" s="9" t="n">
        <v>0</v>
      </c>
      <c r="G77" s="9" t="n"/>
    </row>
    <row r="78">
      <c r="A78" s="8" t="inlineStr">
        <is>
          <t>2024-12-12</t>
        </is>
      </c>
      <c r="B78" s="8" t="inlineStr">
        <is>
          <t>League Stage 5</t>
        </is>
      </c>
      <c r="C78" s="8" t="inlineStr">
        <is>
          <t>Dinamo Minsk</t>
        </is>
      </c>
      <c r="D78" s="8" t="inlineStr">
        <is>
          <t>Larne</t>
        </is>
      </c>
      <c r="E78" s="9" t="n">
        <v>2</v>
      </c>
      <c r="F78" s="9" t="n">
        <v>0</v>
      </c>
      <c r="G78" s="9" t="n"/>
    </row>
    <row r="79">
      <c r="A79" s="8" t="inlineStr">
        <is>
          <t>2024-12-12</t>
        </is>
      </c>
      <c r="B79" s="8" t="inlineStr">
        <is>
          <t>League Stage 5</t>
        </is>
      </c>
      <c r="C79" s="8" t="inlineStr">
        <is>
          <t>Noah</t>
        </is>
      </c>
      <c r="D79" s="8" t="inlineStr">
        <is>
          <t>APOEL</t>
        </is>
      </c>
      <c r="E79" s="9" t="n">
        <v>1</v>
      </c>
      <c r="F79" s="9" t="n">
        <v>3</v>
      </c>
      <c r="G79" s="9" t="n"/>
    </row>
    <row r="80">
      <c r="A80" s="8" t="inlineStr">
        <is>
          <t>2024-12-12</t>
        </is>
      </c>
      <c r="B80" s="8" t="inlineStr">
        <is>
          <t>League Stage 5</t>
        </is>
      </c>
      <c r="C80" s="8" t="inlineStr">
        <is>
          <t>Petrocub Hîncești</t>
        </is>
      </c>
      <c r="D80" s="8" t="inlineStr">
        <is>
          <t>Real Betis</t>
        </is>
      </c>
      <c r="E80" s="9" t="n">
        <v>0</v>
      </c>
      <c r="F80" s="9" t="n">
        <v>1</v>
      </c>
      <c r="G80" s="9" t="n"/>
    </row>
    <row r="81">
      <c r="A81" s="8" t="inlineStr">
        <is>
          <t>2024-12-12</t>
        </is>
      </c>
      <c r="B81" s="8" t="inlineStr">
        <is>
          <t>League Stage 5</t>
        </is>
      </c>
      <c r="C81" s="8" t="inlineStr">
        <is>
          <t>HJK</t>
        </is>
      </c>
      <c r="D81" s="8" t="inlineStr">
        <is>
          <t>Molde</t>
        </is>
      </c>
      <c r="E81" s="9" t="n">
        <v>2</v>
      </c>
      <c r="F81" s="9" t="n">
        <v>2</v>
      </c>
      <c r="G81" s="9" t="n"/>
    </row>
    <row r="82">
      <c r="A82" s="8" t="inlineStr">
        <is>
          <t>2024-12-12</t>
        </is>
      </c>
      <c r="B82" s="8" t="inlineStr">
        <is>
          <t>League Stage 5</t>
        </is>
      </c>
      <c r="C82" s="8" t="inlineStr">
        <is>
          <t>İstanbul Başakşehir</t>
        </is>
      </c>
      <c r="D82" s="8" t="inlineStr">
        <is>
          <t>1. FC Heidenheim</t>
        </is>
      </c>
      <c r="E82" s="9" t="n">
        <v>3</v>
      </c>
      <c r="F82" s="9" t="n">
        <v>1</v>
      </c>
      <c r="G82" s="9" t="n"/>
    </row>
    <row r="83">
      <c r="A83" s="8" t="inlineStr">
        <is>
          <t>2024-12-12</t>
        </is>
      </c>
      <c r="B83" s="8" t="inlineStr">
        <is>
          <t>League Stage 5</t>
        </is>
      </c>
      <c r="C83" s="8" t="inlineStr">
        <is>
          <t>Legia Warsaw</t>
        </is>
      </c>
      <c r="D83" s="8" t="inlineStr">
        <is>
          <t>Lugano</t>
        </is>
      </c>
      <c r="E83" s="9" t="n">
        <v>1</v>
      </c>
      <c r="F83" s="9" t="n">
        <v>2</v>
      </c>
      <c r="G83" s="9" t="n"/>
    </row>
    <row r="84">
      <c r="A84" s="8" t="inlineStr">
        <is>
          <t>2024-12-12</t>
        </is>
      </c>
      <c r="B84" s="8" t="inlineStr">
        <is>
          <t>League Stage 5</t>
        </is>
      </c>
      <c r="C84" s="8" t="inlineStr">
        <is>
          <t>Olimpija Ljubljana</t>
        </is>
      </c>
      <c r="D84" s="8" t="inlineStr">
        <is>
          <t>Cercle Brugge</t>
        </is>
      </c>
      <c r="E84" s="9" t="n">
        <v>1</v>
      </c>
      <c r="F84" s="9" t="n">
        <v>4</v>
      </c>
      <c r="G84" s="9" t="n"/>
    </row>
    <row r="85">
      <c r="A85" s="8" t="inlineStr">
        <is>
          <t>2024-12-12</t>
        </is>
      </c>
      <c r="B85" s="8" t="inlineStr">
        <is>
          <t>League Stage 5</t>
        </is>
      </c>
      <c r="C85" s="8" t="inlineStr">
        <is>
          <t>St. Gallen</t>
        </is>
      </c>
      <c r="D85" s="8" t="inlineStr">
        <is>
          <t>Vitória de Guimarães</t>
        </is>
      </c>
      <c r="E85" s="9" t="n">
        <v>1</v>
      </c>
      <c r="F85" s="9" t="n">
        <v>4</v>
      </c>
      <c r="G85" s="9" t="n"/>
    </row>
    <row r="86">
      <c r="A86" s="8" t="inlineStr">
        <is>
          <t>2024-12-12</t>
        </is>
      </c>
      <c r="B86" s="8" t="inlineStr">
        <is>
          <t>League Stage 5</t>
        </is>
      </c>
      <c r="C86" s="8" t="inlineStr">
        <is>
          <t>Mladá Boleslav</t>
        </is>
      </c>
      <c r="D86" s="8" t="inlineStr">
        <is>
          <t>Jagiellonia Białystok</t>
        </is>
      </c>
      <c r="E86" s="9" t="n">
        <v>1</v>
      </c>
      <c r="F86" s="9" t="n">
        <v>0</v>
      </c>
      <c r="G86" s="9" t="n"/>
    </row>
    <row r="87">
      <c r="A87" s="8" t="inlineStr">
        <is>
          <t>2024-12-12</t>
        </is>
      </c>
      <c r="B87" s="8" t="inlineStr">
        <is>
          <t>League Stage 5</t>
        </is>
      </c>
      <c r="C87" s="8" t="inlineStr">
        <is>
          <t>Gent</t>
        </is>
      </c>
      <c r="D87" s="8" t="inlineStr">
        <is>
          <t>TSC</t>
        </is>
      </c>
      <c r="E87" s="9" t="n">
        <v>3</v>
      </c>
      <c r="F87" s="9" t="n">
        <v>0</v>
      </c>
      <c r="G87" s="9" t="n"/>
    </row>
    <row r="88">
      <c r="A88" s="8" t="inlineStr">
        <is>
          <t>2024-12-12</t>
        </is>
      </c>
      <c r="B88" s="8" t="inlineStr">
        <is>
          <t>League Stage 5</t>
        </is>
      </c>
      <c r="C88" s="8" t="inlineStr">
        <is>
          <t>Omonia</t>
        </is>
      </c>
      <c r="D88" s="8" t="inlineStr">
        <is>
          <t>Rapid Wien</t>
        </is>
      </c>
      <c r="E88" s="9" t="n">
        <v>3</v>
      </c>
      <c r="F88" s="9" t="n">
        <v>1</v>
      </c>
      <c r="G88" s="9" t="n"/>
    </row>
    <row r="89">
      <c r="A89" s="8" t="inlineStr">
        <is>
          <t>2024-12-12</t>
        </is>
      </c>
      <c r="B89" s="8" t="inlineStr">
        <is>
          <t>League Stage 5</t>
        </is>
      </c>
      <c r="C89" s="8" t="inlineStr">
        <is>
          <t>Pafos</t>
        </is>
      </c>
      <c r="D89" s="8" t="inlineStr">
        <is>
          <t>Celje</t>
        </is>
      </c>
      <c r="E89" s="9" t="n">
        <v>2</v>
      </c>
      <c r="F89" s="9" t="n">
        <v>0</v>
      </c>
      <c r="G89" s="9" t="n"/>
    </row>
    <row r="90">
      <c r="A90" s="8" t="inlineStr">
        <is>
          <t>2024-12-12</t>
        </is>
      </c>
      <c r="B90" s="8" t="inlineStr">
        <is>
          <t>League Stage 5</t>
        </is>
      </c>
      <c r="C90" s="8" t="inlineStr">
        <is>
          <t>Shamrock Rovers</t>
        </is>
      </c>
      <c r="D90" s="8" t="inlineStr">
        <is>
          <t>Borac Banja Luka</t>
        </is>
      </c>
      <c r="E90" s="9" t="n">
        <v>3</v>
      </c>
      <c r="F90" s="9" t="n">
        <v>0</v>
      </c>
      <c r="G90" s="9" t="n"/>
    </row>
    <row r="91">
      <c r="A91" s="8" t="inlineStr">
        <is>
          <t>2024-12-12</t>
        </is>
      </c>
      <c r="B91" s="8" t="inlineStr">
        <is>
          <t>League Stage 5</t>
        </is>
      </c>
      <c r="C91" s="8" t="inlineStr">
        <is>
          <t>The New Saints</t>
        </is>
      </c>
      <c r="D91" s="8" t="inlineStr">
        <is>
          <t>Panathinaikos</t>
        </is>
      </c>
      <c r="E91" s="9" t="n">
        <v>0</v>
      </c>
      <c r="F91" s="9" t="n">
        <v>2</v>
      </c>
      <c r="G91" s="9" t="n"/>
    </row>
    <row r="92">
      <c r="A92" s="8" t="inlineStr">
        <is>
          <t>2024-12-19</t>
        </is>
      </c>
      <c r="B92" s="8" t="inlineStr">
        <is>
          <t>League Stage 6</t>
        </is>
      </c>
      <c r="C92" s="8" t="inlineStr">
        <is>
          <t>1. FC Heidenheim</t>
        </is>
      </c>
      <c r="D92" s="8" t="inlineStr">
        <is>
          <t>St. Gallen</t>
        </is>
      </c>
      <c r="E92" s="9" t="n">
        <v>1</v>
      </c>
      <c r="F92" s="9" t="n">
        <v>1</v>
      </c>
      <c r="G92" s="9" t="n"/>
    </row>
    <row r="93">
      <c r="A93" s="8" t="inlineStr">
        <is>
          <t>2024-12-19</t>
        </is>
      </c>
      <c r="B93" s="8" t="inlineStr">
        <is>
          <t>League Stage 6</t>
        </is>
      </c>
      <c r="C93" s="8" t="inlineStr">
        <is>
          <t>APOEL</t>
        </is>
      </c>
      <c r="D93" s="8" t="inlineStr">
        <is>
          <t>Astana</t>
        </is>
      </c>
      <c r="E93" s="9" t="n">
        <v>1</v>
      </c>
      <c r="F93" s="9" t="n">
        <v>1</v>
      </c>
      <c r="G93" s="9" t="n"/>
    </row>
    <row r="94">
      <c r="A94" s="8" t="inlineStr">
        <is>
          <t>2024-12-19</t>
        </is>
      </c>
      <c r="B94" s="8" t="inlineStr">
        <is>
          <t>League Stage 6</t>
        </is>
      </c>
      <c r="C94" s="8" t="inlineStr">
        <is>
          <t>Cercle Brugge</t>
        </is>
      </c>
      <c r="D94" s="8" t="inlineStr">
        <is>
          <t>İstanbul Başakşehir</t>
        </is>
      </c>
      <c r="E94" s="9" t="n">
        <v>1</v>
      </c>
      <c r="F94" s="9" t="n">
        <v>1</v>
      </c>
      <c r="G94" s="9" t="n"/>
    </row>
    <row r="95">
      <c r="A95" s="8" t="inlineStr">
        <is>
          <t>2024-12-19</t>
        </is>
      </c>
      <c r="B95" s="8" t="inlineStr">
        <is>
          <t>League Stage 6</t>
        </is>
      </c>
      <c r="C95" s="8" t="inlineStr">
        <is>
          <t>Chelsea</t>
        </is>
      </c>
      <c r="D95" s="8" t="inlineStr">
        <is>
          <t>Shamrock Rovers</t>
        </is>
      </c>
      <c r="E95" s="9" t="n">
        <v>5</v>
      </c>
      <c r="F95" s="9" t="n">
        <v>1</v>
      </c>
      <c r="G95" s="9" t="n"/>
    </row>
    <row r="96">
      <c r="A96" s="8" t="inlineStr">
        <is>
          <t>2024-12-19</t>
        </is>
      </c>
      <c r="B96" s="8" t="inlineStr">
        <is>
          <t>League Stage 6</t>
        </is>
      </c>
      <c r="C96" s="8" t="inlineStr">
        <is>
          <t>Djurgårdens IF</t>
        </is>
      </c>
      <c r="D96" s="8" t="inlineStr">
        <is>
          <t>Legia Warsaw</t>
        </is>
      </c>
      <c r="E96" s="9" t="n">
        <v>3</v>
      </c>
      <c r="F96" s="9" t="n">
        <v>1</v>
      </c>
      <c r="G96" s="9" t="n"/>
    </row>
    <row r="97">
      <c r="A97" s="8" t="inlineStr">
        <is>
          <t>2024-12-19</t>
        </is>
      </c>
      <c r="B97" s="8" t="inlineStr">
        <is>
          <t>League Stage 6</t>
        </is>
      </c>
      <c r="C97" s="8" t="inlineStr">
        <is>
          <t>Lugano</t>
        </is>
      </c>
      <c r="D97" s="8" t="inlineStr">
        <is>
          <t>Pafos</t>
        </is>
      </c>
      <c r="E97" s="9" t="n">
        <v>2</v>
      </c>
      <c r="F97" s="9" t="n">
        <v>2</v>
      </c>
      <c r="G97" s="9" t="n"/>
    </row>
    <row r="98">
      <c r="A98" s="8" t="inlineStr">
        <is>
          <t>2024-12-19</t>
        </is>
      </c>
      <c r="B98" s="8" t="inlineStr">
        <is>
          <t>League Stage 6</t>
        </is>
      </c>
      <c r="C98" s="8" t="inlineStr">
        <is>
          <t>Borac Banja Luka</t>
        </is>
      </c>
      <c r="D98" s="8" t="inlineStr">
        <is>
          <t>Omonia</t>
        </is>
      </c>
      <c r="E98" s="9" t="n">
        <v>0</v>
      </c>
      <c r="F98" s="9" t="n">
        <v>0</v>
      </c>
      <c r="G98" s="9" t="n"/>
    </row>
    <row r="99">
      <c r="A99" s="8" t="inlineStr">
        <is>
          <t>2024-12-19</t>
        </is>
      </c>
      <c r="B99" s="8" t="inlineStr">
        <is>
          <t>League Stage 6</t>
        </is>
      </c>
      <c r="C99" s="8" t="inlineStr">
        <is>
          <t>TSC</t>
        </is>
      </c>
      <c r="D99" s="8" t="inlineStr">
        <is>
          <t>Noah</t>
        </is>
      </c>
      <c r="E99" s="9" t="n">
        <v>4</v>
      </c>
      <c r="F99" s="9" t="n">
        <v>3</v>
      </c>
      <c r="G99" s="9" t="n"/>
    </row>
    <row r="100">
      <c r="A100" s="8" t="inlineStr">
        <is>
          <t>2024-12-19</t>
        </is>
      </c>
      <c r="B100" s="8" t="inlineStr">
        <is>
          <t>League Stage 6</t>
        </is>
      </c>
      <c r="C100" s="8" t="inlineStr">
        <is>
          <t>Heart of Midlothian</t>
        </is>
      </c>
      <c r="D100" s="8" t="inlineStr">
        <is>
          <t>Petrocub Hîncești</t>
        </is>
      </c>
      <c r="E100" s="9" t="n">
        <v>2</v>
      </c>
      <c r="F100" s="9" t="n">
        <v>2</v>
      </c>
      <c r="G100" s="9" t="n"/>
    </row>
    <row r="101">
      <c r="A101" s="8" t="inlineStr">
        <is>
          <t>2024-12-19</t>
        </is>
      </c>
      <c r="B101" s="8" t="inlineStr">
        <is>
          <t>League Stage 6</t>
        </is>
      </c>
      <c r="C101" s="8" t="inlineStr">
        <is>
          <t>Jagiellonia Białystok</t>
        </is>
      </c>
      <c r="D101" s="8" t="inlineStr">
        <is>
          <t>Olimpija Ljubljana</t>
        </is>
      </c>
      <c r="E101" s="9" t="n">
        <v>0</v>
      </c>
      <c r="F101" s="9" t="n">
        <v>0</v>
      </c>
      <c r="G101" s="9" t="n"/>
    </row>
    <row r="102">
      <c r="A102" s="8" t="inlineStr">
        <is>
          <t>2024-12-19</t>
        </is>
      </c>
      <c r="B102" s="8" t="inlineStr">
        <is>
          <t>League Stage 6</t>
        </is>
      </c>
      <c r="C102" s="8" t="inlineStr">
        <is>
          <t>Larne</t>
        </is>
      </c>
      <c r="D102" s="8" t="inlineStr">
        <is>
          <t>Gent</t>
        </is>
      </c>
      <c r="E102" s="9" t="n">
        <v>1</v>
      </c>
      <c r="F102" s="9" t="n">
        <v>0</v>
      </c>
      <c r="G102" s="9" t="n"/>
    </row>
    <row r="103">
      <c r="A103" s="8" t="inlineStr">
        <is>
          <t>2024-12-19</t>
        </is>
      </c>
      <c r="B103" s="8" t="inlineStr">
        <is>
          <t>League Stage 6</t>
        </is>
      </c>
      <c r="C103" s="8" t="inlineStr">
        <is>
          <t>LASK</t>
        </is>
      </c>
      <c r="D103" s="8" t="inlineStr">
        <is>
          <t>Víkingur Reykjavík</t>
        </is>
      </c>
      <c r="E103" s="9" t="n">
        <v>1</v>
      </c>
      <c r="F103" s="9" t="n">
        <v>1</v>
      </c>
      <c r="G103" s="9" t="n"/>
    </row>
    <row r="104">
      <c r="A104" s="8" t="inlineStr">
        <is>
          <t>2024-12-19</t>
        </is>
      </c>
      <c r="B104" s="8" t="inlineStr">
        <is>
          <t>League Stage 6</t>
        </is>
      </c>
      <c r="C104" s="8" t="inlineStr">
        <is>
          <t>Molde</t>
        </is>
      </c>
      <c r="D104" s="8" t="inlineStr">
        <is>
          <t>Mladá Boleslav</t>
        </is>
      </c>
      <c r="E104" s="9" t="n">
        <v>4</v>
      </c>
      <c r="F104" s="9" t="n">
        <v>3</v>
      </c>
      <c r="G104" s="9" t="n"/>
    </row>
    <row r="105">
      <c r="A105" s="8" t="inlineStr">
        <is>
          <t>2024-12-19</t>
        </is>
      </c>
      <c r="B105" s="8" t="inlineStr">
        <is>
          <t>League Stage 6</t>
        </is>
      </c>
      <c r="C105" s="8" t="inlineStr">
        <is>
          <t>Celje</t>
        </is>
      </c>
      <c r="D105" s="8" t="inlineStr">
        <is>
          <t>The New Saints</t>
        </is>
      </c>
      <c r="E105" s="9" t="n">
        <v>3</v>
      </c>
      <c r="F105" s="9" t="n">
        <v>2</v>
      </c>
      <c r="G105" s="9" t="n"/>
    </row>
    <row r="106">
      <c r="A106" s="8" t="inlineStr">
        <is>
          <t>2024-12-19</t>
        </is>
      </c>
      <c r="B106" s="8" t="inlineStr">
        <is>
          <t>League Stage 6</t>
        </is>
      </c>
      <c r="C106" s="8" t="inlineStr">
        <is>
          <t>Panathinaikos</t>
        </is>
      </c>
      <c r="D106" s="8" t="inlineStr">
        <is>
          <t>Dinamo Minsk</t>
        </is>
      </c>
      <c r="E106" s="9" t="n">
        <v>4</v>
      </c>
      <c r="F106" s="9" t="n">
        <v>0</v>
      </c>
      <c r="G106" s="9" t="n"/>
    </row>
    <row r="107">
      <c r="A107" s="8" t="inlineStr">
        <is>
          <t>2024-12-19</t>
        </is>
      </c>
      <c r="B107" s="8" t="inlineStr">
        <is>
          <t>League Stage 6</t>
        </is>
      </c>
      <c r="C107" s="8" t="inlineStr">
        <is>
          <t>Real Betis</t>
        </is>
      </c>
      <c r="D107" s="8" t="inlineStr">
        <is>
          <t>HJK</t>
        </is>
      </c>
      <c r="E107" s="9" t="n">
        <v>1</v>
      </c>
      <c r="F107" s="9" t="n">
        <v>0</v>
      </c>
      <c r="G107" s="9" t="n"/>
    </row>
    <row r="108">
      <c r="A108" s="8" t="inlineStr">
        <is>
          <t>2024-12-19</t>
        </is>
      </c>
      <c r="B108" s="8" t="inlineStr">
        <is>
          <t>League Stage 6</t>
        </is>
      </c>
      <c r="C108" s="8" t="inlineStr">
        <is>
          <t>Rapid Wien</t>
        </is>
      </c>
      <c r="D108" s="8" t="inlineStr">
        <is>
          <t>Copenhagen</t>
        </is>
      </c>
      <c r="E108" s="9" t="n">
        <v>3</v>
      </c>
      <c r="F108" s="9" t="n">
        <v>0</v>
      </c>
      <c r="G108" s="9" t="n"/>
    </row>
    <row r="109">
      <c r="A109" s="8" t="inlineStr">
        <is>
          <t>2024-12-19</t>
        </is>
      </c>
      <c r="B109" s="8" t="inlineStr">
        <is>
          <t>League Stage 6</t>
        </is>
      </c>
      <c r="C109" s="8" t="inlineStr">
        <is>
          <t>Vitória de Guimarães</t>
        </is>
      </c>
      <c r="D109" s="8" t="inlineStr">
        <is>
          <t>Fiorentina</t>
        </is>
      </c>
      <c r="E109" s="9" t="n">
        <v>1</v>
      </c>
      <c r="F109" s="9" t="n">
        <v>1</v>
      </c>
      <c r="G109" s="9" t="n"/>
    </row>
    <row r="110">
      <c r="A110" s="8" t="inlineStr">
        <is>
          <t>2025-02-13</t>
        </is>
      </c>
      <c r="B110" s="8" t="inlineStr">
        <is>
          <t>Play-offs - 1st leg</t>
        </is>
      </c>
      <c r="C110" s="8" t="inlineStr">
        <is>
          <t>Gent</t>
        </is>
      </c>
      <c r="D110" s="8" t="inlineStr">
        <is>
          <t>Real Betis</t>
        </is>
      </c>
      <c r="E110" s="9" t="n">
        <v>0</v>
      </c>
      <c r="F110" s="9" t="n">
        <v>3</v>
      </c>
      <c r="G110" s="9" t="n"/>
    </row>
    <row r="111">
      <c r="A111" s="8" t="inlineStr">
        <is>
          <t>2025-02-13</t>
        </is>
      </c>
      <c r="B111" s="8" t="inlineStr">
        <is>
          <t>Play-offs - 1st leg</t>
        </is>
      </c>
      <c r="C111" s="8" t="inlineStr">
        <is>
          <t>TSC</t>
        </is>
      </c>
      <c r="D111" s="8" t="inlineStr">
        <is>
          <t>Jagiellonia Białystok</t>
        </is>
      </c>
      <c r="E111" s="9" t="n">
        <v>1</v>
      </c>
      <c r="F111" s="9" t="n">
        <v>3</v>
      </c>
      <c r="G111" s="9" t="n"/>
    </row>
    <row r="112">
      <c r="A112" s="8" t="inlineStr">
        <is>
          <t>2025-02-13</t>
        </is>
      </c>
      <c r="B112" s="8" t="inlineStr">
        <is>
          <t>Play-offs - 1st leg</t>
        </is>
      </c>
      <c r="C112" s="8" t="inlineStr">
        <is>
          <t>Celje</t>
        </is>
      </c>
      <c r="D112" s="8" t="inlineStr">
        <is>
          <t>APOEL</t>
        </is>
      </c>
      <c r="E112" s="9" t="n">
        <v>2</v>
      </c>
      <c r="F112" s="9" t="n">
        <v>2</v>
      </c>
      <c r="G112" s="9" t="n"/>
    </row>
    <row r="113">
      <c r="A113" s="8" t="inlineStr">
        <is>
          <t>2025-02-13</t>
        </is>
      </c>
      <c r="B113" s="8" t="inlineStr">
        <is>
          <t>Play-offs - 1st leg</t>
        </is>
      </c>
      <c r="C113" s="8" t="inlineStr">
        <is>
          <t>Víkingur Reykjavík</t>
        </is>
      </c>
      <c r="D113" s="8" t="inlineStr">
        <is>
          <t>Panathinaikos</t>
        </is>
      </c>
      <c r="E113" s="9" t="n">
        <v>2</v>
      </c>
      <c r="F113" s="9" t="n">
        <v>1</v>
      </c>
      <c r="G113" s="9" t="n"/>
    </row>
    <row r="114">
      <c r="A114" s="8" t="inlineStr">
        <is>
          <t>2025-02-13</t>
        </is>
      </c>
      <c r="B114" s="8" t="inlineStr">
        <is>
          <t>Play-offs - 1st leg</t>
        </is>
      </c>
      <c r="C114" s="8" t="inlineStr">
        <is>
          <t>Copenhagen</t>
        </is>
      </c>
      <c r="D114" s="8" t="inlineStr">
        <is>
          <t>1. FC Heidenheim</t>
        </is>
      </c>
      <c r="E114" s="9" t="n">
        <v>1</v>
      </c>
      <c r="F114" s="9" t="n">
        <v>2</v>
      </c>
      <c r="G114" s="9" t="n"/>
    </row>
    <row r="115">
      <c r="A115" s="8" t="inlineStr">
        <is>
          <t>2025-02-13</t>
        </is>
      </c>
      <c r="B115" s="8" t="inlineStr">
        <is>
          <t>Play-offs - 1st leg</t>
        </is>
      </c>
      <c r="C115" s="8" t="inlineStr">
        <is>
          <t>Molde</t>
        </is>
      </c>
      <c r="D115" s="8" t="inlineStr">
        <is>
          <t>Shamrock Rovers</t>
        </is>
      </c>
      <c r="E115" s="9" t="n">
        <v>0</v>
      </c>
      <c r="F115" s="9" t="n">
        <v>1</v>
      </c>
      <c r="G115" s="9" t="n"/>
    </row>
    <row r="116">
      <c r="A116" s="8" t="inlineStr">
        <is>
          <t>2025-02-13</t>
        </is>
      </c>
      <c r="B116" s="8" t="inlineStr">
        <is>
          <t>Play-offs - 1st leg</t>
        </is>
      </c>
      <c r="C116" s="8" t="inlineStr">
        <is>
          <t>Omonia</t>
        </is>
      </c>
      <c r="D116" s="8" t="inlineStr">
        <is>
          <t>Pafos</t>
        </is>
      </c>
      <c r="E116" s="9" t="n">
        <v>1</v>
      </c>
      <c r="F116" s="9" t="n">
        <v>1</v>
      </c>
      <c r="G116" s="9" t="n"/>
    </row>
    <row r="117">
      <c r="A117" s="8" t="inlineStr">
        <is>
          <t>2025-02-13</t>
        </is>
      </c>
      <c r="B117" s="8" t="inlineStr">
        <is>
          <t>Play-offs - 1st leg</t>
        </is>
      </c>
      <c r="C117" s="8" t="inlineStr">
        <is>
          <t>Borac Banja Luka</t>
        </is>
      </c>
      <c r="D117" s="8" t="inlineStr">
        <is>
          <t>Olimpija Ljubljana</t>
        </is>
      </c>
      <c r="E117" s="9" t="n">
        <v>1</v>
      </c>
      <c r="F117" s="9" t="n">
        <v>0</v>
      </c>
      <c r="G117" s="9" t="n"/>
    </row>
    <row r="118">
      <c r="A118" s="8" t="inlineStr">
        <is>
          <t>2025-02-20</t>
        </is>
      </c>
      <c r="B118" s="8" t="inlineStr">
        <is>
          <t>Play-offs - 2nd leg</t>
        </is>
      </c>
      <c r="C118" s="8" t="inlineStr">
        <is>
          <t>Real Betis</t>
        </is>
      </c>
      <c r="D118" s="8" t="inlineStr">
        <is>
          <t>Gent</t>
        </is>
      </c>
      <c r="E118" s="9" t="n">
        <v>0</v>
      </c>
      <c r="F118" s="9" t="n">
        <v>1</v>
      </c>
      <c r="G118" s="9" t="n"/>
    </row>
    <row r="119">
      <c r="A119" s="8" t="inlineStr">
        <is>
          <t>2025-02-20</t>
        </is>
      </c>
      <c r="B119" s="8" t="inlineStr">
        <is>
          <t>Play-offs - 2nd leg</t>
        </is>
      </c>
      <c r="C119" s="8" t="inlineStr">
        <is>
          <t>Jagiellonia Białystok</t>
        </is>
      </c>
      <c r="D119" s="8" t="inlineStr">
        <is>
          <t>TSC</t>
        </is>
      </c>
      <c r="E119" s="9" t="n">
        <v>3</v>
      </c>
      <c r="F119" s="9" t="n">
        <v>1</v>
      </c>
      <c r="G119" s="9" t="n"/>
    </row>
    <row r="120">
      <c r="A120" s="8" t="inlineStr">
        <is>
          <t>2025-02-20</t>
        </is>
      </c>
      <c r="B120" s="8" t="inlineStr">
        <is>
          <t>Play-offs - 2nd leg</t>
        </is>
      </c>
      <c r="C120" s="8" t="inlineStr">
        <is>
          <t>APOEL</t>
        </is>
      </c>
      <c r="D120" s="8" t="inlineStr">
        <is>
          <t>Celje</t>
        </is>
      </c>
      <c r="E120" s="9" t="n">
        <v>0</v>
      </c>
      <c r="F120" s="9" t="n">
        <v>2</v>
      </c>
      <c r="G120" s="9" t="n"/>
    </row>
    <row r="121">
      <c r="A121" s="8" t="inlineStr">
        <is>
          <t>2025-02-20</t>
        </is>
      </c>
      <c r="B121" s="8" t="inlineStr">
        <is>
          <t>Play-offs - 2nd leg</t>
        </is>
      </c>
      <c r="C121" s="8" t="inlineStr">
        <is>
          <t>Panathinaikos</t>
        </is>
      </c>
      <c r="D121" s="8" t="inlineStr">
        <is>
          <t>Víkingur Reykjavík</t>
        </is>
      </c>
      <c r="E121" s="9" t="n">
        <v>2</v>
      </c>
      <c r="F121" s="9" t="n">
        <v>0</v>
      </c>
      <c r="G121" s="9" t="n"/>
    </row>
    <row r="122">
      <c r="A122" s="8" t="inlineStr">
        <is>
          <t>2025-02-20</t>
        </is>
      </c>
      <c r="B122" s="8" t="inlineStr">
        <is>
          <t>Play-offs - 2nd leg</t>
        </is>
      </c>
      <c r="C122" s="8" t="inlineStr">
        <is>
          <t>1. FC Heidenheim</t>
        </is>
      </c>
      <c r="D122" s="8" t="inlineStr">
        <is>
          <t>Copenhagen</t>
        </is>
      </c>
      <c r="E122" s="9" t="n">
        <v>1</v>
      </c>
      <c r="F122" s="9" t="n">
        <v>3</v>
      </c>
      <c r="G122" s="9" t="n"/>
    </row>
    <row r="123">
      <c r="A123" s="8" t="inlineStr">
        <is>
          <t>2025-02-20</t>
        </is>
      </c>
      <c r="B123" s="8" t="inlineStr">
        <is>
          <t>Play-offs - 2nd leg</t>
        </is>
      </c>
      <c r="C123" s="8" t="inlineStr">
        <is>
          <t>Shamrock Rovers</t>
        </is>
      </c>
      <c r="D123" s="8" t="inlineStr">
        <is>
          <t>Molde</t>
        </is>
      </c>
      <c r="E123" s="9" t="n">
        <v>0</v>
      </c>
      <c r="F123" s="9" t="n">
        <v>1</v>
      </c>
      <c r="G123" s="9" t="inlineStr">
        <is>
          <t>Molde</t>
        </is>
      </c>
    </row>
    <row r="124">
      <c r="A124" s="8" t="inlineStr">
        <is>
          <t>2025-02-20</t>
        </is>
      </c>
      <c r="B124" s="8" t="inlineStr">
        <is>
          <t>Play-offs - 2nd leg</t>
        </is>
      </c>
      <c r="C124" s="8" t="inlineStr">
        <is>
          <t>Pafos</t>
        </is>
      </c>
      <c r="D124" s="8" t="inlineStr">
        <is>
          <t>Omonia</t>
        </is>
      </c>
      <c r="E124" s="9" t="n">
        <v>2</v>
      </c>
      <c r="F124" s="9" t="n">
        <v>1</v>
      </c>
      <c r="G124" s="9" t="n"/>
    </row>
    <row r="125">
      <c r="A125" s="8" t="inlineStr">
        <is>
          <t>2025-02-20</t>
        </is>
      </c>
      <c r="B125" s="8" t="inlineStr">
        <is>
          <t>Play-offs - 2nd leg</t>
        </is>
      </c>
      <c r="C125" s="8" t="inlineStr">
        <is>
          <t>Olimpija Ljubljana</t>
        </is>
      </c>
      <c r="D125" s="8" t="inlineStr">
        <is>
          <t>Borac Banja Luka</t>
        </is>
      </c>
      <c r="E125" s="9" t="n">
        <v>0</v>
      </c>
      <c r="F125" s="9" t="n">
        <v>0</v>
      </c>
      <c r="G125" s="9" t="n"/>
    </row>
    <row r="126">
      <c r="A126" s="8" t="inlineStr">
        <is>
          <t>2025-03-06</t>
        </is>
      </c>
      <c r="B126" s="8" t="inlineStr">
        <is>
          <t>Round of 16 - 1st leg</t>
        </is>
      </c>
      <c r="C126" s="8" t="inlineStr">
        <is>
          <t>Real Betis</t>
        </is>
      </c>
      <c r="D126" s="8" t="inlineStr">
        <is>
          <t>Vitória de Guimarães</t>
        </is>
      </c>
      <c r="E126" s="9" t="n">
        <v>2</v>
      </c>
      <c r="F126" s="9" t="n">
        <v>2</v>
      </c>
      <c r="G126" s="9" t="n"/>
    </row>
    <row r="127">
      <c r="A127" s="8" t="inlineStr">
        <is>
          <t>2025-03-06</t>
        </is>
      </c>
      <c r="B127" s="8" t="inlineStr">
        <is>
          <t>Round of 16 - 1st leg</t>
        </is>
      </c>
      <c r="C127" s="8" t="inlineStr">
        <is>
          <t>Jagiellonia Białystok</t>
        </is>
      </c>
      <c r="D127" s="8" t="inlineStr">
        <is>
          <t>Cercle Brugge</t>
        </is>
      </c>
      <c r="E127" s="9" t="n">
        <v>3</v>
      </c>
      <c r="F127" s="9" t="n">
        <v>0</v>
      </c>
      <c r="G127" s="9" t="n"/>
    </row>
    <row r="128">
      <c r="A128" s="8" t="inlineStr">
        <is>
          <t>2025-03-06</t>
        </is>
      </c>
      <c r="B128" s="8" t="inlineStr">
        <is>
          <t>Round of 16 - 1st leg</t>
        </is>
      </c>
      <c r="C128" s="8" t="inlineStr">
        <is>
          <t>Celje</t>
        </is>
      </c>
      <c r="D128" s="8" t="inlineStr">
        <is>
          <t>Lugano</t>
        </is>
      </c>
      <c r="E128" s="9" t="n">
        <v>1</v>
      </c>
      <c r="F128" s="9" t="n">
        <v>0</v>
      </c>
      <c r="G128" s="9" t="n"/>
    </row>
    <row r="129">
      <c r="A129" s="8" t="inlineStr">
        <is>
          <t>2025-03-06</t>
        </is>
      </c>
      <c r="B129" s="8" t="inlineStr">
        <is>
          <t>Round of 16 - 1st leg</t>
        </is>
      </c>
      <c r="C129" s="8" t="inlineStr">
        <is>
          <t>Panathinaikos</t>
        </is>
      </c>
      <c r="D129" s="8" t="inlineStr">
        <is>
          <t>Fiorentina</t>
        </is>
      </c>
      <c r="E129" s="9" t="n">
        <v>3</v>
      </c>
      <c r="F129" s="9" t="n">
        <v>2</v>
      </c>
      <c r="G129" s="9" t="n"/>
    </row>
    <row r="130">
      <c r="A130" s="8" t="inlineStr">
        <is>
          <t>2025-03-06</t>
        </is>
      </c>
      <c r="B130" s="8" t="inlineStr">
        <is>
          <t>Round of 16 - 1st leg</t>
        </is>
      </c>
      <c r="C130" s="8" t="inlineStr">
        <is>
          <t>Copenhagen</t>
        </is>
      </c>
      <c r="D130" s="8" t="inlineStr">
        <is>
          <t>Chelsea</t>
        </is>
      </c>
      <c r="E130" s="9" t="n">
        <v>1</v>
      </c>
      <c r="F130" s="9" t="n">
        <v>2</v>
      </c>
      <c r="G130" s="9" t="n"/>
    </row>
    <row r="131">
      <c r="A131" s="8" t="inlineStr">
        <is>
          <t>2025-03-06</t>
        </is>
      </c>
      <c r="B131" s="8" t="inlineStr">
        <is>
          <t>Round of 16 - 1st leg</t>
        </is>
      </c>
      <c r="C131" s="8" t="inlineStr">
        <is>
          <t>Molde</t>
        </is>
      </c>
      <c r="D131" s="8" t="inlineStr">
        <is>
          <t>Legia Warsaw</t>
        </is>
      </c>
      <c r="E131" s="9" t="n">
        <v>3</v>
      </c>
      <c r="F131" s="9" t="n">
        <v>2</v>
      </c>
      <c r="G131" s="9" t="n"/>
    </row>
    <row r="132">
      <c r="A132" s="8" t="inlineStr">
        <is>
          <t>2025-03-06</t>
        </is>
      </c>
      <c r="B132" s="8" t="inlineStr">
        <is>
          <t>Round of 16 - 1st leg</t>
        </is>
      </c>
      <c r="C132" s="8" t="inlineStr">
        <is>
          <t>Pafos</t>
        </is>
      </c>
      <c r="D132" s="8" t="inlineStr">
        <is>
          <t>Djurgårdens IF</t>
        </is>
      </c>
      <c r="E132" s="9" t="n">
        <v>1</v>
      </c>
      <c r="F132" s="9" t="n">
        <v>0</v>
      </c>
      <c r="G132" s="9" t="n"/>
    </row>
    <row r="133">
      <c r="A133" s="8" t="inlineStr">
        <is>
          <t>2025-03-06</t>
        </is>
      </c>
      <c r="B133" s="8" t="inlineStr">
        <is>
          <t>Round of 16 - 1st leg</t>
        </is>
      </c>
      <c r="C133" s="8" t="inlineStr">
        <is>
          <t>Borac Banja Luka</t>
        </is>
      </c>
      <c r="D133" s="8" t="inlineStr">
        <is>
          <t>Rapid Wien</t>
        </is>
      </c>
      <c r="E133" s="9" t="n">
        <v>1</v>
      </c>
      <c r="F133" s="9" t="n">
        <v>1</v>
      </c>
      <c r="G133" s="9" t="n"/>
    </row>
    <row r="134">
      <c r="A134" s="8" t="inlineStr">
        <is>
          <t>2025-03-13</t>
        </is>
      </c>
      <c r="B134" s="8" t="inlineStr">
        <is>
          <t>Round of 16 - 2nd leg</t>
        </is>
      </c>
      <c r="C134" s="8" t="inlineStr">
        <is>
          <t>Vitória de Guimarães</t>
        </is>
      </c>
      <c r="D134" s="8" t="inlineStr">
        <is>
          <t>Real Betis</t>
        </is>
      </c>
      <c r="E134" s="9" t="n">
        <v>0</v>
      </c>
      <c r="F134" s="9" t="n">
        <v>4</v>
      </c>
      <c r="G134" s="9" t="n"/>
    </row>
    <row r="135">
      <c r="A135" s="8" t="inlineStr">
        <is>
          <t>2025-03-13</t>
        </is>
      </c>
      <c r="B135" s="8" t="inlineStr">
        <is>
          <t>Round of 16 - 2nd leg</t>
        </is>
      </c>
      <c r="C135" s="8" t="inlineStr">
        <is>
          <t>Cercle Brugge</t>
        </is>
      </c>
      <c r="D135" s="8" t="inlineStr">
        <is>
          <t>Jagiellonia Białystok</t>
        </is>
      </c>
      <c r="E135" s="9" t="n">
        <v>2</v>
      </c>
      <c r="F135" s="9" t="n">
        <v>0</v>
      </c>
      <c r="G135" s="9" t="n"/>
    </row>
    <row r="136">
      <c r="A136" s="8" t="inlineStr">
        <is>
          <t>2025-03-13</t>
        </is>
      </c>
      <c r="B136" s="8" t="inlineStr">
        <is>
          <t>Round of 16 - 2nd leg</t>
        </is>
      </c>
      <c r="C136" s="8" t="inlineStr">
        <is>
          <t>Lugano</t>
        </is>
      </c>
      <c r="D136" s="8" t="inlineStr">
        <is>
          <t>Celje</t>
        </is>
      </c>
      <c r="E136" s="9" t="n">
        <v>5</v>
      </c>
      <c r="F136" s="9" t="n">
        <v>4</v>
      </c>
      <c r="G136" s="9" t="inlineStr">
        <is>
          <t>Celje</t>
        </is>
      </c>
    </row>
    <row r="137">
      <c r="A137" s="8" t="inlineStr">
        <is>
          <t>2025-03-13</t>
        </is>
      </c>
      <c r="B137" s="8" t="inlineStr">
        <is>
          <t>Round of 16 - 2nd leg</t>
        </is>
      </c>
      <c r="C137" s="8" t="inlineStr">
        <is>
          <t>Fiorentina</t>
        </is>
      </c>
      <c r="D137" s="8" t="inlineStr">
        <is>
          <t>Panathinaikos</t>
        </is>
      </c>
      <c r="E137" s="9" t="n">
        <v>3</v>
      </c>
      <c r="F137" s="9" t="n">
        <v>1</v>
      </c>
      <c r="G137" s="9" t="n"/>
    </row>
    <row r="138">
      <c r="A138" s="8" t="inlineStr">
        <is>
          <t>2025-03-13</t>
        </is>
      </c>
      <c r="B138" s="8" t="inlineStr">
        <is>
          <t>Round of 16 - 2nd leg</t>
        </is>
      </c>
      <c r="C138" s="8" t="inlineStr">
        <is>
          <t>Chelsea</t>
        </is>
      </c>
      <c r="D138" s="8" t="inlineStr">
        <is>
          <t>Copenhagen</t>
        </is>
      </c>
      <c r="E138" s="9" t="n">
        <v>1</v>
      </c>
      <c r="F138" s="9" t="n">
        <v>0</v>
      </c>
      <c r="G138" s="9" t="n"/>
    </row>
    <row r="139">
      <c r="A139" s="8" t="inlineStr">
        <is>
          <t>2025-03-13</t>
        </is>
      </c>
      <c r="B139" s="8" t="inlineStr">
        <is>
          <t>Round of 16 - 2nd leg</t>
        </is>
      </c>
      <c r="C139" s="8" t="inlineStr">
        <is>
          <t>Legia Warsaw</t>
        </is>
      </c>
      <c r="D139" s="8" t="inlineStr">
        <is>
          <t>Molde</t>
        </is>
      </c>
      <c r="E139" s="9" t="n">
        <v>2</v>
      </c>
      <c r="F139" s="9" t="n">
        <v>0</v>
      </c>
      <c r="G139" s="9" t="n"/>
    </row>
    <row r="140">
      <c r="A140" s="8" t="inlineStr">
        <is>
          <t>2025-03-13</t>
        </is>
      </c>
      <c r="B140" s="8" t="inlineStr">
        <is>
          <t>Round of 16 - 2nd leg</t>
        </is>
      </c>
      <c r="C140" s="8" t="inlineStr">
        <is>
          <t>Djurgårdens IF</t>
        </is>
      </c>
      <c r="D140" s="8" t="inlineStr">
        <is>
          <t>Pafos</t>
        </is>
      </c>
      <c r="E140" s="9" t="n">
        <v>3</v>
      </c>
      <c r="F140" s="9" t="n">
        <v>0</v>
      </c>
      <c r="G140" s="9" t="n"/>
    </row>
    <row r="141">
      <c r="A141" s="8" t="inlineStr">
        <is>
          <t>2025-03-13</t>
        </is>
      </c>
      <c r="B141" s="8" t="inlineStr">
        <is>
          <t>Round of 16 - 2nd leg</t>
        </is>
      </c>
      <c r="C141" s="8" t="inlineStr">
        <is>
          <t>Rapid Wien</t>
        </is>
      </c>
      <c r="D141" s="8" t="inlineStr">
        <is>
          <t>Borac Banja Luka</t>
        </is>
      </c>
      <c r="E141" s="9" t="n">
        <v>2</v>
      </c>
      <c r="F141" s="9" t="n">
        <v>1</v>
      </c>
      <c r="G141" s="9" t="n"/>
    </row>
    <row r="142">
      <c r="A142" s="8" t="inlineStr">
        <is>
          <t>2025-04-10</t>
        </is>
      </c>
      <c r="B142" s="8" t="inlineStr">
        <is>
          <t>Quarter-finals - 1st leg</t>
        </is>
      </c>
      <c r="C142" s="8" t="inlineStr">
        <is>
          <t>Real Betis</t>
        </is>
      </c>
      <c r="D142" s="8" t="inlineStr">
        <is>
          <t>Jagiellonia Białystok</t>
        </is>
      </c>
      <c r="E142" s="9" t="n">
        <v>2</v>
      </c>
      <c r="F142" s="9" t="n">
        <v>0</v>
      </c>
      <c r="G142" s="9" t="n"/>
    </row>
    <row r="143">
      <c r="A143" s="8" t="inlineStr">
        <is>
          <t>2025-04-10</t>
        </is>
      </c>
      <c r="B143" s="8" t="inlineStr">
        <is>
          <t>Quarter-finals - 1st leg</t>
        </is>
      </c>
      <c r="C143" s="8" t="inlineStr">
        <is>
          <t>Celje</t>
        </is>
      </c>
      <c r="D143" s="8" t="inlineStr">
        <is>
          <t>Fiorentina</t>
        </is>
      </c>
      <c r="E143" s="9" t="n">
        <v>1</v>
      </c>
      <c r="F143" s="9" t="n">
        <v>2</v>
      </c>
      <c r="G143" s="9" t="n"/>
    </row>
    <row r="144">
      <c r="A144" s="8" t="inlineStr">
        <is>
          <t>2025-04-10</t>
        </is>
      </c>
      <c r="B144" s="8" t="inlineStr">
        <is>
          <t>Quarter-finals - 1st leg</t>
        </is>
      </c>
      <c r="C144" s="8" t="inlineStr">
        <is>
          <t>Legia Warsaw</t>
        </is>
      </c>
      <c r="D144" s="8" t="inlineStr">
        <is>
          <t>Chelsea</t>
        </is>
      </c>
      <c r="E144" s="9" t="n">
        <v>0</v>
      </c>
      <c r="F144" s="9" t="n">
        <v>3</v>
      </c>
      <c r="G144" s="9" t="n"/>
    </row>
    <row r="145">
      <c r="A145" s="8" t="inlineStr">
        <is>
          <t>2025-04-10</t>
        </is>
      </c>
      <c r="B145" s="8" t="inlineStr">
        <is>
          <t>Quarter-finals - 1st leg</t>
        </is>
      </c>
      <c r="C145" s="8" t="inlineStr">
        <is>
          <t>Djurgårdens IF</t>
        </is>
      </c>
      <c r="D145" s="8" t="inlineStr">
        <is>
          <t>Rapid Wien</t>
        </is>
      </c>
      <c r="E145" s="9" t="n">
        <v>0</v>
      </c>
      <c r="F145" s="9" t="n">
        <v>1</v>
      </c>
      <c r="G145" s="9" t="n"/>
    </row>
    <row r="146">
      <c r="A146" s="8" t="inlineStr">
        <is>
          <t>2025-04-17</t>
        </is>
      </c>
      <c r="B146" s="8" t="inlineStr">
        <is>
          <t>Quarter-finals - 2nd leg</t>
        </is>
      </c>
      <c r="C146" s="8" t="inlineStr">
        <is>
          <t>Jagiellonia Białystok</t>
        </is>
      </c>
      <c r="D146" s="8" t="inlineStr">
        <is>
          <t>Real Betis</t>
        </is>
      </c>
      <c r="E146" s="9" t="n">
        <v>1</v>
      </c>
      <c r="F146" s="9" t="n">
        <v>1</v>
      </c>
      <c r="G146" s="9" t="n"/>
    </row>
    <row r="147">
      <c r="A147" s="8" t="inlineStr">
        <is>
          <t>2025-04-17</t>
        </is>
      </c>
      <c r="B147" s="8" t="inlineStr">
        <is>
          <t>Quarter-finals - 2nd leg</t>
        </is>
      </c>
      <c r="C147" s="8" t="inlineStr">
        <is>
          <t>Fiorentina</t>
        </is>
      </c>
      <c r="D147" s="8" t="inlineStr">
        <is>
          <t>Celje</t>
        </is>
      </c>
      <c r="E147" s="9" t="n">
        <v>2</v>
      </c>
      <c r="F147" s="9" t="n">
        <v>2</v>
      </c>
      <c r="G147" s="9" t="n"/>
    </row>
    <row r="148">
      <c r="A148" s="8" t="inlineStr">
        <is>
          <t>2025-04-17</t>
        </is>
      </c>
      <c r="B148" s="8" t="inlineStr">
        <is>
          <t>Quarter-finals - 2nd leg</t>
        </is>
      </c>
      <c r="C148" s="8" t="inlineStr">
        <is>
          <t>Chelsea</t>
        </is>
      </c>
      <c r="D148" s="8" t="inlineStr">
        <is>
          <t>Legia Warsaw</t>
        </is>
      </c>
      <c r="E148" s="9" t="n">
        <v>1</v>
      </c>
      <c r="F148" s="9" t="n">
        <v>2</v>
      </c>
      <c r="G148" s="9" t="n"/>
    </row>
    <row r="149">
      <c r="A149" s="8" t="inlineStr">
        <is>
          <t>2025-04-17</t>
        </is>
      </c>
      <c r="B149" s="8" t="inlineStr">
        <is>
          <t>Quarter-finals - 2nd leg</t>
        </is>
      </c>
      <c r="C149" s="8" t="inlineStr">
        <is>
          <t>Rapid Wien</t>
        </is>
      </c>
      <c r="D149" s="8" t="inlineStr">
        <is>
          <t>Djurgårdens IF</t>
        </is>
      </c>
      <c r="E149" s="9" t="n">
        <v>1</v>
      </c>
      <c r="F149" s="9" t="n">
        <v>4</v>
      </c>
      <c r="G149" s="9" t="n"/>
    </row>
    <row r="150">
      <c r="A150" s="8" t="inlineStr">
        <is>
          <t>2025-05-01</t>
        </is>
      </c>
      <c r="B150" s="8" t="inlineStr">
        <is>
          <t>Semi-finals - 1st leg</t>
        </is>
      </c>
      <c r="C150" s="8" t="inlineStr">
        <is>
          <t>Real Betis</t>
        </is>
      </c>
      <c r="D150" s="8" t="inlineStr">
        <is>
          <t>Fiorentina</t>
        </is>
      </c>
      <c r="E150" s="9" t="n">
        <v>2</v>
      </c>
      <c r="F150" s="9" t="n">
        <v>1</v>
      </c>
      <c r="G150" s="9" t="n"/>
    </row>
    <row r="151">
      <c r="A151" s="8" t="inlineStr">
        <is>
          <t>2025-05-01</t>
        </is>
      </c>
      <c r="B151" s="8" t="inlineStr">
        <is>
          <t>Semi-finals - 1st leg</t>
        </is>
      </c>
      <c r="C151" s="8" t="inlineStr">
        <is>
          <t>Djurgårdens IF</t>
        </is>
      </c>
      <c r="D151" s="8" t="inlineStr">
        <is>
          <t>Chelsea</t>
        </is>
      </c>
      <c r="E151" s="9" t="n">
        <v>1</v>
      </c>
      <c r="F151" s="9" t="n">
        <v>4</v>
      </c>
      <c r="G151" s="9" t="n"/>
    </row>
    <row r="152">
      <c r="A152" s="8" t="inlineStr">
        <is>
          <t>2025-05-08</t>
        </is>
      </c>
      <c r="B152" s="8" t="inlineStr">
        <is>
          <t>Semi-finals - 2nd leg</t>
        </is>
      </c>
      <c r="C152" s="8" t="inlineStr">
        <is>
          <t>Fiorentina</t>
        </is>
      </c>
      <c r="D152" s="8" t="inlineStr">
        <is>
          <t>Real Betis</t>
        </is>
      </c>
      <c r="E152" s="9" t="n">
        <v>2</v>
      </c>
      <c r="F152" s="9" t="n">
        <v>2</v>
      </c>
      <c r="G152" s="9" t="n"/>
    </row>
    <row r="153">
      <c r="A153" s="8" t="inlineStr">
        <is>
          <t>2025-05-08</t>
        </is>
      </c>
      <c r="B153" s="8" t="inlineStr">
        <is>
          <t>Semi-finals - 2nd leg</t>
        </is>
      </c>
      <c r="C153" s="8" t="inlineStr">
        <is>
          <t>Chelsea</t>
        </is>
      </c>
      <c r="D153" s="8" t="inlineStr">
        <is>
          <t>Djurgårdens IF</t>
        </is>
      </c>
      <c r="E153" s="9" t="n">
        <v>1</v>
      </c>
      <c r="F153" s="9" t="n">
        <v>0</v>
      </c>
      <c r="G153" s="9" t="n"/>
    </row>
    <row r="154">
      <c r="A154" s="8" t="inlineStr">
        <is>
          <t>2025-05-28</t>
        </is>
      </c>
      <c r="B154" s="8" t="inlineStr">
        <is>
          <t>Final</t>
        </is>
      </c>
      <c r="C154" s="8" t="inlineStr">
        <is>
          <t>Real Betis</t>
        </is>
      </c>
      <c r="D154" s="8" t="inlineStr">
        <is>
          <t>Chelsea</t>
        </is>
      </c>
      <c r="E154" s="9" t="n">
        <v>1</v>
      </c>
      <c r="F154" s="9" t="n">
        <v>4</v>
      </c>
      <c r="G154" s="9" t="n"/>
    </row>
  </sheetData>
  <autoFilter ref="A1:G154"/>
  <dataValidations count="154">
    <dataValidation sqref="E2:F154" showDropDown="0" showInputMessage="0" showErrorMessage="0" allowBlank="1" errorTitle="Goals" error="Type a whole number of goals (0-30)." type="whole" operator="between">
      <formula1>0</formula1>
      <formula2>30</formula2>
    </dataValidation>
    <dataValidation sqref="G2" showDropDown="0" showInputMessage="0" showErrorMessage="0" allowBlank="1" type="list">
      <formula1>=$C$2:$D$2</formula1>
    </dataValidation>
    <dataValidation sqref="G3" showDropDown="0" showInputMessage="0" showErrorMessage="0" allowBlank="1" type="list">
      <formula1>=$C$3:$D$3</formula1>
    </dataValidation>
    <dataValidation sqref="G4" showDropDown="0" showInputMessage="0" showErrorMessage="0" allowBlank="1" type="list">
      <formula1>=$C$4:$D$4</formula1>
    </dataValidation>
    <dataValidation sqref="G5" showDropDown="0" showInputMessage="0" showErrorMessage="0" allowBlank="1" type="list">
      <formula1>=$C$5:$D$5</formula1>
    </dataValidation>
    <dataValidation sqref="G6" showDropDown="0" showInputMessage="0" showErrorMessage="0" allowBlank="1" type="list">
      <formula1>=$C$6:$D$6</formula1>
    </dataValidation>
    <dataValidation sqref="G7" showDropDown="0" showInputMessage="0" showErrorMessage="0" allowBlank="1" type="list">
      <formula1>=$C$7:$D$7</formula1>
    </dataValidation>
    <dataValidation sqref="G8" showDropDown="0" showInputMessage="0" showErrorMessage="0" allowBlank="1" type="list">
      <formula1>=$C$8:$D$8</formula1>
    </dataValidation>
    <dataValidation sqref="G9" showDropDown="0" showInputMessage="0" showErrorMessage="0" allowBlank="1" type="list">
      <formula1>=$C$9:$D$9</formula1>
    </dataValidation>
    <dataValidation sqref="G10" showDropDown="0" showInputMessage="0" showErrorMessage="0" allowBlank="1" type="list">
      <formula1>=$C$10:$D$10</formula1>
    </dataValidation>
    <dataValidation sqref="G11" showDropDown="0" showInputMessage="0" showErrorMessage="0" allowBlank="1" type="list">
      <formula1>=$C$11:$D$11</formula1>
    </dataValidation>
    <dataValidation sqref="G12" showDropDown="0" showInputMessage="0" showErrorMessage="0" allowBlank="1" type="list">
      <formula1>=$C$12:$D$12</formula1>
    </dataValidation>
    <dataValidation sqref="G13" showDropDown="0" showInputMessage="0" showErrorMessage="0" allowBlank="1" type="list">
      <formula1>=$C$13:$D$13</formula1>
    </dataValidation>
    <dataValidation sqref="G14" showDropDown="0" showInputMessage="0" showErrorMessage="0" allowBlank="1" type="list">
      <formula1>=$C$14:$D$14</formula1>
    </dataValidation>
    <dataValidation sqref="G15" showDropDown="0" showInputMessage="0" showErrorMessage="0" allowBlank="1" type="list">
      <formula1>=$C$15:$D$15</formula1>
    </dataValidation>
    <dataValidation sqref="G16" showDropDown="0" showInputMessage="0" showErrorMessage="0" allowBlank="1" type="list">
      <formula1>=$C$16:$D$16</formula1>
    </dataValidation>
    <dataValidation sqref="G17" showDropDown="0" showInputMessage="0" showErrorMessage="0" allowBlank="1" type="list">
      <formula1>=$C$17:$D$17</formula1>
    </dataValidation>
    <dataValidation sqref="G18" showDropDown="0" showInputMessage="0" showErrorMessage="0" allowBlank="1" type="list">
      <formula1>=$C$18:$D$18</formula1>
    </dataValidation>
    <dataValidation sqref="G19" showDropDown="0" showInputMessage="0" showErrorMessage="0" allowBlank="1" type="list">
      <formula1>=$C$19:$D$19</formula1>
    </dataValidation>
    <dataValidation sqref="G20" showDropDown="0" showInputMessage="0" showErrorMessage="0" allowBlank="1" type="list">
      <formula1>=$C$20:$D$20</formula1>
    </dataValidation>
    <dataValidation sqref="G21" showDropDown="0" showInputMessage="0" showErrorMessage="0" allowBlank="1" type="list">
      <formula1>=$C$21:$D$21</formula1>
    </dataValidation>
    <dataValidation sqref="G22" showDropDown="0" showInputMessage="0" showErrorMessage="0" allowBlank="1" type="list">
      <formula1>=$C$22:$D$22</formula1>
    </dataValidation>
    <dataValidation sqref="G23" showDropDown="0" showInputMessage="0" showErrorMessage="0" allowBlank="1" type="list">
      <formula1>=$C$23:$D$23</formula1>
    </dataValidation>
    <dataValidation sqref="G24" showDropDown="0" showInputMessage="0" showErrorMessage="0" allowBlank="1" type="list">
      <formula1>=$C$24:$D$24</formula1>
    </dataValidation>
    <dataValidation sqref="G25" showDropDown="0" showInputMessage="0" showErrorMessage="0" allowBlank="1" type="list">
      <formula1>=$C$25:$D$25</formula1>
    </dataValidation>
    <dataValidation sqref="G26" showDropDown="0" showInputMessage="0" showErrorMessage="0" allowBlank="1" type="list">
      <formula1>=$C$26:$D$26</formula1>
    </dataValidation>
    <dataValidation sqref="G27" showDropDown="0" showInputMessage="0" showErrorMessage="0" allowBlank="1" type="list">
      <formula1>=$C$27:$D$27</formula1>
    </dataValidation>
    <dataValidation sqref="G28" showDropDown="0" showInputMessage="0" showErrorMessage="0" allowBlank="1" type="list">
      <formula1>=$C$28:$D$28</formula1>
    </dataValidation>
    <dataValidation sqref="G29" showDropDown="0" showInputMessage="0" showErrorMessage="0" allowBlank="1" type="list">
      <formula1>=$C$29:$D$29</formula1>
    </dataValidation>
    <dataValidation sqref="G30" showDropDown="0" showInputMessage="0" showErrorMessage="0" allowBlank="1" type="list">
      <formula1>=$C$30:$D$30</formula1>
    </dataValidation>
    <dataValidation sqref="G31" showDropDown="0" showInputMessage="0" showErrorMessage="0" allowBlank="1" type="list">
      <formula1>=$C$31:$D$31</formula1>
    </dataValidation>
    <dataValidation sqref="G32" showDropDown="0" showInputMessage="0" showErrorMessage="0" allowBlank="1" type="list">
      <formula1>=$C$32:$D$32</formula1>
    </dataValidation>
    <dataValidation sqref="G33" showDropDown="0" showInputMessage="0" showErrorMessage="0" allowBlank="1" type="list">
      <formula1>=$C$33:$D$33</formula1>
    </dataValidation>
    <dataValidation sqref="G34" showDropDown="0" showInputMessage="0" showErrorMessage="0" allowBlank="1" type="list">
      <formula1>=$C$34:$D$34</formula1>
    </dataValidation>
    <dataValidation sqref="G35" showDropDown="0" showInputMessage="0" showErrorMessage="0" allowBlank="1" type="list">
      <formula1>=$C$35:$D$35</formula1>
    </dataValidation>
    <dataValidation sqref="G36" showDropDown="0" showInputMessage="0" showErrorMessage="0" allowBlank="1" type="list">
      <formula1>=$C$36:$D$36</formula1>
    </dataValidation>
    <dataValidation sqref="G37" showDropDown="0" showInputMessage="0" showErrorMessage="0" allowBlank="1" type="list">
      <formula1>=$C$37:$D$37</formula1>
    </dataValidation>
    <dataValidation sqref="G38" showDropDown="0" showInputMessage="0" showErrorMessage="0" allowBlank="1" type="list">
      <formula1>=$C$38:$D$38</formula1>
    </dataValidation>
    <dataValidation sqref="G39" showDropDown="0" showInputMessage="0" showErrorMessage="0" allowBlank="1" type="list">
      <formula1>=$C$39:$D$39</formula1>
    </dataValidation>
    <dataValidation sqref="G40" showDropDown="0" showInputMessage="0" showErrorMessage="0" allowBlank="1" type="list">
      <formula1>=$C$40:$D$40</formula1>
    </dataValidation>
    <dataValidation sqref="G41" showDropDown="0" showInputMessage="0" showErrorMessage="0" allowBlank="1" type="list">
      <formula1>=$C$41:$D$41</formula1>
    </dataValidation>
    <dataValidation sqref="G42" showDropDown="0" showInputMessage="0" showErrorMessage="0" allowBlank="1" type="list">
      <formula1>=$C$42:$D$42</formula1>
    </dataValidation>
    <dataValidation sqref="G43" showDropDown="0" showInputMessage="0" showErrorMessage="0" allowBlank="1" type="list">
      <formula1>=$C$43:$D$43</formula1>
    </dataValidation>
    <dataValidation sqref="G44" showDropDown="0" showInputMessage="0" showErrorMessage="0" allowBlank="1" type="list">
      <formula1>=$C$44:$D$44</formula1>
    </dataValidation>
    <dataValidation sqref="G45" showDropDown="0" showInputMessage="0" showErrorMessage="0" allowBlank="1" type="list">
      <formula1>=$C$45:$D$45</formula1>
    </dataValidation>
    <dataValidation sqref="G46" showDropDown="0" showInputMessage="0" showErrorMessage="0" allowBlank="1" type="list">
      <formula1>=$C$46:$D$46</formula1>
    </dataValidation>
    <dataValidation sqref="G47" showDropDown="0" showInputMessage="0" showErrorMessage="0" allowBlank="1" type="list">
      <formula1>=$C$47:$D$47</formula1>
    </dataValidation>
    <dataValidation sqref="G48" showDropDown="0" showInputMessage="0" showErrorMessage="0" allowBlank="1" type="list">
      <formula1>=$C$48:$D$48</formula1>
    </dataValidation>
    <dataValidation sqref="G49" showDropDown="0" showInputMessage="0" showErrorMessage="0" allowBlank="1" type="list">
      <formula1>=$C$49:$D$49</formula1>
    </dataValidation>
    <dataValidation sqref="G50" showDropDown="0" showInputMessage="0" showErrorMessage="0" allowBlank="1" type="list">
      <formula1>=$C$50:$D$50</formula1>
    </dataValidation>
    <dataValidation sqref="G51" showDropDown="0" showInputMessage="0" showErrorMessage="0" allowBlank="1" type="list">
      <formula1>=$C$51:$D$51</formula1>
    </dataValidation>
    <dataValidation sqref="G52" showDropDown="0" showInputMessage="0" showErrorMessage="0" allowBlank="1" type="list">
      <formula1>=$C$52:$D$52</formula1>
    </dataValidation>
    <dataValidation sqref="G53" showDropDown="0" showInputMessage="0" showErrorMessage="0" allowBlank="1" type="list">
      <formula1>=$C$53:$D$53</formula1>
    </dataValidation>
    <dataValidation sqref="G54" showDropDown="0" showInputMessage="0" showErrorMessage="0" allowBlank="1" type="list">
      <formula1>=$C$54:$D$54</formula1>
    </dataValidation>
    <dataValidation sqref="G55" showDropDown="0" showInputMessage="0" showErrorMessage="0" allowBlank="1" type="list">
      <formula1>=$C$55:$D$55</formula1>
    </dataValidation>
    <dataValidation sqref="G56" showDropDown="0" showInputMessage="0" showErrorMessage="0" allowBlank="1" type="list">
      <formula1>=$C$56:$D$56</formula1>
    </dataValidation>
    <dataValidation sqref="G57" showDropDown="0" showInputMessage="0" showErrorMessage="0" allowBlank="1" type="list">
      <formula1>=$C$57:$D$57</formula1>
    </dataValidation>
    <dataValidation sqref="G58" showDropDown="0" showInputMessage="0" showErrorMessage="0" allowBlank="1" type="list">
      <formula1>=$C$58:$D$58</formula1>
    </dataValidation>
    <dataValidation sqref="G59" showDropDown="0" showInputMessage="0" showErrorMessage="0" allowBlank="1" type="list">
      <formula1>=$C$59:$D$59</formula1>
    </dataValidation>
    <dataValidation sqref="G60" showDropDown="0" showInputMessage="0" showErrorMessage="0" allowBlank="1" type="list">
      <formula1>=$C$60:$D$60</formula1>
    </dataValidation>
    <dataValidation sqref="G61" showDropDown="0" showInputMessage="0" showErrorMessage="0" allowBlank="1" type="list">
      <formula1>=$C$61:$D$61</formula1>
    </dataValidation>
    <dataValidation sqref="G62" showDropDown="0" showInputMessage="0" showErrorMessage="0" allowBlank="1" type="list">
      <formula1>=$C$62:$D$62</formula1>
    </dataValidation>
    <dataValidation sqref="G63" showDropDown="0" showInputMessage="0" showErrorMessage="0" allowBlank="1" type="list">
      <formula1>=$C$63:$D$63</formula1>
    </dataValidation>
    <dataValidation sqref="G64" showDropDown="0" showInputMessage="0" showErrorMessage="0" allowBlank="1" type="list">
      <formula1>=$C$64:$D$64</formula1>
    </dataValidation>
    <dataValidation sqref="G65" showDropDown="0" showInputMessage="0" showErrorMessage="0" allowBlank="1" type="list">
      <formula1>=$C$65:$D$65</formula1>
    </dataValidation>
    <dataValidation sqref="G66" showDropDown="0" showInputMessage="0" showErrorMessage="0" allowBlank="1" type="list">
      <formula1>=$C$66:$D$66</formula1>
    </dataValidation>
    <dataValidation sqref="G67" showDropDown="0" showInputMessage="0" showErrorMessage="0" allowBlank="1" type="list">
      <formula1>=$C$67:$D$67</formula1>
    </dataValidation>
    <dataValidation sqref="G68" showDropDown="0" showInputMessage="0" showErrorMessage="0" allowBlank="1" type="list">
      <formula1>=$C$68:$D$68</formula1>
    </dataValidation>
    <dataValidation sqref="G69" showDropDown="0" showInputMessage="0" showErrorMessage="0" allowBlank="1" type="list">
      <formula1>=$C$69:$D$69</formula1>
    </dataValidation>
    <dataValidation sqref="G70" showDropDown="0" showInputMessage="0" showErrorMessage="0" allowBlank="1" type="list">
      <formula1>=$C$70:$D$70</formula1>
    </dataValidation>
    <dataValidation sqref="G71" showDropDown="0" showInputMessage="0" showErrorMessage="0" allowBlank="1" type="list">
      <formula1>=$C$71:$D$71</formula1>
    </dataValidation>
    <dataValidation sqref="G72" showDropDown="0" showInputMessage="0" showErrorMessage="0" allowBlank="1" type="list">
      <formula1>=$C$72:$D$72</formula1>
    </dataValidation>
    <dataValidation sqref="G73" showDropDown="0" showInputMessage="0" showErrorMessage="0" allowBlank="1" type="list">
      <formula1>=$C$73:$D$73</formula1>
    </dataValidation>
    <dataValidation sqref="G74" showDropDown="0" showInputMessage="0" showErrorMessage="0" allowBlank="1" type="list">
      <formula1>=$C$74:$D$74</formula1>
    </dataValidation>
    <dataValidation sqref="G75" showDropDown="0" showInputMessage="0" showErrorMessage="0" allowBlank="1" type="list">
      <formula1>=$C$75:$D$75</formula1>
    </dataValidation>
    <dataValidation sqref="G76" showDropDown="0" showInputMessage="0" showErrorMessage="0" allowBlank="1" type="list">
      <formula1>=$C$76:$D$76</formula1>
    </dataValidation>
    <dataValidation sqref="G77" showDropDown="0" showInputMessage="0" showErrorMessage="0" allowBlank="1" type="list">
      <formula1>=$C$77:$D$77</formula1>
    </dataValidation>
    <dataValidation sqref="G78" showDropDown="0" showInputMessage="0" showErrorMessage="0" allowBlank="1" type="list">
      <formula1>=$C$78:$D$78</formula1>
    </dataValidation>
    <dataValidation sqref="G79" showDropDown="0" showInputMessage="0" showErrorMessage="0" allowBlank="1" type="list">
      <formula1>=$C$79:$D$79</formula1>
    </dataValidation>
    <dataValidation sqref="G80" showDropDown="0" showInputMessage="0" showErrorMessage="0" allowBlank="1" type="list">
      <formula1>=$C$80:$D$80</formula1>
    </dataValidation>
    <dataValidation sqref="G81" showDropDown="0" showInputMessage="0" showErrorMessage="0" allowBlank="1" type="list">
      <formula1>=$C$81:$D$81</formula1>
    </dataValidation>
    <dataValidation sqref="G82" showDropDown="0" showInputMessage="0" showErrorMessage="0" allowBlank="1" type="list">
      <formula1>=$C$82:$D$82</formula1>
    </dataValidation>
    <dataValidation sqref="G83" showDropDown="0" showInputMessage="0" showErrorMessage="0" allowBlank="1" type="list">
      <formula1>=$C$83:$D$83</formula1>
    </dataValidation>
    <dataValidation sqref="G84" showDropDown="0" showInputMessage="0" showErrorMessage="0" allowBlank="1" type="list">
      <formula1>=$C$84:$D$84</formula1>
    </dataValidation>
    <dataValidation sqref="G85" showDropDown="0" showInputMessage="0" showErrorMessage="0" allowBlank="1" type="list">
      <formula1>=$C$85:$D$85</formula1>
    </dataValidation>
    <dataValidation sqref="G86" showDropDown="0" showInputMessage="0" showErrorMessage="0" allowBlank="1" type="list">
      <formula1>=$C$86:$D$86</formula1>
    </dataValidation>
    <dataValidation sqref="G87" showDropDown="0" showInputMessage="0" showErrorMessage="0" allowBlank="1" type="list">
      <formula1>=$C$87:$D$87</formula1>
    </dataValidation>
    <dataValidation sqref="G88" showDropDown="0" showInputMessage="0" showErrorMessage="0" allowBlank="1" type="list">
      <formula1>=$C$88:$D$88</formula1>
    </dataValidation>
    <dataValidation sqref="G89" showDropDown="0" showInputMessage="0" showErrorMessage="0" allowBlank="1" type="list">
      <formula1>=$C$89:$D$89</formula1>
    </dataValidation>
    <dataValidation sqref="G90" showDropDown="0" showInputMessage="0" showErrorMessage="0" allowBlank="1" type="list">
      <formula1>=$C$90:$D$90</formula1>
    </dataValidation>
    <dataValidation sqref="G91" showDropDown="0" showInputMessage="0" showErrorMessage="0" allowBlank="1" type="list">
      <formula1>=$C$91:$D$91</formula1>
    </dataValidation>
    <dataValidation sqref="G92" showDropDown="0" showInputMessage="0" showErrorMessage="0" allowBlank="1" type="list">
      <formula1>=$C$92:$D$92</formula1>
    </dataValidation>
    <dataValidation sqref="G93" showDropDown="0" showInputMessage="0" showErrorMessage="0" allowBlank="1" type="list">
      <formula1>=$C$93:$D$93</formula1>
    </dataValidation>
    <dataValidation sqref="G94" showDropDown="0" showInputMessage="0" showErrorMessage="0" allowBlank="1" type="list">
      <formula1>=$C$94:$D$94</formula1>
    </dataValidation>
    <dataValidation sqref="G95" showDropDown="0" showInputMessage="0" showErrorMessage="0" allowBlank="1" type="list">
      <formula1>=$C$95:$D$95</formula1>
    </dataValidation>
    <dataValidation sqref="G96" showDropDown="0" showInputMessage="0" showErrorMessage="0" allowBlank="1" type="list">
      <formula1>=$C$96:$D$96</formula1>
    </dataValidation>
    <dataValidation sqref="G97" showDropDown="0" showInputMessage="0" showErrorMessage="0" allowBlank="1" type="list">
      <formula1>=$C$97:$D$97</formula1>
    </dataValidation>
    <dataValidation sqref="G98" showDropDown="0" showInputMessage="0" showErrorMessage="0" allowBlank="1" type="list">
      <formula1>=$C$98:$D$98</formula1>
    </dataValidation>
    <dataValidation sqref="G99" showDropDown="0" showInputMessage="0" showErrorMessage="0" allowBlank="1" type="list">
      <formula1>=$C$99:$D$99</formula1>
    </dataValidation>
    <dataValidation sqref="G100" showDropDown="0" showInputMessage="0" showErrorMessage="0" allowBlank="1" type="list">
      <formula1>=$C$100:$D$100</formula1>
    </dataValidation>
    <dataValidation sqref="G101" showDropDown="0" showInputMessage="0" showErrorMessage="0" allowBlank="1" type="list">
      <formula1>=$C$101:$D$101</formula1>
    </dataValidation>
    <dataValidation sqref="G102" showDropDown="0" showInputMessage="0" showErrorMessage="0" allowBlank="1" type="list">
      <formula1>=$C$102:$D$102</formula1>
    </dataValidation>
    <dataValidation sqref="G103" showDropDown="0" showInputMessage="0" showErrorMessage="0" allowBlank="1" type="list">
      <formula1>=$C$103:$D$103</formula1>
    </dataValidation>
    <dataValidation sqref="G104" showDropDown="0" showInputMessage="0" showErrorMessage="0" allowBlank="1" type="list">
      <formula1>=$C$104:$D$104</formula1>
    </dataValidation>
    <dataValidation sqref="G105" showDropDown="0" showInputMessage="0" showErrorMessage="0" allowBlank="1" type="list">
      <formula1>=$C$105:$D$105</formula1>
    </dataValidation>
    <dataValidation sqref="G106" showDropDown="0" showInputMessage="0" showErrorMessage="0" allowBlank="1" type="list">
      <formula1>=$C$106:$D$106</formula1>
    </dataValidation>
    <dataValidation sqref="G107" showDropDown="0" showInputMessage="0" showErrorMessage="0" allowBlank="1" type="list">
      <formula1>=$C$107:$D$107</formula1>
    </dataValidation>
    <dataValidation sqref="G108" showDropDown="0" showInputMessage="0" showErrorMessage="0" allowBlank="1" type="list">
      <formula1>=$C$108:$D$108</formula1>
    </dataValidation>
    <dataValidation sqref="G109" showDropDown="0" showInputMessage="0" showErrorMessage="0" allowBlank="1" type="list">
      <formula1>=$C$109:$D$109</formula1>
    </dataValidation>
    <dataValidation sqref="G110" showDropDown="0" showInputMessage="0" showErrorMessage="0" allowBlank="1" type="list">
      <formula1>=$C$110:$D$110</formula1>
    </dataValidation>
    <dataValidation sqref="G111" showDropDown="0" showInputMessage="0" showErrorMessage="0" allowBlank="1" type="list">
      <formula1>=$C$111:$D$111</formula1>
    </dataValidation>
    <dataValidation sqref="G112" showDropDown="0" showInputMessage="0" showErrorMessage="0" allowBlank="1" type="list">
      <formula1>=$C$112:$D$112</formula1>
    </dataValidation>
    <dataValidation sqref="G113" showDropDown="0" showInputMessage="0" showErrorMessage="0" allowBlank="1" type="list">
      <formula1>=$C$113:$D$113</formula1>
    </dataValidation>
    <dataValidation sqref="G114" showDropDown="0" showInputMessage="0" showErrorMessage="0" allowBlank="1" type="list">
      <formula1>=$C$114:$D$114</formula1>
    </dataValidation>
    <dataValidation sqref="G115" showDropDown="0" showInputMessage="0" showErrorMessage="0" allowBlank="1" type="list">
      <formula1>=$C$115:$D$115</formula1>
    </dataValidation>
    <dataValidation sqref="G116" showDropDown="0" showInputMessage="0" showErrorMessage="0" allowBlank="1" type="list">
      <formula1>=$C$116:$D$116</formula1>
    </dataValidation>
    <dataValidation sqref="G117" showDropDown="0" showInputMessage="0" showErrorMessage="0" allowBlank="1" type="list">
      <formula1>=$C$117:$D$117</formula1>
    </dataValidation>
    <dataValidation sqref="G118" showDropDown="0" showInputMessage="0" showErrorMessage="0" allowBlank="1" type="list">
      <formula1>=$C$118:$D$118</formula1>
    </dataValidation>
    <dataValidation sqref="G119" showDropDown="0" showInputMessage="0" showErrorMessage="0" allowBlank="1" type="list">
      <formula1>=$C$119:$D$119</formula1>
    </dataValidation>
    <dataValidation sqref="G120" showDropDown="0" showInputMessage="0" showErrorMessage="0" allowBlank="1" type="list">
      <formula1>=$C$120:$D$120</formula1>
    </dataValidation>
    <dataValidation sqref="G121" showDropDown="0" showInputMessage="0" showErrorMessage="0" allowBlank="1" type="list">
      <formula1>=$C$121:$D$121</formula1>
    </dataValidation>
    <dataValidation sqref="G122" showDropDown="0" showInputMessage="0" showErrorMessage="0" allowBlank="1" type="list">
      <formula1>=$C$122:$D$122</formula1>
    </dataValidation>
    <dataValidation sqref="G123" showDropDown="0" showInputMessage="0" showErrorMessage="0" allowBlank="1" type="list">
      <formula1>=$C$123:$D$123</formula1>
    </dataValidation>
    <dataValidation sqref="G124" showDropDown="0" showInputMessage="0" showErrorMessage="0" allowBlank="1" type="list">
      <formula1>=$C$124:$D$124</formula1>
    </dataValidation>
    <dataValidation sqref="G125" showDropDown="0" showInputMessage="0" showErrorMessage="0" allowBlank="1" type="list">
      <formula1>=$C$125:$D$125</formula1>
    </dataValidation>
    <dataValidation sqref="G126" showDropDown="0" showInputMessage="0" showErrorMessage="0" allowBlank="1" type="list">
      <formula1>=$C$126:$D$126</formula1>
    </dataValidation>
    <dataValidation sqref="G127" showDropDown="0" showInputMessage="0" showErrorMessage="0" allowBlank="1" type="list">
      <formula1>=$C$127:$D$127</formula1>
    </dataValidation>
    <dataValidation sqref="G128" showDropDown="0" showInputMessage="0" showErrorMessage="0" allowBlank="1" type="list">
      <formula1>=$C$128:$D$128</formula1>
    </dataValidation>
    <dataValidation sqref="G129" showDropDown="0" showInputMessage="0" showErrorMessage="0" allowBlank="1" type="list">
      <formula1>=$C$129:$D$129</formula1>
    </dataValidation>
    <dataValidation sqref="G130" showDropDown="0" showInputMessage="0" showErrorMessage="0" allowBlank="1" type="list">
      <formula1>=$C$130:$D$130</formula1>
    </dataValidation>
    <dataValidation sqref="G131" showDropDown="0" showInputMessage="0" showErrorMessage="0" allowBlank="1" type="list">
      <formula1>=$C$131:$D$131</formula1>
    </dataValidation>
    <dataValidation sqref="G132" showDropDown="0" showInputMessage="0" showErrorMessage="0" allowBlank="1" type="list">
      <formula1>=$C$132:$D$132</formula1>
    </dataValidation>
    <dataValidation sqref="G133" showDropDown="0" showInputMessage="0" showErrorMessage="0" allowBlank="1" type="list">
      <formula1>=$C$133:$D$133</formula1>
    </dataValidation>
    <dataValidation sqref="G134" showDropDown="0" showInputMessage="0" showErrorMessage="0" allowBlank="1" type="list">
      <formula1>=$C$134:$D$134</formula1>
    </dataValidation>
    <dataValidation sqref="G135" showDropDown="0" showInputMessage="0" showErrorMessage="0" allowBlank="1" type="list">
      <formula1>=$C$135:$D$135</formula1>
    </dataValidation>
    <dataValidation sqref="G136" showDropDown="0" showInputMessage="0" showErrorMessage="0" allowBlank="1" type="list">
      <formula1>=$C$136:$D$136</formula1>
    </dataValidation>
    <dataValidation sqref="G137" showDropDown="0" showInputMessage="0" showErrorMessage="0" allowBlank="1" type="list">
      <formula1>=$C$137:$D$137</formula1>
    </dataValidation>
    <dataValidation sqref="G138" showDropDown="0" showInputMessage="0" showErrorMessage="0" allowBlank="1" type="list">
      <formula1>=$C$138:$D$138</formula1>
    </dataValidation>
    <dataValidation sqref="G139" showDropDown="0" showInputMessage="0" showErrorMessage="0" allowBlank="1" type="list">
      <formula1>=$C$139:$D$139</formula1>
    </dataValidation>
    <dataValidation sqref="G140" showDropDown="0" showInputMessage="0" showErrorMessage="0" allowBlank="1" type="list">
      <formula1>=$C$140:$D$140</formula1>
    </dataValidation>
    <dataValidation sqref="G141" showDropDown="0" showInputMessage="0" showErrorMessage="0" allowBlank="1" type="list">
      <formula1>=$C$141:$D$141</formula1>
    </dataValidation>
    <dataValidation sqref="G142" showDropDown="0" showInputMessage="0" showErrorMessage="0" allowBlank="1" type="list">
      <formula1>=$C$142:$D$142</formula1>
    </dataValidation>
    <dataValidation sqref="G143" showDropDown="0" showInputMessage="0" showErrorMessage="0" allowBlank="1" type="list">
      <formula1>=$C$143:$D$143</formula1>
    </dataValidation>
    <dataValidation sqref="G144" showDropDown="0" showInputMessage="0" showErrorMessage="0" allowBlank="1" type="list">
      <formula1>=$C$144:$D$144</formula1>
    </dataValidation>
    <dataValidation sqref="G145" showDropDown="0" showInputMessage="0" showErrorMessage="0" allowBlank="1" type="list">
      <formula1>=$C$145:$D$145</formula1>
    </dataValidation>
    <dataValidation sqref="G146" showDropDown="0" showInputMessage="0" showErrorMessage="0" allowBlank="1" type="list">
      <formula1>=$C$146:$D$146</formula1>
    </dataValidation>
    <dataValidation sqref="G147" showDropDown="0" showInputMessage="0" showErrorMessage="0" allowBlank="1" type="list">
      <formula1>=$C$147:$D$147</formula1>
    </dataValidation>
    <dataValidation sqref="G148" showDropDown="0" showInputMessage="0" showErrorMessage="0" allowBlank="1" type="list">
      <formula1>=$C$148:$D$148</formula1>
    </dataValidation>
    <dataValidation sqref="G149" showDropDown="0" showInputMessage="0" showErrorMessage="0" allowBlank="1" type="list">
      <formula1>=$C$149:$D$149</formula1>
    </dataValidation>
    <dataValidation sqref="G150" showDropDown="0" showInputMessage="0" showErrorMessage="0" allowBlank="1" type="list">
      <formula1>=$C$150:$D$150</formula1>
    </dataValidation>
    <dataValidation sqref="G151" showDropDown="0" showInputMessage="0" showErrorMessage="0" allowBlank="1" type="list">
      <formula1>=$C$151:$D$151</formula1>
    </dataValidation>
    <dataValidation sqref="G152" showDropDown="0" showInputMessage="0" showErrorMessage="0" allowBlank="1" type="list">
      <formula1>=$C$152:$D$152</formula1>
    </dataValidation>
    <dataValidation sqref="G153" showDropDown="0" showInputMessage="0" showErrorMessage="0" allowBlank="1" type="list">
      <formula1>=$C$153:$D$153</formula1>
    </dataValidation>
    <dataValidation sqref="G154" showDropDown="0" showInputMessage="0" showErrorMessage="0" allowBlank="1" type="list">
      <formula1>=$C$154:$D$154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4" customWidth="1" min="4" max="4"/>
    <col width="12" customWidth="1" min="5" max="5"/>
    <col width="12" customWidth="1" min="6" max="6"/>
    <col width="22" customWidth="1" min="7" max="7"/>
  </cols>
  <sheetData>
    <row r="1">
      <c r="A1" s="7" t="inlineStr">
        <is>
          <t>Date</t>
        </is>
      </c>
      <c r="B1" s="7" t="inlineStr">
        <is>
          <t>Round</t>
        </is>
      </c>
      <c r="C1" s="7" t="inlineStr">
        <is>
          <t>Home</t>
        </is>
      </c>
      <c r="D1" s="7" t="inlineStr">
        <is>
          <t>Away</t>
        </is>
      </c>
      <c r="E1" s="7" t="inlineStr">
        <is>
          <t>Home goals</t>
        </is>
      </c>
      <c r="F1" s="7" t="inlineStr">
        <is>
          <t>Away goals</t>
        </is>
      </c>
      <c r="G1" s="7" t="inlineStr">
        <is>
          <t>Penalties winner</t>
        </is>
      </c>
    </row>
    <row r="2">
      <c r="A2" s="8" t="inlineStr">
        <is>
          <t>2025-10-02</t>
        </is>
      </c>
      <c r="B2" s="8" t="inlineStr">
        <is>
          <t>League Stage 1</t>
        </is>
      </c>
      <c r="C2" s="8" t="inlineStr">
        <is>
          <t>Dynamo Kyiv</t>
        </is>
      </c>
      <c r="D2" s="8" t="inlineStr">
        <is>
          <t>Crystal Palace</t>
        </is>
      </c>
      <c r="E2" s="9" t="n">
        <v>0</v>
      </c>
      <c r="F2" s="9" t="n">
        <v>2</v>
      </c>
      <c r="G2" s="9" t="n"/>
    </row>
    <row r="3">
      <c r="A3" s="8" t="inlineStr">
        <is>
          <t>2025-10-02</t>
        </is>
      </c>
      <c r="B3" s="8" t="inlineStr">
        <is>
          <t>League Stage 1</t>
        </is>
      </c>
      <c r="C3" s="8" t="inlineStr">
        <is>
          <t>Lausanne-Sport</t>
        </is>
      </c>
      <c r="D3" s="8" t="inlineStr">
        <is>
          <t>Breiðablik</t>
        </is>
      </c>
      <c r="E3" s="9" t="n">
        <v>3</v>
      </c>
      <c r="F3" s="9" t="n">
        <v>0</v>
      </c>
      <c r="G3" s="9" t="n"/>
    </row>
    <row r="4">
      <c r="A4" s="8" t="inlineStr">
        <is>
          <t>2025-10-02</t>
        </is>
      </c>
      <c r="B4" s="8" t="inlineStr">
        <is>
          <t>League Stage 1</t>
        </is>
      </c>
      <c r="C4" s="8" t="inlineStr">
        <is>
          <t>Noah</t>
        </is>
      </c>
      <c r="D4" s="8" t="inlineStr">
        <is>
          <t>Rijeka</t>
        </is>
      </c>
      <c r="E4" s="9" t="n">
        <v>1</v>
      </c>
      <c r="F4" s="9" t="n">
        <v>0</v>
      </c>
      <c r="G4" s="9" t="n"/>
    </row>
    <row r="5">
      <c r="A5" s="8" t="inlineStr">
        <is>
          <t>2025-10-02</t>
        </is>
      </c>
      <c r="B5" s="8" t="inlineStr">
        <is>
          <t>League Stage 1</t>
        </is>
      </c>
      <c r="C5" s="8" t="inlineStr">
        <is>
          <t>Zrinjski Mostar</t>
        </is>
      </c>
      <c r="D5" s="8" t="inlineStr">
        <is>
          <t>Lincoln Red Imps</t>
        </is>
      </c>
      <c r="E5" s="9" t="n">
        <v>5</v>
      </c>
      <c r="F5" s="9" t="n">
        <v>0</v>
      </c>
      <c r="G5" s="9" t="n"/>
    </row>
    <row r="6">
      <c r="A6" s="8" t="inlineStr">
        <is>
          <t>2025-10-02</t>
        </is>
      </c>
      <c r="B6" s="8" t="inlineStr">
        <is>
          <t>League Stage 1</t>
        </is>
      </c>
      <c r="C6" s="8" t="inlineStr">
        <is>
          <t>Jagiellonia Białystok</t>
        </is>
      </c>
      <c r="D6" s="8" t="inlineStr">
        <is>
          <t>Hamrun Spartans</t>
        </is>
      </c>
      <c r="E6" s="9" t="n">
        <v>1</v>
      </c>
      <c r="F6" s="9" t="n">
        <v>0</v>
      </c>
      <c r="G6" s="9" t="n"/>
    </row>
    <row r="7">
      <c r="A7" s="8" t="inlineStr">
        <is>
          <t>2025-10-02</t>
        </is>
      </c>
      <c r="B7" s="8" t="inlineStr">
        <is>
          <t>League Stage 1</t>
        </is>
      </c>
      <c r="C7" s="8" t="inlineStr">
        <is>
          <t>Lech Poznań</t>
        </is>
      </c>
      <c r="D7" s="8" t="inlineStr">
        <is>
          <t>Rapid Wien</t>
        </is>
      </c>
      <c r="E7" s="9" t="n">
        <v>4</v>
      </c>
      <c r="F7" s="9" t="n">
        <v>1</v>
      </c>
      <c r="G7" s="9" t="n"/>
    </row>
    <row r="8">
      <c r="A8" s="8" t="inlineStr">
        <is>
          <t>2025-10-02</t>
        </is>
      </c>
      <c r="B8" s="8" t="inlineStr">
        <is>
          <t>League Stage 1</t>
        </is>
      </c>
      <c r="C8" s="8" t="inlineStr">
        <is>
          <t>KuPS</t>
        </is>
      </c>
      <c r="D8" s="8" t="inlineStr">
        <is>
          <t>Drita</t>
        </is>
      </c>
      <c r="E8" s="9" t="n">
        <v>1</v>
      </c>
      <c r="F8" s="9" t="n">
        <v>1</v>
      </c>
      <c r="G8" s="9" t="n"/>
    </row>
    <row r="9">
      <c r="A9" s="8" t="inlineStr">
        <is>
          <t>2025-10-02</t>
        </is>
      </c>
      <c r="B9" s="8" t="inlineStr">
        <is>
          <t>League Stage 1</t>
        </is>
      </c>
      <c r="C9" s="8" t="inlineStr">
        <is>
          <t>Omonia</t>
        </is>
      </c>
      <c r="D9" s="8" t="inlineStr">
        <is>
          <t>Mainz 05</t>
        </is>
      </c>
      <c r="E9" s="9" t="n">
        <v>0</v>
      </c>
      <c r="F9" s="9" t="n">
        <v>1</v>
      </c>
      <c r="G9" s="9" t="n"/>
    </row>
    <row r="10">
      <c r="A10" s="8" t="inlineStr">
        <is>
          <t>2025-10-02</t>
        </is>
      </c>
      <c r="B10" s="8" t="inlineStr">
        <is>
          <t>League Stage 1</t>
        </is>
      </c>
      <c r="C10" s="8" t="inlineStr">
        <is>
          <t>Rayo Vallecano</t>
        </is>
      </c>
      <c r="D10" s="8" t="inlineStr">
        <is>
          <t>Shkëndija</t>
        </is>
      </c>
      <c r="E10" s="9" t="n">
        <v>2</v>
      </c>
      <c r="F10" s="9" t="n">
        <v>0</v>
      </c>
      <c r="G10" s="9" t="n"/>
    </row>
    <row r="11">
      <c r="A11" s="8" t="inlineStr">
        <is>
          <t>2025-10-02</t>
        </is>
      </c>
      <c r="B11" s="8" t="inlineStr">
        <is>
          <t>League Stage 1</t>
        </is>
      </c>
      <c r="C11" s="8" t="inlineStr">
        <is>
          <t>Aberdeen</t>
        </is>
      </c>
      <c r="D11" s="8" t="inlineStr">
        <is>
          <t>Shakhtar Donetsk</t>
        </is>
      </c>
      <c r="E11" s="9" t="n">
        <v>2</v>
      </c>
      <c r="F11" s="9" t="n">
        <v>3</v>
      </c>
      <c r="G11" s="9" t="n"/>
    </row>
    <row r="12">
      <c r="A12" s="8" t="inlineStr">
        <is>
          <t>2025-10-02</t>
        </is>
      </c>
      <c r="B12" s="8" t="inlineStr">
        <is>
          <t>League Stage 1</t>
        </is>
      </c>
      <c r="C12" s="8" t="inlineStr">
        <is>
          <t>Sparta Prague</t>
        </is>
      </c>
      <c r="D12" s="8" t="inlineStr">
        <is>
          <t>Shamrock Rovers</t>
        </is>
      </c>
      <c r="E12" s="9" t="n">
        <v>4</v>
      </c>
      <c r="F12" s="9" t="n">
        <v>1</v>
      </c>
      <c r="G12" s="9" t="n"/>
    </row>
    <row r="13">
      <c r="A13" s="8" t="inlineStr">
        <is>
          <t>2025-10-02</t>
        </is>
      </c>
      <c r="B13" s="8" t="inlineStr">
        <is>
          <t>League Stage 1</t>
        </is>
      </c>
      <c r="C13" s="8" t="inlineStr">
        <is>
          <t>Fiorentina</t>
        </is>
      </c>
      <c r="D13" s="8" t="inlineStr">
        <is>
          <t>Sigma Olomouc</t>
        </is>
      </c>
      <c r="E13" s="9" t="n">
        <v>2</v>
      </c>
      <c r="F13" s="9" t="n">
        <v>0</v>
      </c>
      <c r="G13" s="9" t="n"/>
    </row>
    <row r="14">
      <c r="A14" s="8" t="inlineStr">
        <is>
          <t>2025-10-02</t>
        </is>
      </c>
      <c r="B14" s="8" t="inlineStr">
        <is>
          <t>League Stage 1</t>
        </is>
      </c>
      <c r="C14" s="8" t="inlineStr">
        <is>
          <t>AEK Larnaca</t>
        </is>
      </c>
      <c r="D14" s="8" t="inlineStr">
        <is>
          <t>AZ</t>
        </is>
      </c>
      <c r="E14" s="9" t="n">
        <v>4</v>
      </c>
      <c r="F14" s="9" t="n">
        <v>0</v>
      </c>
      <c r="G14" s="9" t="n"/>
    </row>
    <row r="15">
      <c r="A15" s="8" t="inlineStr">
        <is>
          <t>2025-10-02</t>
        </is>
      </c>
      <c r="B15" s="8" t="inlineStr">
        <is>
          <t>League Stage 1</t>
        </is>
      </c>
      <c r="C15" s="8" t="inlineStr">
        <is>
          <t>Legia Warsaw</t>
        </is>
      </c>
      <c r="D15" s="8" t="inlineStr">
        <is>
          <t>Samsunspor</t>
        </is>
      </c>
      <c r="E15" s="9" t="n">
        <v>0</v>
      </c>
      <c r="F15" s="9" t="n">
        <v>1</v>
      </c>
      <c r="G15" s="9" t="n"/>
    </row>
    <row r="16">
      <c r="A16" s="8" t="inlineStr">
        <is>
          <t>2025-10-02</t>
        </is>
      </c>
      <c r="B16" s="8" t="inlineStr">
        <is>
          <t>League Stage 1</t>
        </is>
      </c>
      <c r="C16" s="8" t="inlineStr">
        <is>
          <t>Celje</t>
        </is>
      </c>
      <c r="D16" s="8" t="inlineStr">
        <is>
          <t>AEK Athens</t>
        </is>
      </c>
      <c r="E16" s="9" t="n">
        <v>3</v>
      </c>
      <c r="F16" s="9" t="n">
        <v>1</v>
      </c>
      <c r="G16" s="9" t="n"/>
    </row>
    <row r="17">
      <c r="A17" s="8" t="inlineStr">
        <is>
          <t>2025-10-02</t>
        </is>
      </c>
      <c r="B17" s="8" t="inlineStr">
        <is>
          <t>League Stage 1</t>
        </is>
      </c>
      <c r="C17" s="8" t="inlineStr">
        <is>
          <t>Raków Częstochowa</t>
        </is>
      </c>
      <c r="D17" s="8" t="inlineStr">
        <is>
          <t>Universitatea Craiova</t>
        </is>
      </c>
      <c r="E17" s="9" t="n">
        <v>2</v>
      </c>
      <c r="F17" s="9" t="n">
        <v>0</v>
      </c>
      <c r="G17" s="9" t="n"/>
    </row>
    <row r="18">
      <c r="A18" s="8" t="inlineStr">
        <is>
          <t>2025-10-02</t>
        </is>
      </c>
      <c r="B18" s="8" t="inlineStr">
        <is>
          <t>League Stage 1</t>
        </is>
      </c>
      <c r="C18" s="8" t="inlineStr">
        <is>
          <t>Shelbourne</t>
        </is>
      </c>
      <c r="D18" s="8" t="inlineStr">
        <is>
          <t>BK Häcken</t>
        </is>
      </c>
      <c r="E18" s="9" t="n">
        <v>0</v>
      </c>
      <c r="F18" s="9" t="n">
        <v>0</v>
      </c>
      <c r="G18" s="9" t="n"/>
    </row>
    <row r="19">
      <c r="A19" s="8" t="inlineStr">
        <is>
          <t>2025-10-02</t>
        </is>
      </c>
      <c r="B19" s="8" t="inlineStr">
        <is>
          <t>League Stage 1</t>
        </is>
      </c>
      <c r="C19" s="8" t="inlineStr">
        <is>
          <t>Slovan Bratislava</t>
        </is>
      </c>
      <c r="D19" s="8" t="inlineStr">
        <is>
          <t>Strasbourg</t>
        </is>
      </c>
      <c r="E19" s="9" t="n">
        <v>1</v>
      </c>
      <c r="F19" s="9" t="n">
        <v>2</v>
      </c>
      <c r="G19" s="9" t="n"/>
    </row>
    <row r="20">
      <c r="A20" s="8" t="inlineStr">
        <is>
          <t>2025-10-23</t>
        </is>
      </c>
      <c r="B20" s="8" t="inlineStr">
        <is>
          <t>League Stage 2</t>
        </is>
      </c>
      <c r="C20" s="8" t="inlineStr">
        <is>
          <t>AEK Athens</t>
        </is>
      </c>
      <c r="D20" s="8" t="inlineStr">
        <is>
          <t>Aberdeen</t>
        </is>
      </c>
      <c r="E20" s="9" t="n">
        <v>6</v>
      </c>
      <c r="F20" s="9" t="n">
        <v>0</v>
      </c>
      <c r="G20" s="9" t="n"/>
    </row>
    <row r="21">
      <c r="A21" s="8" t="inlineStr">
        <is>
          <t>2025-10-23</t>
        </is>
      </c>
      <c r="B21" s="8" t="inlineStr">
        <is>
          <t>League Stage 2</t>
        </is>
      </c>
      <c r="C21" s="8" t="inlineStr">
        <is>
          <t>BK Häcken</t>
        </is>
      </c>
      <c r="D21" s="8" t="inlineStr">
        <is>
          <t>Rayo Vallecano</t>
        </is>
      </c>
      <c r="E21" s="9" t="n">
        <v>2</v>
      </c>
      <c r="F21" s="9" t="n">
        <v>2</v>
      </c>
      <c r="G21" s="9" t="n"/>
    </row>
    <row r="22">
      <c r="A22" s="8" t="inlineStr">
        <is>
          <t>2025-10-23</t>
        </is>
      </c>
      <c r="B22" s="8" t="inlineStr">
        <is>
          <t>League Stage 2</t>
        </is>
      </c>
      <c r="C22" s="8" t="inlineStr">
        <is>
          <t>Breiðablik</t>
        </is>
      </c>
      <c r="D22" s="8" t="inlineStr">
        <is>
          <t>KuPS</t>
        </is>
      </c>
      <c r="E22" s="9" t="n">
        <v>0</v>
      </c>
      <c r="F22" s="9" t="n">
        <v>0</v>
      </c>
      <c r="G22" s="9" t="n"/>
    </row>
    <row r="23">
      <c r="A23" s="8" t="inlineStr">
        <is>
          <t>2025-10-23</t>
        </is>
      </c>
      <c r="B23" s="8" t="inlineStr">
        <is>
          <t>League Stage 2</t>
        </is>
      </c>
      <c r="C23" s="8" t="inlineStr">
        <is>
          <t>Shakhtar Donetsk</t>
        </is>
      </c>
      <c r="D23" s="8" t="inlineStr">
        <is>
          <t>Legia Warsaw</t>
        </is>
      </c>
      <c r="E23" s="9" t="n">
        <v>1</v>
      </c>
      <c r="F23" s="9" t="n">
        <v>2</v>
      </c>
      <c r="G23" s="9" t="n"/>
    </row>
    <row r="24">
      <c r="A24" s="8" t="inlineStr">
        <is>
          <t>2025-10-23</t>
        </is>
      </c>
      <c r="B24" s="8" t="inlineStr">
        <is>
          <t>League Stage 2</t>
        </is>
      </c>
      <c r="C24" s="8" t="inlineStr">
        <is>
          <t>Drita</t>
        </is>
      </c>
      <c r="D24" s="8" t="inlineStr">
        <is>
          <t>Omonia</t>
        </is>
      </c>
      <c r="E24" s="9" t="n">
        <v>1</v>
      </c>
      <c r="F24" s="9" t="n">
        <v>1</v>
      </c>
      <c r="G24" s="9" t="n"/>
    </row>
    <row r="25">
      <c r="A25" s="8" t="inlineStr">
        <is>
          <t>2025-10-23</t>
        </is>
      </c>
      <c r="B25" s="8" t="inlineStr">
        <is>
          <t>League Stage 2</t>
        </is>
      </c>
      <c r="C25" s="8" t="inlineStr">
        <is>
          <t>Rijeka</t>
        </is>
      </c>
      <c r="D25" s="8" t="inlineStr">
        <is>
          <t>Sparta Prague</t>
        </is>
      </c>
      <c r="E25" s="9" t="n">
        <v>1</v>
      </c>
      <c r="F25" s="9" t="n">
        <v>0</v>
      </c>
      <c r="G25" s="9" t="n"/>
    </row>
    <row r="26">
      <c r="A26" s="8" t="inlineStr">
        <is>
          <t>2025-10-23</t>
        </is>
      </c>
      <c r="B26" s="8" t="inlineStr">
        <is>
          <t>League Stage 2</t>
        </is>
      </c>
      <c r="C26" s="8" t="inlineStr">
        <is>
          <t>Shkëndija</t>
        </is>
      </c>
      <c r="D26" s="8" t="inlineStr">
        <is>
          <t>Shelbourne</t>
        </is>
      </c>
      <c r="E26" s="9" t="n">
        <v>1</v>
      </c>
      <c r="F26" s="9" t="n">
        <v>0</v>
      </c>
      <c r="G26" s="9" t="n"/>
    </row>
    <row r="27">
      <c r="A27" s="8" t="inlineStr">
        <is>
          <t>2025-10-23</t>
        </is>
      </c>
      <c r="B27" s="8" t="inlineStr">
        <is>
          <t>League Stage 2</t>
        </is>
      </c>
      <c r="C27" s="8" t="inlineStr">
        <is>
          <t>Strasbourg</t>
        </is>
      </c>
      <c r="D27" s="8" t="inlineStr">
        <is>
          <t>Jagiellonia Białystok</t>
        </is>
      </c>
      <c r="E27" s="9" t="n">
        <v>1</v>
      </c>
      <c r="F27" s="9" t="n">
        <v>1</v>
      </c>
      <c r="G27" s="9" t="n"/>
    </row>
    <row r="28">
      <c r="A28" s="8" t="inlineStr">
        <is>
          <t>2025-10-23</t>
        </is>
      </c>
      <c r="B28" s="8" t="inlineStr">
        <is>
          <t>League Stage 2</t>
        </is>
      </c>
      <c r="C28" s="8" t="inlineStr">
        <is>
          <t>Rapid Wien</t>
        </is>
      </c>
      <c r="D28" s="8" t="inlineStr">
        <is>
          <t>Fiorentina</t>
        </is>
      </c>
      <c r="E28" s="9" t="n">
        <v>0</v>
      </c>
      <c r="F28" s="9" t="n">
        <v>3</v>
      </c>
      <c r="G28" s="9" t="n"/>
    </row>
    <row r="29">
      <c r="A29" s="8" t="inlineStr">
        <is>
          <t>2025-10-23</t>
        </is>
      </c>
      <c r="B29" s="8" t="inlineStr">
        <is>
          <t>League Stage 2</t>
        </is>
      </c>
      <c r="C29" s="8" t="inlineStr">
        <is>
          <t>AZ</t>
        </is>
      </c>
      <c r="D29" s="8" t="inlineStr">
        <is>
          <t>Slovan Bratislava</t>
        </is>
      </c>
      <c r="E29" s="9" t="n">
        <v>1</v>
      </c>
      <c r="F29" s="9" t="n">
        <v>0</v>
      </c>
      <c r="G29" s="9" t="n"/>
    </row>
    <row r="30">
      <c r="A30" s="8" t="inlineStr">
        <is>
          <t>2025-10-23</t>
        </is>
      </c>
      <c r="B30" s="8" t="inlineStr">
        <is>
          <t>League Stage 2</t>
        </is>
      </c>
      <c r="C30" s="8" t="inlineStr">
        <is>
          <t>Mainz 05</t>
        </is>
      </c>
      <c r="D30" s="8" t="inlineStr">
        <is>
          <t>Zrinjski Mostar</t>
        </is>
      </c>
      <c r="E30" s="9" t="n">
        <v>1</v>
      </c>
      <c r="F30" s="9" t="n">
        <v>0</v>
      </c>
      <c r="G30" s="9" t="n"/>
    </row>
    <row r="31">
      <c r="A31" s="8" t="inlineStr">
        <is>
          <t>2025-10-23</t>
        </is>
      </c>
      <c r="B31" s="8" t="inlineStr">
        <is>
          <t>League Stage 2</t>
        </is>
      </c>
      <c r="C31" s="8" t="inlineStr">
        <is>
          <t>Crystal Palace</t>
        </is>
      </c>
      <c r="D31" s="8" t="inlineStr">
        <is>
          <t>AEK Larnaca</t>
        </is>
      </c>
      <c r="E31" s="9" t="n">
        <v>0</v>
      </c>
      <c r="F31" s="9" t="n">
        <v>1</v>
      </c>
      <c r="G31" s="9" t="n"/>
    </row>
    <row r="32">
      <c r="A32" s="8" t="inlineStr">
        <is>
          <t>2025-10-23</t>
        </is>
      </c>
      <c r="B32" s="8" t="inlineStr">
        <is>
          <t>League Stage 2</t>
        </is>
      </c>
      <c r="C32" s="8" t="inlineStr">
        <is>
          <t>Hamrun Spartans</t>
        </is>
      </c>
      <c r="D32" s="8" t="inlineStr">
        <is>
          <t>Lausanne-Sport</t>
        </is>
      </c>
      <c r="E32" s="9" t="n">
        <v>0</v>
      </c>
      <c r="F32" s="9" t="n">
        <v>1</v>
      </c>
      <c r="G32" s="9" t="n"/>
    </row>
    <row r="33">
      <c r="A33" s="8" t="inlineStr">
        <is>
          <t>2025-10-23</t>
        </is>
      </c>
      <c r="B33" s="8" t="inlineStr">
        <is>
          <t>League Stage 2</t>
        </is>
      </c>
      <c r="C33" s="8" t="inlineStr">
        <is>
          <t>Lincoln Red Imps</t>
        </is>
      </c>
      <c r="D33" s="8" t="inlineStr">
        <is>
          <t>Lech Poznań</t>
        </is>
      </c>
      <c r="E33" s="9" t="n">
        <v>2</v>
      </c>
      <c r="F33" s="9" t="n">
        <v>1</v>
      </c>
      <c r="G33" s="9" t="n"/>
    </row>
    <row r="34">
      <c r="A34" s="8" t="inlineStr">
        <is>
          <t>2025-10-23</t>
        </is>
      </c>
      <c r="B34" s="8" t="inlineStr">
        <is>
          <t>League Stage 2</t>
        </is>
      </c>
      <c r="C34" s="8" t="inlineStr">
        <is>
          <t>Samsunspor</t>
        </is>
      </c>
      <c r="D34" s="8" t="inlineStr">
        <is>
          <t>Dynamo Kyiv</t>
        </is>
      </c>
      <c r="E34" s="9" t="n">
        <v>3</v>
      </c>
      <c r="F34" s="9" t="n">
        <v>0</v>
      </c>
      <c r="G34" s="9" t="n"/>
    </row>
    <row r="35">
      <c r="A35" s="8" t="inlineStr">
        <is>
          <t>2025-10-23</t>
        </is>
      </c>
      <c r="B35" s="8" t="inlineStr">
        <is>
          <t>League Stage 2</t>
        </is>
      </c>
      <c r="C35" s="8" t="inlineStr">
        <is>
          <t>Shamrock Rovers</t>
        </is>
      </c>
      <c r="D35" s="8" t="inlineStr">
        <is>
          <t>Celje</t>
        </is>
      </c>
      <c r="E35" s="9" t="n">
        <v>0</v>
      </c>
      <c r="F35" s="9" t="n">
        <v>2</v>
      </c>
      <c r="G35" s="9" t="n"/>
    </row>
    <row r="36">
      <c r="A36" s="8" t="inlineStr">
        <is>
          <t>2025-10-23</t>
        </is>
      </c>
      <c r="B36" s="8" t="inlineStr">
        <is>
          <t>League Stage 2</t>
        </is>
      </c>
      <c r="C36" s="8" t="inlineStr">
        <is>
          <t>Sigma Olomouc</t>
        </is>
      </c>
      <c r="D36" s="8" t="inlineStr">
        <is>
          <t>Raków Częstochowa</t>
        </is>
      </c>
      <c r="E36" s="9" t="n">
        <v>1</v>
      </c>
      <c r="F36" s="9" t="n">
        <v>1</v>
      </c>
      <c r="G36" s="9" t="n"/>
    </row>
    <row r="37">
      <c r="A37" s="8" t="inlineStr">
        <is>
          <t>2025-10-23</t>
        </is>
      </c>
      <c r="B37" s="8" t="inlineStr">
        <is>
          <t>League Stage 2</t>
        </is>
      </c>
      <c r="C37" s="8" t="inlineStr">
        <is>
          <t>Universitatea Craiova</t>
        </is>
      </c>
      <c r="D37" s="8" t="inlineStr">
        <is>
          <t>Noah</t>
        </is>
      </c>
      <c r="E37" s="9" t="n">
        <v>1</v>
      </c>
      <c r="F37" s="9" t="n">
        <v>1</v>
      </c>
      <c r="G37" s="9" t="n"/>
    </row>
    <row r="38">
      <c r="A38" s="8" t="inlineStr">
        <is>
          <t>2025-11-06</t>
        </is>
      </c>
      <c r="B38" s="8" t="inlineStr">
        <is>
          <t>League Stage 3</t>
        </is>
      </c>
      <c r="C38" s="8" t="inlineStr">
        <is>
          <t>Mainz 05</t>
        </is>
      </c>
      <c r="D38" s="8" t="inlineStr">
        <is>
          <t>Fiorentina</t>
        </is>
      </c>
      <c r="E38" s="9" t="n">
        <v>2</v>
      </c>
      <c r="F38" s="9" t="n">
        <v>1</v>
      </c>
      <c r="G38" s="9" t="n"/>
    </row>
    <row r="39">
      <c r="A39" s="8" t="inlineStr">
        <is>
          <t>2025-11-06</t>
        </is>
      </c>
      <c r="B39" s="8" t="inlineStr">
        <is>
          <t>League Stage 3</t>
        </is>
      </c>
      <c r="C39" s="8" t="inlineStr">
        <is>
          <t>Sparta Prague</t>
        </is>
      </c>
      <c r="D39" s="8" t="inlineStr">
        <is>
          <t>Raków Częstochowa</t>
        </is>
      </c>
      <c r="E39" s="9" t="n">
        <v>0</v>
      </c>
      <c r="F39" s="9" t="n">
        <v>0</v>
      </c>
      <c r="G39" s="9" t="n"/>
    </row>
    <row r="40">
      <c r="A40" s="8" t="inlineStr">
        <is>
          <t>2025-11-06</t>
        </is>
      </c>
      <c r="B40" s="8" t="inlineStr">
        <is>
          <t>League Stage 3</t>
        </is>
      </c>
      <c r="C40" s="8" t="inlineStr">
        <is>
          <t>AEK Athens</t>
        </is>
      </c>
      <c r="D40" s="8" t="inlineStr">
        <is>
          <t>Shamrock Rovers</t>
        </is>
      </c>
      <c r="E40" s="9" t="n">
        <v>1</v>
      </c>
      <c r="F40" s="9" t="n">
        <v>1</v>
      </c>
      <c r="G40" s="9" t="n"/>
    </row>
    <row r="41">
      <c r="A41" s="8" t="inlineStr">
        <is>
          <t>2025-11-06</t>
        </is>
      </c>
      <c r="B41" s="8" t="inlineStr">
        <is>
          <t>League Stage 3</t>
        </is>
      </c>
      <c r="C41" s="8" t="inlineStr">
        <is>
          <t>AEK Larnaca</t>
        </is>
      </c>
      <c r="D41" s="8" t="inlineStr">
        <is>
          <t>Aberdeen</t>
        </is>
      </c>
      <c r="E41" s="9" t="n">
        <v>0</v>
      </c>
      <c r="F41" s="9" t="n">
        <v>0</v>
      </c>
      <c r="G41" s="9" t="n"/>
    </row>
    <row r="42">
      <c r="A42" s="8" t="inlineStr">
        <is>
          <t>2025-11-06</t>
        </is>
      </c>
      <c r="B42" s="8" t="inlineStr">
        <is>
          <t>League Stage 3</t>
        </is>
      </c>
      <c r="C42" s="8" t="inlineStr">
        <is>
          <t>Shakhtar Donetsk</t>
        </is>
      </c>
      <c r="D42" s="8" t="inlineStr">
        <is>
          <t>Breiðablik</t>
        </is>
      </c>
      <c r="E42" s="9" t="n">
        <v>2</v>
      </c>
      <c r="F42" s="9" t="n">
        <v>0</v>
      </c>
      <c r="G42" s="9" t="n"/>
    </row>
    <row r="43">
      <c r="A43" s="8" t="inlineStr">
        <is>
          <t>2025-11-06</t>
        </is>
      </c>
      <c r="B43" s="8" t="inlineStr">
        <is>
          <t>League Stage 3</t>
        </is>
      </c>
      <c r="C43" s="8" t="inlineStr">
        <is>
          <t>Noah</t>
        </is>
      </c>
      <c r="D43" s="8" t="inlineStr">
        <is>
          <t>Sigma Olomouc</t>
        </is>
      </c>
      <c r="E43" s="9" t="n">
        <v>1</v>
      </c>
      <c r="F43" s="9" t="n">
        <v>2</v>
      </c>
      <c r="G43" s="9" t="n"/>
    </row>
    <row r="44">
      <c r="A44" s="8" t="inlineStr">
        <is>
          <t>2025-11-06</t>
        </is>
      </c>
      <c r="B44" s="8" t="inlineStr">
        <is>
          <t>League Stage 3</t>
        </is>
      </c>
      <c r="C44" s="8" t="inlineStr">
        <is>
          <t>KuPS</t>
        </is>
      </c>
      <c r="D44" s="8" t="inlineStr">
        <is>
          <t>Slovan Bratislava</t>
        </is>
      </c>
      <c r="E44" s="9" t="n">
        <v>3</v>
      </c>
      <c r="F44" s="9" t="n">
        <v>1</v>
      </c>
      <c r="G44" s="9" t="n"/>
    </row>
    <row r="45">
      <c r="A45" s="8" t="inlineStr">
        <is>
          <t>2025-11-06</t>
        </is>
      </c>
      <c r="B45" s="8" t="inlineStr">
        <is>
          <t>League Stage 3</t>
        </is>
      </c>
      <c r="C45" s="8" t="inlineStr">
        <is>
          <t>Celje</t>
        </is>
      </c>
      <c r="D45" s="8" t="inlineStr">
        <is>
          <t>Legia Warsaw</t>
        </is>
      </c>
      <c r="E45" s="9" t="n">
        <v>2</v>
      </c>
      <c r="F45" s="9" t="n">
        <v>1</v>
      </c>
      <c r="G45" s="9" t="n"/>
    </row>
    <row r="46">
      <c r="A46" s="8" t="inlineStr">
        <is>
          <t>2025-11-06</t>
        </is>
      </c>
      <c r="B46" s="8" t="inlineStr">
        <is>
          <t>League Stage 3</t>
        </is>
      </c>
      <c r="C46" s="8" t="inlineStr">
        <is>
          <t>Samsunspor</t>
        </is>
      </c>
      <c r="D46" s="8" t="inlineStr">
        <is>
          <t>Hamrun Spartans</t>
        </is>
      </c>
      <c r="E46" s="9" t="n">
        <v>3</v>
      </c>
      <c r="F46" s="9" t="n">
        <v>0</v>
      </c>
      <c r="G46" s="9" t="n"/>
    </row>
    <row r="47">
      <c r="A47" s="8" t="inlineStr">
        <is>
          <t>2025-11-06</t>
        </is>
      </c>
      <c r="B47" s="8" t="inlineStr">
        <is>
          <t>League Stage 3</t>
        </is>
      </c>
      <c r="C47" s="8" t="inlineStr">
        <is>
          <t>BK Häcken</t>
        </is>
      </c>
      <c r="D47" s="8" t="inlineStr">
        <is>
          <t>Strasbourg</t>
        </is>
      </c>
      <c r="E47" s="9" t="n">
        <v>1</v>
      </c>
      <c r="F47" s="9" t="n">
        <v>2</v>
      </c>
      <c r="G47" s="9" t="n"/>
    </row>
    <row r="48">
      <c r="A48" s="8" t="inlineStr">
        <is>
          <t>2025-11-06</t>
        </is>
      </c>
      <c r="B48" s="8" t="inlineStr">
        <is>
          <t>League Stage 3</t>
        </is>
      </c>
      <c r="C48" s="8" t="inlineStr">
        <is>
          <t>Crystal Palace</t>
        </is>
      </c>
      <c r="D48" s="8" t="inlineStr">
        <is>
          <t>AZ</t>
        </is>
      </c>
      <c r="E48" s="9" t="n">
        <v>3</v>
      </c>
      <c r="F48" s="9" t="n">
        <v>1</v>
      </c>
      <c r="G48" s="9" t="n"/>
    </row>
    <row r="49">
      <c r="A49" s="8" t="inlineStr">
        <is>
          <t>2025-11-06</t>
        </is>
      </c>
      <c r="B49" s="8" t="inlineStr">
        <is>
          <t>League Stage 3</t>
        </is>
      </c>
      <c r="C49" s="8" t="inlineStr">
        <is>
          <t>Lausanne-Sport</t>
        </is>
      </c>
      <c r="D49" s="8" t="inlineStr">
        <is>
          <t>Omonia</t>
        </is>
      </c>
      <c r="E49" s="9" t="n">
        <v>1</v>
      </c>
      <c r="F49" s="9" t="n">
        <v>1</v>
      </c>
      <c r="G49" s="9" t="n"/>
    </row>
    <row r="50">
      <c r="A50" s="8" t="inlineStr">
        <is>
          <t>2025-11-06</t>
        </is>
      </c>
      <c r="B50" s="8" t="inlineStr">
        <is>
          <t>League Stage 3</t>
        </is>
      </c>
      <c r="C50" s="8" t="inlineStr">
        <is>
          <t>Dynamo Kyiv</t>
        </is>
      </c>
      <c r="D50" s="8" t="inlineStr">
        <is>
          <t>Zrinjski Mostar</t>
        </is>
      </c>
      <c r="E50" s="9" t="n">
        <v>6</v>
      </c>
      <c r="F50" s="9" t="n">
        <v>0</v>
      </c>
      <c r="G50" s="9" t="n"/>
    </row>
    <row r="51">
      <c r="A51" s="8" t="inlineStr">
        <is>
          <t>2025-11-06</t>
        </is>
      </c>
      <c r="B51" s="8" t="inlineStr">
        <is>
          <t>League Stage 3</t>
        </is>
      </c>
      <c r="C51" s="8" t="inlineStr">
        <is>
          <t>Shkëndija</t>
        </is>
      </c>
      <c r="D51" s="8" t="inlineStr">
        <is>
          <t>Jagiellonia Białystok</t>
        </is>
      </c>
      <c r="E51" s="9" t="n">
        <v>1</v>
      </c>
      <c r="F51" s="9" t="n">
        <v>1</v>
      </c>
      <c r="G51" s="9" t="n"/>
    </row>
    <row r="52">
      <c r="A52" s="8" t="inlineStr">
        <is>
          <t>2025-11-06</t>
        </is>
      </c>
      <c r="B52" s="8" t="inlineStr">
        <is>
          <t>League Stage 3</t>
        </is>
      </c>
      <c r="C52" s="8" t="inlineStr">
        <is>
          <t>Lincoln Red Imps</t>
        </is>
      </c>
      <c r="D52" s="8" t="inlineStr">
        <is>
          <t>Rijeka</t>
        </is>
      </c>
      <c r="E52" s="9" t="n">
        <v>1</v>
      </c>
      <c r="F52" s="9" t="n">
        <v>1</v>
      </c>
      <c r="G52" s="9" t="n"/>
    </row>
    <row r="53">
      <c r="A53" s="8" t="inlineStr">
        <is>
          <t>2025-11-06</t>
        </is>
      </c>
      <c r="B53" s="8" t="inlineStr">
        <is>
          <t>League Stage 3</t>
        </is>
      </c>
      <c r="C53" s="8" t="inlineStr">
        <is>
          <t>Rayo Vallecano</t>
        </is>
      </c>
      <c r="D53" s="8" t="inlineStr">
        <is>
          <t>Lech Poznań</t>
        </is>
      </c>
      <c r="E53" s="9" t="n">
        <v>3</v>
      </c>
      <c r="F53" s="9" t="n">
        <v>2</v>
      </c>
      <c r="G53" s="9" t="n"/>
    </row>
    <row r="54">
      <c r="A54" s="8" t="inlineStr">
        <is>
          <t>2025-11-06</t>
        </is>
      </c>
      <c r="B54" s="8" t="inlineStr">
        <is>
          <t>League Stage 3</t>
        </is>
      </c>
      <c r="C54" s="8" t="inlineStr">
        <is>
          <t>Shelbourne</t>
        </is>
      </c>
      <c r="D54" s="8" t="inlineStr">
        <is>
          <t>Drita</t>
        </is>
      </c>
      <c r="E54" s="9" t="n">
        <v>0</v>
      </c>
      <c r="F54" s="9" t="n">
        <v>1</v>
      </c>
      <c r="G54" s="9" t="n"/>
    </row>
    <row r="55">
      <c r="A55" s="8" t="inlineStr">
        <is>
          <t>2025-11-06</t>
        </is>
      </c>
      <c r="B55" s="8" t="inlineStr">
        <is>
          <t>League Stage 3</t>
        </is>
      </c>
      <c r="C55" s="8" t="inlineStr">
        <is>
          <t>Rapid Wien</t>
        </is>
      </c>
      <c r="D55" s="8" t="inlineStr">
        <is>
          <t>Universitatea Craiova</t>
        </is>
      </c>
      <c r="E55" s="9" t="n">
        <v>0</v>
      </c>
      <c r="F55" s="9" t="n">
        <v>1</v>
      </c>
      <c r="G55" s="9" t="n"/>
    </row>
    <row r="56">
      <c r="A56" s="8" t="inlineStr">
        <is>
          <t>2025-11-27</t>
        </is>
      </c>
      <c r="B56" s="8" t="inlineStr">
        <is>
          <t>League Stage 4</t>
        </is>
      </c>
      <c r="C56" s="8" t="inlineStr">
        <is>
          <t>AZ</t>
        </is>
      </c>
      <c r="D56" s="8" t="inlineStr">
        <is>
          <t>Shelbourne</t>
        </is>
      </c>
      <c r="E56" s="9" t="n">
        <v>2</v>
      </c>
      <c r="F56" s="9" t="n">
        <v>0</v>
      </c>
      <c r="G56" s="9" t="n"/>
    </row>
    <row r="57">
      <c r="A57" s="8" t="inlineStr">
        <is>
          <t>2025-11-27</t>
        </is>
      </c>
      <c r="B57" s="8" t="inlineStr">
        <is>
          <t>League Stage 4</t>
        </is>
      </c>
      <c r="C57" s="8" t="inlineStr">
        <is>
          <t>Hamrun Spartans</t>
        </is>
      </c>
      <c r="D57" s="8" t="inlineStr">
        <is>
          <t>Lincoln Red Imps</t>
        </is>
      </c>
      <c r="E57" s="9" t="n">
        <v>3</v>
      </c>
      <c r="F57" s="9" t="n">
        <v>1</v>
      </c>
      <c r="G57" s="9" t="n"/>
    </row>
    <row r="58">
      <c r="A58" s="8" t="inlineStr">
        <is>
          <t>2025-11-27</t>
        </is>
      </c>
      <c r="B58" s="8" t="inlineStr">
        <is>
          <t>League Stage 4</t>
        </is>
      </c>
      <c r="C58" s="8" t="inlineStr">
        <is>
          <t>Zrinjski Mostar</t>
        </is>
      </c>
      <c r="D58" s="8" t="inlineStr">
        <is>
          <t>BK Häcken</t>
        </is>
      </c>
      <c r="E58" s="9" t="n">
        <v>2</v>
      </c>
      <c r="F58" s="9" t="n">
        <v>1</v>
      </c>
      <c r="G58" s="9" t="n"/>
    </row>
    <row r="59">
      <c r="A59" s="8" t="inlineStr">
        <is>
          <t>2025-11-27</t>
        </is>
      </c>
      <c r="B59" s="8" t="inlineStr">
        <is>
          <t>League Stage 4</t>
        </is>
      </c>
      <c r="C59" s="8" t="inlineStr">
        <is>
          <t>Lech Poznań</t>
        </is>
      </c>
      <c r="D59" s="8" t="inlineStr">
        <is>
          <t>Lausanne-Sport</t>
        </is>
      </c>
      <c r="E59" s="9" t="n">
        <v>2</v>
      </c>
      <c r="F59" s="9" t="n">
        <v>0</v>
      </c>
      <c r="G59" s="9" t="n"/>
    </row>
    <row r="60">
      <c r="A60" s="8" t="inlineStr">
        <is>
          <t>2025-11-27</t>
        </is>
      </c>
      <c r="B60" s="8" t="inlineStr">
        <is>
          <t>League Stage 4</t>
        </is>
      </c>
      <c r="C60" s="8" t="inlineStr">
        <is>
          <t>Omonia</t>
        </is>
      </c>
      <c r="D60" s="8" t="inlineStr">
        <is>
          <t>Dynamo Kyiv</t>
        </is>
      </c>
      <c r="E60" s="9" t="n">
        <v>2</v>
      </c>
      <c r="F60" s="9" t="n">
        <v>0</v>
      </c>
      <c r="G60" s="9" t="n"/>
    </row>
    <row r="61">
      <c r="A61" s="8" t="inlineStr">
        <is>
          <t>2025-11-27</t>
        </is>
      </c>
      <c r="B61" s="8" t="inlineStr">
        <is>
          <t>League Stage 4</t>
        </is>
      </c>
      <c r="C61" s="8" t="inlineStr">
        <is>
          <t>Raków Częstochowa</t>
        </is>
      </c>
      <c r="D61" s="8" t="inlineStr">
        <is>
          <t>Rapid Wien</t>
        </is>
      </c>
      <c r="E61" s="9" t="n">
        <v>4</v>
      </c>
      <c r="F61" s="9" t="n">
        <v>1</v>
      </c>
      <c r="G61" s="9" t="n"/>
    </row>
    <row r="62">
      <c r="A62" s="8" t="inlineStr">
        <is>
          <t>2025-11-27</t>
        </is>
      </c>
      <c r="B62" s="8" t="inlineStr">
        <is>
          <t>League Stage 4</t>
        </is>
      </c>
      <c r="C62" s="8" t="inlineStr">
        <is>
          <t>Sigma Olomouc</t>
        </is>
      </c>
      <c r="D62" s="8" t="inlineStr">
        <is>
          <t>Celje</t>
        </is>
      </c>
      <c r="E62" s="9" t="n">
        <v>2</v>
      </c>
      <c r="F62" s="9" t="n">
        <v>1</v>
      </c>
      <c r="G62" s="9" t="n"/>
    </row>
    <row r="63">
      <c r="A63" s="8" t="inlineStr">
        <is>
          <t>2025-11-27</t>
        </is>
      </c>
      <c r="B63" s="8" t="inlineStr">
        <is>
          <t>League Stage 4</t>
        </is>
      </c>
      <c r="C63" s="8" t="inlineStr">
        <is>
          <t>Universitatea Craiova</t>
        </is>
      </c>
      <c r="D63" s="8" t="inlineStr">
        <is>
          <t>Mainz 05</t>
        </is>
      </c>
      <c r="E63" s="9" t="n">
        <v>1</v>
      </c>
      <c r="F63" s="9" t="n">
        <v>0</v>
      </c>
      <c r="G63" s="9" t="n"/>
    </row>
    <row r="64">
      <c r="A64" s="8" t="inlineStr">
        <is>
          <t>2025-11-27</t>
        </is>
      </c>
      <c r="B64" s="8" t="inlineStr">
        <is>
          <t>League Stage 4</t>
        </is>
      </c>
      <c r="C64" s="8" t="inlineStr">
        <is>
          <t>Slovan Bratislava</t>
        </is>
      </c>
      <c r="D64" s="8" t="inlineStr">
        <is>
          <t>Rayo Vallecano</t>
        </is>
      </c>
      <c r="E64" s="9" t="n">
        <v>2</v>
      </c>
      <c r="F64" s="9" t="n">
        <v>1</v>
      </c>
      <c r="G64" s="9" t="n"/>
    </row>
    <row r="65">
      <c r="A65" s="8" t="inlineStr">
        <is>
          <t>2025-11-27</t>
        </is>
      </c>
      <c r="B65" s="8" t="inlineStr">
        <is>
          <t>League Stage 4</t>
        </is>
      </c>
      <c r="C65" s="8" t="inlineStr">
        <is>
          <t>Aberdeen</t>
        </is>
      </c>
      <c r="D65" s="8" t="inlineStr">
        <is>
          <t>Noah</t>
        </is>
      </c>
      <c r="E65" s="9" t="n">
        <v>1</v>
      </c>
      <c r="F65" s="9" t="n">
        <v>1</v>
      </c>
      <c r="G65" s="9" t="n"/>
    </row>
    <row r="66">
      <c r="A66" s="8" t="inlineStr">
        <is>
          <t>2025-11-27</t>
        </is>
      </c>
      <c r="B66" s="8" t="inlineStr">
        <is>
          <t>League Stage 4</t>
        </is>
      </c>
      <c r="C66" s="8" t="inlineStr">
        <is>
          <t>Fiorentina</t>
        </is>
      </c>
      <c r="D66" s="8" t="inlineStr">
        <is>
          <t>AEK Athens</t>
        </is>
      </c>
      <c r="E66" s="9" t="n">
        <v>0</v>
      </c>
      <c r="F66" s="9" t="n">
        <v>1</v>
      </c>
      <c r="G66" s="9" t="n"/>
    </row>
    <row r="67">
      <c r="A67" s="8" t="inlineStr">
        <is>
          <t>2025-11-27</t>
        </is>
      </c>
      <c r="B67" s="8" t="inlineStr">
        <is>
          <t>League Stage 4</t>
        </is>
      </c>
      <c r="C67" s="8" t="inlineStr">
        <is>
          <t>Breiðablik</t>
        </is>
      </c>
      <c r="D67" s="8" t="inlineStr">
        <is>
          <t>Samsunspor</t>
        </is>
      </c>
      <c r="E67" s="9" t="n">
        <v>2</v>
      </c>
      <c r="F67" s="9" t="n">
        <v>2</v>
      </c>
      <c r="G67" s="9" t="n"/>
    </row>
    <row r="68">
      <c r="A68" s="8" t="inlineStr">
        <is>
          <t>2025-11-27</t>
        </is>
      </c>
      <c r="B68" s="8" t="inlineStr">
        <is>
          <t>League Stage 4</t>
        </is>
      </c>
      <c r="C68" s="8" t="inlineStr">
        <is>
          <t>Drita</t>
        </is>
      </c>
      <c r="D68" s="8" t="inlineStr">
        <is>
          <t>Shkëndija</t>
        </is>
      </c>
      <c r="E68" s="9" t="n">
        <v>1</v>
      </c>
      <c r="F68" s="9" t="n">
        <v>0</v>
      </c>
      <c r="G68" s="9" t="n"/>
    </row>
    <row r="69">
      <c r="A69" s="8" t="inlineStr">
        <is>
          <t>2025-11-27</t>
        </is>
      </c>
      <c r="B69" s="8" t="inlineStr">
        <is>
          <t>League Stage 4</t>
        </is>
      </c>
      <c r="C69" s="8" t="inlineStr">
        <is>
          <t>Rijeka</t>
        </is>
      </c>
      <c r="D69" s="8" t="inlineStr">
        <is>
          <t>AEK Larnaca</t>
        </is>
      </c>
      <c r="E69" s="9" t="n">
        <v>0</v>
      </c>
      <c r="F69" s="9" t="n">
        <v>0</v>
      </c>
      <c r="G69" s="9" t="n"/>
    </row>
    <row r="70">
      <c r="A70" s="8" t="inlineStr">
        <is>
          <t>2025-11-27</t>
        </is>
      </c>
      <c r="B70" s="8" t="inlineStr">
        <is>
          <t>League Stage 4</t>
        </is>
      </c>
      <c r="C70" s="8" t="inlineStr">
        <is>
          <t>Jagiellonia Białystok</t>
        </is>
      </c>
      <c r="D70" s="8" t="inlineStr">
        <is>
          <t>KuPS</t>
        </is>
      </c>
      <c r="E70" s="9" t="n">
        <v>1</v>
      </c>
      <c r="F70" s="9" t="n">
        <v>0</v>
      </c>
      <c r="G70" s="9" t="n"/>
    </row>
    <row r="71">
      <c r="A71" s="8" t="inlineStr">
        <is>
          <t>2025-11-27</t>
        </is>
      </c>
      <c r="B71" s="8" t="inlineStr">
        <is>
          <t>League Stage 4</t>
        </is>
      </c>
      <c r="C71" s="8" t="inlineStr">
        <is>
          <t>Legia Warsaw</t>
        </is>
      </c>
      <c r="D71" s="8" t="inlineStr">
        <is>
          <t>Sparta Prague</t>
        </is>
      </c>
      <c r="E71" s="9" t="n">
        <v>0</v>
      </c>
      <c r="F71" s="9" t="n">
        <v>1</v>
      </c>
      <c r="G71" s="9" t="n"/>
    </row>
    <row r="72">
      <c r="A72" s="8" t="inlineStr">
        <is>
          <t>2025-11-27</t>
        </is>
      </c>
      <c r="B72" s="8" t="inlineStr">
        <is>
          <t>League Stage 4</t>
        </is>
      </c>
      <c r="C72" s="8" t="inlineStr">
        <is>
          <t>Strasbourg</t>
        </is>
      </c>
      <c r="D72" s="8" t="inlineStr">
        <is>
          <t>Crystal Palace</t>
        </is>
      </c>
      <c r="E72" s="9" t="n">
        <v>2</v>
      </c>
      <c r="F72" s="9" t="n">
        <v>1</v>
      </c>
      <c r="G72" s="9" t="n"/>
    </row>
    <row r="73">
      <c r="A73" s="8" t="inlineStr">
        <is>
          <t>2025-11-27</t>
        </is>
      </c>
      <c r="B73" s="8" t="inlineStr">
        <is>
          <t>League Stage 4</t>
        </is>
      </c>
      <c r="C73" s="8" t="inlineStr">
        <is>
          <t>Shamrock Rovers</t>
        </is>
      </c>
      <c r="D73" s="8" t="inlineStr">
        <is>
          <t>Shakhtar Donetsk</t>
        </is>
      </c>
      <c r="E73" s="9" t="n">
        <v>1</v>
      </c>
      <c r="F73" s="9" t="n">
        <v>2</v>
      </c>
      <c r="G73" s="9" t="n"/>
    </row>
    <row r="74">
      <c r="A74" s="8" t="inlineStr">
        <is>
          <t>2025-12-11</t>
        </is>
      </c>
      <c r="B74" s="8" t="inlineStr">
        <is>
          <t>League Stage 5</t>
        </is>
      </c>
      <c r="C74" s="8" t="inlineStr">
        <is>
          <t>Fiorentina</t>
        </is>
      </c>
      <c r="D74" s="8" t="inlineStr">
        <is>
          <t>Dynamo Kyiv</t>
        </is>
      </c>
      <c r="E74" s="9" t="n">
        <v>2</v>
      </c>
      <c r="F74" s="9" t="n">
        <v>1</v>
      </c>
      <c r="G74" s="9" t="n"/>
    </row>
    <row r="75">
      <c r="A75" s="8" t="inlineStr">
        <is>
          <t>2025-12-11</t>
        </is>
      </c>
      <c r="B75" s="8" t="inlineStr">
        <is>
          <t>League Stage 5</t>
        </is>
      </c>
      <c r="C75" s="8" t="inlineStr">
        <is>
          <t>BK Häcken</t>
        </is>
      </c>
      <c r="D75" s="8" t="inlineStr">
        <is>
          <t>AEK Larnaca</t>
        </is>
      </c>
      <c r="E75" s="9" t="n">
        <v>1</v>
      </c>
      <c r="F75" s="9" t="n">
        <v>1</v>
      </c>
      <c r="G75" s="9" t="n"/>
    </row>
    <row r="76">
      <c r="A76" s="8" t="inlineStr">
        <is>
          <t>2025-12-11</t>
        </is>
      </c>
      <c r="B76" s="8" t="inlineStr">
        <is>
          <t>League Stage 5</t>
        </is>
      </c>
      <c r="C76" s="8" t="inlineStr">
        <is>
          <t>Breiðablik</t>
        </is>
      </c>
      <c r="D76" s="8" t="inlineStr">
        <is>
          <t>Shamrock Rovers</t>
        </is>
      </c>
      <c r="E76" s="9" t="n">
        <v>3</v>
      </c>
      <c r="F76" s="9" t="n">
        <v>1</v>
      </c>
      <c r="G76" s="9" t="n"/>
    </row>
    <row r="77">
      <c r="A77" s="8" t="inlineStr">
        <is>
          <t>2025-12-11</t>
        </is>
      </c>
      <c r="B77" s="8" t="inlineStr">
        <is>
          <t>League Stage 5</t>
        </is>
      </c>
      <c r="C77" s="8" t="inlineStr">
        <is>
          <t>Drita</t>
        </is>
      </c>
      <c r="D77" s="8" t="inlineStr">
        <is>
          <t>AZ</t>
        </is>
      </c>
      <c r="E77" s="9" t="n">
        <v>0</v>
      </c>
      <c r="F77" s="9" t="n">
        <v>3</v>
      </c>
      <c r="G77" s="9" t="n"/>
    </row>
    <row r="78">
      <c r="A78" s="8" t="inlineStr">
        <is>
          <t>2025-12-11</t>
        </is>
      </c>
      <c r="B78" s="8" t="inlineStr">
        <is>
          <t>League Stage 5</t>
        </is>
      </c>
      <c r="C78" s="8" t="inlineStr">
        <is>
          <t>Noah</t>
        </is>
      </c>
      <c r="D78" s="8" t="inlineStr">
        <is>
          <t>Legia Warsaw</t>
        </is>
      </c>
      <c r="E78" s="9" t="n">
        <v>2</v>
      </c>
      <c r="F78" s="9" t="n">
        <v>1</v>
      </c>
      <c r="G78" s="9" t="n"/>
    </row>
    <row r="79">
      <c r="A79" s="8" t="inlineStr">
        <is>
          <t>2025-12-11</t>
        </is>
      </c>
      <c r="B79" s="8" t="inlineStr">
        <is>
          <t>League Stage 5</t>
        </is>
      </c>
      <c r="C79" s="8" t="inlineStr">
        <is>
          <t>Jagiellonia Białystok</t>
        </is>
      </c>
      <c r="D79" s="8" t="inlineStr">
        <is>
          <t>Rayo Vallecano</t>
        </is>
      </c>
      <c r="E79" s="9" t="n">
        <v>1</v>
      </c>
      <c r="F79" s="9" t="n">
        <v>2</v>
      </c>
      <c r="G79" s="9" t="n"/>
    </row>
    <row r="80">
      <c r="A80" s="8" t="inlineStr">
        <is>
          <t>2025-12-11</t>
        </is>
      </c>
      <c r="B80" s="8" t="inlineStr">
        <is>
          <t>League Stage 5</t>
        </is>
      </c>
      <c r="C80" s="8" t="inlineStr">
        <is>
          <t>Shkëndija</t>
        </is>
      </c>
      <c r="D80" s="8" t="inlineStr">
        <is>
          <t>Slovan Bratislava</t>
        </is>
      </c>
      <c r="E80" s="9" t="n">
        <v>2</v>
      </c>
      <c r="F80" s="9" t="n">
        <v>0</v>
      </c>
      <c r="G80" s="9" t="n"/>
    </row>
    <row r="81">
      <c r="A81" s="8" t="inlineStr">
        <is>
          <t>2025-12-11</t>
        </is>
      </c>
      <c r="B81" s="8" t="inlineStr">
        <is>
          <t>League Stage 5</t>
        </is>
      </c>
      <c r="C81" s="8" t="inlineStr">
        <is>
          <t>Samsunspor</t>
        </is>
      </c>
      <c r="D81" s="8" t="inlineStr">
        <is>
          <t>AEK Athens</t>
        </is>
      </c>
      <c r="E81" s="9" t="n">
        <v>1</v>
      </c>
      <c r="F81" s="9" t="n">
        <v>2</v>
      </c>
      <c r="G81" s="9" t="n"/>
    </row>
    <row r="82">
      <c r="A82" s="8" t="inlineStr">
        <is>
          <t>2025-12-11</t>
        </is>
      </c>
      <c r="B82" s="8" t="inlineStr">
        <is>
          <t>League Stage 5</t>
        </is>
      </c>
      <c r="C82" s="8" t="inlineStr">
        <is>
          <t>Universitatea Craiova</t>
        </is>
      </c>
      <c r="D82" s="8" t="inlineStr">
        <is>
          <t>Sparta Prague</t>
        </is>
      </c>
      <c r="E82" s="9" t="n">
        <v>1</v>
      </c>
      <c r="F82" s="9" t="n">
        <v>2</v>
      </c>
      <c r="G82" s="9" t="n"/>
    </row>
    <row r="83">
      <c r="A83" s="8" t="inlineStr">
        <is>
          <t>2025-12-11</t>
        </is>
      </c>
      <c r="B83" s="8" t="inlineStr">
        <is>
          <t>League Stage 5</t>
        </is>
      </c>
      <c r="C83" s="8" t="inlineStr">
        <is>
          <t>Aberdeen</t>
        </is>
      </c>
      <c r="D83" s="8" t="inlineStr">
        <is>
          <t>Strasbourg</t>
        </is>
      </c>
      <c r="E83" s="9" t="n">
        <v>0</v>
      </c>
      <c r="F83" s="9" t="n">
        <v>1</v>
      </c>
      <c r="G83" s="9" t="n"/>
    </row>
    <row r="84">
      <c r="A84" s="8" t="inlineStr">
        <is>
          <t>2025-12-11</t>
        </is>
      </c>
      <c r="B84" s="8" t="inlineStr">
        <is>
          <t>League Stage 5</t>
        </is>
      </c>
      <c r="C84" s="8" t="inlineStr">
        <is>
          <t>Hamrun Spartans</t>
        </is>
      </c>
      <c r="D84" s="8" t="inlineStr">
        <is>
          <t>Shakhtar Donetsk</t>
        </is>
      </c>
      <c r="E84" s="9" t="n">
        <v>0</v>
      </c>
      <c r="F84" s="9" t="n">
        <v>2</v>
      </c>
      <c r="G84" s="9" t="n"/>
    </row>
    <row r="85">
      <c r="A85" s="8" t="inlineStr">
        <is>
          <t>2025-12-11</t>
        </is>
      </c>
      <c r="B85" s="8" t="inlineStr">
        <is>
          <t>League Stage 5</t>
        </is>
      </c>
      <c r="C85" s="8" t="inlineStr">
        <is>
          <t>Rijeka</t>
        </is>
      </c>
      <c r="D85" s="8" t="inlineStr">
        <is>
          <t>Celje</t>
        </is>
      </c>
      <c r="E85" s="9" t="n">
        <v>3</v>
      </c>
      <c r="F85" s="9" t="n">
        <v>0</v>
      </c>
      <c r="G85" s="9" t="n"/>
    </row>
    <row r="86">
      <c r="A86" s="8" t="inlineStr">
        <is>
          <t>2025-12-11</t>
        </is>
      </c>
      <c r="B86" s="8" t="inlineStr">
        <is>
          <t>League Stage 5</t>
        </is>
      </c>
      <c r="C86" s="8" t="inlineStr">
        <is>
          <t>Lech Poznań</t>
        </is>
      </c>
      <c r="D86" s="8" t="inlineStr">
        <is>
          <t>Mainz 05</t>
        </is>
      </c>
      <c r="E86" s="9" t="n">
        <v>1</v>
      </c>
      <c r="F86" s="9" t="n">
        <v>1</v>
      </c>
      <c r="G86" s="9" t="n"/>
    </row>
    <row r="87">
      <c r="A87" s="8" t="inlineStr">
        <is>
          <t>2025-12-11</t>
        </is>
      </c>
      <c r="B87" s="8" t="inlineStr">
        <is>
          <t>League Stage 5</t>
        </is>
      </c>
      <c r="C87" s="8" t="inlineStr">
        <is>
          <t>KuPS</t>
        </is>
      </c>
      <c r="D87" s="8" t="inlineStr">
        <is>
          <t>Lausanne-Sport</t>
        </is>
      </c>
      <c r="E87" s="9" t="n">
        <v>0</v>
      </c>
      <c r="F87" s="9" t="n">
        <v>0</v>
      </c>
      <c r="G87" s="9" t="n"/>
    </row>
    <row r="88">
      <c r="A88" s="8" t="inlineStr">
        <is>
          <t>2025-12-11</t>
        </is>
      </c>
      <c r="B88" s="8" t="inlineStr">
        <is>
          <t>League Stage 5</t>
        </is>
      </c>
      <c r="C88" s="8" t="inlineStr">
        <is>
          <t>Lincoln Red Imps</t>
        </is>
      </c>
      <c r="D88" s="8" t="inlineStr">
        <is>
          <t>Sigma Olomouc</t>
        </is>
      </c>
      <c r="E88" s="9" t="n">
        <v>2</v>
      </c>
      <c r="F88" s="9" t="n">
        <v>1</v>
      </c>
      <c r="G88" s="9" t="n"/>
    </row>
    <row r="89">
      <c r="A89" s="8" t="inlineStr">
        <is>
          <t>2025-12-11</t>
        </is>
      </c>
      <c r="B89" s="8" t="inlineStr">
        <is>
          <t>League Stage 5</t>
        </is>
      </c>
      <c r="C89" s="8" t="inlineStr">
        <is>
          <t>Raków Częstochowa</t>
        </is>
      </c>
      <c r="D89" s="8" t="inlineStr">
        <is>
          <t>Zrinjski Mostar</t>
        </is>
      </c>
      <c r="E89" s="9" t="n">
        <v>1</v>
      </c>
      <c r="F89" s="9" t="n">
        <v>0</v>
      </c>
      <c r="G89" s="9" t="n"/>
    </row>
    <row r="90">
      <c r="A90" s="8" t="inlineStr">
        <is>
          <t>2025-12-11</t>
        </is>
      </c>
      <c r="B90" s="8" t="inlineStr">
        <is>
          <t>League Stage 5</t>
        </is>
      </c>
      <c r="C90" s="8" t="inlineStr">
        <is>
          <t>Shelbourne</t>
        </is>
      </c>
      <c r="D90" s="8" t="inlineStr">
        <is>
          <t>Crystal Palace</t>
        </is>
      </c>
      <c r="E90" s="9" t="n">
        <v>0</v>
      </c>
      <c r="F90" s="9" t="n">
        <v>3</v>
      </c>
      <c r="G90" s="9" t="n"/>
    </row>
    <row r="91">
      <c r="A91" s="8" t="inlineStr">
        <is>
          <t>2025-12-11</t>
        </is>
      </c>
      <c r="B91" s="8" t="inlineStr">
        <is>
          <t>League Stage 5</t>
        </is>
      </c>
      <c r="C91" s="8" t="inlineStr">
        <is>
          <t>Rapid Wien</t>
        </is>
      </c>
      <c r="D91" s="8" t="inlineStr">
        <is>
          <t>Omonia</t>
        </is>
      </c>
      <c r="E91" s="9" t="n">
        <v>0</v>
      </c>
      <c r="F91" s="9" t="n">
        <v>1</v>
      </c>
      <c r="G91" s="9" t="n"/>
    </row>
    <row r="92">
      <c r="A92" s="8" t="inlineStr">
        <is>
          <t>2025-12-18</t>
        </is>
      </c>
      <c r="B92" s="8" t="inlineStr">
        <is>
          <t>League Stage 6</t>
        </is>
      </c>
      <c r="C92" s="8" t="inlineStr">
        <is>
          <t>Mainz 05</t>
        </is>
      </c>
      <c r="D92" s="8" t="inlineStr">
        <is>
          <t>Samsunspor</t>
        </is>
      </c>
      <c r="E92" s="9" t="n">
        <v>2</v>
      </c>
      <c r="F92" s="9" t="n">
        <v>0</v>
      </c>
      <c r="G92" s="9" t="n"/>
    </row>
    <row r="93">
      <c r="A93" s="8" t="inlineStr">
        <is>
          <t>2025-12-18</t>
        </is>
      </c>
      <c r="B93" s="8" t="inlineStr">
        <is>
          <t>League Stage 6</t>
        </is>
      </c>
      <c r="C93" s="8" t="inlineStr">
        <is>
          <t>Sparta Prague</t>
        </is>
      </c>
      <c r="D93" s="8" t="inlineStr">
        <is>
          <t>Aberdeen</t>
        </is>
      </c>
      <c r="E93" s="9" t="n">
        <v>3</v>
      </c>
      <c r="F93" s="9" t="n">
        <v>0</v>
      </c>
      <c r="G93" s="9" t="n"/>
    </row>
    <row r="94">
      <c r="A94" s="8" t="inlineStr">
        <is>
          <t>2025-12-18</t>
        </is>
      </c>
      <c r="B94" s="8" t="inlineStr">
        <is>
          <t>League Stage 6</t>
        </is>
      </c>
      <c r="C94" s="8" t="inlineStr">
        <is>
          <t>AEK Athens</t>
        </is>
      </c>
      <c r="D94" s="8" t="inlineStr">
        <is>
          <t>Universitatea Craiova</t>
        </is>
      </c>
      <c r="E94" s="9" t="n">
        <v>3</v>
      </c>
      <c r="F94" s="9" t="n">
        <v>2</v>
      </c>
      <c r="G94" s="9" t="n"/>
    </row>
    <row r="95">
      <c r="A95" s="8" t="inlineStr">
        <is>
          <t>2025-12-18</t>
        </is>
      </c>
      <c r="B95" s="8" t="inlineStr">
        <is>
          <t>League Stage 6</t>
        </is>
      </c>
      <c r="C95" s="8" t="inlineStr">
        <is>
          <t>AEK Larnaca</t>
        </is>
      </c>
      <c r="D95" s="8" t="inlineStr">
        <is>
          <t>Shkëndija</t>
        </is>
      </c>
      <c r="E95" s="9" t="n">
        <v>1</v>
      </c>
      <c r="F95" s="9" t="n">
        <v>0</v>
      </c>
      <c r="G95" s="9" t="n"/>
    </row>
    <row r="96">
      <c r="A96" s="8" t="inlineStr">
        <is>
          <t>2025-12-18</t>
        </is>
      </c>
      <c r="B96" s="8" t="inlineStr">
        <is>
          <t>League Stage 6</t>
        </is>
      </c>
      <c r="C96" s="8" t="inlineStr">
        <is>
          <t>AZ</t>
        </is>
      </c>
      <c r="D96" s="8" t="inlineStr">
        <is>
          <t>Jagiellonia Białystok</t>
        </is>
      </c>
      <c r="E96" s="9" t="n">
        <v>0</v>
      </c>
      <c r="F96" s="9" t="n">
        <v>0</v>
      </c>
      <c r="G96" s="9" t="n"/>
    </row>
    <row r="97">
      <c r="A97" s="8" t="inlineStr">
        <is>
          <t>2025-12-18</t>
        </is>
      </c>
      <c r="B97" s="8" t="inlineStr">
        <is>
          <t>League Stage 6</t>
        </is>
      </c>
      <c r="C97" s="8" t="inlineStr">
        <is>
          <t>Crystal Palace</t>
        </is>
      </c>
      <c r="D97" s="8" t="inlineStr">
        <is>
          <t>KuPS</t>
        </is>
      </c>
      <c r="E97" s="9" t="n">
        <v>2</v>
      </c>
      <c r="F97" s="9" t="n">
        <v>2</v>
      </c>
      <c r="G97" s="9" t="n"/>
    </row>
    <row r="98">
      <c r="A98" s="8" t="inlineStr">
        <is>
          <t>2025-12-18</t>
        </is>
      </c>
      <c r="B98" s="8" t="inlineStr">
        <is>
          <t>League Stage 6</t>
        </is>
      </c>
      <c r="C98" s="8" t="inlineStr">
        <is>
          <t>Shakhtar Donetsk</t>
        </is>
      </c>
      <c r="D98" s="8" t="inlineStr">
        <is>
          <t>Rijeka</t>
        </is>
      </c>
      <c r="E98" s="9" t="n">
        <v>0</v>
      </c>
      <c r="F98" s="9" t="n">
        <v>0</v>
      </c>
      <c r="G98" s="9" t="n"/>
    </row>
    <row r="99">
      <c r="A99" s="8" t="inlineStr">
        <is>
          <t>2025-12-18</t>
        </is>
      </c>
      <c r="B99" s="8" t="inlineStr">
        <is>
          <t>League Stage 6</t>
        </is>
      </c>
      <c r="C99" s="8" t="inlineStr">
        <is>
          <t>Dynamo Kyiv</t>
        </is>
      </c>
      <c r="D99" s="8" t="inlineStr">
        <is>
          <t>Noah</t>
        </is>
      </c>
      <c r="E99" s="9" t="n">
        <v>2</v>
      </c>
      <c r="F99" s="9" t="n">
        <v>0</v>
      </c>
      <c r="G99" s="9" t="n"/>
    </row>
    <row r="100">
      <c r="A100" s="8" t="inlineStr">
        <is>
          <t>2025-12-18</t>
        </is>
      </c>
      <c r="B100" s="8" t="inlineStr">
        <is>
          <t>League Stage 6</t>
        </is>
      </c>
      <c r="C100" s="8" t="inlineStr">
        <is>
          <t>Lausanne-Sport</t>
        </is>
      </c>
      <c r="D100" s="8" t="inlineStr">
        <is>
          <t>Fiorentina</t>
        </is>
      </c>
      <c r="E100" s="9" t="n">
        <v>1</v>
      </c>
      <c r="F100" s="9" t="n">
        <v>0</v>
      </c>
      <c r="G100" s="9" t="n"/>
    </row>
    <row r="101">
      <c r="A101" s="8" t="inlineStr">
        <is>
          <t>2025-12-18</t>
        </is>
      </c>
      <c r="B101" s="8" t="inlineStr">
        <is>
          <t>League Stage 6</t>
        </is>
      </c>
      <c r="C101" s="8" t="inlineStr">
        <is>
          <t>Zrinjski Mostar</t>
        </is>
      </c>
      <c r="D101" s="8" t="inlineStr">
        <is>
          <t>Rapid Wien</t>
        </is>
      </c>
      <c r="E101" s="9" t="n">
        <v>1</v>
      </c>
      <c r="F101" s="9" t="n">
        <v>1</v>
      </c>
      <c r="G101" s="9" t="n"/>
    </row>
    <row r="102">
      <c r="A102" s="8" t="inlineStr">
        <is>
          <t>2025-12-18</t>
        </is>
      </c>
      <c r="B102" s="8" t="inlineStr">
        <is>
          <t>League Stage 6</t>
        </is>
      </c>
      <c r="C102" s="8" t="inlineStr">
        <is>
          <t>Legia Warsaw</t>
        </is>
      </c>
      <c r="D102" s="8" t="inlineStr">
        <is>
          <t>Lincoln Red Imps</t>
        </is>
      </c>
      <c r="E102" s="9" t="n">
        <v>4</v>
      </c>
      <c r="F102" s="9" t="n">
        <v>1</v>
      </c>
      <c r="G102" s="9" t="n"/>
    </row>
    <row r="103">
      <c r="A103" s="8" t="inlineStr">
        <is>
          <t>2025-12-18</t>
        </is>
      </c>
      <c r="B103" s="8" t="inlineStr">
        <is>
          <t>League Stage 6</t>
        </is>
      </c>
      <c r="C103" s="8" t="inlineStr">
        <is>
          <t>Celje</t>
        </is>
      </c>
      <c r="D103" s="8" t="inlineStr">
        <is>
          <t>Shelbourne</t>
        </is>
      </c>
      <c r="E103" s="9" t="n">
        <v>0</v>
      </c>
      <c r="F103" s="9" t="n">
        <v>0</v>
      </c>
      <c r="G103" s="9" t="n"/>
    </row>
    <row r="104">
      <c r="A104" s="8" t="inlineStr">
        <is>
          <t>2025-12-18</t>
        </is>
      </c>
      <c r="B104" s="8" t="inlineStr">
        <is>
          <t>League Stage 6</t>
        </is>
      </c>
      <c r="C104" s="8" t="inlineStr">
        <is>
          <t>Omonia</t>
        </is>
      </c>
      <c r="D104" s="8" t="inlineStr">
        <is>
          <t>Raków Częstochowa</t>
        </is>
      </c>
      <c r="E104" s="9" t="n">
        <v>0</v>
      </c>
      <c r="F104" s="9" t="n">
        <v>1</v>
      </c>
      <c r="G104" s="9" t="n"/>
    </row>
    <row r="105">
      <c r="A105" s="8" t="inlineStr">
        <is>
          <t>2025-12-18</t>
        </is>
      </c>
      <c r="B105" s="8" t="inlineStr">
        <is>
          <t>League Stage 6</t>
        </is>
      </c>
      <c r="C105" s="8" t="inlineStr">
        <is>
          <t>Strasbourg</t>
        </is>
      </c>
      <c r="D105" s="8" t="inlineStr">
        <is>
          <t>Breiðablik</t>
        </is>
      </c>
      <c r="E105" s="9" t="n">
        <v>3</v>
      </c>
      <c r="F105" s="9" t="n">
        <v>1</v>
      </c>
      <c r="G105" s="9" t="n"/>
    </row>
    <row r="106">
      <c r="A106" s="8" t="inlineStr">
        <is>
          <t>2025-12-18</t>
        </is>
      </c>
      <c r="B106" s="8" t="inlineStr">
        <is>
          <t>League Stage 6</t>
        </is>
      </c>
      <c r="C106" s="8" t="inlineStr">
        <is>
          <t>Rayo Vallecano</t>
        </is>
      </c>
      <c r="D106" s="8" t="inlineStr">
        <is>
          <t>Drita</t>
        </is>
      </c>
      <c r="E106" s="9" t="n">
        <v>3</v>
      </c>
      <c r="F106" s="9" t="n">
        <v>0</v>
      </c>
      <c r="G106" s="9" t="n"/>
    </row>
    <row r="107">
      <c r="A107" s="8" t="inlineStr">
        <is>
          <t>2025-12-18</t>
        </is>
      </c>
      <c r="B107" s="8" t="inlineStr">
        <is>
          <t>League Stage 6</t>
        </is>
      </c>
      <c r="C107" s="8" t="inlineStr">
        <is>
          <t>Shamrock Rovers</t>
        </is>
      </c>
      <c r="D107" s="8" t="inlineStr">
        <is>
          <t>Hamrun Spartans</t>
        </is>
      </c>
      <c r="E107" s="9" t="n">
        <v>3</v>
      </c>
      <c r="F107" s="9" t="n">
        <v>1</v>
      </c>
      <c r="G107" s="9" t="n"/>
    </row>
    <row r="108">
      <c r="A108" s="8" t="inlineStr">
        <is>
          <t>2025-12-18</t>
        </is>
      </c>
      <c r="B108" s="8" t="inlineStr">
        <is>
          <t>League Stage 6</t>
        </is>
      </c>
      <c r="C108" s="8" t="inlineStr">
        <is>
          <t>Sigma Olomouc</t>
        </is>
      </c>
      <c r="D108" s="8" t="inlineStr">
        <is>
          <t>Lech Poznań</t>
        </is>
      </c>
      <c r="E108" s="9" t="n">
        <v>1</v>
      </c>
      <c r="F108" s="9" t="n">
        <v>2</v>
      </c>
      <c r="G108" s="9" t="n"/>
    </row>
    <row r="109">
      <c r="A109" s="8" t="inlineStr">
        <is>
          <t>2025-12-18</t>
        </is>
      </c>
      <c r="B109" s="8" t="inlineStr">
        <is>
          <t>League Stage 6</t>
        </is>
      </c>
      <c r="C109" s="8" t="inlineStr">
        <is>
          <t>Slovan Bratislava</t>
        </is>
      </c>
      <c r="D109" s="8" t="inlineStr">
        <is>
          <t>BK Häcken</t>
        </is>
      </c>
      <c r="E109" s="9" t="n">
        <v>1</v>
      </c>
      <c r="F109" s="9" t="n">
        <v>0</v>
      </c>
      <c r="G109" s="9" t="n"/>
    </row>
    <row r="110">
      <c r="A110" s="8" t="inlineStr">
        <is>
          <t>2026-02-19</t>
        </is>
      </c>
      <c r="B110" s="8" t="inlineStr">
        <is>
          <t>Play-offs - 1st leg</t>
        </is>
      </c>
      <c r="C110" s="8" t="inlineStr">
        <is>
          <t>KuPS</t>
        </is>
      </c>
      <c r="D110" s="8" t="inlineStr">
        <is>
          <t>Lech Poznań</t>
        </is>
      </c>
      <c r="E110" s="9" t="n">
        <v>0</v>
      </c>
      <c r="F110" s="9" t="n">
        <v>2</v>
      </c>
      <c r="G110" s="9" t="n"/>
    </row>
    <row r="111">
      <c r="A111" s="8" t="inlineStr">
        <is>
          <t>2026-02-19</t>
        </is>
      </c>
      <c r="B111" s="8" t="inlineStr">
        <is>
          <t>Play-offs - 1st leg</t>
        </is>
      </c>
      <c r="C111" s="8" t="inlineStr">
        <is>
          <t>Noah</t>
        </is>
      </c>
      <c r="D111" s="8" t="inlineStr">
        <is>
          <t>AZ</t>
        </is>
      </c>
      <c r="E111" s="9" t="n">
        <v>1</v>
      </c>
      <c r="F111" s="9" t="n">
        <v>0</v>
      </c>
      <c r="G111" s="9" t="n"/>
    </row>
    <row r="112">
      <c r="A112" s="8" t="inlineStr">
        <is>
          <t>2026-02-19</t>
        </is>
      </c>
      <c r="B112" s="8" t="inlineStr">
        <is>
          <t>Play-offs - 1st leg</t>
        </is>
      </c>
      <c r="C112" s="8" t="inlineStr">
        <is>
          <t>Zrinjski Mostar</t>
        </is>
      </c>
      <c r="D112" s="8" t="inlineStr">
        <is>
          <t>Crystal Palace</t>
        </is>
      </c>
      <c r="E112" s="9" t="n">
        <v>1</v>
      </c>
      <c r="F112" s="9" t="n">
        <v>1</v>
      </c>
      <c r="G112" s="9" t="n"/>
    </row>
    <row r="113">
      <c r="A113" s="8" t="inlineStr">
        <is>
          <t>2026-02-19</t>
        </is>
      </c>
      <c r="B113" s="8" t="inlineStr">
        <is>
          <t>Play-offs - 1st leg</t>
        </is>
      </c>
      <c r="C113" s="8" t="inlineStr">
        <is>
          <t>Jagiellonia Białystok</t>
        </is>
      </c>
      <c r="D113" s="8" t="inlineStr">
        <is>
          <t>Fiorentina</t>
        </is>
      </c>
      <c r="E113" s="9" t="n">
        <v>0</v>
      </c>
      <c r="F113" s="9" t="n">
        <v>3</v>
      </c>
      <c r="G113" s="9" t="n"/>
    </row>
    <row r="114">
      <c r="A114" s="8" t="inlineStr">
        <is>
          <t>2026-02-19</t>
        </is>
      </c>
      <c r="B114" s="8" t="inlineStr">
        <is>
          <t>Play-offs - 1st leg</t>
        </is>
      </c>
      <c r="C114" s="8" t="inlineStr">
        <is>
          <t>Shkëndija</t>
        </is>
      </c>
      <c r="D114" s="8" t="inlineStr">
        <is>
          <t>Samsunspor</t>
        </is>
      </c>
      <c r="E114" s="9" t="n">
        <v>0</v>
      </c>
      <c r="F114" s="9" t="n">
        <v>1</v>
      </c>
      <c r="G114" s="9" t="n"/>
    </row>
    <row r="115">
      <c r="A115" s="8" t="inlineStr">
        <is>
          <t>2026-02-19</t>
        </is>
      </c>
      <c r="B115" s="8" t="inlineStr">
        <is>
          <t>Play-offs - 1st leg</t>
        </is>
      </c>
      <c r="C115" s="8" t="inlineStr">
        <is>
          <t>Drita</t>
        </is>
      </c>
      <c r="D115" s="8" t="inlineStr">
        <is>
          <t>Celje</t>
        </is>
      </c>
      <c r="E115" s="9" t="n">
        <v>2</v>
      </c>
      <c r="F115" s="9" t="n">
        <v>3</v>
      </c>
      <c r="G115" s="9" t="n"/>
    </row>
    <row r="116">
      <c r="A116" s="8" t="inlineStr">
        <is>
          <t>2026-02-19</t>
        </is>
      </c>
      <c r="B116" s="8" t="inlineStr">
        <is>
          <t>Play-offs - 1st leg</t>
        </is>
      </c>
      <c r="C116" s="8" t="inlineStr">
        <is>
          <t>Sigma Olomouc</t>
        </is>
      </c>
      <c r="D116" s="8" t="inlineStr">
        <is>
          <t>Lausanne-Sport</t>
        </is>
      </c>
      <c r="E116" s="9" t="n">
        <v>1</v>
      </c>
      <c r="F116" s="9" t="n">
        <v>1</v>
      </c>
      <c r="G116" s="9" t="n"/>
    </row>
    <row r="117">
      <c r="A117" s="8" t="inlineStr">
        <is>
          <t>2026-02-19</t>
        </is>
      </c>
      <c r="B117" s="8" t="inlineStr">
        <is>
          <t>Play-offs - 1st leg</t>
        </is>
      </c>
      <c r="C117" s="8" t="inlineStr">
        <is>
          <t>Omonia</t>
        </is>
      </c>
      <c r="D117" s="8" t="inlineStr">
        <is>
          <t>Rijeka</t>
        </is>
      </c>
      <c r="E117" s="9" t="n">
        <v>0</v>
      </c>
      <c r="F117" s="9" t="n">
        <v>1</v>
      </c>
      <c r="G117" s="9" t="n"/>
    </row>
    <row r="118">
      <c r="A118" s="8" t="inlineStr">
        <is>
          <t>2026-02-26</t>
        </is>
      </c>
      <c r="B118" s="8" t="inlineStr">
        <is>
          <t>Play-offs - 2nd leg</t>
        </is>
      </c>
      <c r="C118" s="8" t="inlineStr">
        <is>
          <t>Lech Poznań</t>
        </is>
      </c>
      <c r="D118" s="8" t="inlineStr">
        <is>
          <t>KuPS</t>
        </is>
      </c>
      <c r="E118" s="9" t="n">
        <v>1</v>
      </c>
      <c r="F118" s="9" t="n">
        <v>0</v>
      </c>
      <c r="G118" s="9" t="n"/>
    </row>
    <row r="119">
      <c r="A119" s="8" t="inlineStr">
        <is>
          <t>2026-02-26</t>
        </is>
      </c>
      <c r="B119" s="8" t="inlineStr">
        <is>
          <t>Play-offs - 2nd leg</t>
        </is>
      </c>
      <c r="C119" s="8" t="inlineStr">
        <is>
          <t>AZ</t>
        </is>
      </c>
      <c r="D119" s="8" t="inlineStr">
        <is>
          <t>Noah</t>
        </is>
      </c>
      <c r="E119" s="9" t="n">
        <v>4</v>
      </c>
      <c r="F119" s="9" t="n">
        <v>0</v>
      </c>
      <c r="G119" s="9" t="n"/>
    </row>
    <row r="120">
      <c r="A120" s="8" t="inlineStr">
        <is>
          <t>2026-02-26</t>
        </is>
      </c>
      <c r="B120" s="8" t="inlineStr">
        <is>
          <t>Play-offs - 2nd leg</t>
        </is>
      </c>
      <c r="C120" s="8" t="inlineStr">
        <is>
          <t>Crystal Palace</t>
        </is>
      </c>
      <c r="D120" s="8" t="inlineStr">
        <is>
          <t>Zrinjski Mostar</t>
        </is>
      </c>
      <c r="E120" s="9" t="n">
        <v>2</v>
      </c>
      <c r="F120" s="9" t="n">
        <v>0</v>
      </c>
      <c r="G120" s="9" t="n"/>
    </row>
    <row r="121">
      <c r="A121" s="8" t="inlineStr">
        <is>
          <t>2026-02-26</t>
        </is>
      </c>
      <c r="B121" s="8" t="inlineStr">
        <is>
          <t>Play-offs - 2nd leg</t>
        </is>
      </c>
      <c r="C121" s="8" t="inlineStr">
        <is>
          <t>Fiorentina</t>
        </is>
      </c>
      <c r="D121" s="8" t="inlineStr">
        <is>
          <t>Jagiellonia Białystok</t>
        </is>
      </c>
      <c r="E121" s="9" t="n">
        <v>2</v>
      </c>
      <c r="F121" s="9" t="n">
        <v>4</v>
      </c>
      <c r="G121" s="9" t="n"/>
    </row>
    <row r="122">
      <c r="A122" s="8" t="inlineStr">
        <is>
          <t>2026-02-26</t>
        </is>
      </c>
      <c r="B122" s="8" t="inlineStr">
        <is>
          <t>Play-offs - 2nd leg</t>
        </is>
      </c>
      <c r="C122" s="8" t="inlineStr">
        <is>
          <t>Samsunspor</t>
        </is>
      </c>
      <c r="D122" s="8" t="inlineStr">
        <is>
          <t>Shkëndija</t>
        </is>
      </c>
      <c r="E122" s="9" t="n">
        <v>4</v>
      </c>
      <c r="F122" s="9" t="n">
        <v>0</v>
      </c>
      <c r="G122" s="9" t="n"/>
    </row>
    <row r="123">
      <c r="A123" s="8" t="inlineStr">
        <is>
          <t>2026-02-26</t>
        </is>
      </c>
      <c r="B123" s="8" t="inlineStr">
        <is>
          <t>Play-offs - 2nd leg</t>
        </is>
      </c>
      <c r="C123" s="8" t="inlineStr">
        <is>
          <t>Celje</t>
        </is>
      </c>
      <c r="D123" s="8" t="inlineStr">
        <is>
          <t>Drita</t>
        </is>
      </c>
      <c r="E123" s="9" t="n">
        <v>3</v>
      </c>
      <c r="F123" s="9" t="n">
        <v>2</v>
      </c>
      <c r="G123" s="9" t="n"/>
    </row>
    <row r="124">
      <c r="A124" s="8" t="inlineStr">
        <is>
          <t>2026-02-26</t>
        </is>
      </c>
      <c r="B124" s="8" t="inlineStr">
        <is>
          <t>Play-offs - 2nd leg</t>
        </is>
      </c>
      <c r="C124" s="8" t="inlineStr">
        <is>
          <t>Lausanne-Sport</t>
        </is>
      </c>
      <c r="D124" s="8" t="inlineStr">
        <is>
          <t>Sigma Olomouc</t>
        </is>
      </c>
      <c r="E124" s="9" t="n">
        <v>1</v>
      </c>
      <c r="F124" s="9" t="n">
        <v>2</v>
      </c>
      <c r="G124" s="9" t="n"/>
    </row>
    <row r="125">
      <c r="A125" s="8" t="inlineStr">
        <is>
          <t>2026-02-26</t>
        </is>
      </c>
      <c r="B125" s="8" t="inlineStr">
        <is>
          <t>Play-offs - 2nd leg</t>
        </is>
      </c>
      <c r="C125" s="8" t="inlineStr">
        <is>
          <t>Rijeka</t>
        </is>
      </c>
      <c r="D125" s="8" t="inlineStr">
        <is>
          <t>Omonia</t>
        </is>
      </c>
      <c r="E125" s="9" t="n">
        <v>3</v>
      </c>
      <c r="F125" s="9" t="n">
        <v>1</v>
      </c>
      <c r="G125" s="9" t="n"/>
    </row>
    <row r="126">
      <c r="A126" s="8" t="inlineStr">
        <is>
          <t>2026-03-12</t>
        </is>
      </c>
      <c r="B126" s="8" t="inlineStr">
        <is>
          <t>Round of 16 - 1st leg</t>
        </is>
      </c>
      <c r="C126" s="8" t="inlineStr">
        <is>
          <t>Lech Poznań</t>
        </is>
      </c>
      <c r="D126" s="8" t="inlineStr">
        <is>
          <t>Shakhtar Donetsk</t>
        </is>
      </c>
      <c r="E126" s="9" t="n">
        <v>1</v>
      </c>
      <c r="F126" s="9" t="n">
        <v>3</v>
      </c>
      <c r="G126" s="9" t="n"/>
    </row>
    <row r="127">
      <c r="A127" s="8" t="inlineStr">
        <is>
          <t>2026-03-12</t>
        </is>
      </c>
      <c r="B127" s="8" t="inlineStr">
        <is>
          <t>Round of 16 - 1st leg</t>
        </is>
      </c>
      <c r="C127" s="8" t="inlineStr">
        <is>
          <t>AZ</t>
        </is>
      </c>
      <c r="D127" s="8" t="inlineStr">
        <is>
          <t>Sparta Prague</t>
        </is>
      </c>
      <c r="E127" s="9" t="n">
        <v>2</v>
      </c>
      <c r="F127" s="9" t="n">
        <v>1</v>
      </c>
      <c r="G127" s="9" t="n"/>
    </row>
    <row r="128">
      <c r="A128" s="8" t="inlineStr">
        <is>
          <t>2026-03-12</t>
        </is>
      </c>
      <c r="B128" s="8" t="inlineStr">
        <is>
          <t>Round of 16 - 1st leg</t>
        </is>
      </c>
      <c r="C128" s="8" t="inlineStr">
        <is>
          <t>Crystal Palace</t>
        </is>
      </c>
      <c r="D128" s="8" t="inlineStr">
        <is>
          <t>AEK Larnaca</t>
        </is>
      </c>
      <c r="E128" s="9" t="n">
        <v>0</v>
      </c>
      <c r="F128" s="9" t="n">
        <v>0</v>
      </c>
      <c r="G128" s="9" t="n"/>
    </row>
    <row r="129">
      <c r="A129" s="8" t="inlineStr">
        <is>
          <t>2026-03-12</t>
        </is>
      </c>
      <c r="B129" s="8" t="inlineStr">
        <is>
          <t>Round of 16 - 1st leg</t>
        </is>
      </c>
      <c r="C129" s="8" t="inlineStr">
        <is>
          <t>Fiorentina</t>
        </is>
      </c>
      <c r="D129" s="8" t="inlineStr">
        <is>
          <t>Raków Częstochowa</t>
        </is>
      </c>
      <c r="E129" s="9" t="n">
        <v>2</v>
      </c>
      <c r="F129" s="9" t="n">
        <v>1</v>
      </c>
      <c r="G129" s="9" t="n"/>
    </row>
    <row r="130">
      <c r="A130" s="8" t="inlineStr">
        <is>
          <t>2026-03-12</t>
        </is>
      </c>
      <c r="B130" s="8" t="inlineStr">
        <is>
          <t>Round of 16 - 1st leg</t>
        </is>
      </c>
      <c r="C130" s="8" t="inlineStr">
        <is>
          <t>Samsunspor</t>
        </is>
      </c>
      <c r="D130" s="8" t="inlineStr">
        <is>
          <t>Rayo Vallecano</t>
        </is>
      </c>
      <c r="E130" s="9" t="n">
        <v>1</v>
      </c>
      <c r="F130" s="9" t="n">
        <v>3</v>
      </c>
      <c r="G130" s="9" t="n"/>
    </row>
    <row r="131">
      <c r="A131" s="8" t="inlineStr">
        <is>
          <t>2026-03-12</t>
        </is>
      </c>
      <c r="B131" s="8" t="inlineStr">
        <is>
          <t>Round of 16 - 1st leg</t>
        </is>
      </c>
      <c r="C131" s="8" t="inlineStr">
        <is>
          <t>Celje</t>
        </is>
      </c>
      <c r="D131" s="8" t="inlineStr">
        <is>
          <t>AEK Athens</t>
        </is>
      </c>
      <c r="E131" s="9" t="n">
        <v>0</v>
      </c>
      <c r="F131" s="9" t="n">
        <v>4</v>
      </c>
      <c r="G131" s="9" t="n"/>
    </row>
    <row r="132">
      <c r="A132" s="8" t="inlineStr">
        <is>
          <t>2026-03-12</t>
        </is>
      </c>
      <c r="B132" s="8" t="inlineStr">
        <is>
          <t>Round of 16 - 1st leg</t>
        </is>
      </c>
      <c r="C132" s="8" t="inlineStr">
        <is>
          <t>Sigma Olomouc</t>
        </is>
      </c>
      <c r="D132" s="8" t="inlineStr">
        <is>
          <t>Mainz 05</t>
        </is>
      </c>
      <c r="E132" s="9" t="n">
        <v>0</v>
      </c>
      <c r="F132" s="9" t="n">
        <v>0</v>
      </c>
      <c r="G132" s="9" t="n"/>
    </row>
    <row r="133">
      <c r="A133" s="8" t="inlineStr">
        <is>
          <t>2026-03-12</t>
        </is>
      </c>
      <c r="B133" s="8" t="inlineStr">
        <is>
          <t>Round of 16 - 1st leg</t>
        </is>
      </c>
      <c r="C133" s="8" t="inlineStr">
        <is>
          <t>Rijeka</t>
        </is>
      </c>
      <c r="D133" s="8" t="inlineStr">
        <is>
          <t>Strasbourg</t>
        </is>
      </c>
      <c r="E133" s="9" t="n">
        <v>1</v>
      </c>
      <c r="F133" s="9" t="n">
        <v>2</v>
      </c>
      <c r="G133" s="9" t="n"/>
    </row>
    <row r="134">
      <c r="A134" s="8" t="inlineStr">
        <is>
          <t>2026-03-19</t>
        </is>
      </c>
      <c r="B134" s="8" t="inlineStr">
        <is>
          <t>Round of 16 - 2nd leg</t>
        </is>
      </c>
      <c r="C134" s="8" t="inlineStr">
        <is>
          <t>Shakhtar Donetsk</t>
        </is>
      </c>
      <c r="D134" s="8" t="inlineStr">
        <is>
          <t>Lech Poznań</t>
        </is>
      </c>
      <c r="E134" s="9" t="n">
        <v>1</v>
      </c>
      <c r="F134" s="9" t="n">
        <v>2</v>
      </c>
      <c r="G134" s="9" t="n"/>
    </row>
    <row r="135">
      <c r="A135" s="8" t="inlineStr">
        <is>
          <t>2026-03-19</t>
        </is>
      </c>
      <c r="B135" s="8" t="inlineStr">
        <is>
          <t>Round of 16 - 2nd leg</t>
        </is>
      </c>
      <c r="C135" s="8" t="inlineStr">
        <is>
          <t>Sparta Prague</t>
        </is>
      </c>
      <c r="D135" s="8" t="inlineStr">
        <is>
          <t>AZ</t>
        </is>
      </c>
      <c r="E135" s="9" t="n">
        <v>0</v>
      </c>
      <c r="F135" s="9" t="n">
        <v>4</v>
      </c>
      <c r="G135" s="9" t="n"/>
    </row>
    <row r="136">
      <c r="A136" s="8" t="inlineStr">
        <is>
          <t>2026-03-19</t>
        </is>
      </c>
      <c r="B136" s="8" t="inlineStr">
        <is>
          <t>Round of 16 - 2nd leg</t>
        </is>
      </c>
      <c r="C136" s="8" t="inlineStr">
        <is>
          <t>AEK Larnaca</t>
        </is>
      </c>
      <c r="D136" s="8" t="inlineStr">
        <is>
          <t>Crystal Palace</t>
        </is>
      </c>
      <c r="E136" s="9" t="n">
        <v>1</v>
      </c>
      <c r="F136" s="9" t="n">
        <v>2</v>
      </c>
      <c r="G136" s="9" t="n"/>
    </row>
    <row r="137">
      <c r="A137" s="8" t="inlineStr">
        <is>
          <t>2026-03-19</t>
        </is>
      </c>
      <c r="B137" s="8" t="inlineStr">
        <is>
          <t>Round of 16 - 2nd leg</t>
        </is>
      </c>
      <c r="C137" s="8" t="inlineStr">
        <is>
          <t>Raków Częstochowa</t>
        </is>
      </c>
      <c r="D137" s="8" t="inlineStr">
        <is>
          <t>Fiorentina</t>
        </is>
      </c>
      <c r="E137" s="9" t="n">
        <v>1</v>
      </c>
      <c r="F137" s="9" t="n">
        <v>2</v>
      </c>
      <c r="G137" s="9" t="n"/>
    </row>
    <row r="138">
      <c r="A138" s="8" t="inlineStr">
        <is>
          <t>2026-03-19</t>
        </is>
      </c>
      <c r="B138" s="8" t="inlineStr">
        <is>
          <t>Round of 16 - 2nd leg</t>
        </is>
      </c>
      <c r="C138" s="8" t="inlineStr">
        <is>
          <t>Rayo Vallecano</t>
        </is>
      </c>
      <c r="D138" s="8" t="inlineStr">
        <is>
          <t>Samsunspor</t>
        </is>
      </c>
      <c r="E138" s="9" t="n">
        <v>0</v>
      </c>
      <c r="F138" s="9" t="n">
        <v>1</v>
      </c>
      <c r="G138" s="9" t="n"/>
    </row>
    <row r="139">
      <c r="A139" s="8" t="inlineStr">
        <is>
          <t>2026-03-19</t>
        </is>
      </c>
      <c r="B139" s="8" t="inlineStr">
        <is>
          <t>Round of 16 - 2nd leg</t>
        </is>
      </c>
      <c r="C139" s="8" t="inlineStr">
        <is>
          <t>AEK Athens</t>
        </is>
      </c>
      <c r="D139" s="8" t="inlineStr">
        <is>
          <t>Celje</t>
        </is>
      </c>
      <c r="E139" s="9" t="n">
        <v>0</v>
      </c>
      <c r="F139" s="9" t="n">
        <v>2</v>
      </c>
      <c r="G139" s="9" t="n"/>
    </row>
    <row r="140">
      <c r="A140" s="8" t="inlineStr">
        <is>
          <t>2026-03-19</t>
        </is>
      </c>
      <c r="B140" s="8" t="inlineStr">
        <is>
          <t>Round of 16 - 2nd leg</t>
        </is>
      </c>
      <c r="C140" s="8" t="inlineStr">
        <is>
          <t>Mainz 05</t>
        </is>
      </c>
      <c r="D140" s="8" t="inlineStr">
        <is>
          <t>Sigma Olomouc</t>
        </is>
      </c>
      <c r="E140" s="9" t="n">
        <v>2</v>
      </c>
      <c r="F140" s="9" t="n">
        <v>0</v>
      </c>
      <c r="G140" s="9" t="n"/>
    </row>
    <row r="141">
      <c r="A141" s="8" t="inlineStr">
        <is>
          <t>2026-03-19</t>
        </is>
      </c>
      <c r="B141" s="8" t="inlineStr">
        <is>
          <t>Round of 16 - 2nd leg</t>
        </is>
      </c>
      <c r="C141" s="8" t="inlineStr">
        <is>
          <t>Strasbourg</t>
        </is>
      </c>
      <c r="D141" s="8" t="inlineStr">
        <is>
          <t>Rijeka</t>
        </is>
      </c>
      <c r="E141" s="9" t="n">
        <v>1</v>
      </c>
      <c r="F141" s="9" t="n">
        <v>1</v>
      </c>
      <c r="G141" s="9" t="n"/>
    </row>
    <row r="142">
      <c r="A142" s="8" t="inlineStr">
        <is>
          <t>2026-04-09</t>
        </is>
      </c>
      <c r="B142" s="8" t="inlineStr">
        <is>
          <t>Quarter-finals - 1st leg</t>
        </is>
      </c>
      <c r="C142" s="8" t="inlineStr">
        <is>
          <t>Shakhtar Donetsk</t>
        </is>
      </c>
      <c r="D142" s="8" t="inlineStr">
        <is>
          <t>AZ</t>
        </is>
      </c>
      <c r="E142" s="9" t="n">
        <v>3</v>
      </c>
      <c r="F142" s="9" t="n">
        <v>0</v>
      </c>
      <c r="G142" s="9" t="n"/>
    </row>
    <row r="143">
      <c r="A143" s="8" t="inlineStr">
        <is>
          <t>2026-04-09</t>
        </is>
      </c>
      <c r="B143" s="8" t="inlineStr">
        <is>
          <t>Quarter-finals - 1st leg</t>
        </is>
      </c>
      <c r="C143" s="8" t="inlineStr">
        <is>
          <t>Crystal Palace</t>
        </is>
      </c>
      <c r="D143" s="8" t="inlineStr">
        <is>
          <t>Fiorentina</t>
        </is>
      </c>
      <c r="E143" s="9" t="n">
        <v>3</v>
      </c>
      <c r="F143" s="9" t="n">
        <v>0</v>
      </c>
      <c r="G143" s="9" t="n"/>
    </row>
    <row r="144">
      <c r="A144" s="8" t="inlineStr">
        <is>
          <t>2026-04-09</t>
        </is>
      </c>
      <c r="B144" s="8" t="inlineStr">
        <is>
          <t>Quarter-finals - 1st leg</t>
        </is>
      </c>
      <c r="C144" s="8" t="inlineStr">
        <is>
          <t>Rayo Vallecano</t>
        </is>
      </c>
      <c r="D144" s="8" t="inlineStr">
        <is>
          <t>AEK Athens</t>
        </is>
      </c>
      <c r="E144" s="9" t="n">
        <v>3</v>
      </c>
      <c r="F144" s="9" t="n">
        <v>0</v>
      </c>
      <c r="G144" s="9" t="n"/>
    </row>
    <row r="145">
      <c r="A145" s="8" t="inlineStr">
        <is>
          <t>2026-04-09</t>
        </is>
      </c>
      <c r="B145" s="8" t="inlineStr">
        <is>
          <t>Quarter-finals - 1st leg</t>
        </is>
      </c>
      <c r="C145" s="8" t="inlineStr">
        <is>
          <t>Mainz 05</t>
        </is>
      </c>
      <c r="D145" s="8" t="inlineStr">
        <is>
          <t>Strasbourg</t>
        </is>
      </c>
      <c r="E145" s="9" t="n">
        <v>2</v>
      </c>
      <c r="F145" s="9" t="n">
        <v>0</v>
      </c>
      <c r="G145" s="9" t="n"/>
    </row>
    <row r="146">
      <c r="A146" s="8" t="inlineStr">
        <is>
          <t>2026-04-16</t>
        </is>
      </c>
      <c r="B146" s="8" t="inlineStr">
        <is>
          <t>Quarter-finals - 2nd leg</t>
        </is>
      </c>
      <c r="C146" s="8" t="inlineStr">
        <is>
          <t>AZ</t>
        </is>
      </c>
      <c r="D146" s="8" t="inlineStr">
        <is>
          <t>Shakhtar Donetsk</t>
        </is>
      </c>
      <c r="E146" s="9" t="n">
        <v>2</v>
      </c>
      <c r="F146" s="9" t="n">
        <v>2</v>
      </c>
      <c r="G146" s="9" t="n"/>
    </row>
    <row r="147">
      <c r="A147" s="8" t="inlineStr">
        <is>
          <t>2026-04-16</t>
        </is>
      </c>
      <c r="B147" s="8" t="inlineStr">
        <is>
          <t>Quarter-finals - 2nd leg</t>
        </is>
      </c>
      <c r="C147" s="8" t="inlineStr">
        <is>
          <t>Fiorentina</t>
        </is>
      </c>
      <c r="D147" s="8" t="inlineStr">
        <is>
          <t>Crystal Palace</t>
        </is>
      </c>
      <c r="E147" s="9" t="n">
        <v>2</v>
      </c>
      <c r="F147" s="9" t="n">
        <v>1</v>
      </c>
      <c r="G147" s="9" t="n"/>
    </row>
    <row r="148">
      <c r="A148" s="8" t="inlineStr">
        <is>
          <t>2026-04-16</t>
        </is>
      </c>
      <c r="B148" s="8" t="inlineStr">
        <is>
          <t>Quarter-finals - 2nd leg</t>
        </is>
      </c>
      <c r="C148" s="8" t="inlineStr">
        <is>
          <t>AEK Athens</t>
        </is>
      </c>
      <c r="D148" s="8" t="inlineStr">
        <is>
          <t>Rayo Vallecano</t>
        </is>
      </c>
      <c r="E148" s="9" t="n">
        <v>3</v>
      </c>
      <c r="F148" s="9" t="n">
        <v>1</v>
      </c>
      <c r="G148" s="9" t="n"/>
    </row>
    <row r="149">
      <c r="A149" s="8" t="inlineStr">
        <is>
          <t>2026-04-16</t>
        </is>
      </c>
      <c r="B149" s="8" t="inlineStr">
        <is>
          <t>Quarter-finals - 2nd leg</t>
        </is>
      </c>
      <c r="C149" s="8" t="inlineStr">
        <is>
          <t>Strasbourg</t>
        </is>
      </c>
      <c r="D149" s="8" t="inlineStr">
        <is>
          <t>Mainz 05</t>
        </is>
      </c>
      <c r="E149" s="9" t="n">
        <v>4</v>
      </c>
      <c r="F149" s="9" t="n">
        <v>0</v>
      </c>
      <c r="G149" s="9" t="n"/>
    </row>
    <row r="150">
      <c r="A150" s="8" t="inlineStr">
        <is>
          <t>2026-04-30</t>
        </is>
      </c>
      <c r="B150" s="8" t="inlineStr">
        <is>
          <t>Semi-finals - 1st leg</t>
        </is>
      </c>
      <c r="C150" s="8" t="inlineStr">
        <is>
          <t>Shakhtar Donetsk</t>
        </is>
      </c>
      <c r="D150" s="8" t="inlineStr">
        <is>
          <t>Crystal Palace</t>
        </is>
      </c>
      <c r="E150" s="9" t="n">
        <v>1</v>
      </c>
      <c r="F150" s="9" t="n">
        <v>3</v>
      </c>
      <c r="G150" s="9" t="n"/>
    </row>
    <row r="151">
      <c r="A151" s="8" t="inlineStr">
        <is>
          <t>2026-04-30</t>
        </is>
      </c>
      <c r="B151" s="8" t="inlineStr">
        <is>
          <t>Semi-finals - 1st leg</t>
        </is>
      </c>
      <c r="C151" s="8" t="inlineStr">
        <is>
          <t>Rayo Vallecano</t>
        </is>
      </c>
      <c r="D151" s="8" t="inlineStr">
        <is>
          <t>Strasbourg</t>
        </is>
      </c>
      <c r="E151" s="9" t="n">
        <v>1</v>
      </c>
      <c r="F151" s="9" t="n">
        <v>0</v>
      </c>
      <c r="G151" s="9" t="n"/>
    </row>
    <row r="152">
      <c r="A152" s="8" t="inlineStr">
        <is>
          <t>2026-05-07</t>
        </is>
      </c>
      <c r="B152" s="8" t="inlineStr">
        <is>
          <t>Semi-finals - 2nd leg</t>
        </is>
      </c>
      <c r="C152" s="8" t="inlineStr">
        <is>
          <t>Crystal Palace</t>
        </is>
      </c>
      <c r="D152" s="8" t="inlineStr">
        <is>
          <t>Shakhtar Donetsk</t>
        </is>
      </c>
      <c r="E152" s="9" t="n">
        <v>2</v>
      </c>
      <c r="F152" s="9" t="n">
        <v>1</v>
      </c>
      <c r="G152" s="9" t="n"/>
    </row>
    <row r="153">
      <c r="A153" s="8" t="inlineStr">
        <is>
          <t>2026-05-07</t>
        </is>
      </c>
      <c r="B153" s="8" t="inlineStr">
        <is>
          <t>Semi-finals - 2nd leg</t>
        </is>
      </c>
      <c r="C153" s="8" t="inlineStr">
        <is>
          <t>Strasbourg</t>
        </is>
      </c>
      <c r="D153" s="8" t="inlineStr">
        <is>
          <t>Rayo Vallecano</t>
        </is>
      </c>
      <c r="E153" s="9" t="n">
        <v>0</v>
      </c>
      <c r="F153" s="9" t="n">
        <v>1</v>
      </c>
      <c r="G153" s="9" t="n"/>
    </row>
    <row r="154">
      <c r="A154" s="8" t="inlineStr">
        <is>
          <t>2026-05-27</t>
        </is>
      </c>
      <c r="B154" s="8" t="inlineStr">
        <is>
          <t>Final</t>
        </is>
      </c>
      <c r="C154" s="8" t="inlineStr">
        <is>
          <t>Crystal Palace</t>
        </is>
      </c>
      <c r="D154" s="8" t="inlineStr">
        <is>
          <t>Rayo Vallecano</t>
        </is>
      </c>
      <c r="E154" s="9" t="n">
        <v>1</v>
      </c>
      <c r="F154" s="9" t="n">
        <v>0</v>
      </c>
      <c r="G154" s="9" t="n"/>
    </row>
  </sheetData>
  <autoFilter ref="A1:G154"/>
  <dataValidations count="154">
    <dataValidation sqref="E2:F154" showDropDown="0" showInputMessage="0" showErrorMessage="0" allowBlank="1" errorTitle="Goals" error="Type a whole number of goals (0-30)." type="whole" operator="between">
      <formula1>0</formula1>
      <formula2>30</formula2>
    </dataValidation>
    <dataValidation sqref="G2" showDropDown="0" showInputMessage="0" showErrorMessage="0" allowBlank="1" type="list">
      <formula1>=$C$2:$D$2</formula1>
    </dataValidation>
    <dataValidation sqref="G3" showDropDown="0" showInputMessage="0" showErrorMessage="0" allowBlank="1" type="list">
      <formula1>=$C$3:$D$3</formula1>
    </dataValidation>
    <dataValidation sqref="G4" showDropDown="0" showInputMessage="0" showErrorMessage="0" allowBlank="1" type="list">
      <formula1>=$C$4:$D$4</formula1>
    </dataValidation>
    <dataValidation sqref="G5" showDropDown="0" showInputMessage="0" showErrorMessage="0" allowBlank="1" type="list">
      <formula1>=$C$5:$D$5</formula1>
    </dataValidation>
    <dataValidation sqref="G6" showDropDown="0" showInputMessage="0" showErrorMessage="0" allowBlank="1" type="list">
      <formula1>=$C$6:$D$6</formula1>
    </dataValidation>
    <dataValidation sqref="G7" showDropDown="0" showInputMessage="0" showErrorMessage="0" allowBlank="1" type="list">
      <formula1>=$C$7:$D$7</formula1>
    </dataValidation>
    <dataValidation sqref="G8" showDropDown="0" showInputMessage="0" showErrorMessage="0" allowBlank="1" type="list">
      <formula1>=$C$8:$D$8</formula1>
    </dataValidation>
    <dataValidation sqref="G9" showDropDown="0" showInputMessage="0" showErrorMessage="0" allowBlank="1" type="list">
      <formula1>=$C$9:$D$9</formula1>
    </dataValidation>
    <dataValidation sqref="G10" showDropDown="0" showInputMessage="0" showErrorMessage="0" allowBlank="1" type="list">
      <formula1>=$C$10:$D$10</formula1>
    </dataValidation>
    <dataValidation sqref="G11" showDropDown="0" showInputMessage="0" showErrorMessage="0" allowBlank="1" type="list">
      <formula1>=$C$11:$D$11</formula1>
    </dataValidation>
    <dataValidation sqref="G12" showDropDown="0" showInputMessage="0" showErrorMessage="0" allowBlank="1" type="list">
      <formula1>=$C$12:$D$12</formula1>
    </dataValidation>
    <dataValidation sqref="G13" showDropDown="0" showInputMessage="0" showErrorMessage="0" allowBlank="1" type="list">
      <formula1>=$C$13:$D$13</formula1>
    </dataValidation>
    <dataValidation sqref="G14" showDropDown="0" showInputMessage="0" showErrorMessage="0" allowBlank="1" type="list">
      <formula1>=$C$14:$D$14</formula1>
    </dataValidation>
    <dataValidation sqref="G15" showDropDown="0" showInputMessage="0" showErrorMessage="0" allowBlank="1" type="list">
      <formula1>=$C$15:$D$15</formula1>
    </dataValidation>
    <dataValidation sqref="G16" showDropDown="0" showInputMessage="0" showErrorMessage="0" allowBlank="1" type="list">
      <formula1>=$C$16:$D$16</formula1>
    </dataValidation>
    <dataValidation sqref="G17" showDropDown="0" showInputMessage="0" showErrorMessage="0" allowBlank="1" type="list">
      <formula1>=$C$17:$D$17</formula1>
    </dataValidation>
    <dataValidation sqref="G18" showDropDown="0" showInputMessage="0" showErrorMessage="0" allowBlank="1" type="list">
      <formula1>=$C$18:$D$18</formula1>
    </dataValidation>
    <dataValidation sqref="G19" showDropDown="0" showInputMessage="0" showErrorMessage="0" allowBlank="1" type="list">
      <formula1>=$C$19:$D$19</formula1>
    </dataValidation>
    <dataValidation sqref="G20" showDropDown="0" showInputMessage="0" showErrorMessage="0" allowBlank="1" type="list">
      <formula1>=$C$20:$D$20</formula1>
    </dataValidation>
    <dataValidation sqref="G21" showDropDown="0" showInputMessage="0" showErrorMessage="0" allowBlank="1" type="list">
      <formula1>=$C$21:$D$21</formula1>
    </dataValidation>
    <dataValidation sqref="G22" showDropDown="0" showInputMessage="0" showErrorMessage="0" allowBlank="1" type="list">
      <formula1>=$C$22:$D$22</formula1>
    </dataValidation>
    <dataValidation sqref="G23" showDropDown="0" showInputMessage="0" showErrorMessage="0" allowBlank="1" type="list">
      <formula1>=$C$23:$D$23</formula1>
    </dataValidation>
    <dataValidation sqref="G24" showDropDown="0" showInputMessage="0" showErrorMessage="0" allowBlank="1" type="list">
      <formula1>=$C$24:$D$24</formula1>
    </dataValidation>
    <dataValidation sqref="G25" showDropDown="0" showInputMessage="0" showErrorMessage="0" allowBlank="1" type="list">
      <formula1>=$C$25:$D$25</formula1>
    </dataValidation>
    <dataValidation sqref="G26" showDropDown="0" showInputMessage="0" showErrorMessage="0" allowBlank="1" type="list">
      <formula1>=$C$26:$D$26</formula1>
    </dataValidation>
    <dataValidation sqref="G27" showDropDown="0" showInputMessage="0" showErrorMessage="0" allowBlank="1" type="list">
      <formula1>=$C$27:$D$27</formula1>
    </dataValidation>
    <dataValidation sqref="G28" showDropDown="0" showInputMessage="0" showErrorMessage="0" allowBlank="1" type="list">
      <formula1>=$C$28:$D$28</formula1>
    </dataValidation>
    <dataValidation sqref="G29" showDropDown="0" showInputMessage="0" showErrorMessage="0" allowBlank="1" type="list">
      <formula1>=$C$29:$D$29</formula1>
    </dataValidation>
    <dataValidation sqref="G30" showDropDown="0" showInputMessage="0" showErrorMessage="0" allowBlank="1" type="list">
      <formula1>=$C$30:$D$30</formula1>
    </dataValidation>
    <dataValidation sqref="G31" showDropDown="0" showInputMessage="0" showErrorMessage="0" allowBlank="1" type="list">
      <formula1>=$C$31:$D$31</formula1>
    </dataValidation>
    <dataValidation sqref="G32" showDropDown="0" showInputMessage="0" showErrorMessage="0" allowBlank="1" type="list">
      <formula1>=$C$32:$D$32</formula1>
    </dataValidation>
    <dataValidation sqref="G33" showDropDown="0" showInputMessage="0" showErrorMessage="0" allowBlank="1" type="list">
      <formula1>=$C$33:$D$33</formula1>
    </dataValidation>
    <dataValidation sqref="G34" showDropDown="0" showInputMessage="0" showErrorMessage="0" allowBlank="1" type="list">
      <formula1>=$C$34:$D$34</formula1>
    </dataValidation>
    <dataValidation sqref="G35" showDropDown="0" showInputMessage="0" showErrorMessage="0" allowBlank="1" type="list">
      <formula1>=$C$35:$D$35</formula1>
    </dataValidation>
    <dataValidation sqref="G36" showDropDown="0" showInputMessage="0" showErrorMessage="0" allowBlank="1" type="list">
      <formula1>=$C$36:$D$36</formula1>
    </dataValidation>
    <dataValidation sqref="G37" showDropDown="0" showInputMessage="0" showErrorMessage="0" allowBlank="1" type="list">
      <formula1>=$C$37:$D$37</formula1>
    </dataValidation>
    <dataValidation sqref="G38" showDropDown="0" showInputMessage="0" showErrorMessage="0" allowBlank="1" type="list">
      <formula1>=$C$38:$D$38</formula1>
    </dataValidation>
    <dataValidation sqref="G39" showDropDown="0" showInputMessage="0" showErrorMessage="0" allowBlank="1" type="list">
      <formula1>=$C$39:$D$39</formula1>
    </dataValidation>
    <dataValidation sqref="G40" showDropDown="0" showInputMessage="0" showErrorMessage="0" allowBlank="1" type="list">
      <formula1>=$C$40:$D$40</formula1>
    </dataValidation>
    <dataValidation sqref="G41" showDropDown="0" showInputMessage="0" showErrorMessage="0" allowBlank="1" type="list">
      <formula1>=$C$41:$D$41</formula1>
    </dataValidation>
    <dataValidation sqref="G42" showDropDown="0" showInputMessage="0" showErrorMessage="0" allowBlank="1" type="list">
      <formula1>=$C$42:$D$42</formula1>
    </dataValidation>
    <dataValidation sqref="G43" showDropDown="0" showInputMessage="0" showErrorMessage="0" allowBlank="1" type="list">
      <formula1>=$C$43:$D$43</formula1>
    </dataValidation>
    <dataValidation sqref="G44" showDropDown="0" showInputMessage="0" showErrorMessage="0" allowBlank="1" type="list">
      <formula1>=$C$44:$D$44</formula1>
    </dataValidation>
    <dataValidation sqref="G45" showDropDown="0" showInputMessage="0" showErrorMessage="0" allowBlank="1" type="list">
      <formula1>=$C$45:$D$45</formula1>
    </dataValidation>
    <dataValidation sqref="G46" showDropDown="0" showInputMessage="0" showErrorMessage="0" allowBlank="1" type="list">
      <formula1>=$C$46:$D$46</formula1>
    </dataValidation>
    <dataValidation sqref="G47" showDropDown="0" showInputMessage="0" showErrorMessage="0" allowBlank="1" type="list">
      <formula1>=$C$47:$D$47</formula1>
    </dataValidation>
    <dataValidation sqref="G48" showDropDown="0" showInputMessage="0" showErrorMessage="0" allowBlank="1" type="list">
      <formula1>=$C$48:$D$48</formula1>
    </dataValidation>
    <dataValidation sqref="G49" showDropDown="0" showInputMessage="0" showErrorMessage="0" allowBlank="1" type="list">
      <formula1>=$C$49:$D$49</formula1>
    </dataValidation>
    <dataValidation sqref="G50" showDropDown="0" showInputMessage="0" showErrorMessage="0" allowBlank="1" type="list">
      <formula1>=$C$50:$D$50</formula1>
    </dataValidation>
    <dataValidation sqref="G51" showDropDown="0" showInputMessage="0" showErrorMessage="0" allowBlank="1" type="list">
      <formula1>=$C$51:$D$51</formula1>
    </dataValidation>
    <dataValidation sqref="G52" showDropDown="0" showInputMessage="0" showErrorMessage="0" allowBlank="1" type="list">
      <formula1>=$C$52:$D$52</formula1>
    </dataValidation>
    <dataValidation sqref="G53" showDropDown="0" showInputMessage="0" showErrorMessage="0" allowBlank="1" type="list">
      <formula1>=$C$53:$D$53</formula1>
    </dataValidation>
    <dataValidation sqref="G54" showDropDown="0" showInputMessage="0" showErrorMessage="0" allowBlank="1" type="list">
      <formula1>=$C$54:$D$54</formula1>
    </dataValidation>
    <dataValidation sqref="G55" showDropDown="0" showInputMessage="0" showErrorMessage="0" allowBlank="1" type="list">
      <formula1>=$C$55:$D$55</formula1>
    </dataValidation>
    <dataValidation sqref="G56" showDropDown="0" showInputMessage="0" showErrorMessage="0" allowBlank="1" type="list">
      <formula1>=$C$56:$D$56</formula1>
    </dataValidation>
    <dataValidation sqref="G57" showDropDown="0" showInputMessage="0" showErrorMessage="0" allowBlank="1" type="list">
      <formula1>=$C$57:$D$57</formula1>
    </dataValidation>
    <dataValidation sqref="G58" showDropDown="0" showInputMessage="0" showErrorMessage="0" allowBlank="1" type="list">
      <formula1>=$C$58:$D$58</formula1>
    </dataValidation>
    <dataValidation sqref="G59" showDropDown="0" showInputMessage="0" showErrorMessage="0" allowBlank="1" type="list">
      <formula1>=$C$59:$D$59</formula1>
    </dataValidation>
    <dataValidation sqref="G60" showDropDown="0" showInputMessage="0" showErrorMessage="0" allowBlank="1" type="list">
      <formula1>=$C$60:$D$60</formula1>
    </dataValidation>
    <dataValidation sqref="G61" showDropDown="0" showInputMessage="0" showErrorMessage="0" allowBlank="1" type="list">
      <formula1>=$C$61:$D$61</formula1>
    </dataValidation>
    <dataValidation sqref="G62" showDropDown="0" showInputMessage="0" showErrorMessage="0" allowBlank="1" type="list">
      <formula1>=$C$62:$D$62</formula1>
    </dataValidation>
    <dataValidation sqref="G63" showDropDown="0" showInputMessage="0" showErrorMessage="0" allowBlank="1" type="list">
      <formula1>=$C$63:$D$63</formula1>
    </dataValidation>
    <dataValidation sqref="G64" showDropDown="0" showInputMessage="0" showErrorMessage="0" allowBlank="1" type="list">
      <formula1>=$C$64:$D$64</formula1>
    </dataValidation>
    <dataValidation sqref="G65" showDropDown="0" showInputMessage="0" showErrorMessage="0" allowBlank="1" type="list">
      <formula1>=$C$65:$D$65</formula1>
    </dataValidation>
    <dataValidation sqref="G66" showDropDown="0" showInputMessage="0" showErrorMessage="0" allowBlank="1" type="list">
      <formula1>=$C$66:$D$66</formula1>
    </dataValidation>
    <dataValidation sqref="G67" showDropDown="0" showInputMessage="0" showErrorMessage="0" allowBlank="1" type="list">
      <formula1>=$C$67:$D$67</formula1>
    </dataValidation>
    <dataValidation sqref="G68" showDropDown="0" showInputMessage="0" showErrorMessage="0" allowBlank="1" type="list">
      <formula1>=$C$68:$D$68</formula1>
    </dataValidation>
    <dataValidation sqref="G69" showDropDown="0" showInputMessage="0" showErrorMessage="0" allowBlank="1" type="list">
      <formula1>=$C$69:$D$69</formula1>
    </dataValidation>
    <dataValidation sqref="G70" showDropDown="0" showInputMessage="0" showErrorMessage="0" allowBlank="1" type="list">
      <formula1>=$C$70:$D$70</formula1>
    </dataValidation>
    <dataValidation sqref="G71" showDropDown="0" showInputMessage="0" showErrorMessage="0" allowBlank="1" type="list">
      <formula1>=$C$71:$D$71</formula1>
    </dataValidation>
    <dataValidation sqref="G72" showDropDown="0" showInputMessage="0" showErrorMessage="0" allowBlank="1" type="list">
      <formula1>=$C$72:$D$72</formula1>
    </dataValidation>
    <dataValidation sqref="G73" showDropDown="0" showInputMessage="0" showErrorMessage="0" allowBlank="1" type="list">
      <formula1>=$C$73:$D$73</formula1>
    </dataValidation>
    <dataValidation sqref="G74" showDropDown="0" showInputMessage="0" showErrorMessage="0" allowBlank="1" type="list">
      <formula1>=$C$74:$D$74</formula1>
    </dataValidation>
    <dataValidation sqref="G75" showDropDown="0" showInputMessage="0" showErrorMessage="0" allowBlank="1" type="list">
      <formula1>=$C$75:$D$75</formula1>
    </dataValidation>
    <dataValidation sqref="G76" showDropDown="0" showInputMessage="0" showErrorMessage="0" allowBlank="1" type="list">
      <formula1>=$C$76:$D$76</formula1>
    </dataValidation>
    <dataValidation sqref="G77" showDropDown="0" showInputMessage="0" showErrorMessage="0" allowBlank="1" type="list">
      <formula1>=$C$77:$D$77</formula1>
    </dataValidation>
    <dataValidation sqref="G78" showDropDown="0" showInputMessage="0" showErrorMessage="0" allowBlank="1" type="list">
      <formula1>=$C$78:$D$78</formula1>
    </dataValidation>
    <dataValidation sqref="G79" showDropDown="0" showInputMessage="0" showErrorMessage="0" allowBlank="1" type="list">
      <formula1>=$C$79:$D$79</formula1>
    </dataValidation>
    <dataValidation sqref="G80" showDropDown="0" showInputMessage="0" showErrorMessage="0" allowBlank="1" type="list">
      <formula1>=$C$80:$D$80</formula1>
    </dataValidation>
    <dataValidation sqref="G81" showDropDown="0" showInputMessage="0" showErrorMessage="0" allowBlank="1" type="list">
      <formula1>=$C$81:$D$81</formula1>
    </dataValidation>
    <dataValidation sqref="G82" showDropDown="0" showInputMessage="0" showErrorMessage="0" allowBlank="1" type="list">
      <formula1>=$C$82:$D$82</formula1>
    </dataValidation>
    <dataValidation sqref="G83" showDropDown="0" showInputMessage="0" showErrorMessage="0" allowBlank="1" type="list">
      <formula1>=$C$83:$D$83</formula1>
    </dataValidation>
    <dataValidation sqref="G84" showDropDown="0" showInputMessage="0" showErrorMessage="0" allowBlank="1" type="list">
      <formula1>=$C$84:$D$84</formula1>
    </dataValidation>
    <dataValidation sqref="G85" showDropDown="0" showInputMessage="0" showErrorMessage="0" allowBlank="1" type="list">
      <formula1>=$C$85:$D$85</formula1>
    </dataValidation>
    <dataValidation sqref="G86" showDropDown="0" showInputMessage="0" showErrorMessage="0" allowBlank="1" type="list">
      <formula1>=$C$86:$D$86</formula1>
    </dataValidation>
    <dataValidation sqref="G87" showDropDown="0" showInputMessage="0" showErrorMessage="0" allowBlank="1" type="list">
      <formula1>=$C$87:$D$87</formula1>
    </dataValidation>
    <dataValidation sqref="G88" showDropDown="0" showInputMessage="0" showErrorMessage="0" allowBlank="1" type="list">
      <formula1>=$C$88:$D$88</formula1>
    </dataValidation>
    <dataValidation sqref="G89" showDropDown="0" showInputMessage="0" showErrorMessage="0" allowBlank="1" type="list">
      <formula1>=$C$89:$D$89</formula1>
    </dataValidation>
    <dataValidation sqref="G90" showDropDown="0" showInputMessage="0" showErrorMessage="0" allowBlank="1" type="list">
      <formula1>=$C$90:$D$90</formula1>
    </dataValidation>
    <dataValidation sqref="G91" showDropDown="0" showInputMessage="0" showErrorMessage="0" allowBlank="1" type="list">
      <formula1>=$C$91:$D$91</formula1>
    </dataValidation>
    <dataValidation sqref="G92" showDropDown="0" showInputMessage="0" showErrorMessage="0" allowBlank="1" type="list">
      <formula1>=$C$92:$D$92</formula1>
    </dataValidation>
    <dataValidation sqref="G93" showDropDown="0" showInputMessage="0" showErrorMessage="0" allowBlank="1" type="list">
      <formula1>=$C$93:$D$93</formula1>
    </dataValidation>
    <dataValidation sqref="G94" showDropDown="0" showInputMessage="0" showErrorMessage="0" allowBlank="1" type="list">
      <formula1>=$C$94:$D$94</formula1>
    </dataValidation>
    <dataValidation sqref="G95" showDropDown="0" showInputMessage="0" showErrorMessage="0" allowBlank="1" type="list">
      <formula1>=$C$95:$D$95</formula1>
    </dataValidation>
    <dataValidation sqref="G96" showDropDown="0" showInputMessage="0" showErrorMessage="0" allowBlank="1" type="list">
      <formula1>=$C$96:$D$96</formula1>
    </dataValidation>
    <dataValidation sqref="G97" showDropDown="0" showInputMessage="0" showErrorMessage="0" allowBlank="1" type="list">
      <formula1>=$C$97:$D$97</formula1>
    </dataValidation>
    <dataValidation sqref="G98" showDropDown="0" showInputMessage="0" showErrorMessage="0" allowBlank="1" type="list">
      <formula1>=$C$98:$D$98</formula1>
    </dataValidation>
    <dataValidation sqref="G99" showDropDown="0" showInputMessage="0" showErrorMessage="0" allowBlank="1" type="list">
      <formula1>=$C$99:$D$99</formula1>
    </dataValidation>
    <dataValidation sqref="G100" showDropDown="0" showInputMessage="0" showErrorMessage="0" allowBlank="1" type="list">
      <formula1>=$C$100:$D$100</formula1>
    </dataValidation>
    <dataValidation sqref="G101" showDropDown="0" showInputMessage="0" showErrorMessage="0" allowBlank="1" type="list">
      <formula1>=$C$101:$D$101</formula1>
    </dataValidation>
    <dataValidation sqref="G102" showDropDown="0" showInputMessage="0" showErrorMessage="0" allowBlank="1" type="list">
      <formula1>=$C$102:$D$102</formula1>
    </dataValidation>
    <dataValidation sqref="G103" showDropDown="0" showInputMessage="0" showErrorMessage="0" allowBlank="1" type="list">
      <formula1>=$C$103:$D$103</formula1>
    </dataValidation>
    <dataValidation sqref="G104" showDropDown="0" showInputMessage="0" showErrorMessage="0" allowBlank="1" type="list">
      <formula1>=$C$104:$D$104</formula1>
    </dataValidation>
    <dataValidation sqref="G105" showDropDown="0" showInputMessage="0" showErrorMessage="0" allowBlank="1" type="list">
      <formula1>=$C$105:$D$105</formula1>
    </dataValidation>
    <dataValidation sqref="G106" showDropDown="0" showInputMessage="0" showErrorMessage="0" allowBlank="1" type="list">
      <formula1>=$C$106:$D$106</formula1>
    </dataValidation>
    <dataValidation sqref="G107" showDropDown="0" showInputMessage="0" showErrorMessage="0" allowBlank="1" type="list">
      <formula1>=$C$107:$D$107</formula1>
    </dataValidation>
    <dataValidation sqref="G108" showDropDown="0" showInputMessage="0" showErrorMessage="0" allowBlank="1" type="list">
      <formula1>=$C$108:$D$108</formula1>
    </dataValidation>
    <dataValidation sqref="G109" showDropDown="0" showInputMessage="0" showErrorMessage="0" allowBlank="1" type="list">
      <formula1>=$C$109:$D$109</formula1>
    </dataValidation>
    <dataValidation sqref="G110" showDropDown="0" showInputMessage="0" showErrorMessage="0" allowBlank="1" type="list">
      <formula1>=$C$110:$D$110</formula1>
    </dataValidation>
    <dataValidation sqref="G111" showDropDown="0" showInputMessage="0" showErrorMessage="0" allowBlank="1" type="list">
      <formula1>=$C$111:$D$111</formula1>
    </dataValidation>
    <dataValidation sqref="G112" showDropDown="0" showInputMessage="0" showErrorMessage="0" allowBlank="1" type="list">
      <formula1>=$C$112:$D$112</formula1>
    </dataValidation>
    <dataValidation sqref="G113" showDropDown="0" showInputMessage="0" showErrorMessage="0" allowBlank="1" type="list">
      <formula1>=$C$113:$D$113</formula1>
    </dataValidation>
    <dataValidation sqref="G114" showDropDown="0" showInputMessage="0" showErrorMessage="0" allowBlank="1" type="list">
      <formula1>=$C$114:$D$114</formula1>
    </dataValidation>
    <dataValidation sqref="G115" showDropDown="0" showInputMessage="0" showErrorMessage="0" allowBlank="1" type="list">
      <formula1>=$C$115:$D$115</formula1>
    </dataValidation>
    <dataValidation sqref="G116" showDropDown="0" showInputMessage="0" showErrorMessage="0" allowBlank="1" type="list">
      <formula1>=$C$116:$D$116</formula1>
    </dataValidation>
    <dataValidation sqref="G117" showDropDown="0" showInputMessage="0" showErrorMessage="0" allowBlank="1" type="list">
      <formula1>=$C$117:$D$117</formula1>
    </dataValidation>
    <dataValidation sqref="G118" showDropDown="0" showInputMessage="0" showErrorMessage="0" allowBlank="1" type="list">
      <formula1>=$C$118:$D$118</formula1>
    </dataValidation>
    <dataValidation sqref="G119" showDropDown="0" showInputMessage="0" showErrorMessage="0" allowBlank="1" type="list">
      <formula1>=$C$119:$D$119</formula1>
    </dataValidation>
    <dataValidation sqref="G120" showDropDown="0" showInputMessage="0" showErrorMessage="0" allowBlank="1" type="list">
      <formula1>=$C$120:$D$120</formula1>
    </dataValidation>
    <dataValidation sqref="G121" showDropDown="0" showInputMessage="0" showErrorMessage="0" allowBlank="1" type="list">
      <formula1>=$C$121:$D$121</formula1>
    </dataValidation>
    <dataValidation sqref="G122" showDropDown="0" showInputMessage="0" showErrorMessage="0" allowBlank="1" type="list">
      <formula1>=$C$122:$D$122</formula1>
    </dataValidation>
    <dataValidation sqref="G123" showDropDown="0" showInputMessage="0" showErrorMessage="0" allowBlank="1" type="list">
      <formula1>=$C$123:$D$123</formula1>
    </dataValidation>
    <dataValidation sqref="G124" showDropDown="0" showInputMessage="0" showErrorMessage="0" allowBlank="1" type="list">
      <formula1>=$C$124:$D$124</formula1>
    </dataValidation>
    <dataValidation sqref="G125" showDropDown="0" showInputMessage="0" showErrorMessage="0" allowBlank="1" type="list">
      <formula1>=$C$125:$D$125</formula1>
    </dataValidation>
    <dataValidation sqref="G126" showDropDown="0" showInputMessage="0" showErrorMessage="0" allowBlank="1" type="list">
      <formula1>=$C$126:$D$126</formula1>
    </dataValidation>
    <dataValidation sqref="G127" showDropDown="0" showInputMessage="0" showErrorMessage="0" allowBlank="1" type="list">
      <formula1>=$C$127:$D$127</formula1>
    </dataValidation>
    <dataValidation sqref="G128" showDropDown="0" showInputMessage="0" showErrorMessage="0" allowBlank="1" type="list">
      <formula1>=$C$128:$D$128</formula1>
    </dataValidation>
    <dataValidation sqref="G129" showDropDown="0" showInputMessage="0" showErrorMessage="0" allowBlank="1" type="list">
      <formula1>=$C$129:$D$129</formula1>
    </dataValidation>
    <dataValidation sqref="G130" showDropDown="0" showInputMessage="0" showErrorMessage="0" allowBlank="1" type="list">
      <formula1>=$C$130:$D$130</formula1>
    </dataValidation>
    <dataValidation sqref="G131" showDropDown="0" showInputMessage="0" showErrorMessage="0" allowBlank="1" type="list">
      <formula1>=$C$131:$D$131</formula1>
    </dataValidation>
    <dataValidation sqref="G132" showDropDown="0" showInputMessage="0" showErrorMessage="0" allowBlank="1" type="list">
      <formula1>=$C$132:$D$132</formula1>
    </dataValidation>
    <dataValidation sqref="G133" showDropDown="0" showInputMessage="0" showErrorMessage="0" allowBlank="1" type="list">
      <formula1>=$C$133:$D$133</formula1>
    </dataValidation>
    <dataValidation sqref="G134" showDropDown="0" showInputMessage="0" showErrorMessage="0" allowBlank="1" type="list">
      <formula1>=$C$134:$D$134</formula1>
    </dataValidation>
    <dataValidation sqref="G135" showDropDown="0" showInputMessage="0" showErrorMessage="0" allowBlank="1" type="list">
      <formula1>=$C$135:$D$135</formula1>
    </dataValidation>
    <dataValidation sqref="G136" showDropDown="0" showInputMessage="0" showErrorMessage="0" allowBlank="1" type="list">
      <formula1>=$C$136:$D$136</formula1>
    </dataValidation>
    <dataValidation sqref="G137" showDropDown="0" showInputMessage="0" showErrorMessage="0" allowBlank="1" type="list">
      <formula1>=$C$137:$D$137</formula1>
    </dataValidation>
    <dataValidation sqref="G138" showDropDown="0" showInputMessage="0" showErrorMessage="0" allowBlank="1" type="list">
      <formula1>=$C$138:$D$138</formula1>
    </dataValidation>
    <dataValidation sqref="G139" showDropDown="0" showInputMessage="0" showErrorMessage="0" allowBlank="1" type="list">
      <formula1>=$C$139:$D$139</formula1>
    </dataValidation>
    <dataValidation sqref="G140" showDropDown="0" showInputMessage="0" showErrorMessage="0" allowBlank="1" type="list">
      <formula1>=$C$140:$D$140</formula1>
    </dataValidation>
    <dataValidation sqref="G141" showDropDown="0" showInputMessage="0" showErrorMessage="0" allowBlank="1" type="list">
      <formula1>=$C$141:$D$141</formula1>
    </dataValidation>
    <dataValidation sqref="G142" showDropDown="0" showInputMessage="0" showErrorMessage="0" allowBlank="1" type="list">
      <formula1>=$C$142:$D$142</formula1>
    </dataValidation>
    <dataValidation sqref="G143" showDropDown="0" showInputMessage="0" showErrorMessage="0" allowBlank="1" type="list">
      <formula1>=$C$143:$D$143</formula1>
    </dataValidation>
    <dataValidation sqref="G144" showDropDown="0" showInputMessage="0" showErrorMessage="0" allowBlank="1" type="list">
      <formula1>=$C$144:$D$144</formula1>
    </dataValidation>
    <dataValidation sqref="G145" showDropDown="0" showInputMessage="0" showErrorMessage="0" allowBlank="1" type="list">
      <formula1>=$C$145:$D$145</formula1>
    </dataValidation>
    <dataValidation sqref="G146" showDropDown="0" showInputMessage="0" showErrorMessage="0" allowBlank="1" type="list">
      <formula1>=$C$146:$D$146</formula1>
    </dataValidation>
    <dataValidation sqref="G147" showDropDown="0" showInputMessage="0" showErrorMessage="0" allowBlank="1" type="list">
      <formula1>=$C$147:$D$147</formula1>
    </dataValidation>
    <dataValidation sqref="G148" showDropDown="0" showInputMessage="0" showErrorMessage="0" allowBlank="1" type="list">
      <formula1>=$C$148:$D$148</formula1>
    </dataValidation>
    <dataValidation sqref="G149" showDropDown="0" showInputMessage="0" showErrorMessage="0" allowBlank="1" type="list">
      <formula1>=$C$149:$D$149</formula1>
    </dataValidation>
    <dataValidation sqref="G150" showDropDown="0" showInputMessage="0" showErrorMessage="0" allowBlank="1" type="list">
      <formula1>=$C$150:$D$150</formula1>
    </dataValidation>
    <dataValidation sqref="G151" showDropDown="0" showInputMessage="0" showErrorMessage="0" allowBlank="1" type="list">
      <formula1>=$C$151:$D$151</formula1>
    </dataValidation>
    <dataValidation sqref="G152" showDropDown="0" showInputMessage="0" showErrorMessage="0" allowBlank="1" type="list">
      <formula1>=$C$152:$D$152</formula1>
    </dataValidation>
    <dataValidation sqref="G153" showDropDown="0" showInputMessage="0" showErrorMessage="0" allowBlank="1" type="list">
      <formula1>=$C$153:$D$153</formula1>
    </dataValidation>
    <dataValidation sqref="G154" showDropDown="0" showInputMessage="0" showErrorMessage="0" allowBlank="1" type="list">
      <formula1>=$C$154:$D$154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6" customWidth="1" min="3" max="3"/>
  </cols>
  <sheetData>
    <row r="1">
      <c r="A1" s="7" t="inlineStr">
        <is>
          <t>Competition</t>
        </is>
      </c>
      <c r="B1" s="7" t="inlineStr">
        <is>
          <t>Pot</t>
        </is>
      </c>
      <c r="C1" s="7" t="inlineStr">
        <is>
          <t>Team</t>
        </is>
      </c>
    </row>
    <row r="2">
      <c r="A2" s="2" t="inlineStr">
        <is>
          <t>Europa League 2024-25</t>
        </is>
      </c>
      <c r="B2" s="2" t="n">
        <v>1</v>
      </c>
      <c r="C2" s="2" t="inlineStr">
        <is>
          <t>Roma</t>
        </is>
      </c>
    </row>
    <row r="3">
      <c r="A3" s="2" t="inlineStr">
        <is>
          <t>Europa League 2024-25</t>
        </is>
      </c>
      <c r="B3" s="2" t="n">
        <v>1</v>
      </c>
      <c r="C3" s="2" t="inlineStr">
        <is>
          <t>Manchester United</t>
        </is>
      </c>
    </row>
    <row r="4">
      <c r="A4" s="2" t="inlineStr">
        <is>
          <t>Europa League 2024-25</t>
        </is>
      </c>
      <c r="B4" s="2" t="n">
        <v>1</v>
      </c>
      <c r="C4" s="2" t="inlineStr">
        <is>
          <t>Porto</t>
        </is>
      </c>
    </row>
    <row r="5">
      <c r="A5" s="2" t="inlineStr">
        <is>
          <t>Europa League 2024-25</t>
        </is>
      </c>
      <c r="B5" s="2" t="n">
        <v>1</v>
      </c>
      <c r="C5" s="2" t="inlineStr">
        <is>
          <t>Ajax</t>
        </is>
      </c>
    </row>
    <row r="6">
      <c r="A6" s="2" t="inlineStr">
        <is>
          <t>Europa League 2024-25</t>
        </is>
      </c>
      <c r="B6" s="2" t="n">
        <v>1</v>
      </c>
      <c r="C6" s="2" t="inlineStr">
        <is>
          <t>Rangers</t>
        </is>
      </c>
    </row>
    <row r="7">
      <c r="A7" s="2" t="inlineStr">
        <is>
          <t>Europa League 2024-25</t>
        </is>
      </c>
      <c r="B7" s="2" t="n">
        <v>1</v>
      </c>
      <c r="C7" s="2" t="inlineStr">
        <is>
          <t>Eintracht Frankfurt</t>
        </is>
      </c>
    </row>
    <row r="8">
      <c r="A8" s="2" t="inlineStr">
        <is>
          <t>Europa League 2024-25</t>
        </is>
      </c>
      <c r="B8" s="2" t="n">
        <v>1</v>
      </c>
      <c r="C8" s="2" t="inlineStr">
        <is>
          <t>Lazio</t>
        </is>
      </c>
    </row>
    <row r="9">
      <c r="A9" s="2" t="inlineStr">
        <is>
          <t>Europa League 2024-25</t>
        </is>
      </c>
      <c r="B9" s="2" t="n">
        <v>1</v>
      </c>
      <c r="C9" s="2" t="inlineStr">
        <is>
          <t>Tottenham Hotspur</t>
        </is>
      </c>
    </row>
    <row r="10">
      <c r="A10" s="2" t="inlineStr">
        <is>
          <t>Europa League 2024-25</t>
        </is>
      </c>
      <c r="B10" s="2" t="n">
        <v>1</v>
      </c>
      <c r="C10" s="2" t="inlineStr">
        <is>
          <t>Slavia Prague</t>
        </is>
      </c>
    </row>
    <row r="11">
      <c r="A11" s="2" t="inlineStr">
        <is>
          <t>Europa League 2024-25</t>
        </is>
      </c>
      <c r="B11" s="2" t="n">
        <v>2</v>
      </c>
      <c r="C11" s="2" t="inlineStr">
        <is>
          <t>Real Sociedad</t>
        </is>
      </c>
    </row>
    <row r="12">
      <c r="A12" s="2" t="inlineStr">
        <is>
          <t>Europa League 2024-25</t>
        </is>
      </c>
      <c r="B12" s="2" t="n">
        <v>2</v>
      </c>
      <c r="C12" s="2" t="inlineStr">
        <is>
          <t>AZ</t>
        </is>
      </c>
    </row>
    <row r="13">
      <c r="A13" s="2" t="inlineStr">
        <is>
          <t>Europa League 2024-25</t>
        </is>
      </c>
      <c r="B13" s="2" t="n">
        <v>2</v>
      </c>
      <c r="C13" s="2" t="inlineStr">
        <is>
          <t>Braga</t>
        </is>
      </c>
    </row>
    <row r="14">
      <c r="A14" s="2" t="inlineStr">
        <is>
          <t>Europa League 2024-25</t>
        </is>
      </c>
      <c r="B14" s="2" t="n">
        <v>2</v>
      </c>
      <c r="C14" s="2" t="inlineStr">
        <is>
          <t>Olympiacos</t>
        </is>
      </c>
    </row>
    <row r="15">
      <c r="A15" s="2" t="inlineStr">
        <is>
          <t>Europa League 2024-25</t>
        </is>
      </c>
      <c r="B15" s="2" t="n">
        <v>2</v>
      </c>
      <c r="C15" s="2" t="inlineStr">
        <is>
          <t>Lyon</t>
        </is>
      </c>
    </row>
    <row r="16">
      <c r="A16" s="2" t="inlineStr">
        <is>
          <t>Europa League 2024-25</t>
        </is>
      </c>
      <c r="B16" s="2" t="n">
        <v>2</v>
      </c>
      <c r="C16" s="2" t="inlineStr">
        <is>
          <t>PAOK</t>
        </is>
      </c>
    </row>
    <row r="17">
      <c r="A17" s="2" t="inlineStr">
        <is>
          <t>Europa League 2024-25</t>
        </is>
      </c>
      <c r="B17" s="2" t="n">
        <v>2</v>
      </c>
      <c r="C17" s="2" t="inlineStr">
        <is>
          <t>Fenerbahçe</t>
        </is>
      </c>
    </row>
    <row r="18">
      <c r="A18" s="2" t="inlineStr">
        <is>
          <t>Europa League 2024-25</t>
        </is>
      </c>
      <c r="B18" s="2" t="n">
        <v>2</v>
      </c>
      <c r="C18" s="2" t="inlineStr">
        <is>
          <t>Maccabi Tel Aviv</t>
        </is>
      </c>
    </row>
    <row r="19">
      <c r="A19" s="2" t="inlineStr">
        <is>
          <t>Europa League 2024-25</t>
        </is>
      </c>
      <c r="B19" s="2" t="n">
        <v>2</v>
      </c>
      <c r="C19" s="2" t="inlineStr">
        <is>
          <t>Ferencváros</t>
        </is>
      </c>
    </row>
    <row r="20">
      <c r="A20" s="2" t="inlineStr">
        <is>
          <t>Europa League 2024-25</t>
        </is>
      </c>
      <c r="B20" s="2" t="n">
        <v>3</v>
      </c>
      <c r="C20" s="2" t="inlineStr">
        <is>
          <t>Qarabağ</t>
        </is>
      </c>
    </row>
    <row r="21">
      <c r="A21" s="2" t="inlineStr">
        <is>
          <t>Europa League 2024-25</t>
        </is>
      </c>
      <c r="B21" s="2" t="n">
        <v>3</v>
      </c>
      <c r="C21" s="2" t="inlineStr">
        <is>
          <t>Galatasaray</t>
        </is>
      </c>
    </row>
    <row r="22">
      <c r="A22" s="2" t="inlineStr">
        <is>
          <t>Europa League 2024-25</t>
        </is>
      </c>
      <c r="B22" s="2" t="n">
        <v>3</v>
      </c>
      <c r="C22" s="2" t="inlineStr">
        <is>
          <t>Viktoria Plzeň</t>
        </is>
      </c>
    </row>
    <row r="23">
      <c r="A23" s="2" t="inlineStr">
        <is>
          <t>Europa League 2024-25</t>
        </is>
      </c>
      <c r="B23" s="2" t="n">
        <v>3</v>
      </c>
      <c r="C23" s="2" t="inlineStr">
        <is>
          <t>Bodø/Glimt</t>
        </is>
      </c>
    </row>
    <row r="24">
      <c r="A24" s="2" t="inlineStr">
        <is>
          <t>Europa League 2024-25</t>
        </is>
      </c>
      <c r="B24" s="2" t="n">
        <v>3</v>
      </c>
      <c r="C24" s="2" t="inlineStr">
        <is>
          <t>Union Saint-Gilloise</t>
        </is>
      </c>
    </row>
    <row r="25">
      <c r="A25" s="2" t="inlineStr">
        <is>
          <t>Europa League 2024-25</t>
        </is>
      </c>
      <c r="B25" s="2" t="n">
        <v>3</v>
      </c>
      <c r="C25" s="2" t="inlineStr">
        <is>
          <t>Dynamo Kyiv</t>
        </is>
      </c>
    </row>
    <row r="26">
      <c r="A26" s="2" t="inlineStr">
        <is>
          <t>Europa League 2024-25</t>
        </is>
      </c>
      <c r="B26" s="2" t="n">
        <v>3</v>
      </c>
      <c r="C26" s="2" t="inlineStr">
        <is>
          <t>Ludogorets Razgrad</t>
        </is>
      </c>
    </row>
    <row r="27">
      <c r="A27" s="2" t="inlineStr">
        <is>
          <t>Europa League 2024-25</t>
        </is>
      </c>
      <c r="B27" s="2" t="n">
        <v>3</v>
      </c>
      <c r="C27" s="2" t="inlineStr">
        <is>
          <t>Midtjylland</t>
        </is>
      </c>
    </row>
    <row r="28">
      <c r="A28" s="2" t="inlineStr">
        <is>
          <t>Europa League 2024-25</t>
        </is>
      </c>
      <c r="B28" s="2" t="n">
        <v>3</v>
      </c>
      <c r="C28" s="2" t="inlineStr">
        <is>
          <t>Malmö FF</t>
        </is>
      </c>
    </row>
    <row r="29">
      <c r="A29" s="2" t="inlineStr">
        <is>
          <t>Europa League 2024-25</t>
        </is>
      </c>
      <c r="B29" s="2" t="n">
        <v>4</v>
      </c>
      <c r="C29" s="2" t="inlineStr">
        <is>
          <t>Athletic Bilbao</t>
        </is>
      </c>
    </row>
    <row r="30">
      <c r="A30" s="2" t="inlineStr">
        <is>
          <t>Europa League 2024-25</t>
        </is>
      </c>
      <c r="B30" s="2" t="n">
        <v>4</v>
      </c>
      <c r="C30" s="2" t="inlineStr">
        <is>
          <t>TSG Hoffenheim</t>
        </is>
      </c>
    </row>
    <row r="31">
      <c r="A31" s="2" t="inlineStr">
        <is>
          <t>Europa League 2024-25</t>
        </is>
      </c>
      <c r="B31" s="2" t="n">
        <v>4</v>
      </c>
      <c r="C31" s="2" t="inlineStr">
        <is>
          <t>Nice</t>
        </is>
      </c>
    </row>
    <row r="32">
      <c r="A32" s="2" t="inlineStr">
        <is>
          <t>Europa League 2024-25</t>
        </is>
      </c>
      <c r="B32" s="2" t="n">
        <v>4</v>
      </c>
      <c r="C32" s="2" t="inlineStr">
        <is>
          <t>Anderlecht</t>
        </is>
      </c>
    </row>
    <row r="33">
      <c r="A33" s="2" t="inlineStr">
        <is>
          <t>Europa League 2024-25</t>
        </is>
      </c>
      <c r="B33" s="2" t="n">
        <v>4</v>
      </c>
      <c r="C33" s="2" t="inlineStr">
        <is>
          <t>Twente</t>
        </is>
      </c>
    </row>
    <row r="34">
      <c r="A34" s="2" t="inlineStr">
        <is>
          <t>Europa League 2024-25</t>
        </is>
      </c>
      <c r="B34" s="2" t="n">
        <v>4</v>
      </c>
      <c r="C34" s="2" t="inlineStr">
        <is>
          <t>Beşiktaş</t>
        </is>
      </c>
    </row>
    <row r="35">
      <c r="A35" s="2" t="inlineStr">
        <is>
          <t>Europa League 2024-25</t>
        </is>
      </c>
      <c r="B35" s="2" t="n">
        <v>4</v>
      </c>
      <c r="C35" s="2" t="inlineStr">
        <is>
          <t>FCSB</t>
        </is>
      </c>
    </row>
    <row r="36">
      <c r="A36" s="2" t="inlineStr">
        <is>
          <t>Europa League 2024-25</t>
        </is>
      </c>
      <c r="B36" s="2" t="n">
        <v>4</v>
      </c>
      <c r="C36" s="2" t="inlineStr">
        <is>
          <t>RFS</t>
        </is>
      </c>
    </row>
    <row r="37">
      <c r="A37" s="2" t="inlineStr">
        <is>
          <t>Europa League 2024-25</t>
        </is>
      </c>
      <c r="B37" s="2" t="n">
        <v>4</v>
      </c>
      <c r="C37" s="2" t="inlineStr">
        <is>
          <t>IF Elfsborg</t>
        </is>
      </c>
    </row>
    <row r="38">
      <c r="A38" s="2" t="inlineStr">
        <is>
          <t>Europa League 2025-26</t>
        </is>
      </c>
      <c r="B38" s="2" t="n">
        <v>1</v>
      </c>
      <c r="C38" s="2" t="inlineStr">
        <is>
          <t>Roma</t>
        </is>
      </c>
    </row>
    <row r="39">
      <c r="A39" s="2" t="inlineStr">
        <is>
          <t>Europa League 2025-26</t>
        </is>
      </c>
      <c r="B39" s="2" t="n">
        <v>1</v>
      </c>
      <c r="C39" s="2" t="inlineStr">
        <is>
          <t>Porto</t>
        </is>
      </c>
    </row>
    <row r="40">
      <c r="A40" s="2" t="inlineStr">
        <is>
          <t>Europa League 2025-26</t>
        </is>
      </c>
      <c r="B40" s="2" t="n">
        <v>1</v>
      </c>
      <c r="C40" s="2" t="inlineStr">
        <is>
          <t>Rangers</t>
        </is>
      </c>
    </row>
    <row r="41">
      <c r="A41" s="2" t="inlineStr">
        <is>
          <t>Europa League 2025-26</t>
        </is>
      </c>
      <c r="B41" s="2" t="n">
        <v>1</v>
      </c>
      <c r="C41" s="2" t="inlineStr">
        <is>
          <t>Feyenoord</t>
        </is>
      </c>
    </row>
    <row r="42">
      <c r="A42" s="2" t="inlineStr">
        <is>
          <t>Europa League 2025-26</t>
        </is>
      </c>
      <c r="B42" s="2" t="n">
        <v>1</v>
      </c>
      <c r="C42" s="2" t="inlineStr">
        <is>
          <t>Lille</t>
        </is>
      </c>
    </row>
    <row r="43">
      <c r="A43" s="2" t="inlineStr">
        <is>
          <t>Europa League 2025-26</t>
        </is>
      </c>
      <c r="B43" s="2" t="n">
        <v>1</v>
      </c>
      <c r="C43" s="2" t="inlineStr">
        <is>
          <t>Dinamo Zagreb</t>
        </is>
      </c>
    </row>
    <row r="44">
      <c r="A44" s="2" t="inlineStr">
        <is>
          <t>Europa League 2025-26</t>
        </is>
      </c>
      <c r="B44" s="2" t="n">
        <v>1</v>
      </c>
      <c r="C44" s="2" t="inlineStr">
        <is>
          <t>Real Betis</t>
        </is>
      </c>
    </row>
    <row r="45">
      <c r="A45" s="2" t="inlineStr">
        <is>
          <t>Europa League 2025-26</t>
        </is>
      </c>
      <c r="B45" s="2" t="n">
        <v>1</v>
      </c>
      <c r="C45" s="2" t="inlineStr">
        <is>
          <t>Red Bull Salzburg</t>
        </is>
      </c>
    </row>
    <row r="46">
      <c r="A46" s="2" t="inlineStr">
        <is>
          <t>Europa League 2025-26</t>
        </is>
      </c>
      <c r="B46" s="2" t="n">
        <v>1</v>
      </c>
      <c r="C46" s="2" t="inlineStr">
        <is>
          <t>Aston Villa</t>
        </is>
      </c>
    </row>
    <row r="47">
      <c r="A47" s="2" t="inlineStr">
        <is>
          <t>Europa League 2025-26</t>
        </is>
      </c>
      <c r="B47" s="2" t="n">
        <v>2</v>
      </c>
      <c r="C47" s="2" t="inlineStr">
        <is>
          <t>Fenerbahçe</t>
        </is>
      </c>
    </row>
    <row r="48">
      <c r="A48" s="2" t="inlineStr">
        <is>
          <t>Europa League 2025-26</t>
        </is>
      </c>
      <c r="B48" s="2" t="n">
        <v>2</v>
      </c>
      <c r="C48" s="2" t="inlineStr">
        <is>
          <t>Braga</t>
        </is>
      </c>
    </row>
    <row r="49">
      <c r="A49" s="2" t="inlineStr">
        <is>
          <t>Europa League 2025-26</t>
        </is>
      </c>
      <c r="B49" s="2" t="n">
        <v>2</v>
      </c>
      <c r="C49" s="2" t="inlineStr">
        <is>
          <t>Red Star Belgrade</t>
        </is>
      </c>
    </row>
    <row r="50">
      <c r="A50" s="2" t="inlineStr">
        <is>
          <t>Europa League 2025-26</t>
        </is>
      </c>
      <c r="B50" s="2" t="n">
        <v>2</v>
      </c>
      <c r="C50" s="2" t="inlineStr">
        <is>
          <t>Lyon</t>
        </is>
      </c>
    </row>
    <row r="51">
      <c r="A51" s="2" t="inlineStr">
        <is>
          <t>Europa League 2025-26</t>
        </is>
      </c>
      <c r="B51" s="2" t="n">
        <v>2</v>
      </c>
      <c r="C51" s="2" t="inlineStr">
        <is>
          <t>PAOK</t>
        </is>
      </c>
    </row>
    <row r="52">
      <c r="A52" s="2" t="inlineStr">
        <is>
          <t>Europa League 2025-26</t>
        </is>
      </c>
      <c r="B52" s="2" t="n">
        <v>2</v>
      </c>
      <c r="C52" s="2" t="inlineStr">
        <is>
          <t>Viktoria Plzeň</t>
        </is>
      </c>
    </row>
    <row r="53">
      <c r="A53" s="2" t="inlineStr">
        <is>
          <t>Europa League 2025-26</t>
        </is>
      </c>
      <c r="B53" s="2" t="n">
        <v>2</v>
      </c>
      <c r="C53" s="2" t="inlineStr">
        <is>
          <t>Ferencváros</t>
        </is>
      </c>
    </row>
    <row r="54">
      <c r="A54" s="2" t="inlineStr">
        <is>
          <t>Europa League 2025-26</t>
        </is>
      </c>
      <c r="B54" s="2" t="n">
        <v>2</v>
      </c>
      <c r="C54" s="2" t="inlineStr">
        <is>
          <t>Celtic</t>
        </is>
      </c>
    </row>
    <row r="55">
      <c r="A55" s="2" t="inlineStr">
        <is>
          <t>Europa League 2025-26</t>
        </is>
      </c>
      <c r="B55" s="2" t="n">
        <v>2</v>
      </c>
      <c r="C55" s="2" t="inlineStr">
        <is>
          <t>Maccabi Tel Aviv</t>
        </is>
      </c>
    </row>
    <row r="56">
      <c r="A56" s="2" t="inlineStr">
        <is>
          <t>Europa League 2025-26</t>
        </is>
      </c>
      <c r="B56" s="2" t="n">
        <v>3</v>
      </c>
      <c r="C56" s="2" t="inlineStr">
        <is>
          <t>Young Boys</t>
        </is>
      </c>
    </row>
    <row r="57">
      <c r="A57" s="2" t="inlineStr">
        <is>
          <t>Europa League 2025-26</t>
        </is>
      </c>
      <c r="B57" s="2" t="n">
        <v>3</v>
      </c>
      <c r="C57" s="2" t="inlineStr">
        <is>
          <t>Basel</t>
        </is>
      </c>
    </row>
    <row r="58">
      <c r="A58" s="2" t="inlineStr">
        <is>
          <t>Europa League 2025-26</t>
        </is>
      </c>
      <c r="B58" s="2" t="n">
        <v>3</v>
      </c>
      <c r="C58" s="2" t="inlineStr">
        <is>
          <t>Midtjylland</t>
        </is>
      </c>
    </row>
    <row r="59">
      <c r="A59" s="2" t="inlineStr">
        <is>
          <t>Europa League 2025-26</t>
        </is>
      </c>
      <c r="B59" s="2" t="n">
        <v>3</v>
      </c>
      <c r="C59" s="2" t="inlineStr">
        <is>
          <t>SC Freiburg</t>
        </is>
      </c>
    </row>
    <row r="60">
      <c r="A60" s="2" t="inlineStr">
        <is>
          <t>Europa League 2025-26</t>
        </is>
      </c>
      <c r="B60" s="2" t="n">
        <v>3</v>
      </c>
      <c r="C60" s="2" t="inlineStr">
        <is>
          <t>Ludogorets Razgrad</t>
        </is>
      </c>
    </row>
    <row r="61">
      <c r="A61" s="2" t="inlineStr">
        <is>
          <t>Europa League 2025-26</t>
        </is>
      </c>
      <c r="B61" s="2" t="n">
        <v>3</v>
      </c>
      <c r="C61" s="2" t="inlineStr">
        <is>
          <t>Nottingham Forest</t>
        </is>
      </c>
    </row>
    <row r="62">
      <c r="A62" s="2" t="inlineStr">
        <is>
          <t>Europa League 2025-26</t>
        </is>
      </c>
      <c r="B62" s="2" t="n">
        <v>3</v>
      </c>
      <c r="C62" s="2" t="inlineStr">
        <is>
          <t>Sturm Graz</t>
        </is>
      </c>
    </row>
    <row r="63">
      <c r="A63" s="2" t="inlineStr">
        <is>
          <t>Europa League 2025-26</t>
        </is>
      </c>
      <c r="B63" s="2" t="n">
        <v>3</v>
      </c>
      <c r="C63" s="2" t="inlineStr">
        <is>
          <t>FCSB</t>
        </is>
      </c>
    </row>
    <row r="64">
      <c r="A64" s="2" t="inlineStr">
        <is>
          <t>Europa League 2025-26</t>
        </is>
      </c>
      <c r="B64" s="2" t="n">
        <v>3</v>
      </c>
      <c r="C64" s="2" t="inlineStr">
        <is>
          <t>Nice</t>
        </is>
      </c>
    </row>
    <row r="65">
      <c r="A65" s="2" t="inlineStr">
        <is>
          <t>Europa League 2025-26</t>
        </is>
      </c>
      <c r="B65" s="2" t="n">
        <v>4</v>
      </c>
      <c r="C65" s="2" t="inlineStr">
        <is>
          <t>Bologna</t>
        </is>
      </c>
    </row>
    <row r="66">
      <c r="A66" s="2" t="inlineStr">
        <is>
          <t>Europa League 2025-26</t>
        </is>
      </c>
      <c r="B66" s="2" t="n">
        <v>4</v>
      </c>
      <c r="C66" s="2" t="inlineStr">
        <is>
          <t>Celta Vigo</t>
        </is>
      </c>
    </row>
    <row r="67">
      <c r="A67" s="2" t="inlineStr">
        <is>
          <t>Europa League 2025-26</t>
        </is>
      </c>
      <c r="B67" s="2" t="n">
        <v>4</v>
      </c>
      <c r="C67" s="2" t="inlineStr">
        <is>
          <t>VfB Stuttgart</t>
        </is>
      </c>
    </row>
    <row r="68">
      <c r="A68" s="2" t="inlineStr">
        <is>
          <t>Europa League 2025-26</t>
        </is>
      </c>
      <c r="B68" s="2" t="n">
        <v>4</v>
      </c>
      <c r="C68" s="2" t="inlineStr">
        <is>
          <t>Panathinaikos</t>
        </is>
      </c>
    </row>
    <row r="69">
      <c r="A69" s="2" t="inlineStr">
        <is>
          <t>Europa League 2025-26</t>
        </is>
      </c>
      <c r="B69" s="2" t="n">
        <v>4</v>
      </c>
      <c r="C69" s="2" t="inlineStr">
        <is>
          <t>Malmö FF</t>
        </is>
      </c>
    </row>
    <row r="70">
      <c r="A70" s="2" t="inlineStr">
        <is>
          <t>Europa League 2025-26</t>
        </is>
      </c>
      <c r="B70" s="2" t="n">
        <v>4</v>
      </c>
      <c r="C70" s="2" t="inlineStr">
        <is>
          <t>Go Ahead Eagles</t>
        </is>
      </c>
    </row>
    <row r="71">
      <c r="A71" s="2" t="inlineStr">
        <is>
          <t>Europa League 2025-26</t>
        </is>
      </c>
      <c r="B71" s="2" t="n">
        <v>4</v>
      </c>
      <c r="C71" s="2" t="inlineStr">
        <is>
          <t>Utrecht</t>
        </is>
      </c>
    </row>
    <row r="72">
      <c r="A72" s="2" t="inlineStr">
        <is>
          <t>Europa League 2025-26</t>
        </is>
      </c>
      <c r="B72" s="2" t="n">
        <v>4</v>
      </c>
      <c r="C72" s="2" t="inlineStr">
        <is>
          <t>Genk</t>
        </is>
      </c>
    </row>
    <row r="73">
      <c r="A73" s="2" t="inlineStr">
        <is>
          <t>Europa League 2025-26</t>
        </is>
      </c>
      <c r="B73" s="2" t="n">
        <v>4</v>
      </c>
      <c r="C73" s="2" t="inlineStr">
        <is>
          <t>Brann</t>
        </is>
      </c>
    </row>
    <row r="74">
      <c r="A74" s="2" t="inlineStr">
        <is>
          <t>Conference League 2024-25</t>
        </is>
      </c>
      <c r="B74" s="2" t="n">
        <v>1</v>
      </c>
      <c r="C74" s="2" t="inlineStr">
        <is>
          <t>Chelsea</t>
        </is>
      </c>
    </row>
    <row r="75">
      <c r="A75" s="2" t="inlineStr">
        <is>
          <t>Conference League 2024-25</t>
        </is>
      </c>
      <c r="B75" s="2" t="n">
        <v>1</v>
      </c>
      <c r="C75" s="2" t="inlineStr">
        <is>
          <t>Copenhagen</t>
        </is>
      </c>
    </row>
    <row r="76">
      <c r="A76" s="2" t="inlineStr">
        <is>
          <t>Conference League 2024-25</t>
        </is>
      </c>
      <c r="B76" s="2" t="n">
        <v>1</v>
      </c>
      <c r="C76" s="2" t="inlineStr">
        <is>
          <t>Gent</t>
        </is>
      </c>
    </row>
    <row r="77">
      <c r="A77" s="2" t="inlineStr">
        <is>
          <t>Conference League 2024-25</t>
        </is>
      </c>
      <c r="B77" s="2" t="n">
        <v>1</v>
      </c>
      <c r="C77" s="2" t="inlineStr">
        <is>
          <t>Fiorentina</t>
        </is>
      </c>
    </row>
    <row r="78">
      <c r="A78" s="2" t="inlineStr">
        <is>
          <t>Conference League 2024-25</t>
        </is>
      </c>
      <c r="B78" s="2" t="n">
        <v>1</v>
      </c>
      <c r="C78" s="2" t="inlineStr">
        <is>
          <t>LASK</t>
        </is>
      </c>
    </row>
    <row r="79">
      <c r="A79" s="2" t="inlineStr">
        <is>
          <t>Conference League 2024-25</t>
        </is>
      </c>
      <c r="B79" s="2" t="n">
        <v>1</v>
      </c>
      <c r="C79" s="2" t="inlineStr">
        <is>
          <t>Real Betis</t>
        </is>
      </c>
    </row>
    <row r="80">
      <c r="A80" s="2" t="inlineStr">
        <is>
          <t>Conference League 2024-25</t>
        </is>
      </c>
      <c r="B80" s="2" t="n">
        <v>2</v>
      </c>
      <c r="C80" s="2" t="inlineStr">
        <is>
          <t>İstanbul Başakşehir</t>
        </is>
      </c>
    </row>
    <row r="81">
      <c r="A81" s="2" t="inlineStr">
        <is>
          <t>Conference League 2024-25</t>
        </is>
      </c>
      <c r="B81" s="2" t="n">
        <v>2</v>
      </c>
      <c r="C81" s="2" t="inlineStr">
        <is>
          <t>Molde</t>
        </is>
      </c>
    </row>
    <row r="82">
      <c r="A82" s="2" t="inlineStr">
        <is>
          <t>Conference League 2024-25</t>
        </is>
      </c>
      <c r="B82" s="2" t="n">
        <v>2</v>
      </c>
      <c r="C82" s="2" t="inlineStr">
        <is>
          <t>Legia Warsaw</t>
        </is>
      </c>
    </row>
    <row r="83">
      <c r="A83" s="2" t="inlineStr">
        <is>
          <t>Conference League 2024-25</t>
        </is>
      </c>
      <c r="B83" s="2" t="n">
        <v>2</v>
      </c>
      <c r="C83" s="2" t="inlineStr">
        <is>
          <t>1. FC Heidenheim</t>
        </is>
      </c>
    </row>
    <row r="84">
      <c r="A84" s="2" t="inlineStr">
        <is>
          <t>Conference League 2024-25</t>
        </is>
      </c>
      <c r="B84" s="2" t="n">
        <v>2</v>
      </c>
      <c r="C84" s="2" t="inlineStr">
        <is>
          <t>Djurgårdens IF</t>
        </is>
      </c>
    </row>
    <row r="85">
      <c r="A85" s="2" t="inlineStr">
        <is>
          <t>Conference League 2024-25</t>
        </is>
      </c>
      <c r="B85" s="2" t="n">
        <v>2</v>
      </c>
      <c r="C85" s="2" t="inlineStr">
        <is>
          <t>APOEL</t>
        </is>
      </c>
    </row>
    <row r="86">
      <c r="A86" s="2" t="inlineStr">
        <is>
          <t>Conference League 2024-25</t>
        </is>
      </c>
      <c r="B86" s="2" t="n">
        <v>3</v>
      </c>
      <c r="C86" s="2" t="inlineStr">
        <is>
          <t>Rapid Wien</t>
        </is>
      </c>
    </row>
    <row r="87">
      <c r="A87" s="2" t="inlineStr">
        <is>
          <t>Conference League 2024-25</t>
        </is>
      </c>
      <c r="B87" s="2" t="n">
        <v>3</v>
      </c>
      <c r="C87" s="2" t="inlineStr">
        <is>
          <t>Omonia</t>
        </is>
      </c>
    </row>
    <row r="88">
      <c r="A88" s="2" t="inlineStr">
        <is>
          <t>Conference League 2024-25</t>
        </is>
      </c>
      <c r="B88" s="2" t="n">
        <v>3</v>
      </c>
      <c r="C88" s="2" t="inlineStr">
        <is>
          <t>HJK</t>
        </is>
      </c>
    </row>
    <row r="89">
      <c r="A89" s="2" t="inlineStr">
        <is>
          <t>Conference League 2024-25</t>
        </is>
      </c>
      <c r="B89" s="2" t="n">
        <v>3</v>
      </c>
      <c r="C89" s="2" t="inlineStr">
        <is>
          <t>Vitória de Guimarães</t>
        </is>
      </c>
    </row>
    <row r="90">
      <c r="A90" s="2" t="inlineStr">
        <is>
          <t>Conference League 2024-25</t>
        </is>
      </c>
      <c r="B90" s="2" t="n">
        <v>3</v>
      </c>
      <c r="C90" s="2" t="inlineStr">
        <is>
          <t>Astana</t>
        </is>
      </c>
    </row>
    <row r="91">
      <c r="A91" s="2" t="inlineStr">
        <is>
          <t>Conference League 2024-25</t>
        </is>
      </c>
      <c r="B91" s="2" t="n">
        <v>3</v>
      </c>
      <c r="C91" s="2" t="inlineStr">
        <is>
          <t>Olimpija Ljubljana</t>
        </is>
      </c>
    </row>
    <row r="92">
      <c r="A92" s="2" t="inlineStr">
        <is>
          <t>Conference League 2024-25</t>
        </is>
      </c>
      <c r="B92" s="2" t="n">
        <v>4</v>
      </c>
      <c r="C92" s="2" t="inlineStr">
        <is>
          <t>Cercle Brugge</t>
        </is>
      </c>
    </row>
    <row r="93">
      <c r="A93" s="2" t="inlineStr">
        <is>
          <t>Conference League 2024-25</t>
        </is>
      </c>
      <c r="B93" s="2" t="n">
        <v>4</v>
      </c>
      <c r="C93" s="2" t="inlineStr">
        <is>
          <t>Shamrock Rovers</t>
        </is>
      </c>
    </row>
    <row r="94">
      <c r="A94" s="2" t="inlineStr">
        <is>
          <t>Conference League 2024-25</t>
        </is>
      </c>
      <c r="B94" s="2" t="n">
        <v>4</v>
      </c>
      <c r="C94" s="2" t="inlineStr">
        <is>
          <t>The New Saints</t>
        </is>
      </c>
    </row>
    <row r="95">
      <c r="A95" s="2" t="inlineStr">
        <is>
          <t>Conference League 2024-25</t>
        </is>
      </c>
      <c r="B95" s="2" t="n">
        <v>4</v>
      </c>
      <c r="C95" s="2" t="inlineStr">
        <is>
          <t>Lugano</t>
        </is>
      </c>
    </row>
    <row r="96">
      <c r="A96" s="2" t="inlineStr">
        <is>
          <t>Conference League 2024-25</t>
        </is>
      </c>
      <c r="B96" s="2" t="n">
        <v>4</v>
      </c>
      <c r="C96" s="2" t="inlineStr">
        <is>
          <t>Heart of Midlothian</t>
        </is>
      </c>
    </row>
    <row r="97">
      <c r="A97" s="2" t="inlineStr">
        <is>
          <t>Conference League 2024-25</t>
        </is>
      </c>
      <c r="B97" s="2" t="n">
        <v>4</v>
      </c>
      <c r="C97" s="2" t="inlineStr">
        <is>
          <t>Mladá Boleslav</t>
        </is>
      </c>
    </row>
    <row r="98">
      <c r="A98" s="2" t="inlineStr">
        <is>
          <t>Conference League 2024-25</t>
        </is>
      </c>
      <c r="B98" s="2" t="n">
        <v>5</v>
      </c>
      <c r="C98" s="2" t="inlineStr">
        <is>
          <t>Petrocub Hîncești</t>
        </is>
      </c>
    </row>
    <row r="99">
      <c r="A99" s="2" t="inlineStr">
        <is>
          <t>Conference League 2024-25</t>
        </is>
      </c>
      <c r="B99" s="2" t="n">
        <v>5</v>
      </c>
      <c r="C99" s="2" t="inlineStr">
        <is>
          <t>St. Gallen</t>
        </is>
      </c>
    </row>
    <row r="100">
      <c r="A100" s="2" t="inlineStr">
        <is>
          <t>Conference League 2024-25</t>
        </is>
      </c>
      <c r="B100" s="2" t="n">
        <v>5</v>
      </c>
      <c r="C100" s="2" t="inlineStr">
        <is>
          <t>Panathinaikos</t>
        </is>
      </c>
    </row>
    <row r="101">
      <c r="A101" s="2" t="inlineStr">
        <is>
          <t>Conference League 2024-25</t>
        </is>
      </c>
      <c r="B101" s="2" t="n">
        <v>5</v>
      </c>
      <c r="C101" s="2" t="inlineStr">
        <is>
          <t>TSC</t>
        </is>
      </c>
    </row>
    <row r="102">
      <c r="A102" s="2" t="inlineStr">
        <is>
          <t>Conference League 2024-25</t>
        </is>
      </c>
      <c r="B102" s="2" t="n">
        <v>5</v>
      </c>
      <c r="C102" s="2" t="inlineStr">
        <is>
          <t>Borac Banja Luka</t>
        </is>
      </c>
    </row>
    <row r="103">
      <c r="A103" s="2" t="inlineStr">
        <is>
          <t>Conference League 2024-25</t>
        </is>
      </c>
      <c r="B103" s="2" t="n">
        <v>5</v>
      </c>
      <c r="C103" s="2" t="inlineStr">
        <is>
          <t>Jagiellonia Białystok</t>
        </is>
      </c>
    </row>
    <row r="104">
      <c r="A104" s="2" t="inlineStr">
        <is>
          <t>Conference League 2024-25</t>
        </is>
      </c>
      <c r="B104" s="2" t="n">
        <v>6</v>
      </c>
      <c r="C104" s="2" t="inlineStr">
        <is>
          <t>Celje</t>
        </is>
      </c>
    </row>
    <row r="105">
      <c r="A105" s="2" t="inlineStr">
        <is>
          <t>Conference League 2024-25</t>
        </is>
      </c>
      <c r="B105" s="2" t="n">
        <v>6</v>
      </c>
      <c r="C105" s="2" t="inlineStr">
        <is>
          <t>Larne</t>
        </is>
      </c>
    </row>
    <row r="106">
      <c r="A106" s="2" t="inlineStr">
        <is>
          <t>Conference League 2024-25</t>
        </is>
      </c>
      <c r="B106" s="2" t="n">
        <v>6</v>
      </c>
      <c r="C106" s="2" t="inlineStr">
        <is>
          <t>Dinamo Minsk</t>
        </is>
      </c>
    </row>
    <row r="107">
      <c r="A107" s="2" t="inlineStr">
        <is>
          <t>Conference League 2024-25</t>
        </is>
      </c>
      <c r="B107" s="2" t="n">
        <v>6</v>
      </c>
      <c r="C107" s="2" t="inlineStr">
        <is>
          <t>Pafos</t>
        </is>
      </c>
    </row>
    <row r="108">
      <c r="A108" s="2" t="inlineStr">
        <is>
          <t>Conference League 2024-25</t>
        </is>
      </c>
      <c r="B108" s="2" t="n">
        <v>6</v>
      </c>
      <c r="C108" s="2" t="inlineStr">
        <is>
          <t>Víkingur Reykjavík</t>
        </is>
      </c>
    </row>
    <row r="109">
      <c r="A109" s="2" t="inlineStr">
        <is>
          <t>Conference League 2024-25</t>
        </is>
      </c>
      <c r="B109" s="2" t="n">
        <v>6</v>
      </c>
      <c r="C109" s="2" t="inlineStr">
        <is>
          <t>Noah</t>
        </is>
      </c>
    </row>
    <row r="110">
      <c r="A110" s="2" t="inlineStr">
        <is>
          <t>Conference League 2025-26</t>
        </is>
      </c>
      <c r="B110" s="2" t="n">
        <v>1</v>
      </c>
      <c r="C110" s="2" t="inlineStr">
        <is>
          <t>Fiorentina</t>
        </is>
      </c>
    </row>
    <row r="111">
      <c r="A111" s="2" t="inlineStr">
        <is>
          <t>Conference League 2025-26</t>
        </is>
      </c>
      <c r="B111" s="2" t="n">
        <v>1</v>
      </c>
      <c r="C111" s="2" t="inlineStr">
        <is>
          <t>AZ</t>
        </is>
      </c>
    </row>
    <row r="112">
      <c r="A112" s="2" t="inlineStr">
        <is>
          <t>Conference League 2025-26</t>
        </is>
      </c>
      <c r="B112" s="2" t="n">
        <v>1</v>
      </c>
      <c r="C112" s="2" t="inlineStr">
        <is>
          <t>Shakhtar Donetsk</t>
        </is>
      </c>
    </row>
    <row r="113">
      <c r="A113" s="2" t="inlineStr">
        <is>
          <t>Conference League 2025-26</t>
        </is>
      </c>
      <c r="B113" s="2" t="n">
        <v>1</v>
      </c>
      <c r="C113" s="2" t="inlineStr">
        <is>
          <t>Slovan Bratislava</t>
        </is>
      </c>
    </row>
    <row r="114">
      <c r="A114" s="2" t="inlineStr">
        <is>
          <t>Conference League 2025-26</t>
        </is>
      </c>
      <c r="B114" s="2" t="n">
        <v>1</v>
      </c>
      <c r="C114" s="2" t="inlineStr">
        <is>
          <t>Rapid Wien</t>
        </is>
      </c>
    </row>
    <row r="115">
      <c r="A115" s="2" t="inlineStr">
        <is>
          <t>Conference League 2025-26</t>
        </is>
      </c>
      <c r="B115" s="2" t="n">
        <v>1</v>
      </c>
      <c r="C115" s="2" t="inlineStr">
        <is>
          <t>Legia Warsaw</t>
        </is>
      </c>
    </row>
    <row r="116">
      <c r="A116" s="2" t="inlineStr">
        <is>
          <t>Conference League 2025-26</t>
        </is>
      </c>
      <c r="B116" s="2" t="n">
        <v>2</v>
      </c>
      <c r="C116" s="2" t="inlineStr">
        <is>
          <t>Sparta Prague</t>
        </is>
      </c>
    </row>
    <row r="117">
      <c r="A117" s="2" t="inlineStr">
        <is>
          <t>Conference League 2025-26</t>
        </is>
      </c>
      <c r="B117" s="2" t="n">
        <v>2</v>
      </c>
      <c r="C117" s="2" t="inlineStr">
        <is>
          <t>Dynamo Kyiv</t>
        </is>
      </c>
    </row>
    <row r="118">
      <c r="A118" s="2" t="inlineStr">
        <is>
          <t>Conference League 2025-26</t>
        </is>
      </c>
      <c r="B118" s="2" t="n">
        <v>2</v>
      </c>
      <c r="C118" s="2" t="inlineStr">
        <is>
          <t>Crystal Palace</t>
        </is>
      </c>
    </row>
    <row r="119">
      <c r="A119" s="2" t="inlineStr">
        <is>
          <t>Conference League 2025-26</t>
        </is>
      </c>
      <c r="B119" s="2" t="n">
        <v>2</v>
      </c>
      <c r="C119" s="2" t="inlineStr">
        <is>
          <t>Lech Poznań</t>
        </is>
      </c>
    </row>
    <row r="120">
      <c r="A120" s="2" t="inlineStr">
        <is>
          <t>Conference League 2025-26</t>
        </is>
      </c>
      <c r="B120" s="2" t="n">
        <v>2</v>
      </c>
      <c r="C120" s="2" t="inlineStr">
        <is>
          <t>Rayo Vallecano</t>
        </is>
      </c>
    </row>
    <row r="121">
      <c r="A121" s="2" t="inlineStr">
        <is>
          <t>Conference League 2025-26</t>
        </is>
      </c>
      <c r="B121" s="2" t="n">
        <v>2</v>
      </c>
      <c r="C121" s="2" t="inlineStr">
        <is>
          <t>Shamrock Rovers</t>
        </is>
      </c>
    </row>
    <row r="122">
      <c r="A122" s="2" t="inlineStr">
        <is>
          <t>Conference League 2025-26</t>
        </is>
      </c>
      <c r="B122" s="2" t="n">
        <v>3</v>
      </c>
      <c r="C122" s="2" t="inlineStr">
        <is>
          <t>Omonia</t>
        </is>
      </c>
    </row>
    <row r="123">
      <c r="A123" s="2" t="inlineStr">
        <is>
          <t>Conference League 2025-26</t>
        </is>
      </c>
      <c r="B123" s="2" t="n">
        <v>3</v>
      </c>
      <c r="C123" s="2" t="inlineStr">
        <is>
          <t>Mainz 05</t>
        </is>
      </c>
    </row>
    <row r="124">
      <c r="A124" s="2" t="inlineStr">
        <is>
          <t>Conference League 2025-26</t>
        </is>
      </c>
      <c r="B124" s="2" t="n">
        <v>3</v>
      </c>
      <c r="C124" s="2" t="inlineStr">
        <is>
          <t>Strasbourg</t>
        </is>
      </c>
    </row>
    <row r="125">
      <c r="A125" s="2" t="inlineStr">
        <is>
          <t>Conference League 2025-26</t>
        </is>
      </c>
      <c r="B125" s="2" t="n">
        <v>3</v>
      </c>
      <c r="C125" s="2" t="inlineStr">
        <is>
          <t>Jagiellonia Białystok</t>
        </is>
      </c>
    </row>
    <row r="126">
      <c r="A126" s="2" t="inlineStr">
        <is>
          <t>Conference League 2025-26</t>
        </is>
      </c>
      <c r="B126" s="2" t="n">
        <v>3</v>
      </c>
      <c r="C126" s="2" t="inlineStr">
        <is>
          <t>Celje</t>
        </is>
      </c>
    </row>
    <row r="127">
      <c r="A127" s="2" t="inlineStr">
        <is>
          <t>Conference League 2025-26</t>
        </is>
      </c>
      <c r="B127" s="2" t="n">
        <v>3</v>
      </c>
      <c r="C127" s="2" t="inlineStr">
        <is>
          <t>Rijeka</t>
        </is>
      </c>
    </row>
    <row r="128">
      <c r="A128" s="2" t="inlineStr">
        <is>
          <t>Conference League 2025-26</t>
        </is>
      </c>
      <c r="B128" s="2" t="n">
        <v>4</v>
      </c>
      <c r="C128" s="2" t="inlineStr">
        <is>
          <t>Zrinjski Mostar</t>
        </is>
      </c>
    </row>
    <row r="129">
      <c r="A129" s="2" t="inlineStr">
        <is>
          <t>Conference League 2025-26</t>
        </is>
      </c>
      <c r="B129" s="2" t="n">
        <v>4</v>
      </c>
      <c r="C129" s="2" t="inlineStr">
        <is>
          <t>Lincoln Red Imps</t>
        </is>
      </c>
    </row>
    <row r="130">
      <c r="A130" s="2" t="inlineStr">
        <is>
          <t>Conference League 2025-26</t>
        </is>
      </c>
      <c r="B130" s="2" t="n">
        <v>4</v>
      </c>
      <c r="C130" s="2" t="inlineStr">
        <is>
          <t>KuPS</t>
        </is>
      </c>
    </row>
    <row r="131">
      <c r="A131" s="2" t="inlineStr">
        <is>
          <t>Conference League 2025-26</t>
        </is>
      </c>
      <c r="B131" s="2" t="n">
        <v>4</v>
      </c>
      <c r="C131" s="2" t="inlineStr">
        <is>
          <t>AEK Athens</t>
        </is>
      </c>
    </row>
    <row r="132">
      <c r="A132" s="2" t="inlineStr">
        <is>
          <t>Conference League 2025-26</t>
        </is>
      </c>
      <c r="B132" s="2" t="n">
        <v>4</v>
      </c>
      <c r="C132" s="2" t="inlineStr">
        <is>
          <t>Aberdeen</t>
        </is>
      </c>
    </row>
    <row r="133">
      <c r="A133" s="2" t="inlineStr">
        <is>
          <t>Conference League 2025-26</t>
        </is>
      </c>
      <c r="B133" s="2" t="n">
        <v>4</v>
      </c>
      <c r="C133" s="2" t="inlineStr">
        <is>
          <t>Drita</t>
        </is>
      </c>
    </row>
    <row r="134">
      <c r="A134" s="2" t="inlineStr">
        <is>
          <t>Conference League 2025-26</t>
        </is>
      </c>
      <c r="B134" s="2" t="n">
        <v>5</v>
      </c>
      <c r="C134" s="2" t="inlineStr">
        <is>
          <t>Breiðablik</t>
        </is>
      </c>
    </row>
    <row r="135">
      <c r="A135" s="2" t="inlineStr">
        <is>
          <t>Conference League 2025-26</t>
        </is>
      </c>
      <c r="B135" s="2" t="n">
        <v>5</v>
      </c>
      <c r="C135" s="2" t="inlineStr">
        <is>
          <t>Sigma Olomouc</t>
        </is>
      </c>
    </row>
    <row r="136">
      <c r="A136" s="2" t="inlineStr">
        <is>
          <t>Conference League 2025-26</t>
        </is>
      </c>
      <c r="B136" s="2" t="n">
        <v>5</v>
      </c>
      <c r="C136" s="2" t="inlineStr">
        <is>
          <t>Samsunspor</t>
        </is>
      </c>
    </row>
    <row r="137">
      <c r="A137" s="2" t="inlineStr">
        <is>
          <t>Conference League 2025-26</t>
        </is>
      </c>
      <c r="B137" s="2" t="n">
        <v>5</v>
      </c>
      <c r="C137" s="2" t="inlineStr">
        <is>
          <t>Raków Częstochowa</t>
        </is>
      </c>
    </row>
    <row r="138">
      <c r="A138" s="2" t="inlineStr">
        <is>
          <t>Conference League 2025-26</t>
        </is>
      </c>
      <c r="B138" s="2" t="n">
        <v>5</v>
      </c>
      <c r="C138" s="2" t="inlineStr">
        <is>
          <t>AEK Larnaca</t>
        </is>
      </c>
    </row>
    <row r="139">
      <c r="A139" s="2" t="inlineStr">
        <is>
          <t>Conference League 2025-26</t>
        </is>
      </c>
      <c r="B139" s="2" t="n">
        <v>5</v>
      </c>
      <c r="C139" s="2" t="inlineStr">
        <is>
          <t>Shkëndija</t>
        </is>
      </c>
    </row>
    <row r="140">
      <c r="A140" s="2" t="inlineStr">
        <is>
          <t>Conference League 2025-26</t>
        </is>
      </c>
      <c r="B140" s="2" t="n">
        <v>6</v>
      </c>
      <c r="C140" s="2" t="inlineStr">
        <is>
          <t>BK Häcken</t>
        </is>
      </c>
    </row>
    <row r="141">
      <c r="A141" s="2" t="inlineStr">
        <is>
          <t>Conference League 2025-26</t>
        </is>
      </c>
      <c r="B141" s="2" t="n">
        <v>6</v>
      </c>
      <c r="C141" s="2" t="inlineStr">
        <is>
          <t>Lausanne-Sport</t>
        </is>
      </c>
    </row>
    <row r="142">
      <c r="A142" s="2" t="inlineStr">
        <is>
          <t>Conference League 2025-26</t>
        </is>
      </c>
      <c r="B142" s="2" t="n">
        <v>6</v>
      </c>
      <c r="C142" s="2" t="inlineStr">
        <is>
          <t>Universitatea Craiova</t>
        </is>
      </c>
    </row>
    <row r="143">
      <c r="A143" s="2" t="inlineStr">
        <is>
          <t>Conference League 2025-26</t>
        </is>
      </c>
      <c r="B143" s="2" t="n">
        <v>6</v>
      </c>
      <c r="C143" s="2" t="inlineStr">
        <is>
          <t>Hamrun Spartans</t>
        </is>
      </c>
    </row>
    <row r="144">
      <c r="A144" s="2" t="inlineStr">
        <is>
          <t>Conference League 2025-26</t>
        </is>
      </c>
      <c r="B144" s="2" t="n">
        <v>6</v>
      </c>
      <c r="C144" s="2" t="inlineStr">
        <is>
          <t>Noah</t>
        </is>
      </c>
    </row>
    <row r="145">
      <c r="A145" s="2" t="inlineStr">
        <is>
          <t>Conference League 2025-26</t>
        </is>
      </c>
      <c r="B145" s="2" t="n">
        <v>6</v>
      </c>
      <c r="C145" s="2" t="inlineStr">
        <is>
          <t>Shelbourne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2026-10-04T17:06:04Z</dcterms:created>
  <dcterms:modified xmlns:dcterms="http://purl.org/dc/terms/" xmlns:xsi="http://www.w3.org/2001/XMLSchema-instance" xsi:type="dcterms:W3CDTF">2026-10-04T17:21:51Z</dcterms:modified>
</cp:coreProperties>
</file>