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75"/>
  </bookViews>
  <sheets>
    <sheet name="PT" sheetId="1" r:id="rId1"/>
    <sheet name="PD" sheetId="2" r:id="rId2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6" i="2"/>
  <c r="B57" i="2"/>
  <c r="B58" i="2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<sst xmlns="http://schemas.openxmlformats.org/spreadsheetml/2006/main" count="1010" uniqueCount="559">
  <si>
    <t>Last_Name</t>
  </si>
  <si>
    <t>First_Name</t>
  </si>
  <si>
    <t>Department</t>
  </si>
  <si>
    <t>Job_title</t>
  </si>
  <si>
    <t>Salary</t>
  </si>
  <si>
    <t>Utilities/Laboratory</t>
  </si>
  <si>
    <t>Chemist</t>
  </si>
  <si>
    <t>Housing &amp; Neighborhood Dev</t>
  </si>
  <si>
    <t>Director</t>
  </si>
  <si>
    <t>Police</t>
  </si>
  <si>
    <t>Senior Police Offcer</t>
  </si>
  <si>
    <t>Parks &amp; Recreation</t>
  </si>
  <si>
    <t>BP-ATT-GF</t>
  </si>
  <si>
    <t>BP-LIFEGUARD-GF</t>
  </si>
  <si>
    <t>BBCC-SUP-NR</t>
  </si>
  <si>
    <t>Economic &amp; Sustainable Dev</t>
  </si>
  <si>
    <t>Officer First Class</t>
  </si>
  <si>
    <t>Street</t>
  </si>
  <si>
    <t>Master Motor Equipment Operator</t>
  </si>
  <si>
    <t>Planning and Transportation</t>
  </si>
  <si>
    <t>Public Improvement Manager</t>
  </si>
  <si>
    <t>Utilities/Department of the Director</t>
  </si>
  <si>
    <t>Administrative Asst to Director</t>
  </si>
  <si>
    <t>Team Leader</t>
  </si>
  <si>
    <t>Sergeant</t>
  </si>
  <si>
    <t>Crossing Guard</t>
  </si>
  <si>
    <t>Utilities/Dillman Road WWTP</t>
  </si>
  <si>
    <t>Wastewater Plant Operator</t>
  </si>
  <si>
    <t>Fire</t>
  </si>
  <si>
    <t>Captain</t>
  </si>
  <si>
    <t>Controller</t>
  </si>
  <si>
    <t>Intern</t>
  </si>
  <si>
    <t>Firefighter 1st Class</t>
  </si>
  <si>
    <t>BP-STAFF ASSIST-GF</t>
  </si>
  <si>
    <t>AJB-ATT-KC-NR</t>
  </si>
  <si>
    <t>Neighborhood Compliance Officer</t>
  </si>
  <si>
    <t>Laborer</t>
  </si>
  <si>
    <t>Deputy Director</t>
  </si>
  <si>
    <t>GOLF PRO-SUP-GF</t>
  </si>
  <si>
    <t>Senior Project Manager</t>
  </si>
  <si>
    <t>Water Quality Coordinator</t>
  </si>
  <si>
    <t>Planning Assistant</t>
  </si>
  <si>
    <t>Utilities/Transmission &amp; Distribution</t>
  </si>
  <si>
    <t>Lineman</t>
  </si>
  <si>
    <t>Assistant Director T&amp;D</t>
  </si>
  <si>
    <t>Utilities/Engineering</t>
  </si>
  <si>
    <t>Project Coordinator</t>
  </si>
  <si>
    <t>FSC-SPEC-NR</t>
  </si>
  <si>
    <t>BP-SPEC-NR</t>
  </si>
  <si>
    <t>Telecommunicator</t>
  </si>
  <si>
    <t>Engineering Field Specialist</t>
  </si>
  <si>
    <t>GOLF-ATT-GF</t>
  </si>
  <si>
    <t>Accounts Payable/Revenue Clerk</t>
  </si>
  <si>
    <t>Utilities/Meters</t>
  </si>
  <si>
    <t>Meter Serviceman</t>
  </si>
  <si>
    <t>AJB-LEAD-GF</t>
  </si>
  <si>
    <t>BBCC-REC-LEADER-GF</t>
  </si>
  <si>
    <t>NAT RES-LAB II-GF</t>
  </si>
  <si>
    <t>Utilities/Utility Service Board</t>
  </si>
  <si>
    <t>Utilities Service Board Member</t>
  </si>
  <si>
    <t>Sanitation</t>
  </si>
  <si>
    <t>OPS-SPEC-GF</t>
  </si>
  <si>
    <t>TLRC-ATT-CONC-NR</t>
  </si>
  <si>
    <t>AJB-LEAD-KC-NR</t>
  </si>
  <si>
    <t>MP-ST ASST_GF</t>
  </si>
  <si>
    <t>OPS-LABI-GF</t>
  </si>
  <si>
    <t>Sustainability Coordinator</t>
  </si>
  <si>
    <t>Probationary Police Officer</t>
  </si>
  <si>
    <t>Assistant Director</t>
  </si>
  <si>
    <t>Revenue Clerk/Customer Service</t>
  </si>
  <si>
    <t>NAT-RES-ED-SPEC</t>
  </si>
  <si>
    <t>FSC-ATT-GF</t>
  </si>
  <si>
    <t>Legal</t>
  </si>
  <si>
    <t>Assistant City Attorney</t>
  </si>
  <si>
    <t>Specialist</t>
  </si>
  <si>
    <t>Utilities/Communications</t>
  </si>
  <si>
    <t>Communications Operator</t>
  </si>
  <si>
    <t>Assistant Director-Engineering</t>
  </si>
  <si>
    <t>Records Clerk</t>
  </si>
  <si>
    <t>Telecommunications Supervisor</t>
  </si>
  <si>
    <t>Animal Shelter</t>
  </si>
  <si>
    <t>Kennel Worker</t>
  </si>
  <si>
    <t>AJB-LEAD-KC INCLUSION-GF</t>
  </si>
  <si>
    <t>FSC-HOC-SPEC-NR</t>
  </si>
  <si>
    <t>TLRC-SUP-BLDG-NR</t>
  </si>
  <si>
    <t>Signal &amp; Lighting Supervisor</t>
  </si>
  <si>
    <t>Rental Specialist I</t>
  </si>
  <si>
    <t>TLSP-LEAD-CONC-NR</t>
  </si>
  <si>
    <t>Plant Maintenance Mechanic</t>
  </si>
  <si>
    <t>TLRC-LEAD-CONC-NR</t>
  </si>
  <si>
    <t>Public Works</t>
  </si>
  <si>
    <t>Public Works Board Member</t>
  </si>
  <si>
    <t>Clerk</t>
  </si>
  <si>
    <t>City Clerk</t>
  </si>
  <si>
    <t>Office of the Mayor</t>
  </si>
  <si>
    <t>OPS-LAND SPEC-GF</t>
  </si>
  <si>
    <t>Operations Superintendent</t>
  </si>
  <si>
    <t>Information &amp; Technology Service</t>
  </si>
  <si>
    <t xml:space="preserve">Applications Support &amp; Security </t>
  </si>
  <si>
    <t>Fleet Maintenance</t>
  </si>
  <si>
    <t>Inventory Coordinator</t>
  </si>
  <si>
    <t>CE-GARD-ST ASST-GF</t>
  </si>
  <si>
    <t>Board of Public Safety</t>
  </si>
  <si>
    <t>Public Safety Board Member</t>
  </si>
  <si>
    <t>TLSP-ATT-NR</t>
  </si>
  <si>
    <t>OPS-LAB I-GF</t>
  </si>
  <si>
    <t>FSC-SUP-GF</t>
  </si>
  <si>
    <t>Systems &amp; App Manager</t>
  </si>
  <si>
    <t>Council</t>
  </si>
  <si>
    <t>Admin Asst/Researcher</t>
  </si>
  <si>
    <t>TLSP-SUP-NR</t>
  </si>
  <si>
    <t>Program/Facility Coordinator</t>
  </si>
  <si>
    <t>KC-SUP-GF 4500</t>
  </si>
  <si>
    <t>Web/User Interface Specialist</t>
  </si>
  <si>
    <t>Environmental Research Tech</t>
  </si>
  <si>
    <t>Meter Reader</t>
  </si>
  <si>
    <t>Crew Leader</t>
  </si>
  <si>
    <t>FSC-LAB II-GF</t>
  </si>
  <si>
    <t>NAT RES-SPEC-GF</t>
  </si>
  <si>
    <t>NR-SPEC-BP</t>
  </si>
  <si>
    <t>Meter Technician II</t>
  </si>
  <si>
    <t>Facilities Maintenance</t>
  </si>
  <si>
    <t>Parking Enforcement Officer</t>
  </si>
  <si>
    <t>PAINT-SPEC-GF</t>
  </si>
  <si>
    <t>Asset Clerk</t>
  </si>
  <si>
    <t>Senior Police Officer</t>
  </si>
  <si>
    <t>Aquatics/ Program Coord</t>
  </si>
  <si>
    <t>Community &amp; Family Resources</t>
  </si>
  <si>
    <t>Public Affairs Specialist</t>
  </si>
  <si>
    <t>FSC-HOCKEY SPEC-NR</t>
  </si>
  <si>
    <t>Community Relations Specialist</t>
  </si>
  <si>
    <t>Probationary Firefighter</t>
  </si>
  <si>
    <t>Lieutenant</t>
  </si>
  <si>
    <t>Utiltites Inspector</t>
  </si>
  <si>
    <t>Bicycle &amp; Pedestrian Coordinator</t>
  </si>
  <si>
    <t>Meter Service Representative</t>
  </si>
  <si>
    <t>GOLF-LAB-GF</t>
  </si>
  <si>
    <t>GOLF-LABII-GF</t>
  </si>
  <si>
    <t>Communications Director</t>
  </si>
  <si>
    <t>Asst Dir Small Business Develop</t>
  </si>
  <si>
    <t>Secretary</t>
  </si>
  <si>
    <t>Office Manager</t>
  </si>
  <si>
    <t>BBCC-SPEC-GF</t>
  </si>
  <si>
    <t>CE-LEAD-GF</t>
  </si>
  <si>
    <t>BP-SPEC-GF</t>
  </si>
  <si>
    <t>BP-ATT CONC-NR</t>
  </si>
  <si>
    <t>Engineering Field Technician</t>
  </si>
  <si>
    <t>Human Resources</t>
  </si>
  <si>
    <t xml:space="preserve">Manager of WC &amp; HR Admin </t>
  </si>
  <si>
    <t>TLRC-SUP-NR</t>
  </si>
  <si>
    <t>Council Member</t>
  </si>
  <si>
    <t>TLRC-ATT-FIT-NR</t>
  </si>
  <si>
    <t>Transportation &amp; Traffic Engr</t>
  </si>
  <si>
    <t>Fire Inspection Officer</t>
  </si>
  <si>
    <t>CEM-LABII-GF</t>
  </si>
  <si>
    <t>Age</t>
  </si>
  <si>
    <t>ZIP</t>
  </si>
  <si>
    <t>Information</t>
  </si>
  <si>
    <t>Try to Guess</t>
  </si>
  <si>
    <t>Kiersten</t>
  </si>
  <si>
    <t>Crossett</t>
  </si>
  <si>
    <t> </t>
  </si>
  <si>
    <t>Mavis</t>
  </si>
  <si>
    <t>Jessen</t>
  </si>
  <si>
    <t>Phillis</t>
  </si>
  <si>
    <t>Garfield</t>
  </si>
  <si>
    <t>Lavonda</t>
  </si>
  <si>
    <t>Isom</t>
  </si>
  <si>
    <t>Darby</t>
  </si>
  <si>
    <t>Prowell</t>
  </si>
  <si>
    <t>Yolanda</t>
  </si>
  <si>
    <t>Bronstein</t>
  </si>
  <si>
    <t>Ping</t>
  </si>
  <si>
    <t>Gudino</t>
  </si>
  <si>
    <t>Shoshana</t>
  </si>
  <si>
    <t>Kenison</t>
  </si>
  <si>
    <t>Ryann</t>
  </si>
  <si>
    <t>Watt</t>
  </si>
  <si>
    <t>Clemmie</t>
  </si>
  <si>
    <t>Barks</t>
  </si>
  <si>
    <t>Sharyl</t>
  </si>
  <si>
    <t>Shipley</t>
  </si>
  <si>
    <t>Francesca</t>
  </si>
  <si>
    <t>Dreyer</t>
  </si>
  <si>
    <t>Glennis</t>
  </si>
  <si>
    <t>Schaner</t>
  </si>
  <si>
    <t>Jaimie</t>
  </si>
  <si>
    <t>Myron</t>
  </si>
  <si>
    <t>Regena</t>
  </si>
  <si>
    <t>Lister</t>
  </si>
  <si>
    <t>Vicenta</t>
  </si>
  <si>
    <t>Townsley</t>
  </si>
  <si>
    <t>Lorrie</t>
  </si>
  <si>
    <t>Macey</t>
  </si>
  <si>
    <t>Janella</t>
  </si>
  <si>
    <t>Cogan</t>
  </si>
  <si>
    <t>Clotilde</t>
  </si>
  <si>
    <t>Barra</t>
  </si>
  <si>
    <t>Brittny</t>
  </si>
  <si>
    <t>Figueras</t>
  </si>
  <si>
    <t>Deja</t>
  </si>
  <si>
    <t>Mateer</t>
  </si>
  <si>
    <t>Pasty</t>
  </si>
  <si>
    <t>Schade</t>
  </si>
  <si>
    <t>Garth</t>
  </si>
  <si>
    <t>Ahlstrom</t>
  </si>
  <si>
    <t>Giovanna</t>
  </si>
  <si>
    <t>Vidrine</t>
  </si>
  <si>
    <t>Ryan</t>
  </si>
  <si>
    <t>Belville</t>
  </si>
  <si>
    <t>Kimberli</t>
  </si>
  <si>
    <t>Ngo</t>
  </si>
  <si>
    <t>Ralph</t>
  </si>
  <si>
    <t>Clement</t>
  </si>
  <si>
    <t>Fae</t>
  </si>
  <si>
    <t>Corrao</t>
  </si>
  <si>
    <t>Sierra</t>
  </si>
  <si>
    <t>Banh</t>
  </si>
  <si>
    <t>Chere</t>
  </si>
  <si>
    <t>Twine</t>
  </si>
  <si>
    <t>Gillian</t>
  </si>
  <si>
    <t>Seo</t>
  </si>
  <si>
    <t>Ronnie</t>
  </si>
  <si>
    <t>Doten</t>
  </si>
  <si>
    <t>Soraya</t>
  </si>
  <si>
    <t>Halvorson</t>
  </si>
  <si>
    <t>Marylee</t>
  </si>
  <si>
    <t>Howley</t>
  </si>
  <si>
    <t>Georgene</t>
  </si>
  <si>
    <t>Breton</t>
  </si>
  <si>
    <t>Lawana</t>
  </si>
  <si>
    <t>Kagawa</t>
  </si>
  <si>
    <t>Debby</t>
  </si>
  <si>
    <t>Maestas</t>
  </si>
  <si>
    <t>Kellie</t>
  </si>
  <si>
    <t>Marroquin</t>
  </si>
  <si>
    <t>Easter</t>
  </si>
  <si>
    <t>Arceneaux</t>
  </si>
  <si>
    <t>Cherie</t>
  </si>
  <si>
    <t>Yant</t>
  </si>
  <si>
    <t>Nick</t>
  </si>
  <si>
    <t>Lager</t>
  </si>
  <si>
    <t>Xiao</t>
  </si>
  <si>
    <t>Drost</t>
  </si>
  <si>
    <t>Divina</t>
  </si>
  <si>
    <t>Rue</t>
  </si>
  <si>
    <t>Matilde</t>
  </si>
  <si>
    <t>Choi</t>
  </si>
  <si>
    <t>Moises</t>
  </si>
  <si>
    <t>Kirklin</t>
  </si>
  <si>
    <t>Nelida</t>
  </si>
  <si>
    <t>Bockman</t>
  </si>
  <si>
    <t>Domenic</t>
  </si>
  <si>
    <t>Dougan</t>
  </si>
  <si>
    <t>Tameka</t>
  </si>
  <si>
    <t>Kagan</t>
  </si>
  <si>
    <t>Mark</t>
  </si>
  <si>
    <t>Sifuentes</t>
  </si>
  <si>
    <t>Shayna</t>
  </si>
  <si>
    <t>Horn</t>
  </si>
  <si>
    <t>Denisha</t>
  </si>
  <si>
    <t>Sneller</t>
  </si>
  <si>
    <t>Antonietta</t>
  </si>
  <si>
    <t>Zuccaro</t>
  </si>
  <si>
    <t>Gisele</t>
  </si>
  <si>
    <t>Julio</t>
  </si>
  <si>
    <t>Venice</t>
  </si>
  <si>
    <t>Manke</t>
  </si>
  <si>
    <t>Yasmin</t>
  </si>
  <si>
    <t>Casillas</t>
  </si>
  <si>
    <t>Rosalind</t>
  </si>
  <si>
    <t>Shaver</t>
  </si>
  <si>
    <t>Filomena</t>
  </si>
  <si>
    <t>Breese</t>
  </si>
  <si>
    <t>Rasheeda</t>
  </si>
  <si>
    <t>Tagle</t>
  </si>
  <si>
    <t>Kristine</t>
  </si>
  <si>
    <t>Gulbranson</t>
  </si>
  <si>
    <t>Mindy</t>
  </si>
  <si>
    <t>Swope</t>
  </si>
  <si>
    <t>Paola</t>
  </si>
  <si>
    <t>Witte</t>
  </si>
  <si>
    <t>Christena</t>
  </si>
  <si>
    <t>Fagen</t>
  </si>
  <si>
    <t>Kelsie</t>
  </si>
  <si>
    <t>Sells</t>
  </si>
  <si>
    <t>Lore</t>
  </si>
  <si>
    <t>Borge</t>
  </si>
  <si>
    <t>Darleen</t>
  </si>
  <si>
    <t>Blakely</t>
  </si>
  <si>
    <t>Minda</t>
  </si>
  <si>
    <t>Mauricio</t>
  </si>
  <si>
    <t>Ione</t>
  </si>
  <si>
    <t>Olden</t>
  </si>
  <si>
    <t>Maricela</t>
  </si>
  <si>
    <t>Botelho</t>
  </si>
  <si>
    <t>Thuy</t>
  </si>
  <si>
    <t>Greiner</t>
  </si>
  <si>
    <t>Rodolfo</t>
  </si>
  <si>
    <t>Clemans</t>
  </si>
  <si>
    <t>Kimberlee</t>
  </si>
  <si>
    <t>Carpenter</t>
  </si>
  <si>
    <t>Sunny</t>
  </si>
  <si>
    <t>Fruge</t>
  </si>
  <si>
    <t>Leida</t>
  </si>
  <si>
    <t>Fahey</t>
  </si>
  <si>
    <t>Madlyn</t>
  </si>
  <si>
    <t>Lu</t>
  </si>
  <si>
    <t>Johanna</t>
  </si>
  <si>
    <t>Caya</t>
  </si>
  <si>
    <t>Rod</t>
  </si>
  <si>
    <t>Dollinger</t>
  </si>
  <si>
    <t>Normand</t>
  </si>
  <si>
    <t>Ruvolo</t>
  </si>
  <si>
    <t>Cleotilde</t>
  </si>
  <si>
    <t>Hagstrom</t>
  </si>
  <si>
    <t>Hester</t>
  </si>
  <si>
    <t>Mcginley</t>
  </si>
  <si>
    <t>Dominga</t>
  </si>
  <si>
    <t>Smithwick</t>
  </si>
  <si>
    <t>Katelynn</t>
  </si>
  <si>
    <t>Laman</t>
  </si>
  <si>
    <t>Sherita</t>
  </si>
  <si>
    <t>Haber</t>
  </si>
  <si>
    <t>Herb</t>
  </si>
  <si>
    <t>Godines</t>
  </si>
  <si>
    <t>Shelley</t>
  </si>
  <si>
    <t>Nathanson</t>
  </si>
  <si>
    <t>Mitchel</t>
  </si>
  <si>
    <t>Howard</t>
  </si>
  <si>
    <t>Yvonne</t>
  </si>
  <si>
    <t>Despres</t>
  </si>
  <si>
    <t>Grayce</t>
  </si>
  <si>
    <t>Drinkard</t>
  </si>
  <si>
    <t>Adelle</t>
  </si>
  <si>
    <t>Owings</t>
  </si>
  <si>
    <t>Benton</t>
  </si>
  <si>
    <t>Heindel</t>
  </si>
  <si>
    <t>Sheba</t>
  </si>
  <si>
    <t>Burson</t>
  </si>
  <si>
    <t>Jefferey</t>
  </si>
  <si>
    <t>Heiner</t>
  </si>
  <si>
    <t>Niki</t>
  </si>
  <si>
    <t>Ahrens</t>
  </si>
  <si>
    <t>Shanice</t>
  </si>
  <si>
    <t>Ferranti</t>
  </si>
  <si>
    <t>Lakia</t>
  </si>
  <si>
    <t>Massa</t>
  </si>
  <si>
    <t>Reagan</t>
  </si>
  <si>
    <t>Neighbors</t>
  </si>
  <si>
    <t>Julian</t>
  </si>
  <si>
    <t>Stahr</t>
  </si>
  <si>
    <t>Bettina</t>
  </si>
  <si>
    <t>Kiesel</t>
  </si>
  <si>
    <t>Tommie</t>
  </si>
  <si>
    <t>Benavente</t>
  </si>
  <si>
    <t>Giovanni</t>
  </si>
  <si>
    <t>Appell</t>
  </si>
  <si>
    <t>Dylan</t>
  </si>
  <si>
    <t>Montealegre</t>
  </si>
  <si>
    <t>Daren</t>
  </si>
  <si>
    <t>Branscum</t>
  </si>
  <si>
    <t>Agustin</t>
  </si>
  <si>
    <t>Usry</t>
  </si>
  <si>
    <t>Troy</t>
  </si>
  <si>
    <t>Courter</t>
  </si>
  <si>
    <t>Jacob</t>
  </si>
  <si>
    <t>Hoag</t>
  </si>
  <si>
    <t>Theron</t>
  </si>
  <si>
    <t>Newhard</t>
  </si>
  <si>
    <t>Moshe</t>
  </si>
  <si>
    <t>Carranco</t>
  </si>
  <si>
    <t>Hilton</t>
  </si>
  <si>
    <t>Valliere</t>
  </si>
  <si>
    <t>Malcom</t>
  </si>
  <si>
    <t>Yeomans</t>
  </si>
  <si>
    <t>Jon</t>
  </si>
  <si>
    <t>Mcnew</t>
  </si>
  <si>
    <t>Clinton</t>
  </si>
  <si>
    <t>Bax</t>
  </si>
  <si>
    <t>Alberto</t>
  </si>
  <si>
    <t>Formica</t>
  </si>
  <si>
    <t>Claud</t>
  </si>
  <si>
    <t>Weiss</t>
  </si>
  <si>
    <t>Dino</t>
  </si>
  <si>
    <t>Perri</t>
  </si>
  <si>
    <t>Kendrick</t>
  </si>
  <si>
    <t>Douthitt</t>
  </si>
  <si>
    <t>Cleveland</t>
  </si>
  <si>
    <t>Torrez</t>
  </si>
  <si>
    <t>Tristan</t>
  </si>
  <si>
    <t>Heidenreich</t>
  </si>
  <si>
    <t>Renato</t>
  </si>
  <si>
    <t>Englehart</t>
  </si>
  <si>
    <t>Marquis</t>
  </si>
  <si>
    <t>Critchlow</t>
  </si>
  <si>
    <t>Silas</t>
  </si>
  <si>
    <t>Oleson</t>
  </si>
  <si>
    <t>Neville</t>
  </si>
  <si>
    <t>Burnett</t>
  </si>
  <si>
    <t>Jerold</t>
  </si>
  <si>
    <t>Streater</t>
  </si>
  <si>
    <t>Erick</t>
  </si>
  <si>
    <t>Douglass</t>
  </si>
  <si>
    <t>Rhett</t>
  </si>
  <si>
    <t>Madlock</t>
  </si>
  <si>
    <t>Calvin</t>
  </si>
  <si>
    <t>Janssen</t>
  </si>
  <si>
    <t>Hosea</t>
  </si>
  <si>
    <t>Steedley</t>
  </si>
  <si>
    <t>Elwood</t>
  </si>
  <si>
    <t>Boor</t>
  </si>
  <si>
    <t>Trenton</t>
  </si>
  <si>
    <t>Provencal</t>
  </si>
  <si>
    <t>Wilson</t>
  </si>
  <si>
    <t>Adamson</t>
  </si>
  <si>
    <t>Landon</t>
  </si>
  <si>
    <t>Hellums</t>
  </si>
  <si>
    <t>Maximo</t>
  </si>
  <si>
    <t>Uhlig</t>
  </si>
  <si>
    <t>Timothy</t>
  </si>
  <si>
    <t>Whitehead</t>
  </si>
  <si>
    <t>Marcus</t>
  </si>
  <si>
    <t>Yellowhair</t>
  </si>
  <si>
    <t>Burt</t>
  </si>
  <si>
    <t>Hurlburt</t>
  </si>
  <si>
    <t>Merle</t>
  </si>
  <si>
    <t>Nordquist</t>
  </si>
  <si>
    <t>Salvatore</t>
  </si>
  <si>
    <t>Meis</t>
  </si>
  <si>
    <t>Noble</t>
  </si>
  <si>
    <t>Seamons</t>
  </si>
  <si>
    <t>Marc</t>
  </si>
  <si>
    <t>Newlin</t>
  </si>
  <si>
    <t>Al</t>
  </si>
  <si>
    <t>Munez</t>
  </si>
  <si>
    <t>Waldo</t>
  </si>
  <si>
    <t>Stcyr</t>
  </si>
  <si>
    <t>Whitney</t>
  </si>
  <si>
    <t>Shao</t>
  </si>
  <si>
    <t>Malik</t>
  </si>
  <si>
    <t>Kimmel</t>
  </si>
  <si>
    <t>Jerrod</t>
  </si>
  <si>
    <t>Duque</t>
  </si>
  <si>
    <t>Carlton</t>
  </si>
  <si>
    <t>Hohman</t>
  </si>
  <si>
    <t>Markus</t>
  </si>
  <si>
    <t>Rollings</t>
  </si>
  <si>
    <t>Elbert</t>
  </si>
  <si>
    <t>Steffen</t>
  </si>
  <si>
    <t>Nathan</t>
  </si>
  <si>
    <t>Siers</t>
  </si>
  <si>
    <t>Clarence</t>
  </si>
  <si>
    <t>Seim</t>
  </si>
  <si>
    <t>Roscoe</t>
  </si>
  <si>
    <t>Fortner</t>
  </si>
  <si>
    <t>Stacy</t>
  </si>
  <si>
    <t>Beech</t>
  </si>
  <si>
    <t>Long</t>
  </si>
  <si>
    <t>Yonker</t>
  </si>
  <si>
    <t>Phil</t>
  </si>
  <si>
    <t>Albrecht</t>
  </si>
  <si>
    <t>Eustolia</t>
  </si>
  <si>
    <t>Kubala</t>
  </si>
  <si>
    <t>Doreatha</t>
  </si>
  <si>
    <t>Pascucci</t>
  </si>
  <si>
    <t>Michele</t>
  </si>
  <si>
    <t>Lucke</t>
  </si>
  <si>
    <t>Christel</t>
  </si>
  <si>
    <t>Burgo</t>
  </si>
  <si>
    <t>Mariana</t>
  </si>
  <si>
    <t>Darr</t>
  </si>
  <si>
    <t>Kathrine</t>
  </si>
  <si>
    <t>Wykoff</t>
  </si>
  <si>
    <t>Brant</t>
  </si>
  <si>
    <t>Steed</t>
  </si>
  <si>
    <t>Leann</t>
  </si>
  <si>
    <t>Wolter</t>
  </si>
  <si>
    <t>Tomika</t>
  </si>
  <si>
    <t>Pagan</t>
  </si>
  <si>
    <t>Marietta</t>
  </si>
  <si>
    <t>Wideman</t>
  </si>
  <si>
    <t>Sixta</t>
  </si>
  <si>
    <t>Hagens</t>
  </si>
  <si>
    <t>Wendi</t>
  </si>
  <si>
    <t>Ver</t>
  </si>
  <si>
    <t>Nickie</t>
  </si>
  <si>
    <t>Behrman</t>
  </si>
  <si>
    <t>Lanell</t>
  </si>
  <si>
    <t>Shilling</t>
  </si>
  <si>
    <t>Ying</t>
  </si>
  <si>
    <t>Ellzey</t>
  </si>
  <si>
    <t>Jed</t>
  </si>
  <si>
    <t>Lerch</t>
  </si>
  <si>
    <t>Jose</t>
  </si>
  <si>
    <t>Tocci</t>
  </si>
  <si>
    <t>Tonisha</t>
  </si>
  <si>
    <t>Pomerleau</t>
  </si>
  <si>
    <t>Ulysses</t>
  </si>
  <si>
    <t>Rodrigue</t>
  </si>
  <si>
    <t>Mayola</t>
  </si>
  <si>
    <t>Alvord</t>
  </si>
  <si>
    <t>Laurena</t>
  </si>
  <si>
    <t>Helms</t>
  </si>
  <si>
    <t>Jenee</t>
  </si>
  <si>
    <t>Makowski</t>
  </si>
  <si>
    <t>Charisse</t>
  </si>
  <si>
    <t>Duffel</t>
  </si>
  <si>
    <t>Leonia</t>
  </si>
  <si>
    <t>Ellers</t>
  </si>
  <si>
    <t>Ma</t>
  </si>
  <si>
    <t>Mccrory</t>
  </si>
  <si>
    <t>Joesph</t>
  </si>
  <si>
    <t>Hurst</t>
  </si>
  <si>
    <t>Joette</t>
  </si>
  <si>
    <t>Tocco</t>
  </si>
  <si>
    <t>Nancey</t>
  </si>
  <si>
    <t>Buie</t>
  </si>
  <si>
    <t>Marianne</t>
  </si>
  <si>
    <t>Schirmer</t>
  </si>
  <si>
    <t>Adolph</t>
  </si>
  <si>
    <t>Riley</t>
  </si>
  <si>
    <t>Brenton</t>
  </si>
  <si>
    <t>Woolard</t>
  </si>
  <si>
    <t>Aida</t>
  </si>
  <si>
    <t>Hodgdon</t>
  </si>
  <si>
    <t>Jamal</t>
  </si>
  <si>
    <t>Boaz</t>
  </si>
  <si>
    <t>Marisha</t>
  </si>
  <si>
    <t>Fish</t>
  </si>
  <si>
    <t>Cinda</t>
  </si>
  <si>
    <t>Steadman</t>
  </si>
  <si>
    <t>Alejandro</t>
  </si>
  <si>
    <t>Munroe</t>
  </si>
  <si>
    <t>Torrie</t>
  </si>
  <si>
    <t>Leffel</t>
  </si>
  <si>
    <t>Freeda</t>
  </si>
  <si>
    <t>Mateo</t>
  </si>
  <si>
    <t>Charlesetta</t>
  </si>
  <si>
    <t>Pelletier</t>
  </si>
  <si>
    <t>Vertie</t>
  </si>
  <si>
    <t>Reynold</t>
  </si>
  <si>
    <t>Peggy</t>
  </si>
  <si>
    <t>Romberger</t>
  </si>
  <si>
    <t>Raven</t>
  </si>
  <si>
    <t>Trombly</t>
  </si>
  <si>
    <t>Desiree</t>
  </si>
  <si>
    <t>Sterner</t>
  </si>
  <si>
    <t>Cornelius</t>
  </si>
  <si>
    <t>Hasegawa</t>
  </si>
  <si>
    <t>Vivienne</t>
  </si>
  <si>
    <t>Sandoval</t>
  </si>
  <si>
    <t>Carmen</t>
  </si>
  <si>
    <t>Meriwether</t>
  </si>
  <si>
    <t>Isaiah</t>
  </si>
  <si>
    <t>Rodenberg</t>
  </si>
  <si>
    <t>Jann</t>
  </si>
  <si>
    <t>Tone</t>
  </si>
  <si>
    <t>Ruthe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</si>
</sst>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2" fontId="1" fillId="0" borderId="1" xfId="1" applyNumberFormat="1"/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33" workbookViewId="0">
      <selection activeCell="A202" sqref="A202:XFD268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15" customWidth="1"/>
    <col min="4" max="4" width="34.28515625" bestFit="1" customWidth="1"/>
    <col min="5" max="5" width="31.7109375" bestFit="1" customWidth="1"/>
    <col min="6" max="8" width="14" bestFit="1" customWidth="1"/>
  </cols>
  <sheetData>
    <row r="1" spans="1:8" ht="15.75" thickBo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155</v>
      </c>
      <c r="H1" s="1" t="s">
        <v>156</v>
      </c>
    </row>
    <row r="2" spans="1:8" x14ac:dyDescent="0.25">
      <c r="A2" t="s">
        <v>159</v>
      </c>
      <c r="B2" t="s">
        <v>160</v>
      </c>
      <c r="C2" t="s">
        <v>161</v>
      </c>
      <c r="D2" t="s">
        <v>5</v>
      </c>
      <c r="E2" t="s">
        <v>6</v>
      </c>
      <c r="F2" s="3">
        <v>59660</v>
      </c>
      <c r="G2">
        <v>98</v>
      </c>
      <c r="H2">
        <v>66</v>
      </c>
    </row>
    <row r="3" spans="1:8" x14ac:dyDescent="0.25">
      <c r="A3" t="s">
        <v>162</v>
      </c>
      <c r="B3" t="s">
        <v>163</v>
      </c>
      <c r="C3" t="s">
        <v>161</v>
      </c>
      <c r="D3" t="s">
        <v>7</v>
      </c>
      <c r="E3" t="s">
        <v>8</v>
      </c>
      <c r="F3" s="3">
        <v>17337</v>
      </c>
      <c r="G3">
        <v>15</v>
      </c>
      <c r="H3">
        <v>55</v>
      </c>
    </row>
    <row r="4" spans="1:8" x14ac:dyDescent="0.25">
      <c r="A4" t="s">
        <v>164</v>
      </c>
      <c r="B4" t="s">
        <v>165</v>
      </c>
      <c r="C4" t="s">
        <v>161</v>
      </c>
      <c r="D4" t="s">
        <v>9</v>
      </c>
      <c r="E4" t="s">
        <v>10</v>
      </c>
      <c r="F4" s="3">
        <v>60124</v>
      </c>
      <c r="G4">
        <v>77</v>
      </c>
      <c r="H4">
        <v>59</v>
      </c>
    </row>
    <row r="5" spans="1:8" x14ac:dyDescent="0.25">
      <c r="A5" t="s">
        <v>166</v>
      </c>
      <c r="B5" t="s">
        <v>167</v>
      </c>
      <c r="C5" t="s">
        <v>161</v>
      </c>
      <c r="D5" t="s">
        <v>11</v>
      </c>
      <c r="E5" t="s">
        <v>12</v>
      </c>
      <c r="F5" s="3">
        <v>599</v>
      </c>
      <c r="G5">
        <v>28</v>
      </c>
      <c r="H5">
        <v>97</v>
      </c>
    </row>
    <row r="6" spans="1:8" x14ac:dyDescent="0.25">
      <c r="A6" t="s">
        <v>168</v>
      </c>
      <c r="B6" t="s">
        <v>169</v>
      </c>
      <c r="C6" t="s">
        <v>161</v>
      </c>
      <c r="D6" t="s">
        <v>11</v>
      </c>
      <c r="E6" t="s">
        <v>12</v>
      </c>
      <c r="F6" s="3">
        <v>1698</v>
      </c>
      <c r="G6">
        <v>23</v>
      </c>
      <c r="H6">
        <v>20</v>
      </c>
    </row>
    <row r="7" spans="1:8" x14ac:dyDescent="0.25">
      <c r="A7" t="s">
        <v>170</v>
      </c>
      <c r="B7" t="s">
        <v>171</v>
      </c>
      <c r="C7" t="s">
        <v>161</v>
      </c>
      <c r="D7" t="s">
        <v>11</v>
      </c>
      <c r="E7" t="s">
        <v>13</v>
      </c>
      <c r="F7" s="3">
        <v>3699</v>
      </c>
      <c r="G7">
        <v>83</v>
      </c>
      <c r="H7">
        <v>100</v>
      </c>
    </row>
    <row r="8" spans="1:8" x14ac:dyDescent="0.25">
      <c r="A8" t="s">
        <v>172</v>
      </c>
      <c r="B8" t="s">
        <v>173</v>
      </c>
      <c r="C8" t="s">
        <v>161</v>
      </c>
      <c r="D8" t="s">
        <v>11</v>
      </c>
      <c r="E8" t="s">
        <v>14</v>
      </c>
      <c r="F8" s="3">
        <v>2255</v>
      </c>
      <c r="G8">
        <v>9</v>
      </c>
      <c r="H8">
        <v>64</v>
      </c>
    </row>
    <row r="9" spans="1:8" x14ac:dyDescent="0.25">
      <c r="A9" t="s">
        <v>174</v>
      </c>
      <c r="B9" t="s">
        <v>175</v>
      </c>
      <c r="C9" t="s">
        <v>161</v>
      </c>
      <c r="D9" t="s">
        <v>15</v>
      </c>
      <c r="E9" t="s">
        <v>8</v>
      </c>
      <c r="F9" s="3">
        <v>16807</v>
      </c>
      <c r="G9">
        <v>50</v>
      </c>
      <c r="H9">
        <v>0</v>
      </c>
    </row>
    <row r="10" spans="1:8" x14ac:dyDescent="0.25">
      <c r="A10" t="s">
        <v>176</v>
      </c>
      <c r="B10" t="s">
        <v>177</v>
      </c>
      <c r="C10" t="s">
        <v>161</v>
      </c>
      <c r="D10" t="s">
        <v>9</v>
      </c>
      <c r="E10" t="s">
        <v>16</v>
      </c>
      <c r="F10" s="3">
        <v>61078</v>
      </c>
      <c r="G10">
        <v>58</v>
      </c>
      <c r="H10">
        <v>40</v>
      </c>
    </row>
    <row r="11" spans="1:8" x14ac:dyDescent="0.25">
      <c r="A11" t="s">
        <v>178</v>
      </c>
      <c r="B11" t="s">
        <v>179</v>
      </c>
      <c r="C11" t="s">
        <v>161</v>
      </c>
      <c r="D11" t="s">
        <v>17</v>
      </c>
      <c r="E11" t="s">
        <v>18</v>
      </c>
      <c r="F11" s="3">
        <v>44689</v>
      </c>
      <c r="G11">
        <v>86</v>
      </c>
      <c r="H11">
        <v>54</v>
      </c>
    </row>
    <row r="12" spans="1:8" x14ac:dyDescent="0.25">
      <c r="A12" t="s">
        <v>180</v>
      </c>
      <c r="B12" t="s">
        <v>181</v>
      </c>
      <c r="C12" t="s">
        <v>161</v>
      </c>
      <c r="D12" t="s">
        <v>19</v>
      </c>
      <c r="E12" t="s">
        <v>20</v>
      </c>
      <c r="F12" s="3">
        <v>54849</v>
      </c>
      <c r="G12">
        <v>44</v>
      </c>
      <c r="H12">
        <v>35</v>
      </c>
    </row>
    <row r="13" spans="1:8" x14ac:dyDescent="0.25">
      <c r="A13" t="s">
        <v>182</v>
      </c>
      <c r="B13" t="s">
        <v>183</v>
      </c>
      <c r="C13" t="s">
        <v>161</v>
      </c>
      <c r="D13" t="s">
        <v>21</v>
      </c>
      <c r="E13" t="s">
        <v>22</v>
      </c>
      <c r="F13" s="3">
        <v>37357</v>
      </c>
      <c r="G13">
        <v>78</v>
      </c>
      <c r="H13">
        <v>33</v>
      </c>
    </row>
    <row r="14" spans="1:8" x14ac:dyDescent="0.25">
      <c r="A14" t="s">
        <v>184</v>
      </c>
      <c r="B14" t="s">
        <v>185</v>
      </c>
      <c r="C14" t="s">
        <v>161</v>
      </c>
      <c r="D14" t="s">
        <v>9</v>
      </c>
      <c r="E14" t="s">
        <v>23</v>
      </c>
      <c r="F14" s="3">
        <v>41105</v>
      </c>
      <c r="G14">
        <v>48</v>
      </c>
      <c r="H14">
        <v>87</v>
      </c>
    </row>
    <row r="15" spans="1:8" x14ac:dyDescent="0.25">
      <c r="A15" t="s">
        <v>186</v>
      </c>
      <c r="B15" t="s">
        <v>187</v>
      </c>
      <c r="C15" t="s">
        <v>161</v>
      </c>
      <c r="D15" t="s">
        <v>9</v>
      </c>
      <c r="E15" t="s">
        <v>24</v>
      </c>
      <c r="F15" s="3">
        <v>62397</v>
      </c>
      <c r="G15">
        <v>70</v>
      </c>
      <c r="H15">
        <v>57</v>
      </c>
    </row>
    <row r="16" spans="1:8" x14ac:dyDescent="0.25">
      <c r="A16" t="s">
        <v>188</v>
      </c>
      <c r="B16" t="s">
        <v>189</v>
      </c>
      <c r="C16" t="s">
        <v>161</v>
      </c>
      <c r="D16" t="s">
        <v>9</v>
      </c>
      <c r="E16" t="s">
        <v>25</v>
      </c>
      <c r="F16" s="3">
        <v>966</v>
      </c>
      <c r="G16">
        <v>48</v>
      </c>
      <c r="H16">
        <v>18</v>
      </c>
    </row>
    <row r="17" spans="1:8" x14ac:dyDescent="0.25">
      <c r="A17" t="s">
        <v>190</v>
      </c>
      <c r="B17" t="s">
        <v>191</v>
      </c>
      <c r="C17" t="s">
        <v>161</v>
      </c>
      <c r="D17" t="s">
        <v>9</v>
      </c>
      <c r="E17" t="s">
        <v>10</v>
      </c>
      <c r="F17" s="3">
        <v>60491</v>
      </c>
      <c r="G17">
        <v>79</v>
      </c>
      <c r="H17">
        <v>85</v>
      </c>
    </row>
    <row r="18" spans="1:8" x14ac:dyDescent="0.25">
      <c r="A18" t="s">
        <v>192</v>
      </c>
      <c r="B18" t="s">
        <v>193</v>
      </c>
      <c r="C18" t="s">
        <v>161</v>
      </c>
      <c r="D18" t="s">
        <v>26</v>
      </c>
      <c r="E18" t="s">
        <v>27</v>
      </c>
      <c r="F18" s="3">
        <v>37071</v>
      </c>
      <c r="G18">
        <v>3</v>
      </c>
      <c r="H18">
        <v>77</v>
      </c>
    </row>
    <row r="19" spans="1:8" x14ac:dyDescent="0.25">
      <c r="A19" t="s">
        <v>194</v>
      </c>
      <c r="B19" t="s">
        <v>195</v>
      </c>
      <c r="C19" t="s">
        <v>161</v>
      </c>
      <c r="D19" t="s">
        <v>28</v>
      </c>
      <c r="E19" t="s">
        <v>29</v>
      </c>
      <c r="F19" s="3">
        <v>68133</v>
      </c>
      <c r="G19">
        <v>77</v>
      </c>
      <c r="H19">
        <v>10</v>
      </c>
    </row>
    <row r="20" spans="1:8" x14ac:dyDescent="0.25">
      <c r="A20" t="s">
        <v>196</v>
      </c>
      <c r="B20" t="s">
        <v>197</v>
      </c>
      <c r="C20" t="s">
        <v>161</v>
      </c>
      <c r="D20" t="s">
        <v>11</v>
      </c>
      <c r="E20" t="s">
        <v>12</v>
      </c>
      <c r="F20" s="3">
        <v>483</v>
      </c>
      <c r="G20">
        <v>61</v>
      </c>
      <c r="H20">
        <v>8</v>
      </c>
    </row>
    <row r="21" spans="1:8" x14ac:dyDescent="0.25">
      <c r="A21" t="s">
        <v>198</v>
      </c>
      <c r="B21" t="s">
        <v>199</v>
      </c>
      <c r="C21" t="s">
        <v>161</v>
      </c>
      <c r="D21" t="s">
        <v>30</v>
      </c>
      <c r="E21" t="s">
        <v>31</v>
      </c>
      <c r="F21" s="3">
        <v>7193</v>
      </c>
      <c r="G21">
        <v>10</v>
      </c>
      <c r="H21">
        <v>45</v>
      </c>
    </row>
    <row r="22" spans="1:8" x14ac:dyDescent="0.25">
      <c r="A22" t="s">
        <v>200</v>
      </c>
      <c r="B22" t="s">
        <v>201</v>
      </c>
      <c r="C22" t="s">
        <v>161</v>
      </c>
      <c r="D22" t="s">
        <v>28</v>
      </c>
      <c r="E22" t="s">
        <v>32</v>
      </c>
      <c r="F22" s="3">
        <v>63669</v>
      </c>
      <c r="G22">
        <v>25</v>
      </c>
      <c r="H22">
        <v>91</v>
      </c>
    </row>
    <row r="23" spans="1:8" x14ac:dyDescent="0.25">
      <c r="A23" t="s">
        <v>202</v>
      </c>
      <c r="B23" t="s">
        <v>203</v>
      </c>
      <c r="C23" t="s">
        <v>161</v>
      </c>
      <c r="D23" t="s">
        <v>11</v>
      </c>
      <c r="E23" t="s">
        <v>33</v>
      </c>
      <c r="F23" s="3">
        <v>3729</v>
      </c>
      <c r="G23">
        <v>46</v>
      </c>
      <c r="H23">
        <v>67</v>
      </c>
    </row>
    <row r="24" spans="1:8" x14ac:dyDescent="0.25">
      <c r="A24" t="s">
        <v>204</v>
      </c>
      <c r="B24" t="s">
        <v>205</v>
      </c>
      <c r="C24" t="s">
        <v>161</v>
      </c>
      <c r="D24" t="s">
        <v>11</v>
      </c>
      <c r="E24" t="s">
        <v>34</v>
      </c>
      <c r="F24" s="3">
        <v>3489</v>
      </c>
      <c r="G24">
        <v>60</v>
      </c>
      <c r="H24">
        <v>10</v>
      </c>
    </row>
    <row r="25" spans="1:8" x14ac:dyDescent="0.25">
      <c r="A25" t="s">
        <v>206</v>
      </c>
      <c r="B25" t="s">
        <v>207</v>
      </c>
      <c r="C25" t="s">
        <v>161</v>
      </c>
      <c r="D25" t="s">
        <v>7</v>
      </c>
      <c r="E25" t="s">
        <v>35</v>
      </c>
      <c r="F25" s="3">
        <v>45025</v>
      </c>
      <c r="G25">
        <v>88</v>
      </c>
      <c r="H25">
        <v>26</v>
      </c>
    </row>
    <row r="26" spans="1:8" x14ac:dyDescent="0.25">
      <c r="A26" t="s">
        <v>208</v>
      </c>
      <c r="B26" t="s">
        <v>209</v>
      </c>
      <c r="C26" t="s">
        <v>161</v>
      </c>
      <c r="D26" t="s">
        <v>28</v>
      </c>
      <c r="E26" t="s">
        <v>32</v>
      </c>
      <c r="F26" s="3">
        <v>12055</v>
      </c>
      <c r="G26">
        <v>77</v>
      </c>
      <c r="H26">
        <v>33</v>
      </c>
    </row>
    <row r="27" spans="1:8" x14ac:dyDescent="0.25">
      <c r="A27" t="s">
        <v>210</v>
      </c>
      <c r="B27" t="s">
        <v>211</v>
      </c>
      <c r="C27" t="s">
        <v>161</v>
      </c>
      <c r="D27" t="s">
        <v>17</v>
      </c>
      <c r="E27" t="s">
        <v>36</v>
      </c>
      <c r="F27" s="3">
        <v>42949</v>
      </c>
      <c r="G27">
        <v>30</v>
      </c>
      <c r="H27">
        <v>41</v>
      </c>
    </row>
    <row r="28" spans="1:8" x14ac:dyDescent="0.25">
      <c r="A28" t="s">
        <v>212</v>
      </c>
      <c r="B28" t="s">
        <v>213</v>
      </c>
      <c r="C28" t="s">
        <v>161</v>
      </c>
      <c r="D28" t="s">
        <v>17</v>
      </c>
      <c r="E28" t="s">
        <v>37</v>
      </c>
      <c r="F28" s="3">
        <v>51906</v>
      </c>
      <c r="G28">
        <v>93</v>
      </c>
      <c r="H28">
        <v>8</v>
      </c>
    </row>
    <row r="29" spans="1:8" x14ac:dyDescent="0.25">
      <c r="A29" t="s">
        <v>214</v>
      </c>
      <c r="B29" t="s">
        <v>215</v>
      </c>
      <c r="C29" t="s">
        <v>161</v>
      </c>
      <c r="D29" t="s">
        <v>28</v>
      </c>
      <c r="E29" t="s">
        <v>24</v>
      </c>
      <c r="F29" s="3">
        <v>64465</v>
      </c>
      <c r="G29">
        <v>99</v>
      </c>
      <c r="H29">
        <v>21</v>
      </c>
    </row>
    <row r="30" spans="1:8" x14ac:dyDescent="0.25">
      <c r="A30" t="s">
        <v>216</v>
      </c>
      <c r="B30" t="s">
        <v>217</v>
      </c>
      <c r="C30" t="s">
        <v>161</v>
      </c>
      <c r="D30" t="s">
        <v>9</v>
      </c>
      <c r="E30" t="s">
        <v>10</v>
      </c>
      <c r="F30" s="3">
        <v>59754</v>
      </c>
      <c r="G30">
        <v>73</v>
      </c>
      <c r="H30">
        <v>91</v>
      </c>
    </row>
    <row r="31" spans="1:8" x14ac:dyDescent="0.25">
      <c r="A31" t="s">
        <v>218</v>
      </c>
      <c r="B31" t="s">
        <v>219</v>
      </c>
      <c r="C31" t="s">
        <v>161</v>
      </c>
      <c r="D31" t="s">
        <v>11</v>
      </c>
      <c r="E31" t="s">
        <v>38</v>
      </c>
      <c r="F31" s="3">
        <v>1686</v>
      </c>
      <c r="G31">
        <v>96</v>
      </c>
      <c r="H31">
        <v>52</v>
      </c>
    </row>
    <row r="32" spans="1:8" x14ac:dyDescent="0.25">
      <c r="A32" t="s">
        <v>220</v>
      </c>
      <c r="B32" t="s">
        <v>221</v>
      </c>
      <c r="C32" t="s">
        <v>161</v>
      </c>
      <c r="D32" t="s">
        <v>11</v>
      </c>
      <c r="E32" t="s">
        <v>13</v>
      </c>
      <c r="F32" s="3">
        <v>607</v>
      </c>
      <c r="G32">
        <v>59</v>
      </c>
      <c r="H32">
        <v>13</v>
      </c>
    </row>
    <row r="33" spans="1:8" x14ac:dyDescent="0.25">
      <c r="A33" t="s">
        <v>222</v>
      </c>
      <c r="B33" t="s">
        <v>223</v>
      </c>
      <c r="C33" t="s">
        <v>161</v>
      </c>
      <c r="D33" t="s">
        <v>19</v>
      </c>
      <c r="E33" t="s">
        <v>39</v>
      </c>
      <c r="F33" s="3">
        <v>61342</v>
      </c>
      <c r="G33">
        <v>26</v>
      </c>
      <c r="H33">
        <v>37</v>
      </c>
    </row>
    <row r="34" spans="1:8" x14ac:dyDescent="0.25">
      <c r="A34" t="s">
        <v>224</v>
      </c>
      <c r="B34" t="s">
        <v>225</v>
      </c>
      <c r="C34" t="s">
        <v>161</v>
      </c>
      <c r="D34" t="s">
        <v>21</v>
      </c>
      <c r="E34" t="s">
        <v>40</v>
      </c>
      <c r="F34" s="3">
        <v>54702</v>
      </c>
      <c r="G34">
        <v>61</v>
      </c>
      <c r="H34">
        <v>48</v>
      </c>
    </row>
    <row r="35" spans="1:8" x14ac:dyDescent="0.25">
      <c r="A35" t="s">
        <v>226</v>
      </c>
      <c r="B35" t="s">
        <v>227</v>
      </c>
      <c r="C35" t="s">
        <v>161</v>
      </c>
      <c r="D35" t="s">
        <v>19</v>
      </c>
      <c r="E35" t="s">
        <v>41</v>
      </c>
      <c r="F35" s="3">
        <v>31191</v>
      </c>
      <c r="G35">
        <v>8</v>
      </c>
      <c r="H35">
        <v>2</v>
      </c>
    </row>
    <row r="36" spans="1:8" x14ac:dyDescent="0.25">
      <c r="A36" t="s">
        <v>228</v>
      </c>
      <c r="B36" t="s">
        <v>229</v>
      </c>
      <c r="C36" t="s">
        <v>161</v>
      </c>
      <c r="D36" t="s">
        <v>17</v>
      </c>
      <c r="E36" t="s">
        <v>36</v>
      </c>
      <c r="F36" s="3">
        <v>3249</v>
      </c>
      <c r="G36">
        <v>72</v>
      </c>
      <c r="H36">
        <v>36</v>
      </c>
    </row>
    <row r="37" spans="1:8" x14ac:dyDescent="0.25">
      <c r="A37" t="s">
        <v>230</v>
      </c>
      <c r="B37" t="s">
        <v>231</v>
      </c>
      <c r="C37" t="s">
        <v>161</v>
      </c>
      <c r="D37" t="s">
        <v>21</v>
      </c>
      <c r="E37" t="s">
        <v>31</v>
      </c>
      <c r="F37" s="3">
        <v>550</v>
      </c>
      <c r="G37">
        <v>66</v>
      </c>
      <c r="H37">
        <v>49</v>
      </c>
    </row>
    <row r="38" spans="1:8" x14ac:dyDescent="0.25">
      <c r="A38" t="s">
        <v>232</v>
      </c>
      <c r="B38" t="s">
        <v>233</v>
      </c>
      <c r="C38" t="s">
        <v>161</v>
      </c>
      <c r="D38" t="s">
        <v>42</v>
      </c>
      <c r="E38" t="s">
        <v>43</v>
      </c>
      <c r="F38" s="3">
        <v>43022</v>
      </c>
      <c r="G38">
        <v>63</v>
      </c>
      <c r="H38">
        <v>86</v>
      </c>
    </row>
    <row r="39" spans="1:8" x14ac:dyDescent="0.25">
      <c r="A39" t="s">
        <v>234</v>
      </c>
      <c r="B39" t="s">
        <v>235</v>
      </c>
      <c r="C39" t="s">
        <v>161</v>
      </c>
      <c r="D39" t="s">
        <v>42</v>
      </c>
      <c r="E39" t="s">
        <v>44</v>
      </c>
      <c r="F39" s="3">
        <v>73195</v>
      </c>
      <c r="G39">
        <v>79</v>
      </c>
      <c r="H39">
        <v>85</v>
      </c>
    </row>
    <row r="40" spans="1:8" x14ac:dyDescent="0.25">
      <c r="A40" t="s">
        <v>236</v>
      </c>
      <c r="B40" t="s">
        <v>237</v>
      </c>
      <c r="C40" t="s">
        <v>161</v>
      </c>
      <c r="D40" t="s">
        <v>45</v>
      </c>
      <c r="E40" t="s">
        <v>46</v>
      </c>
      <c r="F40" s="3">
        <v>46723</v>
      </c>
      <c r="G40">
        <v>98</v>
      </c>
      <c r="H40">
        <v>79</v>
      </c>
    </row>
    <row r="41" spans="1:8" x14ac:dyDescent="0.25">
      <c r="A41" t="s">
        <v>238</v>
      </c>
      <c r="B41" t="s">
        <v>239</v>
      </c>
      <c r="C41" t="s">
        <v>161</v>
      </c>
      <c r="D41" t="s">
        <v>11</v>
      </c>
      <c r="E41" t="s">
        <v>47</v>
      </c>
      <c r="F41" s="3">
        <v>1264</v>
      </c>
      <c r="G41">
        <v>4</v>
      </c>
      <c r="H41">
        <v>30</v>
      </c>
    </row>
    <row r="42" spans="1:8" x14ac:dyDescent="0.25">
      <c r="A42" t="s">
        <v>240</v>
      </c>
      <c r="B42" t="s">
        <v>241</v>
      </c>
      <c r="C42" t="s">
        <v>161</v>
      </c>
      <c r="D42" t="s">
        <v>11</v>
      </c>
      <c r="E42" t="s">
        <v>48</v>
      </c>
      <c r="F42" s="3">
        <v>3594</v>
      </c>
      <c r="G42">
        <v>4</v>
      </c>
      <c r="H42">
        <v>85</v>
      </c>
    </row>
    <row r="43" spans="1:8" x14ac:dyDescent="0.25">
      <c r="A43" t="s">
        <v>242</v>
      </c>
      <c r="B43" t="s">
        <v>243</v>
      </c>
      <c r="C43" t="s">
        <v>161</v>
      </c>
      <c r="D43" t="s">
        <v>9</v>
      </c>
      <c r="E43" t="s">
        <v>49</v>
      </c>
      <c r="F43" s="3">
        <v>5825</v>
      </c>
      <c r="G43">
        <v>90</v>
      </c>
      <c r="H43">
        <v>57</v>
      </c>
    </row>
    <row r="44" spans="1:8" x14ac:dyDescent="0.25">
      <c r="A44" t="s">
        <v>244</v>
      </c>
      <c r="B44" t="s">
        <v>245</v>
      </c>
      <c r="C44" t="s">
        <v>161</v>
      </c>
      <c r="D44" t="s">
        <v>19</v>
      </c>
      <c r="E44" t="s">
        <v>50</v>
      </c>
      <c r="F44" s="3">
        <v>45419</v>
      </c>
      <c r="G44">
        <v>37</v>
      </c>
      <c r="H44">
        <v>71</v>
      </c>
    </row>
    <row r="45" spans="1:8" x14ac:dyDescent="0.25">
      <c r="A45" t="s">
        <v>246</v>
      </c>
      <c r="B45" t="s">
        <v>247</v>
      </c>
      <c r="C45" t="s">
        <v>161</v>
      </c>
      <c r="D45" t="s">
        <v>11</v>
      </c>
      <c r="E45" t="s">
        <v>13</v>
      </c>
      <c r="F45" s="3">
        <v>2418</v>
      </c>
      <c r="G45">
        <v>86</v>
      </c>
      <c r="H45">
        <v>78</v>
      </c>
    </row>
    <row r="46" spans="1:8" x14ac:dyDescent="0.25">
      <c r="A46" t="s">
        <v>248</v>
      </c>
      <c r="B46" t="s">
        <v>249</v>
      </c>
      <c r="C46" t="s">
        <v>161</v>
      </c>
      <c r="D46" t="s">
        <v>11</v>
      </c>
      <c r="E46" t="s">
        <v>47</v>
      </c>
      <c r="F46" s="3">
        <v>467</v>
      </c>
      <c r="G46">
        <v>22</v>
      </c>
      <c r="H46">
        <v>16</v>
      </c>
    </row>
    <row r="47" spans="1:8" x14ac:dyDescent="0.25">
      <c r="A47" t="s">
        <v>250</v>
      </c>
      <c r="B47" t="s">
        <v>251</v>
      </c>
      <c r="C47" t="s">
        <v>161</v>
      </c>
      <c r="D47" t="s">
        <v>11</v>
      </c>
      <c r="E47" t="s">
        <v>51</v>
      </c>
      <c r="F47" s="3">
        <v>3373</v>
      </c>
      <c r="G47">
        <v>7</v>
      </c>
      <c r="H47">
        <v>50</v>
      </c>
    </row>
    <row r="48" spans="1:8" x14ac:dyDescent="0.25">
      <c r="A48" t="s">
        <v>252</v>
      </c>
      <c r="B48" t="s">
        <v>253</v>
      </c>
      <c r="C48" t="s">
        <v>161</v>
      </c>
      <c r="D48" t="s">
        <v>30</v>
      </c>
      <c r="E48" t="s">
        <v>52</v>
      </c>
      <c r="F48" s="3">
        <v>33860</v>
      </c>
      <c r="G48">
        <v>7</v>
      </c>
      <c r="H48">
        <v>68</v>
      </c>
    </row>
    <row r="49" spans="1:8" x14ac:dyDescent="0.25">
      <c r="A49" t="s">
        <v>254</v>
      </c>
      <c r="B49" t="s">
        <v>255</v>
      </c>
      <c r="C49" t="s">
        <v>161</v>
      </c>
      <c r="D49" t="s">
        <v>53</v>
      </c>
      <c r="E49" t="s">
        <v>54</v>
      </c>
      <c r="F49" s="3">
        <v>40300</v>
      </c>
      <c r="G49">
        <v>17</v>
      </c>
      <c r="H49">
        <v>16</v>
      </c>
    </row>
    <row r="50" spans="1:8" x14ac:dyDescent="0.25">
      <c r="A50" t="s">
        <v>256</v>
      </c>
      <c r="B50" t="s">
        <v>257</v>
      </c>
      <c r="C50" t="s">
        <v>161</v>
      </c>
      <c r="D50" t="s">
        <v>9</v>
      </c>
      <c r="E50" t="s">
        <v>10</v>
      </c>
      <c r="F50" s="3">
        <v>67006</v>
      </c>
      <c r="G50">
        <v>53</v>
      </c>
      <c r="H50">
        <v>6</v>
      </c>
    </row>
    <row r="51" spans="1:8" x14ac:dyDescent="0.25">
      <c r="A51" t="s">
        <v>258</v>
      </c>
      <c r="B51" t="s">
        <v>259</v>
      </c>
      <c r="C51" t="s">
        <v>161</v>
      </c>
      <c r="D51" t="s">
        <v>11</v>
      </c>
      <c r="E51" t="s">
        <v>55</v>
      </c>
      <c r="F51" s="3">
        <v>3259</v>
      </c>
      <c r="G51">
        <v>15</v>
      </c>
      <c r="H51">
        <v>46</v>
      </c>
    </row>
    <row r="52" spans="1:8" x14ac:dyDescent="0.25">
      <c r="A52" t="s">
        <v>260</v>
      </c>
      <c r="B52" t="s">
        <v>261</v>
      </c>
      <c r="C52" t="s">
        <v>161</v>
      </c>
      <c r="D52" t="s">
        <v>11</v>
      </c>
      <c r="E52" t="s">
        <v>56</v>
      </c>
      <c r="F52" s="3">
        <v>1357</v>
      </c>
      <c r="G52">
        <v>76</v>
      </c>
      <c r="H52">
        <v>75</v>
      </c>
    </row>
    <row r="53" spans="1:8" x14ac:dyDescent="0.25">
      <c r="A53" t="s">
        <v>262</v>
      </c>
      <c r="B53" t="s">
        <v>263</v>
      </c>
      <c r="C53" t="s">
        <v>161</v>
      </c>
      <c r="D53" t="s">
        <v>11</v>
      </c>
      <c r="E53" t="s">
        <v>57</v>
      </c>
      <c r="F53" s="3">
        <v>7550</v>
      </c>
      <c r="G53">
        <v>73</v>
      </c>
      <c r="H53">
        <v>75</v>
      </c>
    </row>
    <row r="54" spans="1:8" x14ac:dyDescent="0.25">
      <c r="A54" t="s">
        <v>264</v>
      </c>
      <c r="B54" t="s">
        <v>265</v>
      </c>
      <c r="C54" t="s">
        <v>161</v>
      </c>
      <c r="D54" t="s">
        <v>58</v>
      </c>
      <c r="E54" t="s">
        <v>59</v>
      </c>
      <c r="F54" s="3">
        <v>4276</v>
      </c>
      <c r="G54">
        <v>76</v>
      </c>
      <c r="H54">
        <v>80</v>
      </c>
    </row>
    <row r="55" spans="1:8" x14ac:dyDescent="0.25">
      <c r="A55" t="s">
        <v>266</v>
      </c>
      <c r="B55" t="s">
        <v>267</v>
      </c>
      <c r="C55" t="s">
        <v>161</v>
      </c>
      <c r="D55" t="s">
        <v>60</v>
      </c>
      <c r="E55" t="s">
        <v>18</v>
      </c>
      <c r="F55" s="3">
        <v>37826</v>
      </c>
      <c r="G55">
        <v>77</v>
      </c>
      <c r="H55">
        <v>79</v>
      </c>
    </row>
    <row r="56" spans="1:8" x14ac:dyDescent="0.25">
      <c r="A56" t="s">
        <v>268</v>
      </c>
      <c r="B56" t="s">
        <v>269</v>
      </c>
      <c r="C56" t="s">
        <v>161</v>
      </c>
      <c r="D56" t="s">
        <v>11</v>
      </c>
      <c r="E56" t="s">
        <v>61</v>
      </c>
      <c r="F56" s="3">
        <v>6917</v>
      </c>
      <c r="G56">
        <v>59</v>
      </c>
      <c r="H56">
        <v>81</v>
      </c>
    </row>
    <row r="57" spans="1:8" x14ac:dyDescent="0.25">
      <c r="A57" t="s">
        <v>270</v>
      </c>
      <c r="B57" t="s">
        <v>271</v>
      </c>
      <c r="C57" t="s">
        <v>161</v>
      </c>
      <c r="D57" t="s">
        <v>11</v>
      </c>
      <c r="E57" t="s">
        <v>62</v>
      </c>
      <c r="F57" s="3">
        <v>2455</v>
      </c>
      <c r="G57">
        <v>25</v>
      </c>
      <c r="H57">
        <v>39</v>
      </c>
    </row>
    <row r="58" spans="1:8" x14ac:dyDescent="0.25">
      <c r="A58" t="s">
        <v>272</v>
      </c>
      <c r="B58" t="s">
        <v>273</v>
      </c>
      <c r="C58" t="s">
        <v>161</v>
      </c>
      <c r="D58" t="s">
        <v>11</v>
      </c>
      <c r="E58" t="s">
        <v>18</v>
      </c>
      <c r="F58" s="3">
        <v>40949</v>
      </c>
      <c r="G58">
        <v>41</v>
      </c>
      <c r="H58">
        <v>41</v>
      </c>
    </row>
    <row r="59" spans="1:8" x14ac:dyDescent="0.25">
      <c r="A59" t="s">
        <v>274</v>
      </c>
      <c r="B59" t="s">
        <v>275</v>
      </c>
      <c r="C59" t="s">
        <v>161</v>
      </c>
      <c r="D59" t="s">
        <v>9</v>
      </c>
      <c r="E59" t="s">
        <v>10</v>
      </c>
      <c r="F59" s="3">
        <v>61571</v>
      </c>
      <c r="G59">
        <v>66</v>
      </c>
      <c r="H59">
        <v>59</v>
      </c>
    </row>
    <row r="60" spans="1:8" x14ac:dyDescent="0.25">
      <c r="A60" t="s">
        <v>276</v>
      </c>
      <c r="B60" t="s">
        <v>277</v>
      </c>
      <c r="C60" t="s">
        <v>161</v>
      </c>
      <c r="D60" t="s">
        <v>11</v>
      </c>
      <c r="E60" t="s">
        <v>63</v>
      </c>
      <c r="F60" s="3">
        <v>1456</v>
      </c>
      <c r="G60">
        <v>30</v>
      </c>
      <c r="H60">
        <v>41</v>
      </c>
    </row>
    <row r="61" spans="1:8" x14ac:dyDescent="0.25">
      <c r="A61" t="s">
        <v>278</v>
      </c>
      <c r="B61" t="s">
        <v>279</v>
      </c>
      <c r="C61" t="s">
        <v>161</v>
      </c>
      <c r="D61" t="s">
        <v>11</v>
      </c>
      <c r="E61" t="s">
        <v>64</v>
      </c>
      <c r="F61" s="3">
        <v>5658</v>
      </c>
      <c r="G61">
        <v>90</v>
      </c>
      <c r="H61">
        <v>65</v>
      </c>
    </row>
    <row r="62" spans="1:8" x14ac:dyDescent="0.25">
      <c r="A62" t="s">
        <v>280</v>
      </c>
      <c r="B62" t="s">
        <v>281</v>
      </c>
      <c r="C62" t="s">
        <v>161</v>
      </c>
      <c r="D62" t="s">
        <v>9</v>
      </c>
      <c r="E62" t="s">
        <v>24</v>
      </c>
      <c r="F62" s="3">
        <v>70741</v>
      </c>
      <c r="G62">
        <v>13</v>
      </c>
      <c r="H62">
        <v>42</v>
      </c>
    </row>
    <row r="63" spans="1:8" x14ac:dyDescent="0.25">
      <c r="A63" t="s">
        <v>282</v>
      </c>
      <c r="B63" t="s">
        <v>283</v>
      </c>
      <c r="C63" t="s">
        <v>161</v>
      </c>
      <c r="D63" t="s">
        <v>11</v>
      </c>
      <c r="E63" t="s">
        <v>65</v>
      </c>
      <c r="F63" s="3">
        <v>2212</v>
      </c>
      <c r="G63">
        <v>67</v>
      </c>
      <c r="H63">
        <v>70</v>
      </c>
    </row>
    <row r="64" spans="1:8" x14ac:dyDescent="0.25">
      <c r="A64" t="s">
        <v>284</v>
      </c>
      <c r="B64" t="s">
        <v>285</v>
      </c>
      <c r="C64" t="s">
        <v>161</v>
      </c>
      <c r="D64" t="s">
        <v>15</v>
      </c>
      <c r="E64" t="s">
        <v>66</v>
      </c>
      <c r="F64" s="3">
        <v>54627</v>
      </c>
      <c r="G64">
        <v>42</v>
      </c>
      <c r="H64">
        <v>93</v>
      </c>
    </row>
    <row r="65" spans="1:8" x14ac:dyDescent="0.25">
      <c r="A65" t="s">
        <v>286</v>
      </c>
      <c r="B65" t="s">
        <v>287</v>
      </c>
      <c r="C65" t="s">
        <v>161</v>
      </c>
      <c r="D65" t="s">
        <v>60</v>
      </c>
      <c r="E65" t="s">
        <v>36</v>
      </c>
      <c r="F65" s="3">
        <v>45562</v>
      </c>
      <c r="G65">
        <v>9</v>
      </c>
      <c r="H65">
        <v>96</v>
      </c>
    </row>
    <row r="66" spans="1:8" x14ac:dyDescent="0.25">
      <c r="A66" t="s">
        <v>288</v>
      </c>
      <c r="B66" t="s">
        <v>289</v>
      </c>
      <c r="C66" t="s">
        <v>161</v>
      </c>
      <c r="D66" t="s">
        <v>9</v>
      </c>
      <c r="E66" t="s">
        <v>67</v>
      </c>
      <c r="F66" s="3">
        <v>25288</v>
      </c>
      <c r="G66">
        <v>66</v>
      </c>
      <c r="H66">
        <v>42</v>
      </c>
    </row>
    <row r="67" spans="1:8" x14ac:dyDescent="0.25">
      <c r="A67" t="s">
        <v>290</v>
      </c>
      <c r="B67" t="s">
        <v>291</v>
      </c>
      <c r="C67" t="s">
        <v>161</v>
      </c>
      <c r="D67" t="s">
        <v>7</v>
      </c>
      <c r="E67" t="s">
        <v>68</v>
      </c>
      <c r="F67" s="3">
        <v>62881</v>
      </c>
      <c r="G67">
        <v>81</v>
      </c>
      <c r="H67">
        <v>52</v>
      </c>
    </row>
    <row r="68" spans="1:8" x14ac:dyDescent="0.25">
      <c r="A68" t="s">
        <v>292</v>
      </c>
      <c r="B68" t="s">
        <v>293</v>
      </c>
      <c r="C68" t="s">
        <v>161</v>
      </c>
      <c r="D68" t="s">
        <v>30</v>
      </c>
      <c r="E68" t="s">
        <v>69</v>
      </c>
      <c r="F68" s="3">
        <v>37457</v>
      </c>
      <c r="G68">
        <v>77</v>
      </c>
      <c r="H68">
        <v>82</v>
      </c>
    </row>
    <row r="69" spans="1:8" x14ac:dyDescent="0.25">
      <c r="A69" t="s">
        <v>294</v>
      </c>
      <c r="B69" t="s">
        <v>295</v>
      </c>
      <c r="C69" t="s">
        <v>161</v>
      </c>
      <c r="D69" t="s">
        <v>11</v>
      </c>
      <c r="E69" t="s">
        <v>70</v>
      </c>
      <c r="F69" s="3">
        <v>6601</v>
      </c>
      <c r="G69">
        <v>63</v>
      </c>
      <c r="H69">
        <v>79</v>
      </c>
    </row>
    <row r="70" spans="1:8" x14ac:dyDescent="0.25">
      <c r="A70" t="s">
        <v>296</v>
      </c>
      <c r="B70" t="s">
        <v>297</v>
      </c>
      <c r="C70" t="s">
        <v>161</v>
      </c>
      <c r="D70" t="s">
        <v>11</v>
      </c>
      <c r="E70" t="s">
        <v>71</v>
      </c>
      <c r="F70" s="3">
        <v>607</v>
      </c>
      <c r="G70">
        <v>59</v>
      </c>
      <c r="H70">
        <v>40</v>
      </c>
    </row>
    <row r="71" spans="1:8" x14ac:dyDescent="0.25">
      <c r="A71" t="s">
        <v>298</v>
      </c>
      <c r="B71" t="s">
        <v>299</v>
      </c>
      <c r="C71" t="s">
        <v>161</v>
      </c>
      <c r="D71" t="s">
        <v>11</v>
      </c>
      <c r="E71" t="s">
        <v>13</v>
      </c>
      <c r="F71" s="3">
        <v>1861</v>
      </c>
      <c r="G71">
        <v>81</v>
      </c>
      <c r="H71">
        <v>62</v>
      </c>
    </row>
    <row r="72" spans="1:8" x14ac:dyDescent="0.25">
      <c r="A72" t="s">
        <v>300</v>
      </c>
      <c r="B72" t="s">
        <v>301</v>
      </c>
      <c r="C72" t="s">
        <v>161</v>
      </c>
      <c r="D72" t="s">
        <v>72</v>
      </c>
      <c r="E72" t="s">
        <v>73</v>
      </c>
      <c r="F72" s="3">
        <v>62000</v>
      </c>
      <c r="G72">
        <v>37</v>
      </c>
      <c r="H72">
        <v>41</v>
      </c>
    </row>
    <row r="73" spans="1:8" x14ac:dyDescent="0.25">
      <c r="A73" t="s">
        <v>302</v>
      </c>
      <c r="B73" t="s">
        <v>303</v>
      </c>
      <c r="C73" t="s">
        <v>161</v>
      </c>
      <c r="D73" t="s">
        <v>11</v>
      </c>
      <c r="E73" t="s">
        <v>36</v>
      </c>
      <c r="F73" s="3">
        <v>36890</v>
      </c>
      <c r="G73">
        <v>26</v>
      </c>
      <c r="H73">
        <v>91</v>
      </c>
    </row>
    <row r="74" spans="1:8" x14ac:dyDescent="0.25">
      <c r="A74" t="s">
        <v>304</v>
      </c>
      <c r="B74" t="s">
        <v>305</v>
      </c>
      <c r="C74" t="s">
        <v>161</v>
      </c>
      <c r="D74" t="s">
        <v>72</v>
      </c>
      <c r="E74" t="s">
        <v>74</v>
      </c>
      <c r="F74" s="3">
        <v>1050</v>
      </c>
      <c r="G74">
        <v>62</v>
      </c>
      <c r="H74">
        <v>8</v>
      </c>
    </row>
    <row r="75" spans="1:8" x14ac:dyDescent="0.25">
      <c r="A75" t="s">
        <v>306</v>
      </c>
      <c r="B75" t="s">
        <v>307</v>
      </c>
      <c r="C75" t="s">
        <v>161</v>
      </c>
      <c r="D75" t="s">
        <v>75</v>
      </c>
      <c r="E75" t="s">
        <v>76</v>
      </c>
      <c r="F75" s="3">
        <v>37231</v>
      </c>
      <c r="G75">
        <v>6</v>
      </c>
      <c r="H75">
        <v>91</v>
      </c>
    </row>
    <row r="76" spans="1:8" x14ac:dyDescent="0.25">
      <c r="A76" t="s">
        <v>308</v>
      </c>
      <c r="B76" t="s">
        <v>309</v>
      </c>
      <c r="C76" t="s">
        <v>161</v>
      </c>
      <c r="D76" t="s">
        <v>45</v>
      </c>
      <c r="E76" t="s">
        <v>77</v>
      </c>
      <c r="F76" s="3">
        <v>58868</v>
      </c>
      <c r="G76">
        <v>13</v>
      </c>
      <c r="H76">
        <v>88</v>
      </c>
    </row>
    <row r="77" spans="1:8" x14ac:dyDescent="0.25">
      <c r="A77" t="s">
        <v>310</v>
      </c>
      <c r="B77" t="s">
        <v>311</v>
      </c>
      <c r="C77" t="s">
        <v>161</v>
      </c>
      <c r="D77" t="s">
        <v>9</v>
      </c>
      <c r="E77" t="s">
        <v>78</v>
      </c>
      <c r="F77" s="3">
        <v>47458</v>
      </c>
      <c r="G77">
        <v>19</v>
      </c>
      <c r="H77">
        <v>29</v>
      </c>
    </row>
    <row r="78" spans="1:8" x14ac:dyDescent="0.25">
      <c r="A78" t="s">
        <v>312</v>
      </c>
      <c r="B78" t="s">
        <v>313</v>
      </c>
      <c r="C78" t="s">
        <v>161</v>
      </c>
      <c r="D78" t="s">
        <v>9</v>
      </c>
      <c r="E78" t="s">
        <v>79</v>
      </c>
      <c r="F78" s="3">
        <v>63731</v>
      </c>
      <c r="G78">
        <v>77</v>
      </c>
      <c r="H78">
        <v>37</v>
      </c>
    </row>
    <row r="79" spans="1:8" x14ac:dyDescent="0.25">
      <c r="A79" t="s">
        <v>314</v>
      </c>
      <c r="B79" t="s">
        <v>315</v>
      </c>
      <c r="C79" t="s">
        <v>161</v>
      </c>
      <c r="D79" t="s">
        <v>80</v>
      </c>
      <c r="E79" t="s">
        <v>81</v>
      </c>
      <c r="F79" s="3">
        <v>14050</v>
      </c>
      <c r="G79">
        <v>15</v>
      </c>
      <c r="H79">
        <v>13</v>
      </c>
    </row>
    <row r="80" spans="1:8" x14ac:dyDescent="0.25">
      <c r="A80" t="s">
        <v>316</v>
      </c>
      <c r="B80" t="s">
        <v>317</v>
      </c>
      <c r="C80" t="s">
        <v>161</v>
      </c>
      <c r="D80" t="s">
        <v>11</v>
      </c>
      <c r="E80" t="s">
        <v>82</v>
      </c>
      <c r="F80" s="3">
        <v>3752</v>
      </c>
      <c r="G80">
        <v>59</v>
      </c>
      <c r="H80">
        <v>39</v>
      </c>
    </row>
    <row r="81" spans="1:8" x14ac:dyDescent="0.25">
      <c r="A81" t="s">
        <v>318</v>
      </c>
      <c r="B81" t="s">
        <v>319</v>
      </c>
      <c r="C81" t="s">
        <v>161</v>
      </c>
      <c r="D81" t="s">
        <v>9</v>
      </c>
      <c r="E81" t="s">
        <v>10</v>
      </c>
      <c r="F81" s="3">
        <v>63459</v>
      </c>
      <c r="G81">
        <v>24</v>
      </c>
      <c r="H81">
        <v>85</v>
      </c>
    </row>
    <row r="82" spans="1:8" x14ac:dyDescent="0.25">
      <c r="A82" t="s">
        <v>320</v>
      </c>
      <c r="B82" t="s">
        <v>321</v>
      </c>
      <c r="C82" t="s">
        <v>161</v>
      </c>
      <c r="D82" t="s">
        <v>11</v>
      </c>
      <c r="E82" t="s">
        <v>47</v>
      </c>
      <c r="F82" s="3">
        <v>106</v>
      </c>
      <c r="G82">
        <v>32</v>
      </c>
      <c r="H82">
        <v>45</v>
      </c>
    </row>
    <row r="83" spans="1:8" x14ac:dyDescent="0.25">
      <c r="A83" t="s">
        <v>322</v>
      </c>
      <c r="B83" t="s">
        <v>323</v>
      </c>
      <c r="C83" t="s">
        <v>161</v>
      </c>
      <c r="D83" t="s">
        <v>9</v>
      </c>
      <c r="E83" t="s">
        <v>78</v>
      </c>
      <c r="F83" s="3">
        <v>37200</v>
      </c>
      <c r="G83">
        <v>55</v>
      </c>
      <c r="H83">
        <v>82</v>
      </c>
    </row>
    <row r="84" spans="1:8" x14ac:dyDescent="0.25">
      <c r="A84" t="s">
        <v>324</v>
      </c>
      <c r="B84" t="s">
        <v>325</v>
      </c>
      <c r="C84" t="s">
        <v>161</v>
      </c>
      <c r="D84" t="s">
        <v>11</v>
      </c>
      <c r="E84" t="s">
        <v>83</v>
      </c>
      <c r="F84" s="3">
        <v>144</v>
      </c>
      <c r="G84">
        <v>17</v>
      </c>
      <c r="H84">
        <v>68</v>
      </c>
    </row>
    <row r="85" spans="1:8" x14ac:dyDescent="0.25">
      <c r="A85" t="s">
        <v>326</v>
      </c>
      <c r="B85" t="s">
        <v>327</v>
      </c>
      <c r="C85" t="s">
        <v>161</v>
      </c>
      <c r="D85" t="s">
        <v>11</v>
      </c>
      <c r="E85" t="s">
        <v>84</v>
      </c>
      <c r="F85" s="3">
        <v>3633</v>
      </c>
      <c r="G85">
        <v>49</v>
      </c>
      <c r="H85">
        <v>99</v>
      </c>
    </row>
    <row r="86" spans="1:8" x14ac:dyDescent="0.25">
      <c r="A86" t="s">
        <v>328</v>
      </c>
      <c r="B86" t="s">
        <v>329</v>
      </c>
      <c r="C86" t="s">
        <v>161</v>
      </c>
      <c r="D86" t="s">
        <v>17</v>
      </c>
      <c r="E86" t="s">
        <v>85</v>
      </c>
      <c r="F86" s="3">
        <v>46786</v>
      </c>
      <c r="G86">
        <v>35</v>
      </c>
      <c r="H86">
        <v>50</v>
      </c>
    </row>
    <row r="87" spans="1:8" x14ac:dyDescent="0.25">
      <c r="A87" t="s">
        <v>330</v>
      </c>
      <c r="B87" t="s">
        <v>331</v>
      </c>
      <c r="C87" t="s">
        <v>161</v>
      </c>
      <c r="D87" t="s">
        <v>7</v>
      </c>
      <c r="E87" t="s">
        <v>86</v>
      </c>
      <c r="F87" s="3">
        <v>33291</v>
      </c>
      <c r="G87">
        <v>0</v>
      </c>
      <c r="H87">
        <v>99</v>
      </c>
    </row>
    <row r="88" spans="1:8" x14ac:dyDescent="0.25">
      <c r="A88" t="s">
        <v>332</v>
      </c>
      <c r="B88" t="s">
        <v>333</v>
      </c>
      <c r="C88" t="s">
        <v>161</v>
      </c>
      <c r="D88" t="s">
        <v>11</v>
      </c>
      <c r="E88" t="s">
        <v>87</v>
      </c>
      <c r="F88" s="3">
        <v>455</v>
      </c>
      <c r="G88">
        <v>45</v>
      </c>
      <c r="H88">
        <v>59</v>
      </c>
    </row>
    <row r="89" spans="1:8" x14ac:dyDescent="0.25">
      <c r="A89" t="s">
        <v>334</v>
      </c>
      <c r="B89" t="s">
        <v>335</v>
      </c>
      <c r="C89" t="s">
        <v>161</v>
      </c>
      <c r="D89" t="s">
        <v>28</v>
      </c>
      <c r="E89" t="s">
        <v>32</v>
      </c>
      <c r="F89" s="3">
        <v>52871</v>
      </c>
      <c r="G89">
        <v>29</v>
      </c>
      <c r="H89">
        <v>8</v>
      </c>
    </row>
    <row r="90" spans="1:8" x14ac:dyDescent="0.25">
      <c r="A90" t="s">
        <v>336</v>
      </c>
      <c r="B90" t="s">
        <v>337</v>
      </c>
      <c r="C90" t="s">
        <v>161</v>
      </c>
      <c r="D90" t="s">
        <v>28</v>
      </c>
      <c r="E90" t="s">
        <v>32</v>
      </c>
      <c r="F90" s="3">
        <v>60362</v>
      </c>
      <c r="G90">
        <v>28</v>
      </c>
      <c r="H90">
        <v>23</v>
      </c>
    </row>
    <row r="91" spans="1:8" x14ac:dyDescent="0.25">
      <c r="A91" t="s">
        <v>338</v>
      </c>
      <c r="B91" t="s">
        <v>339</v>
      </c>
      <c r="C91" t="s">
        <v>161</v>
      </c>
      <c r="D91" t="s">
        <v>26</v>
      </c>
      <c r="E91" t="s">
        <v>88</v>
      </c>
      <c r="F91" s="3">
        <v>41867</v>
      </c>
      <c r="G91">
        <v>24</v>
      </c>
      <c r="H91">
        <v>5</v>
      </c>
    </row>
    <row r="92" spans="1:8" x14ac:dyDescent="0.25">
      <c r="A92" t="s">
        <v>340</v>
      </c>
      <c r="B92" t="s">
        <v>341</v>
      </c>
      <c r="C92" t="s">
        <v>161</v>
      </c>
      <c r="D92" t="s">
        <v>11</v>
      </c>
      <c r="E92" t="s">
        <v>89</v>
      </c>
      <c r="F92" s="3">
        <v>1632</v>
      </c>
      <c r="G92">
        <v>61</v>
      </c>
      <c r="H92">
        <v>98</v>
      </c>
    </row>
    <row r="93" spans="1:8" x14ac:dyDescent="0.25">
      <c r="A93" t="s">
        <v>342</v>
      </c>
      <c r="B93" t="s">
        <v>343</v>
      </c>
      <c r="C93" t="s">
        <v>161</v>
      </c>
      <c r="D93" t="s">
        <v>11</v>
      </c>
      <c r="E93" t="s">
        <v>12</v>
      </c>
      <c r="F93" s="3">
        <v>2653</v>
      </c>
      <c r="G93">
        <v>59</v>
      </c>
      <c r="H93">
        <v>93</v>
      </c>
    </row>
    <row r="94" spans="1:8" x14ac:dyDescent="0.25">
      <c r="A94" t="s">
        <v>344</v>
      </c>
      <c r="B94" t="s">
        <v>345</v>
      </c>
      <c r="C94" t="s">
        <v>161</v>
      </c>
      <c r="D94" t="s">
        <v>90</v>
      </c>
      <c r="E94" t="s">
        <v>91</v>
      </c>
      <c r="F94" s="3">
        <v>2019</v>
      </c>
      <c r="G94">
        <v>53</v>
      </c>
      <c r="H94">
        <v>95</v>
      </c>
    </row>
    <row r="95" spans="1:8" x14ac:dyDescent="0.25">
      <c r="A95" t="s">
        <v>346</v>
      </c>
      <c r="B95" t="s">
        <v>347</v>
      </c>
      <c r="C95" t="s">
        <v>161</v>
      </c>
      <c r="D95" t="s">
        <v>92</v>
      </c>
      <c r="E95" t="s">
        <v>93</v>
      </c>
      <c r="F95" s="3">
        <v>51194</v>
      </c>
      <c r="G95">
        <v>10</v>
      </c>
      <c r="H95">
        <v>67</v>
      </c>
    </row>
    <row r="96" spans="1:8" x14ac:dyDescent="0.25">
      <c r="A96" t="s">
        <v>348</v>
      </c>
      <c r="B96" t="s">
        <v>349</v>
      </c>
      <c r="C96" t="s">
        <v>161</v>
      </c>
      <c r="D96" t="s">
        <v>94</v>
      </c>
      <c r="E96" t="s">
        <v>31</v>
      </c>
      <c r="F96" s="3">
        <v>1228</v>
      </c>
      <c r="G96">
        <v>29</v>
      </c>
      <c r="H96">
        <v>96</v>
      </c>
    </row>
    <row r="97" spans="1:8" x14ac:dyDescent="0.25">
      <c r="A97" t="s">
        <v>350</v>
      </c>
      <c r="B97" t="s">
        <v>351</v>
      </c>
      <c r="C97" t="s">
        <v>161</v>
      </c>
      <c r="D97" t="s">
        <v>11</v>
      </c>
      <c r="E97" t="s">
        <v>95</v>
      </c>
      <c r="F97" s="3">
        <v>15553</v>
      </c>
      <c r="G97">
        <v>96</v>
      </c>
      <c r="H97">
        <v>88</v>
      </c>
    </row>
    <row r="98" spans="1:8" x14ac:dyDescent="0.25">
      <c r="A98" t="s">
        <v>352</v>
      </c>
      <c r="B98" t="s">
        <v>353</v>
      </c>
      <c r="C98" t="s">
        <v>161</v>
      </c>
      <c r="D98" t="s">
        <v>11</v>
      </c>
      <c r="E98" t="s">
        <v>96</v>
      </c>
      <c r="F98" s="3">
        <v>54914</v>
      </c>
      <c r="G98">
        <v>60</v>
      </c>
      <c r="H98">
        <v>2</v>
      </c>
    </row>
    <row r="99" spans="1:8" x14ac:dyDescent="0.25">
      <c r="A99" t="s">
        <v>354</v>
      </c>
      <c r="B99" t="s">
        <v>355</v>
      </c>
      <c r="C99" t="s">
        <v>161</v>
      </c>
      <c r="D99" t="s">
        <v>97</v>
      </c>
      <c r="E99" t="s">
        <v>98</v>
      </c>
      <c r="F99" s="3">
        <v>33221</v>
      </c>
      <c r="G99">
        <v>15</v>
      </c>
      <c r="H99">
        <v>96</v>
      </c>
    </row>
    <row r="100" spans="1:8" x14ac:dyDescent="0.25">
      <c r="A100" t="s">
        <v>356</v>
      </c>
      <c r="B100" t="s">
        <v>357</v>
      </c>
      <c r="C100" t="s">
        <v>161</v>
      </c>
      <c r="D100" t="s">
        <v>99</v>
      </c>
      <c r="E100" t="s">
        <v>100</v>
      </c>
      <c r="F100" s="3">
        <v>38278</v>
      </c>
      <c r="G100">
        <v>63</v>
      </c>
      <c r="H100">
        <v>95</v>
      </c>
    </row>
    <row r="101" spans="1:8" x14ac:dyDescent="0.25">
      <c r="A101" t="s">
        <v>358</v>
      </c>
      <c r="B101" t="s">
        <v>359</v>
      </c>
      <c r="C101" t="s">
        <v>161</v>
      </c>
      <c r="D101" t="s">
        <v>11</v>
      </c>
      <c r="E101" t="s">
        <v>63</v>
      </c>
      <c r="F101" s="3">
        <v>3555</v>
      </c>
      <c r="G101">
        <v>63</v>
      </c>
      <c r="H101">
        <v>82</v>
      </c>
    </row>
    <row r="102" spans="1:8" x14ac:dyDescent="0.25">
      <c r="A102" t="s">
        <v>360</v>
      </c>
      <c r="B102" t="s">
        <v>361</v>
      </c>
      <c r="C102" t="s">
        <v>161</v>
      </c>
      <c r="D102" t="s">
        <v>11</v>
      </c>
      <c r="E102" t="s">
        <v>101</v>
      </c>
      <c r="F102" s="3">
        <v>9192</v>
      </c>
      <c r="G102">
        <v>48</v>
      </c>
      <c r="H102">
        <v>63</v>
      </c>
    </row>
    <row r="103" spans="1:8" x14ac:dyDescent="0.25">
      <c r="A103" t="s">
        <v>362</v>
      </c>
      <c r="B103" t="s">
        <v>363</v>
      </c>
      <c r="C103" t="s">
        <v>161</v>
      </c>
      <c r="D103" t="s">
        <v>102</v>
      </c>
      <c r="E103" t="s">
        <v>103</v>
      </c>
      <c r="F103" s="3">
        <v>561</v>
      </c>
      <c r="G103">
        <v>72</v>
      </c>
      <c r="H103">
        <v>66</v>
      </c>
    </row>
    <row r="104" spans="1:8" x14ac:dyDescent="0.25">
      <c r="A104" t="s">
        <v>364</v>
      </c>
      <c r="B104" t="s">
        <v>365</v>
      </c>
      <c r="C104" t="s">
        <v>161</v>
      </c>
      <c r="D104" t="s">
        <v>11</v>
      </c>
      <c r="E104" t="s">
        <v>104</v>
      </c>
      <c r="F104" s="3">
        <v>1622</v>
      </c>
      <c r="G104">
        <v>88</v>
      </c>
      <c r="H104">
        <v>1</v>
      </c>
    </row>
    <row r="105" spans="1:8" x14ac:dyDescent="0.25">
      <c r="A105" t="s">
        <v>366</v>
      </c>
      <c r="B105" t="s">
        <v>367</v>
      </c>
      <c r="C105" t="s">
        <v>161</v>
      </c>
      <c r="D105" t="s">
        <v>11</v>
      </c>
      <c r="E105" t="s">
        <v>105</v>
      </c>
      <c r="F105" s="3">
        <v>1925</v>
      </c>
      <c r="G105">
        <v>4</v>
      </c>
      <c r="H105">
        <v>81</v>
      </c>
    </row>
    <row r="106" spans="1:8" x14ac:dyDescent="0.25">
      <c r="A106" t="s">
        <v>368</v>
      </c>
      <c r="B106" t="s">
        <v>369</v>
      </c>
      <c r="C106" t="s">
        <v>161</v>
      </c>
      <c r="D106" t="s">
        <v>9</v>
      </c>
      <c r="E106" t="s">
        <v>25</v>
      </c>
      <c r="F106" s="3">
        <v>4025</v>
      </c>
      <c r="G106">
        <v>28</v>
      </c>
      <c r="H106">
        <v>51</v>
      </c>
    </row>
    <row r="107" spans="1:8" x14ac:dyDescent="0.25">
      <c r="A107" t="s">
        <v>370</v>
      </c>
      <c r="B107" t="s">
        <v>371</v>
      </c>
      <c r="C107" t="s">
        <v>161</v>
      </c>
      <c r="D107" t="s">
        <v>11</v>
      </c>
      <c r="E107" t="s">
        <v>106</v>
      </c>
      <c r="F107" s="3">
        <v>3355</v>
      </c>
      <c r="G107">
        <v>78</v>
      </c>
      <c r="H107">
        <v>72</v>
      </c>
    </row>
    <row r="108" spans="1:8" x14ac:dyDescent="0.25">
      <c r="A108" t="s">
        <v>372</v>
      </c>
      <c r="B108" t="s">
        <v>373</v>
      </c>
      <c r="C108" t="s">
        <v>161</v>
      </c>
      <c r="D108" t="s">
        <v>97</v>
      </c>
      <c r="E108" t="s">
        <v>107</v>
      </c>
      <c r="F108" s="3">
        <v>66765</v>
      </c>
      <c r="G108">
        <v>11</v>
      </c>
      <c r="H108">
        <v>43</v>
      </c>
    </row>
    <row r="109" spans="1:8" x14ac:dyDescent="0.25">
      <c r="A109" t="s">
        <v>374</v>
      </c>
      <c r="B109" t="s">
        <v>375</v>
      </c>
      <c r="C109" t="s">
        <v>161</v>
      </c>
      <c r="D109" t="s">
        <v>11</v>
      </c>
      <c r="E109" t="s">
        <v>47</v>
      </c>
      <c r="F109" s="3">
        <v>2246</v>
      </c>
      <c r="G109">
        <v>78</v>
      </c>
      <c r="H109">
        <v>96</v>
      </c>
    </row>
    <row r="110" spans="1:8" x14ac:dyDescent="0.25">
      <c r="A110" t="s">
        <v>376</v>
      </c>
      <c r="B110" t="s">
        <v>377</v>
      </c>
      <c r="C110" t="s">
        <v>161</v>
      </c>
      <c r="D110" t="s">
        <v>17</v>
      </c>
      <c r="E110" t="s">
        <v>18</v>
      </c>
      <c r="F110" s="3">
        <v>45490</v>
      </c>
      <c r="G110">
        <v>40</v>
      </c>
      <c r="H110">
        <v>58</v>
      </c>
    </row>
    <row r="111" spans="1:8" x14ac:dyDescent="0.25">
      <c r="A111" t="s">
        <v>378</v>
      </c>
      <c r="B111" t="s">
        <v>379</v>
      </c>
      <c r="C111" t="s">
        <v>161</v>
      </c>
      <c r="D111" t="s">
        <v>108</v>
      </c>
      <c r="E111" t="s">
        <v>109</v>
      </c>
      <c r="F111" s="3">
        <v>1688</v>
      </c>
      <c r="G111">
        <v>57</v>
      </c>
      <c r="H111">
        <v>78</v>
      </c>
    </row>
    <row r="112" spans="1:8" x14ac:dyDescent="0.25">
      <c r="A112" t="s">
        <v>380</v>
      </c>
      <c r="B112" t="s">
        <v>381</v>
      </c>
      <c r="C112" t="s">
        <v>161</v>
      </c>
      <c r="D112" t="s">
        <v>11</v>
      </c>
      <c r="E112" t="s">
        <v>110</v>
      </c>
      <c r="F112" s="3">
        <v>1197</v>
      </c>
      <c r="G112">
        <v>23</v>
      </c>
      <c r="H112">
        <v>1</v>
      </c>
    </row>
    <row r="113" spans="1:8" x14ac:dyDescent="0.25">
      <c r="A113" t="s">
        <v>382</v>
      </c>
      <c r="B113" t="s">
        <v>383</v>
      </c>
      <c r="C113" t="s">
        <v>161</v>
      </c>
      <c r="D113" t="s">
        <v>26</v>
      </c>
      <c r="E113" t="s">
        <v>27</v>
      </c>
      <c r="F113" s="3">
        <v>51334</v>
      </c>
      <c r="G113">
        <v>24</v>
      </c>
      <c r="H113">
        <v>35</v>
      </c>
    </row>
    <row r="114" spans="1:8" x14ac:dyDescent="0.25">
      <c r="A114" t="s">
        <v>384</v>
      </c>
      <c r="B114" t="s">
        <v>385</v>
      </c>
      <c r="C114" t="s">
        <v>161</v>
      </c>
      <c r="D114" t="s">
        <v>28</v>
      </c>
      <c r="E114" t="s">
        <v>24</v>
      </c>
      <c r="F114" s="3">
        <v>66761</v>
      </c>
      <c r="G114">
        <v>45</v>
      </c>
      <c r="H114">
        <v>17</v>
      </c>
    </row>
    <row r="115" spans="1:8" x14ac:dyDescent="0.25">
      <c r="A115" t="s">
        <v>386</v>
      </c>
      <c r="B115" t="s">
        <v>387</v>
      </c>
      <c r="C115" t="s">
        <v>161</v>
      </c>
      <c r="D115" t="s">
        <v>28</v>
      </c>
      <c r="E115" t="s">
        <v>32</v>
      </c>
      <c r="F115" s="3">
        <v>58635</v>
      </c>
      <c r="G115">
        <v>68</v>
      </c>
      <c r="H115">
        <v>96</v>
      </c>
    </row>
    <row r="116" spans="1:8" x14ac:dyDescent="0.25">
      <c r="A116" t="s">
        <v>388</v>
      </c>
      <c r="B116" t="s">
        <v>389</v>
      </c>
      <c r="C116" t="s">
        <v>161</v>
      </c>
      <c r="D116" t="s">
        <v>11</v>
      </c>
      <c r="E116" t="s">
        <v>111</v>
      </c>
      <c r="F116" s="3">
        <v>44326</v>
      </c>
      <c r="G116">
        <v>8</v>
      </c>
      <c r="H116">
        <v>10</v>
      </c>
    </row>
    <row r="117" spans="1:8" x14ac:dyDescent="0.25">
      <c r="A117" t="s">
        <v>390</v>
      </c>
      <c r="B117" t="s">
        <v>391</v>
      </c>
      <c r="C117" t="s">
        <v>161</v>
      </c>
      <c r="D117" t="s">
        <v>11</v>
      </c>
      <c r="E117" t="s">
        <v>13</v>
      </c>
      <c r="F117" s="3">
        <v>183</v>
      </c>
      <c r="G117">
        <v>7</v>
      </c>
      <c r="H117">
        <v>55</v>
      </c>
    </row>
    <row r="118" spans="1:8" x14ac:dyDescent="0.25">
      <c r="A118" t="s">
        <v>392</v>
      </c>
      <c r="B118" t="s">
        <v>393</v>
      </c>
      <c r="C118" t="s">
        <v>161</v>
      </c>
      <c r="D118" t="s">
        <v>11</v>
      </c>
      <c r="E118" t="s">
        <v>112</v>
      </c>
      <c r="F118" s="3">
        <v>1852</v>
      </c>
      <c r="G118">
        <v>31</v>
      </c>
      <c r="H118">
        <v>4</v>
      </c>
    </row>
    <row r="119" spans="1:8" x14ac:dyDescent="0.25">
      <c r="A119" t="s">
        <v>394</v>
      </c>
      <c r="B119" t="s">
        <v>395</v>
      </c>
      <c r="C119" t="s">
        <v>161</v>
      </c>
      <c r="D119" t="s">
        <v>97</v>
      </c>
      <c r="E119" t="s">
        <v>113</v>
      </c>
      <c r="F119" s="3">
        <v>15288</v>
      </c>
      <c r="G119">
        <v>13</v>
      </c>
      <c r="H119">
        <v>36</v>
      </c>
    </row>
    <row r="120" spans="1:8" x14ac:dyDescent="0.25">
      <c r="A120" t="s">
        <v>396</v>
      </c>
      <c r="B120" t="s">
        <v>397</v>
      </c>
      <c r="C120" t="s">
        <v>161</v>
      </c>
      <c r="D120" t="s">
        <v>21</v>
      </c>
      <c r="E120" t="s">
        <v>31</v>
      </c>
      <c r="F120" s="3">
        <v>1875</v>
      </c>
      <c r="G120">
        <v>44</v>
      </c>
      <c r="H120">
        <v>19</v>
      </c>
    </row>
    <row r="121" spans="1:8" x14ac:dyDescent="0.25">
      <c r="A121" t="s">
        <v>398</v>
      </c>
      <c r="B121" t="s">
        <v>399</v>
      </c>
      <c r="C121" t="s">
        <v>161</v>
      </c>
      <c r="D121" t="s">
        <v>21</v>
      </c>
      <c r="E121" t="s">
        <v>114</v>
      </c>
      <c r="F121" s="3">
        <v>36958</v>
      </c>
      <c r="G121">
        <v>71</v>
      </c>
      <c r="H121">
        <v>15</v>
      </c>
    </row>
    <row r="122" spans="1:8" x14ac:dyDescent="0.25">
      <c r="A122" t="s">
        <v>400</v>
      </c>
      <c r="B122" t="s">
        <v>401</v>
      </c>
      <c r="C122" t="s">
        <v>161</v>
      </c>
      <c r="D122" t="s">
        <v>53</v>
      </c>
      <c r="E122" t="s">
        <v>115</v>
      </c>
      <c r="F122" s="3">
        <v>37573</v>
      </c>
      <c r="G122">
        <v>21</v>
      </c>
      <c r="H122">
        <v>57</v>
      </c>
    </row>
    <row r="123" spans="1:8" x14ac:dyDescent="0.25">
      <c r="A123" t="s">
        <v>402</v>
      </c>
      <c r="B123" t="s">
        <v>403</v>
      </c>
      <c r="C123" t="s">
        <v>161</v>
      </c>
      <c r="D123" t="s">
        <v>60</v>
      </c>
      <c r="E123" t="s">
        <v>116</v>
      </c>
      <c r="F123" s="3">
        <v>43236</v>
      </c>
      <c r="G123">
        <v>10</v>
      </c>
      <c r="H123">
        <v>96</v>
      </c>
    </row>
    <row r="124" spans="1:8" x14ac:dyDescent="0.25">
      <c r="A124" t="s">
        <v>404</v>
      </c>
      <c r="B124" t="s">
        <v>405</v>
      </c>
      <c r="C124" t="s">
        <v>161</v>
      </c>
      <c r="D124" t="s">
        <v>11</v>
      </c>
      <c r="E124" t="s">
        <v>117</v>
      </c>
      <c r="F124" s="3">
        <v>1130</v>
      </c>
      <c r="G124">
        <v>58</v>
      </c>
      <c r="H124">
        <v>90</v>
      </c>
    </row>
    <row r="125" spans="1:8" x14ac:dyDescent="0.25">
      <c r="A125" t="s">
        <v>406</v>
      </c>
      <c r="B125" t="s">
        <v>407</v>
      </c>
      <c r="C125" t="s">
        <v>161</v>
      </c>
      <c r="D125" t="s">
        <v>11</v>
      </c>
      <c r="E125" t="s">
        <v>12</v>
      </c>
      <c r="F125" s="3">
        <v>412</v>
      </c>
      <c r="G125">
        <v>31</v>
      </c>
      <c r="H125">
        <v>64</v>
      </c>
    </row>
    <row r="126" spans="1:8" x14ac:dyDescent="0.25">
      <c r="A126" t="s">
        <v>408</v>
      </c>
      <c r="B126" t="s">
        <v>409</v>
      </c>
      <c r="C126" t="s">
        <v>161</v>
      </c>
      <c r="D126" t="s">
        <v>11</v>
      </c>
      <c r="E126" t="s">
        <v>61</v>
      </c>
      <c r="F126" s="3">
        <v>15379</v>
      </c>
      <c r="G126">
        <v>43</v>
      </c>
      <c r="H126">
        <v>67</v>
      </c>
    </row>
    <row r="127" spans="1:8" x14ac:dyDescent="0.25">
      <c r="A127" t="s">
        <v>410</v>
      </c>
      <c r="B127" t="s">
        <v>411</v>
      </c>
      <c r="C127" t="s">
        <v>161</v>
      </c>
      <c r="D127" t="s">
        <v>108</v>
      </c>
      <c r="E127" t="s">
        <v>31</v>
      </c>
      <c r="F127" s="3">
        <v>3150</v>
      </c>
      <c r="G127">
        <v>43</v>
      </c>
      <c r="H127">
        <v>11</v>
      </c>
    </row>
    <row r="128" spans="1:8" x14ac:dyDescent="0.25">
      <c r="A128" t="s">
        <v>412</v>
      </c>
      <c r="B128" t="s">
        <v>413</v>
      </c>
      <c r="C128" t="s">
        <v>161</v>
      </c>
      <c r="D128" t="s">
        <v>11</v>
      </c>
      <c r="E128" t="s">
        <v>110</v>
      </c>
      <c r="F128" s="3">
        <v>335</v>
      </c>
      <c r="G128">
        <v>53</v>
      </c>
      <c r="H128">
        <v>79</v>
      </c>
    </row>
    <row r="129" spans="1:8" x14ac:dyDescent="0.25">
      <c r="A129" t="s">
        <v>414</v>
      </c>
      <c r="B129" t="s">
        <v>415</v>
      </c>
      <c r="C129" t="s">
        <v>161</v>
      </c>
      <c r="D129" t="s">
        <v>60</v>
      </c>
      <c r="E129" t="s">
        <v>18</v>
      </c>
      <c r="F129" s="3">
        <v>40966</v>
      </c>
      <c r="G129">
        <v>94</v>
      </c>
      <c r="H129">
        <v>1</v>
      </c>
    </row>
    <row r="130" spans="1:8" x14ac:dyDescent="0.25">
      <c r="A130" t="s">
        <v>416</v>
      </c>
      <c r="B130" t="s">
        <v>417</v>
      </c>
      <c r="C130" t="s">
        <v>161</v>
      </c>
      <c r="D130" t="s">
        <v>9</v>
      </c>
      <c r="E130" t="s">
        <v>16</v>
      </c>
      <c r="F130" s="3">
        <v>58150</v>
      </c>
      <c r="G130">
        <v>51</v>
      </c>
      <c r="H130">
        <v>45</v>
      </c>
    </row>
    <row r="131" spans="1:8" x14ac:dyDescent="0.25">
      <c r="A131" t="s">
        <v>418</v>
      </c>
      <c r="B131" t="s">
        <v>419</v>
      </c>
      <c r="C131" t="s">
        <v>161</v>
      </c>
      <c r="D131" t="s">
        <v>11</v>
      </c>
      <c r="E131" t="s">
        <v>118</v>
      </c>
      <c r="F131" s="3">
        <v>9846</v>
      </c>
      <c r="G131">
        <v>70</v>
      </c>
      <c r="H131">
        <v>36</v>
      </c>
    </row>
    <row r="132" spans="1:8" x14ac:dyDescent="0.25">
      <c r="A132" t="s">
        <v>420</v>
      </c>
      <c r="B132" t="s">
        <v>421</v>
      </c>
      <c r="C132" t="s">
        <v>161</v>
      </c>
      <c r="D132" t="s">
        <v>9</v>
      </c>
      <c r="E132" t="s">
        <v>10</v>
      </c>
      <c r="F132" s="3">
        <v>61258</v>
      </c>
      <c r="G132">
        <v>64</v>
      </c>
      <c r="H132">
        <v>43</v>
      </c>
    </row>
    <row r="133" spans="1:8" x14ac:dyDescent="0.25">
      <c r="A133" t="s">
        <v>422</v>
      </c>
      <c r="B133" t="s">
        <v>423</v>
      </c>
      <c r="C133" t="s">
        <v>161</v>
      </c>
      <c r="D133" t="s">
        <v>11</v>
      </c>
      <c r="E133" t="s">
        <v>119</v>
      </c>
      <c r="F133" s="3">
        <v>65</v>
      </c>
      <c r="G133">
        <v>44</v>
      </c>
      <c r="H133">
        <v>61</v>
      </c>
    </row>
    <row r="134" spans="1:8" x14ac:dyDescent="0.25">
      <c r="A134" t="s">
        <v>424</v>
      </c>
      <c r="B134" t="s">
        <v>425</v>
      </c>
      <c r="C134" t="s">
        <v>161</v>
      </c>
      <c r="D134" t="s">
        <v>11</v>
      </c>
      <c r="E134" t="s">
        <v>87</v>
      </c>
      <c r="F134" s="3">
        <v>1092</v>
      </c>
      <c r="G134">
        <v>93</v>
      </c>
      <c r="H134">
        <v>17</v>
      </c>
    </row>
    <row r="135" spans="1:8" x14ac:dyDescent="0.25">
      <c r="A135" t="s">
        <v>426</v>
      </c>
      <c r="B135" t="s">
        <v>427</v>
      </c>
      <c r="C135" t="s">
        <v>161</v>
      </c>
      <c r="D135" t="s">
        <v>53</v>
      </c>
      <c r="E135" t="s">
        <v>120</v>
      </c>
      <c r="F135" s="3">
        <v>42293</v>
      </c>
      <c r="G135">
        <v>28</v>
      </c>
      <c r="H135">
        <v>1</v>
      </c>
    </row>
    <row r="136" spans="1:8" x14ac:dyDescent="0.25">
      <c r="A136" t="s">
        <v>428</v>
      </c>
      <c r="B136" t="s">
        <v>429</v>
      </c>
      <c r="C136" t="s">
        <v>161</v>
      </c>
      <c r="D136" t="s">
        <v>121</v>
      </c>
      <c r="E136" t="s">
        <v>122</v>
      </c>
      <c r="F136" s="3">
        <v>25379</v>
      </c>
      <c r="G136">
        <v>75</v>
      </c>
      <c r="H136">
        <v>22</v>
      </c>
    </row>
    <row r="137" spans="1:8" x14ac:dyDescent="0.25">
      <c r="A137" t="s">
        <v>430</v>
      </c>
      <c r="B137" t="s">
        <v>431</v>
      </c>
      <c r="C137" t="s">
        <v>161</v>
      </c>
      <c r="D137" t="s">
        <v>11</v>
      </c>
      <c r="E137" t="s">
        <v>123</v>
      </c>
      <c r="F137" s="3">
        <v>850</v>
      </c>
      <c r="G137">
        <v>93</v>
      </c>
      <c r="H137">
        <v>30</v>
      </c>
    </row>
    <row r="138" spans="1:8" x14ac:dyDescent="0.25">
      <c r="A138" t="s">
        <v>432</v>
      </c>
      <c r="B138" t="s">
        <v>433</v>
      </c>
      <c r="C138" t="s">
        <v>161</v>
      </c>
      <c r="D138" t="s">
        <v>11</v>
      </c>
      <c r="E138" t="s">
        <v>84</v>
      </c>
      <c r="F138" s="3">
        <v>9623</v>
      </c>
      <c r="G138">
        <v>56</v>
      </c>
      <c r="H138">
        <v>51</v>
      </c>
    </row>
    <row r="139" spans="1:8" x14ac:dyDescent="0.25">
      <c r="A139" t="s">
        <v>434</v>
      </c>
      <c r="B139" t="s">
        <v>435</v>
      </c>
      <c r="C139" t="s">
        <v>161</v>
      </c>
      <c r="D139" t="s">
        <v>11</v>
      </c>
      <c r="E139" t="s">
        <v>71</v>
      </c>
      <c r="F139" s="3">
        <v>394</v>
      </c>
      <c r="G139">
        <v>67</v>
      </c>
      <c r="H139">
        <v>96</v>
      </c>
    </row>
    <row r="140" spans="1:8" x14ac:dyDescent="0.25">
      <c r="A140" t="s">
        <v>436</v>
      </c>
      <c r="B140" t="s">
        <v>437</v>
      </c>
      <c r="C140" t="s">
        <v>161</v>
      </c>
      <c r="D140" t="s">
        <v>17</v>
      </c>
      <c r="E140" t="s">
        <v>124</v>
      </c>
      <c r="F140" s="3">
        <v>42534</v>
      </c>
      <c r="G140">
        <v>7</v>
      </c>
      <c r="H140">
        <v>42</v>
      </c>
    </row>
    <row r="141" spans="1:8" x14ac:dyDescent="0.25">
      <c r="A141" t="s">
        <v>438</v>
      </c>
      <c r="B141" t="s">
        <v>439</v>
      </c>
      <c r="C141" t="s">
        <v>161</v>
      </c>
      <c r="D141" t="s">
        <v>58</v>
      </c>
      <c r="E141" t="s">
        <v>59</v>
      </c>
      <c r="F141" s="3">
        <v>4276</v>
      </c>
      <c r="G141">
        <v>61</v>
      </c>
      <c r="H141">
        <v>53</v>
      </c>
    </row>
    <row r="142" spans="1:8" x14ac:dyDescent="0.25">
      <c r="A142" t="s">
        <v>440</v>
      </c>
      <c r="B142" t="s">
        <v>441</v>
      </c>
      <c r="C142" t="s">
        <v>161</v>
      </c>
      <c r="D142" t="s">
        <v>9</v>
      </c>
      <c r="E142" t="s">
        <v>10</v>
      </c>
      <c r="F142" s="3">
        <v>68929</v>
      </c>
      <c r="G142">
        <v>56</v>
      </c>
      <c r="H142">
        <v>5</v>
      </c>
    </row>
    <row r="143" spans="1:8" x14ac:dyDescent="0.25">
      <c r="A143" t="s">
        <v>442</v>
      </c>
      <c r="B143" t="s">
        <v>443</v>
      </c>
      <c r="C143" t="s">
        <v>161</v>
      </c>
      <c r="D143" t="s">
        <v>9</v>
      </c>
      <c r="E143" t="s">
        <v>125</v>
      </c>
      <c r="F143" s="3">
        <v>62247</v>
      </c>
      <c r="G143">
        <v>78</v>
      </c>
      <c r="H143">
        <v>23</v>
      </c>
    </row>
    <row r="144" spans="1:8" x14ac:dyDescent="0.25">
      <c r="A144" t="s">
        <v>444</v>
      </c>
      <c r="B144" t="s">
        <v>445</v>
      </c>
      <c r="C144" t="s">
        <v>161</v>
      </c>
      <c r="D144" t="s">
        <v>11</v>
      </c>
      <c r="E144" t="s">
        <v>126</v>
      </c>
      <c r="F144" s="3">
        <v>30958</v>
      </c>
      <c r="G144">
        <v>13</v>
      </c>
      <c r="H144">
        <v>67</v>
      </c>
    </row>
    <row r="145" spans="1:8" x14ac:dyDescent="0.25">
      <c r="A145" t="s">
        <v>446</v>
      </c>
      <c r="B145" t="s">
        <v>447</v>
      </c>
      <c r="C145" t="s">
        <v>161</v>
      </c>
      <c r="D145" t="s">
        <v>90</v>
      </c>
      <c r="E145" t="s">
        <v>91</v>
      </c>
      <c r="F145" s="3">
        <v>80</v>
      </c>
      <c r="G145">
        <v>51</v>
      </c>
      <c r="H145">
        <v>66</v>
      </c>
    </row>
    <row r="146" spans="1:8" x14ac:dyDescent="0.25">
      <c r="A146" t="s">
        <v>448</v>
      </c>
      <c r="B146" t="s">
        <v>449</v>
      </c>
      <c r="C146" t="s">
        <v>161</v>
      </c>
      <c r="D146" t="s">
        <v>28</v>
      </c>
      <c r="E146" t="s">
        <v>29</v>
      </c>
      <c r="F146" s="3">
        <v>61027</v>
      </c>
      <c r="G146">
        <v>6</v>
      </c>
      <c r="H146">
        <v>29</v>
      </c>
    </row>
    <row r="147" spans="1:8" x14ac:dyDescent="0.25">
      <c r="A147" t="s">
        <v>450</v>
      </c>
      <c r="B147" t="s">
        <v>451</v>
      </c>
      <c r="C147" t="s">
        <v>161</v>
      </c>
      <c r="D147" t="s">
        <v>9</v>
      </c>
      <c r="E147" t="s">
        <v>49</v>
      </c>
      <c r="F147" s="3">
        <v>38027</v>
      </c>
      <c r="G147">
        <v>76</v>
      </c>
      <c r="H147">
        <v>21</v>
      </c>
    </row>
    <row r="148" spans="1:8" x14ac:dyDescent="0.25">
      <c r="A148" t="s">
        <v>452</v>
      </c>
      <c r="B148" t="s">
        <v>453</v>
      </c>
      <c r="C148" t="s">
        <v>161</v>
      </c>
      <c r="D148" t="s">
        <v>11</v>
      </c>
      <c r="E148" t="s">
        <v>82</v>
      </c>
      <c r="F148" s="3">
        <v>3147</v>
      </c>
      <c r="G148">
        <v>67</v>
      </c>
      <c r="H148">
        <v>23</v>
      </c>
    </row>
    <row r="149" spans="1:8" x14ac:dyDescent="0.25">
      <c r="A149" t="s">
        <v>454</v>
      </c>
      <c r="B149" t="s">
        <v>455</v>
      </c>
      <c r="C149" t="s">
        <v>161</v>
      </c>
      <c r="D149" t="s">
        <v>127</v>
      </c>
      <c r="E149" t="s">
        <v>8</v>
      </c>
      <c r="F149" s="3">
        <v>84790</v>
      </c>
      <c r="G149">
        <v>96</v>
      </c>
      <c r="H149">
        <v>25</v>
      </c>
    </row>
    <row r="150" spans="1:8" x14ac:dyDescent="0.25">
      <c r="A150" t="s">
        <v>456</v>
      </c>
      <c r="B150" t="s">
        <v>457</v>
      </c>
      <c r="C150" t="s">
        <v>161</v>
      </c>
      <c r="D150" t="s">
        <v>11</v>
      </c>
      <c r="E150" t="s">
        <v>51</v>
      </c>
      <c r="F150" s="3">
        <v>3015</v>
      </c>
      <c r="G150">
        <v>95</v>
      </c>
      <c r="H150">
        <v>65</v>
      </c>
    </row>
    <row r="151" spans="1:8" x14ac:dyDescent="0.25">
      <c r="A151" t="s">
        <v>458</v>
      </c>
      <c r="B151" t="s">
        <v>459</v>
      </c>
      <c r="C151" t="s">
        <v>161</v>
      </c>
      <c r="D151" t="s">
        <v>21</v>
      </c>
      <c r="E151" t="s">
        <v>128</v>
      </c>
      <c r="F151" s="3">
        <v>46490</v>
      </c>
      <c r="G151">
        <v>68</v>
      </c>
      <c r="H151">
        <v>62</v>
      </c>
    </row>
    <row r="152" spans="1:8" x14ac:dyDescent="0.25">
      <c r="A152" t="s">
        <v>460</v>
      </c>
      <c r="B152" t="s">
        <v>461</v>
      </c>
      <c r="C152" t="s">
        <v>161</v>
      </c>
      <c r="D152" t="s">
        <v>11</v>
      </c>
      <c r="E152" t="s">
        <v>129</v>
      </c>
      <c r="F152" s="3">
        <v>144</v>
      </c>
      <c r="G152">
        <v>71</v>
      </c>
      <c r="H152">
        <v>31</v>
      </c>
    </row>
    <row r="153" spans="1:8" x14ac:dyDescent="0.25">
      <c r="A153" t="s">
        <v>462</v>
      </c>
      <c r="B153" t="s">
        <v>463</v>
      </c>
      <c r="C153" t="s">
        <v>161</v>
      </c>
      <c r="D153" t="s">
        <v>72</v>
      </c>
      <c r="E153" t="s">
        <v>73</v>
      </c>
      <c r="F153" s="3">
        <v>65501</v>
      </c>
      <c r="G153">
        <v>85</v>
      </c>
      <c r="H153">
        <v>88</v>
      </c>
    </row>
    <row r="154" spans="1:8" x14ac:dyDescent="0.25">
      <c r="A154" t="s">
        <v>464</v>
      </c>
      <c r="B154" t="s">
        <v>465</v>
      </c>
      <c r="C154" t="s">
        <v>161</v>
      </c>
      <c r="D154" t="s">
        <v>15</v>
      </c>
      <c r="E154" t="s">
        <v>31</v>
      </c>
      <c r="F154" s="3">
        <v>1795</v>
      </c>
      <c r="G154">
        <v>30</v>
      </c>
      <c r="H154">
        <v>65</v>
      </c>
    </row>
    <row r="155" spans="1:8" x14ac:dyDescent="0.25">
      <c r="A155" t="s">
        <v>466</v>
      </c>
      <c r="B155" t="s">
        <v>467</v>
      </c>
      <c r="C155" t="s">
        <v>161</v>
      </c>
      <c r="D155" t="s">
        <v>11</v>
      </c>
      <c r="E155" t="s">
        <v>47</v>
      </c>
      <c r="F155" s="3">
        <v>2475</v>
      </c>
      <c r="G155">
        <v>31</v>
      </c>
      <c r="H155">
        <v>81</v>
      </c>
    </row>
    <row r="156" spans="1:8" x14ac:dyDescent="0.25">
      <c r="A156" t="s">
        <v>468</v>
      </c>
      <c r="B156" t="s">
        <v>469</v>
      </c>
      <c r="C156" t="s">
        <v>161</v>
      </c>
      <c r="D156" t="s">
        <v>11</v>
      </c>
      <c r="E156" t="s">
        <v>130</v>
      </c>
      <c r="F156" s="3">
        <v>35209</v>
      </c>
      <c r="G156">
        <v>22</v>
      </c>
      <c r="H156">
        <v>87</v>
      </c>
    </row>
    <row r="157" spans="1:8" x14ac:dyDescent="0.25">
      <c r="A157" t="s">
        <v>470</v>
      </c>
      <c r="B157" t="s">
        <v>471</v>
      </c>
      <c r="C157" t="s">
        <v>161</v>
      </c>
      <c r="D157" t="s">
        <v>11</v>
      </c>
      <c r="E157" t="s">
        <v>63</v>
      </c>
      <c r="F157" s="3">
        <v>746</v>
      </c>
      <c r="G157">
        <v>85</v>
      </c>
      <c r="H157">
        <v>38</v>
      </c>
    </row>
    <row r="158" spans="1:8" x14ac:dyDescent="0.25">
      <c r="A158" t="s">
        <v>472</v>
      </c>
      <c r="B158" t="s">
        <v>473</v>
      </c>
      <c r="C158" t="s">
        <v>161</v>
      </c>
      <c r="D158" t="s">
        <v>28</v>
      </c>
      <c r="E158" t="s">
        <v>131</v>
      </c>
      <c r="F158" s="3">
        <v>27616</v>
      </c>
      <c r="G158">
        <v>90</v>
      </c>
      <c r="H158">
        <v>28</v>
      </c>
    </row>
    <row r="159" spans="1:8" x14ac:dyDescent="0.25">
      <c r="A159" t="s">
        <v>474</v>
      </c>
      <c r="B159" t="s">
        <v>475</v>
      </c>
      <c r="C159" t="s">
        <v>161</v>
      </c>
      <c r="D159" t="s">
        <v>9</v>
      </c>
      <c r="E159" t="s">
        <v>132</v>
      </c>
      <c r="F159" s="3">
        <v>72193</v>
      </c>
      <c r="G159">
        <v>53</v>
      </c>
      <c r="H159">
        <v>31</v>
      </c>
    </row>
    <row r="160" spans="1:8" x14ac:dyDescent="0.25">
      <c r="A160" t="s">
        <v>476</v>
      </c>
      <c r="B160" t="s">
        <v>477</v>
      </c>
      <c r="C160" t="s">
        <v>161</v>
      </c>
      <c r="D160" t="s">
        <v>17</v>
      </c>
      <c r="E160" t="s">
        <v>18</v>
      </c>
      <c r="F160" s="3">
        <v>43955</v>
      </c>
      <c r="G160">
        <v>39</v>
      </c>
      <c r="H160">
        <v>75</v>
      </c>
    </row>
    <row r="161" spans="1:8" x14ac:dyDescent="0.25">
      <c r="A161" t="s">
        <v>478</v>
      </c>
      <c r="B161" t="s">
        <v>479</v>
      </c>
      <c r="C161" t="s">
        <v>161</v>
      </c>
      <c r="D161" t="s">
        <v>17</v>
      </c>
      <c r="E161" t="s">
        <v>36</v>
      </c>
      <c r="F161" s="3">
        <v>14975</v>
      </c>
      <c r="G161">
        <v>8</v>
      </c>
      <c r="H161">
        <v>35</v>
      </c>
    </row>
    <row r="162" spans="1:8" x14ac:dyDescent="0.25">
      <c r="A162" t="s">
        <v>480</v>
      </c>
      <c r="B162" t="s">
        <v>481</v>
      </c>
      <c r="C162" t="s">
        <v>161</v>
      </c>
      <c r="D162" t="s">
        <v>45</v>
      </c>
      <c r="E162" t="s">
        <v>133</v>
      </c>
      <c r="F162" s="3">
        <v>20201</v>
      </c>
      <c r="G162">
        <v>12</v>
      </c>
      <c r="H162">
        <v>14</v>
      </c>
    </row>
    <row r="163" spans="1:8" x14ac:dyDescent="0.25">
      <c r="A163" t="s">
        <v>482</v>
      </c>
      <c r="B163" t="s">
        <v>483</v>
      </c>
      <c r="C163" t="s">
        <v>161</v>
      </c>
      <c r="D163" t="s">
        <v>19</v>
      </c>
      <c r="E163" t="s">
        <v>134</v>
      </c>
      <c r="F163" s="3">
        <v>6177</v>
      </c>
      <c r="G163">
        <v>27</v>
      </c>
      <c r="H163">
        <v>15</v>
      </c>
    </row>
    <row r="164" spans="1:8" x14ac:dyDescent="0.25">
      <c r="A164" t="s">
        <v>484</v>
      </c>
      <c r="B164" t="s">
        <v>485</v>
      </c>
      <c r="C164" t="s">
        <v>161</v>
      </c>
      <c r="D164" t="s">
        <v>53</v>
      </c>
      <c r="E164" t="s">
        <v>135</v>
      </c>
      <c r="F164" s="3">
        <v>22668</v>
      </c>
      <c r="G164">
        <v>36</v>
      </c>
      <c r="H164">
        <v>73</v>
      </c>
    </row>
    <row r="165" spans="1:8" x14ac:dyDescent="0.25">
      <c r="A165" t="s">
        <v>486</v>
      </c>
      <c r="B165" t="s">
        <v>487</v>
      </c>
      <c r="C165" t="s">
        <v>161</v>
      </c>
      <c r="D165" t="s">
        <v>28</v>
      </c>
      <c r="E165" t="s">
        <v>32</v>
      </c>
      <c r="F165" s="3">
        <v>59194</v>
      </c>
      <c r="G165">
        <v>87</v>
      </c>
      <c r="H165">
        <v>73</v>
      </c>
    </row>
    <row r="166" spans="1:8" x14ac:dyDescent="0.25">
      <c r="A166" t="s">
        <v>488</v>
      </c>
      <c r="B166" t="s">
        <v>489</v>
      </c>
      <c r="C166" t="s">
        <v>161</v>
      </c>
      <c r="D166" t="s">
        <v>11</v>
      </c>
      <c r="E166" t="s">
        <v>136</v>
      </c>
      <c r="F166" s="3">
        <v>622</v>
      </c>
      <c r="G166">
        <v>52</v>
      </c>
      <c r="H166">
        <v>36</v>
      </c>
    </row>
    <row r="167" spans="1:8" x14ac:dyDescent="0.25">
      <c r="A167" t="s">
        <v>490</v>
      </c>
      <c r="B167" t="s">
        <v>491</v>
      </c>
      <c r="C167" t="s">
        <v>161</v>
      </c>
      <c r="D167" t="s">
        <v>11</v>
      </c>
      <c r="E167" t="s">
        <v>137</v>
      </c>
      <c r="F167" s="3">
        <v>3840</v>
      </c>
      <c r="G167">
        <v>48</v>
      </c>
      <c r="H167">
        <v>35</v>
      </c>
    </row>
    <row r="168" spans="1:8" x14ac:dyDescent="0.25">
      <c r="A168" t="s">
        <v>492</v>
      </c>
      <c r="B168" t="s">
        <v>493</v>
      </c>
      <c r="C168" t="s">
        <v>161</v>
      </c>
      <c r="D168" t="s">
        <v>94</v>
      </c>
      <c r="E168" t="s">
        <v>138</v>
      </c>
      <c r="F168" s="3">
        <v>67308</v>
      </c>
      <c r="G168">
        <v>67</v>
      </c>
      <c r="H168">
        <v>3</v>
      </c>
    </row>
    <row r="169" spans="1:8" x14ac:dyDescent="0.25">
      <c r="A169" t="s">
        <v>494</v>
      </c>
      <c r="B169" t="s">
        <v>495</v>
      </c>
      <c r="C169" t="s">
        <v>161</v>
      </c>
      <c r="D169" t="s">
        <v>15</v>
      </c>
      <c r="E169" t="s">
        <v>139</v>
      </c>
      <c r="F169" s="3">
        <v>57240</v>
      </c>
      <c r="G169">
        <v>18</v>
      </c>
      <c r="H169">
        <v>70</v>
      </c>
    </row>
    <row r="170" spans="1:8" x14ac:dyDescent="0.25">
      <c r="A170" t="s">
        <v>496</v>
      </c>
      <c r="B170" t="s">
        <v>497</v>
      </c>
      <c r="C170" t="s">
        <v>161</v>
      </c>
      <c r="D170" t="s">
        <v>9</v>
      </c>
      <c r="E170" t="s">
        <v>10</v>
      </c>
      <c r="F170" s="3">
        <v>74697</v>
      </c>
      <c r="G170">
        <v>25</v>
      </c>
      <c r="H170">
        <v>73</v>
      </c>
    </row>
    <row r="171" spans="1:8" x14ac:dyDescent="0.25">
      <c r="A171" t="s">
        <v>498</v>
      </c>
      <c r="B171" t="s">
        <v>499</v>
      </c>
      <c r="C171" t="s">
        <v>161</v>
      </c>
      <c r="D171" t="s">
        <v>80</v>
      </c>
      <c r="E171" t="s">
        <v>140</v>
      </c>
      <c r="F171" s="3">
        <v>26208</v>
      </c>
      <c r="G171">
        <v>89</v>
      </c>
      <c r="H171">
        <v>44</v>
      </c>
    </row>
    <row r="172" spans="1:8" x14ac:dyDescent="0.25">
      <c r="A172" t="s">
        <v>500</v>
      </c>
      <c r="B172" t="s">
        <v>501</v>
      </c>
      <c r="C172" t="s">
        <v>161</v>
      </c>
      <c r="D172" t="s">
        <v>11</v>
      </c>
      <c r="E172" t="s">
        <v>62</v>
      </c>
      <c r="F172" s="3">
        <v>1193</v>
      </c>
      <c r="G172">
        <v>25</v>
      </c>
      <c r="H172">
        <v>33</v>
      </c>
    </row>
    <row r="173" spans="1:8" x14ac:dyDescent="0.25">
      <c r="A173" t="s">
        <v>502</v>
      </c>
      <c r="B173" t="s">
        <v>503</v>
      </c>
      <c r="C173" t="s">
        <v>161</v>
      </c>
      <c r="D173" t="s">
        <v>17</v>
      </c>
      <c r="E173" t="s">
        <v>116</v>
      </c>
      <c r="F173" s="3">
        <v>41013</v>
      </c>
      <c r="G173">
        <v>47</v>
      </c>
      <c r="H173">
        <v>39</v>
      </c>
    </row>
    <row r="174" spans="1:8" x14ac:dyDescent="0.25">
      <c r="A174" t="s">
        <v>504</v>
      </c>
      <c r="B174" t="s">
        <v>505</v>
      </c>
      <c r="C174" t="s">
        <v>161</v>
      </c>
      <c r="D174" t="s">
        <v>9</v>
      </c>
      <c r="E174" t="s">
        <v>49</v>
      </c>
      <c r="F174" s="3">
        <v>57322</v>
      </c>
      <c r="G174">
        <v>57</v>
      </c>
      <c r="H174">
        <v>27</v>
      </c>
    </row>
    <row r="175" spans="1:8" x14ac:dyDescent="0.25">
      <c r="A175" t="s">
        <v>506</v>
      </c>
      <c r="B175" t="s">
        <v>507</v>
      </c>
      <c r="C175" t="s">
        <v>161</v>
      </c>
      <c r="D175" t="s">
        <v>60</v>
      </c>
      <c r="E175" t="s">
        <v>141</v>
      </c>
      <c r="F175" s="3">
        <v>35787</v>
      </c>
      <c r="G175">
        <v>3</v>
      </c>
      <c r="H175">
        <v>69</v>
      </c>
    </row>
    <row r="176" spans="1:8" x14ac:dyDescent="0.25">
      <c r="A176" t="s">
        <v>508</v>
      </c>
      <c r="B176" t="s">
        <v>509</v>
      </c>
      <c r="C176" t="s">
        <v>161</v>
      </c>
      <c r="D176" t="s">
        <v>45</v>
      </c>
      <c r="E176" t="s">
        <v>46</v>
      </c>
      <c r="F176" s="3">
        <v>43702</v>
      </c>
      <c r="G176">
        <v>30</v>
      </c>
      <c r="H176">
        <v>30</v>
      </c>
    </row>
    <row r="177" spans="1:8" x14ac:dyDescent="0.25">
      <c r="A177" t="s">
        <v>510</v>
      </c>
      <c r="B177" t="s">
        <v>511</v>
      </c>
      <c r="C177" t="s">
        <v>161</v>
      </c>
      <c r="D177" t="s">
        <v>11</v>
      </c>
      <c r="E177" t="s">
        <v>142</v>
      </c>
      <c r="F177" s="3">
        <v>4991</v>
      </c>
      <c r="G177">
        <v>23</v>
      </c>
      <c r="H177">
        <v>37</v>
      </c>
    </row>
    <row r="178" spans="1:8" x14ac:dyDescent="0.25">
      <c r="A178" t="s">
        <v>512</v>
      </c>
      <c r="B178" t="s">
        <v>513</v>
      </c>
      <c r="C178" t="s">
        <v>161</v>
      </c>
      <c r="D178" t="s">
        <v>15</v>
      </c>
      <c r="E178" t="s">
        <v>31</v>
      </c>
      <c r="F178" s="3">
        <v>500</v>
      </c>
      <c r="G178">
        <v>24</v>
      </c>
      <c r="H178">
        <v>18</v>
      </c>
    </row>
    <row r="179" spans="1:8" x14ac:dyDescent="0.25">
      <c r="A179" t="s">
        <v>514</v>
      </c>
      <c r="B179" t="s">
        <v>515</v>
      </c>
      <c r="C179" t="s">
        <v>161</v>
      </c>
      <c r="D179" t="s">
        <v>28</v>
      </c>
      <c r="E179" t="s">
        <v>32</v>
      </c>
      <c r="F179" s="3">
        <v>13260</v>
      </c>
      <c r="G179">
        <v>21</v>
      </c>
      <c r="H179">
        <v>62</v>
      </c>
    </row>
    <row r="180" spans="1:8" x14ac:dyDescent="0.25">
      <c r="A180" t="s">
        <v>516</v>
      </c>
      <c r="B180" t="s">
        <v>517</v>
      </c>
      <c r="C180" t="s">
        <v>161</v>
      </c>
      <c r="D180" t="s">
        <v>90</v>
      </c>
      <c r="E180" t="s">
        <v>91</v>
      </c>
      <c r="F180" s="3">
        <v>1050</v>
      </c>
      <c r="G180">
        <v>17</v>
      </c>
      <c r="H180">
        <v>42</v>
      </c>
    </row>
    <row r="181" spans="1:8" x14ac:dyDescent="0.25">
      <c r="A181" t="s">
        <v>518</v>
      </c>
      <c r="B181" t="s">
        <v>519</v>
      </c>
      <c r="C181" t="s">
        <v>161</v>
      </c>
      <c r="D181" t="s">
        <v>11</v>
      </c>
      <c r="E181" t="s">
        <v>12</v>
      </c>
      <c r="F181" s="3">
        <v>624</v>
      </c>
      <c r="G181">
        <v>16</v>
      </c>
      <c r="H181">
        <v>66</v>
      </c>
    </row>
    <row r="182" spans="1:8" x14ac:dyDescent="0.25">
      <c r="A182" t="s">
        <v>520</v>
      </c>
      <c r="B182" t="s">
        <v>521</v>
      </c>
      <c r="C182" t="s">
        <v>161</v>
      </c>
      <c r="D182" t="s">
        <v>11</v>
      </c>
      <c r="E182" t="s">
        <v>143</v>
      </c>
      <c r="F182" s="3">
        <v>361</v>
      </c>
      <c r="G182">
        <v>38</v>
      </c>
      <c r="H182">
        <v>36</v>
      </c>
    </row>
    <row r="183" spans="1:8" x14ac:dyDescent="0.25">
      <c r="A183" t="s">
        <v>522</v>
      </c>
      <c r="B183" t="s">
        <v>523</v>
      </c>
      <c r="C183" t="s">
        <v>161</v>
      </c>
      <c r="D183" t="s">
        <v>11</v>
      </c>
      <c r="E183" t="s">
        <v>144</v>
      </c>
      <c r="F183" s="3">
        <v>4170</v>
      </c>
      <c r="G183">
        <v>59</v>
      </c>
      <c r="H183">
        <v>74</v>
      </c>
    </row>
    <row r="184" spans="1:8" x14ac:dyDescent="0.25">
      <c r="A184" t="s">
        <v>524</v>
      </c>
      <c r="B184" t="s">
        <v>525</v>
      </c>
      <c r="C184" t="s">
        <v>161</v>
      </c>
      <c r="D184" t="s">
        <v>28</v>
      </c>
      <c r="E184" t="s">
        <v>32</v>
      </c>
      <c r="F184" s="3">
        <v>58999</v>
      </c>
      <c r="G184">
        <v>38</v>
      </c>
      <c r="H184">
        <v>14</v>
      </c>
    </row>
    <row r="185" spans="1:8" x14ac:dyDescent="0.25">
      <c r="A185" t="s">
        <v>526</v>
      </c>
      <c r="B185" t="s">
        <v>527</v>
      </c>
      <c r="C185" t="s">
        <v>161</v>
      </c>
      <c r="D185" t="s">
        <v>60</v>
      </c>
      <c r="E185" t="s">
        <v>36</v>
      </c>
      <c r="F185" s="3">
        <v>44099</v>
      </c>
      <c r="G185">
        <v>42</v>
      </c>
      <c r="H185">
        <v>86</v>
      </c>
    </row>
    <row r="186" spans="1:8" x14ac:dyDescent="0.25">
      <c r="A186" t="s">
        <v>528</v>
      </c>
      <c r="B186" t="s">
        <v>529</v>
      </c>
      <c r="C186" t="s">
        <v>161</v>
      </c>
      <c r="D186" t="s">
        <v>11</v>
      </c>
      <c r="E186" t="s">
        <v>145</v>
      </c>
      <c r="F186" s="3">
        <v>720</v>
      </c>
      <c r="G186">
        <v>71</v>
      </c>
      <c r="H186">
        <v>55</v>
      </c>
    </row>
    <row r="187" spans="1:8" x14ac:dyDescent="0.25">
      <c r="A187" t="s">
        <v>530</v>
      </c>
      <c r="B187" t="s">
        <v>531</v>
      </c>
      <c r="C187" t="s">
        <v>161</v>
      </c>
      <c r="D187" t="s">
        <v>28</v>
      </c>
      <c r="E187" t="s">
        <v>32</v>
      </c>
      <c r="F187" s="3">
        <v>56932</v>
      </c>
      <c r="G187">
        <v>88</v>
      </c>
      <c r="H187">
        <v>88</v>
      </c>
    </row>
    <row r="188" spans="1:8" x14ac:dyDescent="0.25">
      <c r="A188" t="s">
        <v>532</v>
      </c>
      <c r="B188" t="s">
        <v>533</v>
      </c>
      <c r="C188" t="s">
        <v>161</v>
      </c>
      <c r="D188" t="s">
        <v>42</v>
      </c>
      <c r="E188" t="s">
        <v>146</v>
      </c>
      <c r="F188" s="3">
        <v>48449</v>
      </c>
      <c r="G188">
        <v>53</v>
      </c>
      <c r="H188">
        <v>10</v>
      </c>
    </row>
    <row r="189" spans="1:8" x14ac:dyDescent="0.25">
      <c r="A189" t="s">
        <v>534</v>
      </c>
      <c r="B189" t="s">
        <v>535</v>
      </c>
      <c r="C189" t="s">
        <v>161</v>
      </c>
      <c r="D189" t="s">
        <v>147</v>
      </c>
      <c r="E189" t="s">
        <v>148</v>
      </c>
      <c r="F189" s="3">
        <v>46784</v>
      </c>
      <c r="G189">
        <v>78</v>
      </c>
      <c r="H189">
        <v>3</v>
      </c>
    </row>
    <row r="190" spans="1:8" x14ac:dyDescent="0.25">
      <c r="A190" t="s">
        <v>536</v>
      </c>
      <c r="B190" t="s">
        <v>537</v>
      </c>
      <c r="C190" t="s">
        <v>161</v>
      </c>
      <c r="D190" t="s">
        <v>11</v>
      </c>
      <c r="E190" t="s">
        <v>149</v>
      </c>
      <c r="F190" s="3">
        <v>913</v>
      </c>
      <c r="G190">
        <v>92</v>
      </c>
      <c r="H190">
        <v>52</v>
      </c>
    </row>
    <row r="191" spans="1:8" x14ac:dyDescent="0.25">
      <c r="A191" t="s">
        <v>538</v>
      </c>
      <c r="B191" t="s">
        <v>539</v>
      </c>
      <c r="C191" t="s">
        <v>161</v>
      </c>
      <c r="D191" t="s">
        <v>108</v>
      </c>
      <c r="E191" t="s">
        <v>150</v>
      </c>
      <c r="F191" s="3">
        <v>14614</v>
      </c>
      <c r="G191">
        <v>57</v>
      </c>
      <c r="H191">
        <v>80</v>
      </c>
    </row>
    <row r="192" spans="1:8" x14ac:dyDescent="0.25">
      <c r="A192" t="s">
        <v>540</v>
      </c>
      <c r="B192" t="s">
        <v>541</v>
      </c>
      <c r="C192" t="s">
        <v>161</v>
      </c>
      <c r="D192" t="s">
        <v>11</v>
      </c>
      <c r="E192" t="s">
        <v>151</v>
      </c>
      <c r="F192" s="3">
        <v>3291</v>
      </c>
      <c r="G192">
        <v>52</v>
      </c>
      <c r="H192">
        <v>75</v>
      </c>
    </row>
    <row r="193" spans="1:8" x14ac:dyDescent="0.25">
      <c r="A193" t="s">
        <v>542</v>
      </c>
      <c r="B193" t="s">
        <v>543</v>
      </c>
      <c r="C193" t="s">
        <v>161</v>
      </c>
      <c r="D193" t="s">
        <v>11</v>
      </c>
      <c r="E193" t="s">
        <v>13</v>
      </c>
      <c r="F193" s="3">
        <v>3515</v>
      </c>
      <c r="G193">
        <v>66</v>
      </c>
      <c r="H193">
        <v>18</v>
      </c>
    </row>
    <row r="194" spans="1:8" x14ac:dyDescent="0.25">
      <c r="A194" t="s">
        <v>544</v>
      </c>
      <c r="B194" t="s">
        <v>545</v>
      </c>
      <c r="C194" t="s">
        <v>161</v>
      </c>
      <c r="D194" t="s">
        <v>19</v>
      </c>
      <c r="E194" t="s">
        <v>152</v>
      </c>
      <c r="F194" s="3">
        <v>83118</v>
      </c>
      <c r="G194">
        <v>39</v>
      </c>
      <c r="H194">
        <v>45</v>
      </c>
    </row>
    <row r="195" spans="1:8" x14ac:dyDescent="0.25">
      <c r="A195" t="s">
        <v>546</v>
      </c>
      <c r="B195" t="s">
        <v>547</v>
      </c>
      <c r="C195" t="s">
        <v>161</v>
      </c>
      <c r="D195" t="s">
        <v>28</v>
      </c>
      <c r="E195" t="s">
        <v>153</v>
      </c>
      <c r="F195" s="3">
        <v>57445</v>
      </c>
      <c r="G195">
        <v>43</v>
      </c>
      <c r="H195">
        <v>19</v>
      </c>
    </row>
    <row r="196" spans="1:8" x14ac:dyDescent="0.25">
      <c r="A196" t="s">
        <v>548</v>
      </c>
      <c r="B196" t="s">
        <v>549</v>
      </c>
      <c r="C196" t="s">
        <v>161</v>
      </c>
      <c r="D196" t="s">
        <v>11</v>
      </c>
      <c r="E196" t="s">
        <v>141</v>
      </c>
      <c r="F196" s="3">
        <v>38018</v>
      </c>
      <c r="G196">
        <v>4</v>
      </c>
      <c r="H196">
        <v>78</v>
      </c>
    </row>
    <row r="197" spans="1:8" x14ac:dyDescent="0.25">
      <c r="A197" t="s">
        <v>550</v>
      </c>
      <c r="B197" t="s">
        <v>551</v>
      </c>
      <c r="C197" t="s">
        <v>161</v>
      </c>
      <c r="D197" t="s">
        <v>11</v>
      </c>
      <c r="E197" t="s">
        <v>154</v>
      </c>
      <c r="F197" s="3">
        <v>8913</v>
      </c>
      <c r="G197">
        <v>10</v>
      </c>
      <c r="H197">
        <v>51</v>
      </c>
    </row>
    <row r="198" spans="1:8" x14ac:dyDescent="0.25">
      <c r="A198" t="s">
        <v>552</v>
      </c>
      <c r="B198" t="s">
        <v>553</v>
      </c>
      <c r="C198" t="s">
        <v>161</v>
      </c>
      <c r="D198" t="s">
        <v>11</v>
      </c>
      <c r="E198" t="s">
        <v>71</v>
      </c>
      <c r="F198" s="3">
        <v>641</v>
      </c>
      <c r="G198">
        <v>65</v>
      </c>
      <c r="H198">
        <v>87</v>
      </c>
    </row>
    <row r="199" spans="1:8" x14ac:dyDescent="0.25">
      <c r="A199" t="s">
        <v>554</v>
      </c>
      <c r="B199" t="s">
        <v>555</v>
      </c>
      <c r="C199" t="s">
        <v>161</v>
      </c>
      <c r="D199" t="s">
        <v>11</v>
      </c>
      <c r="E199" t="s">
        <v>143</v>
      </c>
      <c r="F199" s="3">
        <v>72</v>
      </c>
      <c r="G199">
        <v>21</v>
      </c>
      <c r="H199">
        <v>32</v>
      </c>
    </row>
    <row r="200" spans="1:8" x14ac:dyDescent="0.25">
      <c r="A200" t="s">
        <v>556</v>
      </c>
      <c r="B200" t="s">
        <v>557</v>
      </c>
      <c r="C200" t="s">
        <v>161</v>
      </c>
      <c r="D200" t="s">
        <v>11</v>
      </c>
      <c r="E200" t="s">
        <v>47</v>
      </c>
      <c r="F200" s="3">
        <v>205</v>
      </c>
      <c r="G200">
        <v>15</v>
      </c>
      <c r="H200">
        <v>11</v>
      </c>
    </row>
    <row r="201" spans="1:8" x14ac:dyDescent="0.25">
      <c r="A201" t="s">
        <v>558</v>
      </c>
      <c r="B201" t="s">
        <v>404</v>
      </c>
      <c r="C201" t="s">
        <v>161</v>
      </c>
      <c r="D201" t="s">
        <v>11</v>
      </c>
      <c r="E201" t="s">
        <v>47</v>
      </c>
      <c r="F201" s="3">
        <v>180</v>
      </c>
      <c r="G201">
        <v>24</v>
      </c>
      <c r="H201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C12" sqref="C12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156</v>
      </c>
      <c r="B1" t="s">
        <v>157</v>
      </c>
    </row>
    <row r="2" spans="1:2" x14ac:dyDescent="0.25">
      <c r="A2">
        <v>66</v>
      </c>
      <c r="B2" t="s">
        <v>158</v>
      </c>
    </row>
    <row r="3" spans="1:2" x14ac:dyDescent="0.25">
      <c r="A3">
        <v>55</v>
      </c>
      <c r="B3" t="str">
        <f>B2&amp;";)"&amp;"1"</f>
        <v>Try to Guess;)1</v>
      </c>
    </row>
    <row r="4" spans="1:2" x14ac:dyDescent="0.25">
      <c r="A4">
        <v>59</v>
      </c>
      <c r="B4" t="str">
        <f>B3&amp;";)"&amp;"1"</f>
        <v>Try to Guess;)1;)1</v>
      </c>
    </row>
    <row r="5" spans="1:2" x14ac:dyDescent="0.25">
      <c r="A5">
        <v>97</v>
      </c>
      <c r="B5" t="str">
        <f>B4&amp;";)"&amp;"1"</f>
        <v>Try to Guess;)1;)1;)1</v>
      </c>
    </row>
    <row r="6" spans="1:2" x14ac:dyDescent="0.25">
      <c r="A6">
        <v>20</v>
      </c>
      <c r="B6" t="str">
        <f t="shared" ref="B6:B69" si="0">B5&amp;";)"&amp;"1"</f>
        <v>Try to Guess;)1;)1;)1;)1</v>
      </c>
    </row>
    <row r="7" spans="1:2" x14ac:dyDescent="0.25">
      <c r="A7">
        <v>100</v>
      </c>
      <c r="B7" t="str">
        <f t="shared" si="0"/>
        <v>Try to Guess;)1;)1;)1;)1;)1</v>
      </c>
    </row>
    <row r="8" spans="1:2" x14ac:dyDescent="0.25">
      <c r="A8">
        <v>64</v>
      </c>
      <c r="B8" t="str">
        <f t="shared" si="0"/>
        <v>Try to Guess;)1;)1;)1;)1;)1;)1</v>
      </c>
    </row>
    <row r="9" spans="1:2" x14ac:dyDescent="0.25">
      <c r="A9">
        <v>0</v>
      </c>
      <c r="B9" t="str">
        <f t="shared" si="0"/>
        <v>Try to Guess;)1;)1;)1;)1;)1;)1;)1</v>
      </c>
    </row>
    <row r="10" spans="1:2" x14ac:dyDescent="0.25">
      <c r="A10">
        <v>40</v>
      </c>
      <c r="B10" t="str">
        <f t="shared" si="0"/>
        <v>Try to Guess;)1;)1;)1;)1;)1;)1;)1;)1</v>
      </c>
    </row>
    <row r="11" spans="1:2" x14ac:dyDescent="0.25">
      <c r="A11">
        <v>54</v>
      </c>
      <c r="B11" t="str">
        <f t="shared" si="0"/>
        <v>Try to Guess;)1;)1;)1;)1;)1;)1;)1;)1;)1</v>
      </c>
    </row>
    <row r="12" spans="1:2" x14ac:dyDescent="0.25">
      <c r="A12">
        <v>35</v>
      </c>
      <c r="B12" t="str">
        <f t="shared" si="0"/>
        <v>Try to Guess;)1;)1;)1;)1;)1;)1;)1;)1;)1;)1</v>
      </c>
    </row>
    <row r="13" spans="1:2" x14ac:dyDescent="0.25">
      <c r="A13">
        <v>33</v>
      </c>
      <c r="B13" t="str">
        <f t="shared" si="0"/>
        <v>Try to Guess;)1;)1;)1;)1;)1;)1;)1;)1;)1;)1;)1</v>
      </c>
    </row>
    <row r="14" spans="1:2" x14ac:dyDescent="0.25">
      <c r="A14">
        <v>87</v>
      </c>
      <c r="B14" t="str">
        <f t="shared" si="0"/>
        <v>Try to Guess;)1;)1;)1;)1;)1;)1;)1;)1;)1;)1;)1;)1</v>
      </c>
    </row>
    <row r="15" spans="1:2" x14ac:dyDescent="0.25">
      <c r="A15">
        <v>57</v>
      </c>
      <c r="B15" t="str">
        <f t="shared" si="0"/>
        <v>Try to Guess;)1;)1;)1;)1;)1;)1;)1;)1;)1;)1;)1;)1;)1</v>
      </c>
    </row>
    <row r="16" spans="1:2" x14ac:dyDescent="0.25">
      <c r="A16">
        <v>18</v>
      </c>
      <c r="B16" t="str">
        <f t="shared" si="0"/>
        <v>Try to Guess;)1;)1;)1;)1;)1;)1;)1;)1;)1;)1;)1;)1;)1;)1</v>
      </c>
    </row>
    <row r="17" spans="1:2" x14ac:dyDescent="0.25">
      <c r="A17">
        <v>85</v>
      </c>
      <c r="B17" t="str">
        <f t="shared" si="0"/>
        <v>Try to Guess;)1;)1;)1;)1;)1;)1;)1;)1;)1;)1;)1;)1;)1;)1;)1</v>
      </c>
    </row>
    <row r="18" spans="1:2" x14ac:dyDescent="0.25">
      <c r="A18">
        <v>77</v>
      </c>
      <c r="B18" t="str">
        <f t="shared" si="0"/>
        <v>Try to Guess;)1;)1;)1;)1;)1;)1;)1;)1;)1;)1;)1;)1;)1;)1;)1;)1</v>
      </c>
    </row>
    <row r="19" spans="1:2" x14ac:dyDescent="0.25">
      <c r="A19">
        <v>10</v>
      </c>
      <c r="B19" t="str">
        <f t="shared" si="0"/>
        <v>Try to Guess;)1;)1;)1;)1;)1;)1;)1;)1;)1;)1;)1;)1;)1;)1;)1;)1;)1</v>
      </c>
    </row>
    <row r="20" spans="1:2" x14ac:dyDescent="0.25">
      <c r="A20">
        <v>8</v>
      </c>
      <c r="B20" t="str">
        <f t="shared" si="0"/>
        <v>Try to Guess;)1;)1;)1;)1;)1;)1;)1;)1;)1;)1;)1;)1;)1;)1;)1;)1;)1;)1</v>
      </c>
    </row>
    <row r="21" spans="1:2" x14ac:dyDescent="0.25">
      <c r="A21">
        <v>45</v>
      </c>
      <c r="B21" t="str">
        <f t="shared" si="0"/>
        <v>Try to Guess;)1;)1;)1;)1;)1;)1;)1;)1;)1;)1;)1;)1;)1;)1;)1;)1;)1;)1;)1</v>
      </c>
    </row>
    <row r="22" spans="1:2" x14ac:dyDescent="0.25">
      <c r="A22">
        <v>91</v>
      </c>
      <c r="B22" t="str">
        <f t="shared" si="0"/>
        <v>Try to Guess;)1;)1;)1;)1;)1;)1;)1;)1;)1;)1;)1;)1;)1;)1;)1;)1;)1;)1;)1;)1</v>
      </c>
    </row>
    <row r="23" spans="1:2" x14ac:dyDescent="0.25">
      <c r="A23">
        <v>67</v>
      </c>
      <c r="B23" t="str">
        <f t="shared" si="0"/>
        <v>Try to Guess;)1;)1;)1;)1;)1;)1;)1;)1;)1;)1;)1;)1;)1;)1;)1;)1;)1;)1;)1;)1;)1</v>
      </c>
    </row>
    <row r="24" spans="1:2" x14ac:dyDescent="0.25">
      <c r="A24">
        <v>26</v>
      </c>
      <c r="B24" t="str">
        <f t="shared" si="0"/>
        <v>Try to Guess;)1;)1;)1;)1;)1;)1;)1;)1;)1;)1;)1;)1;)1;)1;)1;)1;)1;)1;)1;)1;)1;)1</v>
      </c>
    </row>
    <row r="25" spans="1:2" x14ac:dyDescent="0.25">
      <c r="A25">
        <v>41</v>
      </c>
      <c r="B25" t="str">
        <f t="shared" si="0"/>
        <v>Try to Guess;)1;)1;)1;)1;)1;)1;)1;)1;)1;)1;)1;)1;)1;)1;)1;)1;)1;)1;)1;)1;)1;)1;)1</v>
      </c>
    </row>
    <row r="26" spans="1:2" x14ac:dyDescent="0.25">
      <c r="A26">
        <v>21</v>
      </c>
      <c r="B26" t="str">
        <f t="shared" si="0"/>
        <v>Try to Guess;)1;)1;)1;)1;)1;)1;)1;)1;)1;)1;)1;)1;)1;)1;)1;)1;)1;)1;)1;)1;)1;)1;)1;)1</v>
      </c>
    </row>
    <row r="27" spans="1:2" x14ac:dyDescent="0.25">
      <c r="A27">
        <v>52</v>
      </c>
      <c r="B27" t="str">
        <f t="shared" si="0"/>
        <v>Try to Guess;)1;)1;)1;)1;)1;)1;)1;)1;)1;)1;)1;)1;)1;)1;)1;)1;)1;)1;)1;)1;)1;)1;)1;)1;)1</v>
      </c>
    </row>
    <row r="28" spans="1:2" x14ac:dyDescent="0.25">
      <c r="A28">
        <v>13</v>
      </c>
      <c r="B28" t="str">
        <f t="shared" si="0"/>
        <v>Try to Guess;)1;)1;)1;)1;)1;)1;)1;)1;)1;)1;)1;)1;)1;)1;)1;)1;)1;)1;)1;)1;)1;)1;)1;)1;)1;)1</v>
      </c>
    </row>
    <row r="29" spans="1:2" x14ac:dyDescent="0.25">
      <c r="A29">
        <v>37</v>
      </c>
      <c r="B29" t="str">
        <f t="shared" si="0"/>
        <v>Try to Guess;)1;)1;)1;)1;)1;)1;)1;)1;)1;)1;)1;)1;)1;)1;)1;)1;)1;)1;)1;)1;)1;)1;)1;)1;)1;)1;)1</v>
      </c>
    </row>
    <row r="30" spans="1:2" x14ac:dyDescent="0.25">
      <c r="A30">
        <v>48</v>
      </c>
      <c r="B30" t="str">
        <f t="shared" si="0"/>
        <v>Try to Guess;)1;)1;)1;)1;)1;)1;)1;)1;)1;)1;)1;)1;)1;)1;)1;)1;)1;)1;)1;)1;)1;)1;)1;)1;)1;)1;)1;)1</v>
      </c>
    </row>
    <row r="31" spans="1:2" x14ac:dyDescent="0.25">
      <c r="A31">
        <v>2</v>
      </c>
      <c r="B31" t="str">
        <f t="shared" si="0"/>
        <v>Try to Guess;)1;)1;)1;)1;)1;)1;)1;)1;)1;)1;)1;)1;)1;)1;)1;)1;)1;)1;)1;)1;)1;)1;)1;)1;)1;)1;)1;)1;)1</v>
      </c>
    </row>
    <row r="32" spans="1:2" x14ac:dyDescent="0.25">
      <c r="A32">
        <v>36</v>
      </c>
      <c r="B32" t="str">
        <f t="shared" si="0"/>
        <v>Try to Guess;)1;)1;)1;)1;)1;)1;)1;)1;)1;)1;)1;)1;)1;)1;)1;)1;)1;)1;)1;)1;)1;)1;)1;)1;)1;)1;)1;)1;)1;)1</v>
      </c>
    </row>
    <row r="33" spans="1:2" x14ac:dyDescent="0.25">
      <c r="A33">
        <v>49</v>
      </c>
      <c r="B33" t="str">
        <f t="shared" si="0"/>
        <v>Try to Guess;)1;)1;)1;)1;)1;)1;)1;)1;)1;)1;)1;)1;)1;)1;)1;)1;)1;)1;)1;)1;)1;)1;)1;)1;)1;)1;)1;)1;)1;)1;)1</v>
      </c>
    </row>
    <row r="34" spans="1:2" x14ac:dyDescent="0.25">
      <c r="A34">
        <v>86</v>
      </c>
      <c r="B34" t="str">
        <f t="shared" si="0"/>
        <v>Try to Guess;)1;)1;)1;)1;)1;)1;)1;)1;)1;)1;)1;)1;)1;)1;)1;)1;)1;)1;)1;)1;)1;)1;)1;)1;)1;)1;)1;)1;)1;)1;)1;)1</v>
      </c>
    </row>
    <row r="35" spans="1:2" x14ac:dyDescent="0.25">
      <c r="A35">
        <v>79</v>
      </c>
      <c r="B35" t="str">
        <f t="shared" si="0"/>
        <v>Try to Guess;)1;)1;)1;)1;)1;)1;)1;)1;)1;)1;)1;)1;)1;)1;)1;)1;)1;)1;)1;)1;)1;)1;)1;)1;)1;)1;)1;)1;)1;)1;)1;)1;)1</v>
      </c>
    </row>
    <row r="36" spans="1:2" x14ac:dyDescent="0.25">
      <c r="A36">
        <v>30</v>
      </c>
      <c r="B36" t="str">
        <f t="shared" si="0"/>
        <v>Try to Guess;)1;)1;)1;)1;)1;)1;)1;)1;)1;)1;)1;)1;)1;)1;)1;)1;)1;)1;)1;)1;)1;)1;)1;)1;)1;)1;)1;)1;)1;)1;)1;)1;)1;)1</v>
      </c>
    </row>
    <row r="37" spans="1:2" x14ac:dyDescent="0.25">
      <c r="A37">
        <v>71</v>
      </c>
      <c r="B37" t="str">
        <f t="shared" si="0"/>
        <v>Try to Guess;)1;)1;)1;)1;)1;)1;)1;)1;)1;)1;)1;)1;)1;)1;)1;)1;)1;)1;)1;)1;)1;)1;)1;)1;)1;)1;)1;)1;)1;)1;)1;)1;)1;)1;)1</v>
      </c>
    </row>
    <row r="38" spans="1:2" x14ac:dyDescent="0.25">
      <c r="A38">
        <v>78</v>
      </c>
      <c r="B38" t="str">
        <f t="shared" si="0"/>
        <v>Try to Guess;)1;)1;)1;)1;)1;)1;)1;)1;)1;)1;)1;)1;)1;)1;)1;)1;)1;)1;)1;)1;)1;)1;)1;)1;)1;)1;)1;)1;)1;)1;)1;)1;)1;)1;)1;)1</v>
      </c>
    </row>
    <row r="39" spans="1:2" x14ac:dyDescent="0.25">
      <c r="A39">
        <v>16</v>
      </c>
      <c r="B39" t="str">
        <f t="shared" si="0"/>
        <v>Try to Guess;)1;)1;)1;)1;)1;)1;)1;)1;)1;)1;)1;)1;)1;)1;)1;)1;)1;)1;)1;)1;)1;)1;)1;)1;)1;)1;)1;)1;)1;)1;)1;)1;)1;)1;)1;)1;)1</v>
      </c>
    </row>
    <row r="40" spans="1:2" x14ac:dyDescent="0.25">
      <c r="A40">
        <v>50</v>
      </c>
      <c r="B40" t="str">
        <f t="shared" si="0"/>
        <v>Try to Guess;)1;)1;)1;)1;)1;)1;)1;)1;)1;)1;)1;)1;)1;)1;)1;)1;)1;)1;)1;)1;)1;)1;)1;)1;)1;)1;)1;)1;)1;)1;)1;)1;)1;)1;)1;)1;)1;)1</v>
      </c>
    </row>
    <row r="41" spans="1:2" x14ac:dyDescent="0.25">
      <c r="A41">
        <v>68</v>
      </c>
      <c r="B41" t="str">
        <f t="shared" si="0"/>
        <v>Try to Guess;)1;)1;)1;)1;)1;)1;)1;)1;)1;)1;)1;)1;)1;)1;)1;)1;)1;)1;)1;)1;)1;)1;)1;)1;)1;)1;)1;)1;)1;)1;)1;)1;)1;)1;)1;)1;)1;)1;)1</v>
      </c>
    </row>
    <row r="42" spans="1:2" x14ac:dyDescent="0.25">
      <c r="A42">
        <v>6</v>
      </c>
      <c r="B42" t="str">
        <f t="shared" si="0"/>
        <v>Try to Guess;)1;)1;)1;)1;)1;)1;)1;)1;)1;)1;)1;)1;)1;)1;)1;)1;)1;)1;)1;)1;)1;)1;)1;)1;)1;)1;)1;)1;)1;)1;)1;)1;)1;)1;)1;)1;)1;)1;)1;)1</v>
      </c>
    </row>
    <row r="43" spans="1:2" x14ac:dyDescent="0.25">
      <c r="A43">
        <v>46</v>
      </c>
      <c r="B43" t="str">
        <f t="shared" si="0"/>
        <v>Try to Guess;)1;)1;)1;)1;)1;)1;)1;)1;)1;)1;)1;)1;)1;)1;)1;)1;)1;)1;)1;)1;)1;)1;)1;)1;)1;)1;)1;)1;)1;)1;)1;)1;)1;)1;)1;)1;)1;)1;)1;)1;)1</v>
      </c>
    </row>
    <row r="44" spans="1:2" x14ac:dyDescent="0.25">
      <c r="A44">
        <v>75</v>
      </c>
      <c r="B44" t="str">
        <f t="shared" si="0"/>
        <v>Try to Guess;)1;)1;)1;)1;)1;)1;)1;)1;)1;)1;)1;)1;)1;)1;)1;)1;)1;)1;)1;)1;)1;)1;)1;)1;)1;)1;)1;)1;)1;)1;)1;)1;)1;)1;)1;)1;)1;)1;)1;)1;)1;)1</v>
      </c>
    </row>
    <row r="45" spans="1:2" x14ac:dyDescent="0.25">
      <c r="A45">
        <v>80</v>
      </c>
      <c r="B45" t="str">
        <f t="shared" si="0"/>
        <v>Try to Guess;)1;)1;)1;)1;)1;)1;)1;)1;)1;)1;)1;)1;)1;)1;)1;)1;)1;)1;)1;)1;)1;)1;)1;)1;)1;)1;)1;)1;)1;)1;)1;)1;)1;)1;)1;)1;)1;)1;)1;)1;)1;)1;)1</v>
      </c>
    </row>
    <row r="46" spans="1:2" x14ac:dyDescent="0.25">
      <c r="A46">
        <v>81</v>
      </c>
      <c r="B46" t="str">
        <f t="shared" si="0"/>
        <v>Try to Guess;)1;)1;)1;)1;)1;)1;)1;)1;)1;)1;)1;)1;)1;)1;)1;)1;)1;)1;)1;)1;)1;)1;)1;)1;)1;)1;)1;)1;)1;)1;)1;)1;)1;)1;)1;)1;)1;)1;)1;)1;)1;)1;)1;)1</v>
      </c>
    </row>
    <row r="47" spans="1:2" x14ac:dyDescent="0.25">
      <c r="A47">
        <v>39</v>
      </c>
      <c r="B47" t="str">
        <f t="shared" si="0"/>
        <v>Try to Guess;)1;)1;)1;)1;)1;)1;)1;)1;)1;)1;)1;)1;)1;)1;)1;)1;)1;)1;)1;)1;)1;)1;)1;)1;)1;)1;)1;)1;)1;)1;)1;)1;)1;)1;)1;)1;)1;)1;)1;)1;)1;)1;)1;)1;)1</v>
      </c>
    </row>
    <row r="48" spans="1:2" x14ac:dyDescent="0.25">
      <c r="A48">
        <v>65</v>
      </c>
      <c r="B48" t="str">
        <f t="shared" si="0"/>
        <v>Try to Guess;)1;)1;)1;)1;)1;)1;)1;)1;)1;)1;)1;)1;)1;)1;)1;)1;)1;)1;)1;)1;)1;)1;)1;)1;)1;)1;)1;)1;)1;)1;)1;)1;)1;)1;)1;)1;)1;)1;)1;)1;)1;)1;)1;)1;)1;)1</v>
      </c>
    </row>
    <row r="49" spans="1:2" x14ac:dyDescent="0.25">
      <c r="A49">
        <v>42</v>
      </c>
      <c r="B49" t="str">
        <f t="shared" si="0"/>
        <v>Try to Guess;)1;)1;)1;)1;)1;)1;)1;)1;)1;)1;)1;)1;)1;)1;)1;)1;)1;)1;)1;)1;)1;)1;)1;)1;)1;)1;)1;)1;)1;)1;)1;)1;)1;)1;)1;)1;)1;)1;)1;)1;)1;)1;)1;)1;)1;)1;)1</v>
      </c>
    </row>
    <row r="50" spans="1:2" x14ac:dyDescent="0.25">
      <c r="A50">
        <v>70</v>
      </c>
      <c r="B50" t="str">
        <f t="shared" si="0"/>
        <v>Try to Guess;)1;)1;)1;)1;)1;)1;)1;)1;)1;)1;)1;)1;)1;)1;)1;)1;)1;)1;)1;)1;)1;)1;)1;)1;)1;)1;)1;)1;)1;)1;)1;)1;)1;)1;)1;)1;)1;)1;)1;)1;)1;)1;)1;)1;)1;)1;)1;)1</v>
      </c>
    </row>
    <row r="51" spans="1:2" x14ac:dyDescent="0.25">
      <c r="A51">
        <v>93</v>
      </c>
      <c r="B51" t="str">
        <f t="shared" si="0"/>
        <v>Try to Guess;)1;)1;)1;)1;)1;)1;)1;)1;)1;)1;)1;)1;)1;)1;)1;)1;)1;)1;)1;)1;)1;)1;)1;)1;)1;)1;)1;)1;)1;)1;)1;)1;)1;)1;)1;)1;)1;)1;)1;)1;)1;)1;)1;)1;)1;)1;)1;)1;)1</v>
      </c>
    </row>
    <row r="52" spans="1:2" x14ac:dyDescent="0.25">
      <c r="A52">
        <v>96</v>
      </c>
      <c r="B52" t="str">
        <f t="shared" si="0"/>
        <v>Try to Guess;)1;)1;)1;)1;)1;)1;)1;)1;)1;)1;)1;)1;)1;)1;)1;)1;)1;)1;)1;)1;)1;)1;)1;)1;)1;)1;)1;)1;)1;)1;)1;)1;)1;)1;)1;)1;)1;)1;)1;)1;)1;)1;)1;)1;)1;)1;)1;)1;)1;)1</v>
      </c>
    </row>
    <row r="53" spans="1:2" x14ac:dyDescent="0.25">
      <c r="A53">
        <v>82</v>
      </c>
      <c r="B53" t="str">
        <f t="shared" si="0"/>
        <v>Try to Guess;)1;)1;)1;)1;)1;)1;)1;)1;)1;)1;)1;)1;)1;)1;)1;)1;)1;)1;)1;)1;)1;)1;)1;)1;)1;)1;)1;)1;)1;)1;)1;)1;)1;)1;)1;)1;)1;)1;)1;)1;)1;)1;)1;)1;)1;)1;)1;)1;)1;)1;)1</v>
      </c>
    </row>
    <row r="54" spans="1:2" x14ac:dyDescent="0.25">
      <c r="A54">
        <v>62</v>
      </c>
      <c r="B54" t="str">
        <f t="shared" si="0"/>
        <v>Try to Guess;)1;)1;)1;)1;)1;)1;)1;)1;)1;)1;)1;)1;)1;)1;)1;)1;)1;)1;)1;)1;)1;)1;)1;)1;)1;)1;)1;)1;)1;)1;)1;)1;)1;)1;)1;)1;)1;)1;)1;)1;)1;)1;)1;)1;)1;)1;)1;)1;)1;)1;)1;)1</v>
      </c>
    </row>
    <row r="55" spans="1:2" x14ac:dyDescent="0.25">
      <c r="A55">
        <v>63</v>
      </c>
      <c r="B55" t="str">
        <f t="shared" si="0"/>
        <v>Try to Guess;)1;)1;)1;)1;)1;)1;)1;)1;)1;)1;)1;)1;)1;)1;)1;)1;)1;)1;)1;)1;)1;)1;)1;)1;)1;)1;)1;)1;)1;)1;)1;)1;)1;)1;)1;)1;)1;)1;)1;)1;)1;)1;)1;)1;)1;)1;)1;)1;)1;)1;)1;)1;)1</v>
      </c>
    </row>
    <row r="56" spans="1:2" x14ac:dyDescent="0.25">
      <c r="A56">
        <v>1</v>
      </c>
      <c r="B56" t="str">
        <f t="shared" si="0"/>
        <v>Try to Guess;)1;)1;)1;)1;)1;)1;)1;)1;)1;)1;)1;)1;)1;)1;)1;)1;)1;)1;)1;)1;)1;)1;)1;)1;)1;)1;)1;)1;)1;)1;)1;)1;)1;)1;)1;)1;)1;)1;)1;)1;)1;)1;)1;)1;)1;)1;)1;)1;)1;)1;)1;)1;)1;)1</v>
      </c>
    </row>
    <row r="57" spans="1:2" x14ac:dyDescent="0.25">
      <c r="A57">
        <v>51</v>
      </c>
      <c r="B57" t="str">
        <f t="shared" si="0"/>
        <v>Try to Guess;)1;)1;)1;)1;)1;)1;)1;)1;)1;)1;)1;)1;)1;)1;)1;)1;)1;)1;)1;)1;)1;)1;)1;)1;)1;)1;)1;)1;)1;)1;)1;)1;)1;)1;)1;)1;)1;)1;)1;)1;)1;)1;)1;)1;)1;)1;)1;)1;)1;)1;)1;)1;)1;)1;)1</v>
      </c>
    </row>
    <row r="58" spans="1:2" x14ac:dyDescent="0.25">
      <c r="A58">
        <v>72</v>
      </c>
      <c r="B58" t="str">
        <f t="shared" si="0"/>
        <v>Try to Guess;)1;)1;)1;)1;)1;)1;)1;)1;)1;)1;)1;)1;)1;)1;)1;)1;)1;)1;)1;)1;)1;)1;)1;)1;)1;)1;)1;)1;)1;)1;)1;)1;)1;)1;)1;)1;)1;)1;)1;)1;)1;)1;)1;)1;)1;)1;)1;)1;)1;)1;)1;)1;)1;)1;)1;)1</v>
      </c>
    </row>
    <row r="59" spans="1:2" x14ac:dyDescent="0.25">
      <c r="A59">
        <v>43</v>
      </c>
      <c r="B59" t="str">
        <f t="shared" si="0"/>
        <v>Try to Guess;)1;)1;)1;)1;)1;)1;)1;)1;)1;)1;)1;)1;)1;)1;)1;)1;)1;)1;)1;)1;)1;)1;)1;)1;)1;)1;)1;)1;)1;)1;)1;)1;)1;)1;)1;)1;)1;)1;)1;)1;)1;)1;)1;)1;)1;)1;)1;)1;)1;)1;)1;)1;)1;)1;)1;)1;)1</v>
      </c>
    </row>
    <row r="60" spans="1:2" x14ac:dyDescent="0.25">
      <c r="A60">
        <v>58</v>
      </c>
      <c r="B60" t="str">
        <f t="shared" si="0"/>
        <v>Try to Guess;)1;)1;)1;)1;)1;)1;)1;)1;)1;)1;)1;)1;)1;)1;)1;)1;)1;)1;)1;)1;)1;)1;)1;)1;)1;)1;)1;)1;)1;)1;)1;)1;)1;)1;)1;)1;)1;)1;)1;)1;)1;)1;)1;)1;)1;)1;)1;)1;)1;)1;)1;)1;)1;)1;)1;)1;)1;)1</v>
      </c>
    </row>
    <row r="61" spans="1:2" x14ac:dyDescent="0.25">
      <c r="A61">
        <v>17</v>
      </c>
      <c r="B61" t="str">
        <f t="shared" si="0"/>
        <v>Try to Guess;)1;)1;)1;)1;)1;)1;)1;)1;)1;)1;)1;)1;)1;)1;)1;)1;)1;)1;)1;)1;)1;)1;)1;)1;)1;)1;)1;)1;)1;)1;)1;)1;)1;)1;)1;)1;)1;)1;)1;)1;)1;)1;)1;)1;)1;)1;)1;)1;)1;)1;)1;)1;)1;)1;)1;)1;)1;)1;)1</v>
      </c>
    </row>
    <row r="62" spans="1:2" x14ac:dyDescent="0.25">
      <c r="A62">
        <v>4</v>
      </c>
      <c r="B62" t="str">
        <f t="shared" si="0"/>
        <v>Try to Guess;)1;)1;)1;)1;)1;)1;)1;)1;)1;)1;)1;)1;)1;)1;)1;)1;)1;)1;)1;)1;)1;)1;)1;)1;)1;)1;)1;)1;)1;)1;)1;)1;)1;)1;)1;)1;)1;)1;)1;)1;)1;)1;)1;)1;)1;)1;)1;)1;)1;)1;)1;)1;)1;)1;)1;)1;)1;)1;)1;)1</v>
      </c>
    </row>
    <row r="63" spans="1:2" x14ac:dyDescent="0.25">
      <c r="A63">
        <v>19</v>
      </c>
      <c r="B63" t="str">
        <f t="shared" si="0"/>
        <v>Try to Guess;)1;)1;)1;)1;)1;)1;)1;)1;)1;)1;)1;)1;)1;)1;)1;)1;)1;)1;)1;)1;)1;)1;)1;)1;)1;)1;)1;)1;)1;)1;)1;)1;)1;)1;)1;)1;)1;)1;)1;)1;)1;)1;)1;)1;)1;)1;)1;)1;)1;)1;)1;)1;)1;)1;)1;)1;)1;)1;)1;)1;)1</v>
      </c>
    </row>
    <row r="64" spans="1:2" x14ac:dyDescent="0.25">
      <c r="A64">
        <v>15</v>
      </c>
      <c r="B64" t="str">
        <f t="shared" si="0"/>
        <v>Try to Guess;)1;)1;)1;)1;)1;)1;)1;)1;)1;)1;)1;)1;)1;)1;)1;)1;)1;)1;)1;)1;)1;)1;)1;)1;)1;)1;)1;)1;)1;)1;)1;)1;)1;)1;)1;)1;)1;)1;)1;)1;)1;)1;)1;)1;)1;)1;)1;)1;)1;)1;)1;)1;)1;)1;)1;)1;)1;)1;)1;)1;)1;)1</v>
      </c>
    </row>
    <row r="65" spans="1:2" x14ac:dyDescent="0.25">
      <c r="A65">
        <v>90</v>
      </c>
      <c r="B65" t="str">
        <f t="shared" si="0"/>
        <v>Try to Guess;)1;)1;)1;)1;)1;)1;)1;)1;)1;)1;)1;)1;)1;)1;)1;)1;)1;)1;)1;)1;)1;)1;)1;)1;)1;)1;)1;)1;)1;)1;)1;)1;)1;)1;)1;)1;)1;)1;)1;)1;)1;)1;)1;)1;)1;)1;)1;)1;)1;)1;)1;)1;)1;)1;)1;)1;)1;)1;)1;)1;)1;)1;)1</v>
      </c>
    </row>
    <row r="66" spans="1:2" x14ac:dyDescent="0.25">
      <c r="A66">
        <v>11</v>
      </c>
      <c r="B66" t="str">
        <f t="shared" si="0"/>
        <v>Try to Guess;)1;)1;)1;)1;)1;)1;)1;)1;)1;)1;)1;)1;)1;)1;)1;)1;)1;)1;)1;)1;)1;)1;)1;)1;)1;)1;)1;)1;)1;)1;)1;)1;)1;)1;)1;)1;)1;)1;)1;)1;)1;)1;)1;)1;)1;)1;)1;)1;)1;)1;)1;)1;)1;)1;)1;)1;)1;)1;)1;)1;)1;)1;)1;)1</v>
      </c>
    </row>
    <row r="67" spans="1:2" x14ac:dyDescent="0.25">
      <c r="A67">
        <v>61</v>
      </c>
      <c r="B67" t="str">
        <f t="shared" si="0"/>
        <v>Try to Guess;)1;)1;)1;)1;)1;)1;)1;)1;)1;)1;)1;)1;)1;)1;)1;)1;)1;)1;)1;)1;)1;)1;)1;)1;)1;)1;)1;)1;)1;)1;)1;)1;)1;)1;)1;)1;)1;)1;)1;)1;)1;)1;)1;)1;)1;)1;)1;)1;)1;)1;)1;)1;)1;)1;)1;)1;)1;)1;)1;)1;)1;)1;)1;)1;)1</v>
      </c>
    </row>
    <row r="68" spans="1:2" x14ac:dyDescent="0.25">
      <c r="A68">
        <v>22</v>
      </c>
      <c r="B68" t="str">
        <f t="shared" si="0"/>
        <v>Try to Guess;)1;)1;)1;)1;)1;)1;)1;)1;)1;)1;)1;)1;)1;)1;)1;)1;)1;)1;)1;)1;)1;)1;)1;)1;)1;)1;)1;)1;)1;)1;)1;)1;)1;)1;)1;)1;)1;)1;)1;)1;)1;)1;)1;)1;)1;)1;)1;)1;)1;)1;)1;)1;)1;)1;)1;)1;)1;)1;)1;)1;)1;)1;)1;)1;)1;)1</v>
      </c>
    </row>
    <row r="69" spans="1:2" x14ac:dyDescent="0.25">
      <c r="A69">
        <v>53</v>
      </c>
      <c r="B69" t="str">
        <f t="shared" si="0"/>
        <v>Try to Guess;)1;)1;)1;)1;)1;)1;)1;)1;)1;)1;)1;)1;)1;)1;)1;)1;)1;)1;)1;)1;)1;)1;)1;)1;)1;)1;)1;)1;)1;)1;)1;)1;)1;)1;)1;)1;)1;)1;)1;)1;)1;)1;)1;)1;)1;)1;)1;)1;)1;)1;)1;)1;)1;)1;)1;)1;)1;)1;)1;)1;)1;)1;)1;)1;)1;)1;)1</v>
      </c>
    </row>
    <row r="70" spans="1:2" x14ac:dyDescent="0.25">
      <c r="A70">
        <v>25</v>
      </c>
      <c r="B70" t="str">
        <f t="shared" ref="B70:B95" si="1">B69&amp;";)"&amp;"1"</f>
        <v>Try to Guess;)1;)1;)1;)1;)1;)1;)1;)1;)1;)1;)1;)1;)1;)1;)1;)1;)1;)1;)1;)1;)1;)1;)1;)1;)1;)1;)1;)1;)1;)1;)1;)1;)1;)1;)1;)1;)1;)1;)1;)1;)1;)1;)1;)1;)1;)1;)1;)1;)1;)1;)1;)1;)1;)1;)1;)1;)1;)1;)1;)1;)1;)1;)1;)1;)1;)1;)1;)1</v>
      </c>
    </row>
    <row r="71" spans="1:2" x14ac:dyDescent="0.25">
      <c r="A71">
        <v>31</v>
      </c>
      <c r="B71" t="str">
        <f t="shared" si="1"/>
        <v>Try to Guess;)1;)1;)1;)1;)1;)1;)1;)1;)1;)1;)1;)1;)1;)1;)1;)1;)1;)1;)1;)1;)1;)1;)1;)1;)1;)1;)1;)1;)1;)1;)1;)1;)1;)1;)1;)1;)1;)1;)1;)1;)1;)1;)1;)1;)1;)1;)1;)1;)1;)1;)1;)1;)1;)1;)1;)1;)1;)1;)1;)1;)1;)1;)1;)1;)1;)1;)1;)1;)1</v>
      </c>
    </row>
    <row r="72" spans="1:2" x14ac:dyDescent="0.25">
      <c r="A72">
        <v>38</v>
      </c>
      <c r="B72" t="str">
        <f t="shared" si="1"/>
        <v>Try to Guess;)1;)1;)1;)1;)1;)1;)1;)1;)1;)1;)1;)1;)1;)1;)1;)1;)1;)1;)1;)1;)1;)1;)1;)1;)1;)1;)1;)1;)1;)1;)1;)1;)1;)1;)1;)1;)1;)1;)1;)1;)1;)1;)1;)1;)1;)1;)1;)1;)1;)1;)1;)1;)1;)1;)1;)1;)1;)1;)1;)1;)1;)1;)1;)1;)1;)1;)1;)1;)1;)1</v>
      </c>
    </row>
    <row r="73" spans="1:2" x14ac:dyDescent="0.25">
      <c r="A73">
        <v>28</v>
      </c>
      <c r="B73" t="str">
        <f t="shared" si="1"/>
        <v>Try to Guess;)1;)1;)1;)1;)1;)1;)1;)1;)1;)1;)1;)1;)1;)1;)1;)1;)1;)1;)1;)1;)1;)1;)1;)1;)1;)1;)1;)1;)1;)1;)1;)1;)1;)1;)1;)1;)1;)1;)1;)1;)1;)1;)1;)1;)1;)1;)1;)1;)1;)1;)1;)1;)1;)1;)1;)1;)1;)1;)1;)1;)1;)1;)1;)1;)1;)1;)1;)1;)1;)1;)1</v>
      </c>
    </row>
    <row r="74" spans="1:2" x14ac:dyDescent="0.25">
      <c r="A74">
        <v>14</v>
      </c>
      <c r="B7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</v>
      </c>
    </row>
    <row r="75" spans="1:2" x14ac:dyDescent="0.25">
      <c r="A75">
        <v>73</v>
      </c>
      <c r="B7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</v>
      </c>
    </row>
    <row r="76" spans="1:2" x14ac:dyDescent="0.25">
      <c r="A76">
        <v>3</v>
      </c>
      <c r="B76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</v>
      </c>
    </row>
    <row r="77" spans="1:2" x14ac:dyDescent="0.25">
      <c r="A77">
        <v>44</v>
      </c>
      <c r="B77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</v>
      </c>
    </row>
    <row r="78" spans="1:2" x14ac:dyDescent="0.25">
      <c r="A78">
        <v>27</v>
      </c>
      <c r="B78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</v>
      </c>
    </row>
    <row r="79" spans="1:2" x14ac:dyDescent="0.25">
      <c r="A79">
        <v>69</v>
      </c>
      <c r="B79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</v>
      </c>
    </row>
    <row r="80" spans="1:2" x14ac:dyDescent="0.25">
      <c r="A80">
        <v>74</v>
      </c>
      <c r="B80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</v>
      </c>
    </row>
    <row r="81" spans="1:2" x14ac:dyDescent="0.25">
      <c r="A81">
        <v>32</v>
      </c>
      <c r="B81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</v>
      </c>
    </row>
    <row r="82" spans="1:2" x14ac:dyDescent="0.25">
      <c r="A82">
        <v>47</v>
      </c>
      <c r="B82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3" spans="1:2" x14ac:dyDescent="0.25">
      <c r="A83">
        <v>56</v>
      </c>
      <c r="B83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4" spans="1:2" x14ac:dyDescent="0.25">
      <c r="A84">
        <v>89</v>
      </c>
      <c r="B8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5" spans="1:2" x14ac:dyDescent="0.25">
      <c r="A85">
        <v>9</v>
      </c>
      <c r="B8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6" spans="1:2" x14ac:dyDescent="0.25">
      <c r="A86">
        <v>94</v>
      </c>
      <c r="B86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7" spans="1:2" x14ac:dyDescent="0.25">
      <c r="A87">
        <v>92</v>
      </c>
      <c r="B87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8" spans="1:2" x14ac:dyDescent="0.25">
      <c r="A88">
        <v>24</v>
      </c>
      <c r="B88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9" spans="1:2" x14ac:dyDescent="0.25">
      <c r="A89">
        <v>84</v>
      </c>
      <c r="B89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0" spans="1:2" x14ac:dyDescent="0.25">
      <c r="A90">
        <v>83</v>
      </c>
      <c r="B90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1" spans="1:2" x14ac:dyDescent="0.25">
      <c r="A91">
        <v>60</v>
      </c>
      <c r="B91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2" spans="1:2" x14ac:dyDescent="0.25">
      <c r="A92">
        <v>7</v>
      </c>
      <c r="B92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3" spans="1:2" x14ac:dyDescent="0.25">
      <c r="A93">
        <v>34</v>
      </c>
      <c r="B93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4" spans="1:2" x14ac:dyDescent="0.25">
      <c r="A94">
        <v>76</v>
      </c>
      <c r="B9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5" spans="1:2" x14ac:dyDescent="0.25">
      <c r="A95">
        <v>12</v>
      </c>
      <c r="B9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D139EEE9AE4B8986D79E288561AE" ma:contentTypeVersion="2" ma:contentTypeDescription="Create a new document." ma:contentTypeScope="" ma:versionID="8e85dc577277873315a2506915df9a9f">
  <xsd:schema xmlns:xsd="http://www.w3.org/2001/XMLSchema" xmlns:xs="http://www.w3.org/2001/XMLSchema" xmlns:p="http://schemas.microsoft.com/office/2006/metadata/properties" xmlns:ns2="b1534b5a-64e1-4fe1-bce8-1d249259a75a" targetNamespace="http://schemas.microsoft.com/office/2006/metadata/properties" ma:root="true" ma:fieldsID="399d0cb245b6a6fb84105c87b29872eb" ns2:_="">
    <xsd:import namespace="b1534b5a-64e1-4fe1-bce8-1d249259a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5a-64e1-4fe1-bce8-1d249259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4DE03-ABD7-40FC-BCC4-8F13E8942C68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1534b5a-64e1-4fe1-bce8-1d249259a75a"/>
  </ds:schemaRefs>
</ds:datastoreItem>
</file>

<file path=customXml/itemProps2.xml><?xml version="1.0" encoding="utf-8"?>
<ds:datastoreItem xmlns:ds="http://schemas.openxmlformats.org/officeDocument/2006/customXml" ds:itemID="{BE43D940-6AE0-48BB-8667-BA466DC2B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34b5a-64e1-4fe1-bce8-1d249259a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50260D-E54D-47D2-BD61-CC5ABC17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0x010100A93DD139EEE9AE4B8986D79E288561AE</vt:lpwstr>
  </property>
</Properties>
</file>