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homedir$\raoul\Desktop\Developing-a-cross-platform-application-\"/>
    </mc:Choice>
  </mc:AlternateContent>
  <bookViews>
    <workbookView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32" i="1" l="1"/>
  <c r="Q32" i="1"/>
  <c r="P32" i="1"/>
  <c r="O32" i="1"/>
  <c r="N32" i="1"/>
  <c r="M32" i="1"/>
  <c r="L32" i="1"/>
  <c r="K32" i="1"/>
  <c r="J32" i="1"/>
  <c r="I32" i="1"/>
  <c r="H32" i="1"/>
  <c r="G32" i="1"/>
  <c r="F32" i="1"/>
  <c r="D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</calcChain>
</file>

<file path=xl/sharedStrings.xml><?xml version="1.0" encoding="utf-8"?>
<sst xmlns="http://schemas.openxmlformats.org/spreadsheetml/2006/main" count="62" uniqueCount="35">
  <si>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</si>
  <si>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</si>
  <si>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</si>
  <si>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</si>
  <si>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</si>
  <si>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</si>
  <si>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</si>
  <si>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</si>
  <si>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</si>
  <si>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</si>
  <si>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</si>
  <si>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</si>
  <si>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</si>
  <si>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</si>
  <si>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</si>
  <si>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</si>
  <si>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</si>
  <si>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</si>
  <si>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</si>
  <si>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</si>
  <si>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</si>
  <si>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</si>
  <si>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</si>
  <si>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</si>
  <si>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</si>
  <si>
    <t>Maak computer besturend</t>
  </si>
  <si>
    <t>Applicatie op 2 platvormen</t>
  </si>
  <si>
    <t>De aplicatie draait op een desktop</t>
  </si>
  <si>
    <t>Maak Adapter</t>
  </si>
  <si>
    <t>Testen</t>
  </si>
  <si>
    <t>Database aanmaken</t>
  </si>
  <si>
    <t>Database linken</t>
  </si>
  <si>
    <t>Scoren aan database toevoegen</t>
  </si>
  <si>
    <t>Score op het scherm weer geven</t>
  </si>
  <si>
    <t>Plaats comment bij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</si>
</sst>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sz val="12"/>
      <color rgb="FF4F81BD"/>
      <name val="Calibri"/>
      <family val="2"/>
    </font>
    <font>
      <sz val="12"/>
      <color rgb="FF9BBB59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  <font>
      <sz val="12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Blad1!$C$31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Blad1!$D$31:$S$31</c:f>
              <c:numCache>
                <c:formatCode>General</c:formatCode>
                <c:ptCount val="16"/>
                <c:pt idx="0">
                  <c:v>125</c:v>
                </c:pt>
                <c:pt idx="1">
                  <c:v>115.38461538461539</c:v>
                </c:pt>
                <c:pt idx="2">
                  <c:v>105.76923076923077</c:v>
                </c:pt>
                <c:pt idx="3">
                  <c:v>96.15384615384616</c:v>
                </c:pt>
                <c:pt idx="4">
                  <c:v>86.538461538461547</c:v>
                </c:pt>
                <c:pt idx="5">
                  <c:v>76.923076923076934</c:v>
                </c:pt>
                <c:pt idx="6">
                  <c:v>67.307692307692321</c:v>
                </c:pt>
                <c:pt idx="7">
                  <c:v>57.692307692307708</c:v>
                </c:pt>
                <c:pt idx="8">
                  <c:v>48.076923076923094</c:v>
                </c:pt>
                <c:pt idx="9">
                  <c:v>38.461538461538481</c:v>
                </c:pt>
                <c:pt idx="10">
                  <c:v>28.846153846153868</c:v>
                </c:pt>
                <c:pt idx="11">
                  <c:v>19.230769230769255</c:v>
                </c:pt>
                <c:pt idx="12">
                  <c:v>9.6153846153846398</c:v>
                </c:pt>
                <c:pt idx="13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Blad1!$C$32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Blad1!$D$32:$S$32</c:f>
              <c:numCache>
                <c:formatCode>General</c:formatCode>
                <c:ptCount val="16"/>
                <c:pt idx="0">
                  <c:v>125</c:v>
                </c:pt>
                <c:pt idx="1">
                  <c:v>116</c:v>
                </c:pt>
                <c:pt idx="2">
                  <c:v>111</c:v>
                </c:pt>
                <c:pt idx="3">
                  <c:v>103</c:v>
                </c:pt>
                <c:pt idx="4">
                  <c:v>99</c:v>
                </c:pt>
                <c:pt idx="5">
                  <c:v>83</c:v>
                </c:pt>
                <c:pt idx="6">
                  <c:v>65</c:v>
                </c:pt>
                <c:pt idx="7">
                  <c:v>55</c:v>
                </c:pt>
                <c:pt idx="8">
                  <c:v>20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32</xdr:row>
      <xdr:rowOff>133350</xdr:rowOff>
    </xdr:from>
    <xdr:to>
      <xdr:col>19</xdr:col>
      <xdr:colOff>47625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/>
  </sheetViews>
  <sheetFormatPr defaultColWidth="13.3984375" defaultRowHeight="15" customHeight="1" x14ac:dyDescent="0.3"/>
  <cols>
    <col min="1" max="1" width="11.3984375" style="8" bestFit="1" customWidth="1"/>
    <col min="2" max="2" width="10.8984375" style="3" bestFit="1" customWidth="1"/>
    <col min="3" max="3" width="30.19921875" style="8" bestFit="1" customWidth="1"/>
    <col min="4" max="4" width="22.09765625" style="3" bestFit="1" customWidth="1"/>
    <col min="5" max="14" width="6.19921875" style="3" bestFit="1" customWidth="1"/>
    <col min="15" max="19" width="4.59765625" style="3" bestFit="1" customWidth="1"/>
    <col min="20" max="20" width="40.09765625" style="3" customWidth="1"/>
    <col min="21" max="26" width="8.59765625" style="3" customWidth="1"/>
    <col min="27" max="16384" width="13.3984375" style="3"/>
  </cols>
  <sheetData>
    <row r="1" spans="1:26" ht="15" customHeight="1" x14ac:dyDescent="0.3">
      <c r="A1" s="8" t="s">
        <v>0</v>
      </c>
      <c r="B1" s="3" t="s">
        <v>1</v>
      </c>
      <c r="C1" s="8" t="s">
        <v>2</v>
      </c>
      <c r="D1" s="3" t="s">
        <v>24</v>
      </c>
      <c r="E1" s="4">
        <v>42906</v>
      </c>
      <c r="F1" s="4">
        <v>42907</v>
      </c>
      <c r="G1" s="7">
        <v>42908</v>
      </c>
      <c r="H1" s="7">
        <v>42909</v>
      </c>
      <c r="I1" s="7">
        <v>42912</v>
      </c>
      <c r="J1" s="7">
        <v>42913</v>
      </c>
      <c r="K1" s="7">
        <v>42914</v>
      </c>
      <c r="L1" s="5">
        <v>42915</v>
      </c>
      <c r="M1" s="5">
        <v>42916</v>
      </c>
      <c r="N1" s="5">
        <v>42919</v>
      </c>
      <c r="O1" s="5">
        <v>42920</v>
      </c>
      <c r="P1" s="5">
        <v>42921</v>
      </c>
      <c r="Q1" s="5">
        <v>42922</v>
      </c>
      <c r="R1" s="5"/>
    </row>
    <row r="2" spans="1:26" ht="15" customHeight="1" x14ac:dyDescent="0.3">
      <c r="A2" s="12" t="s">
        <v>3</v>
      </c>
      <c r="B2" s="1">
        <v>2</v>
      </c>
      <c r="C2" s="9" t="s">
        <v>8</v>
      </c>
      <c r="D2" s="1">
        <v>5</v>
      </c>
      <c r="E2" s="1">
        <v>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2" t="s">
        <v>3</v>
      </c>
      <c r="B3" s="1">
        <v>3</v>
      </c>
      <c r="C3" s="9" t="s">
        <v>9</v>
      </c>
      <c r="D3" s="1">
        <v>2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2" t="s">
        <v>3</v>
      </c>
      <c r="B4" s="1">
        <v>3</v>
      </c>
      <c r="C4" s="9" t="s">
        <v>12</v>
      </c>
      <c r="D4" s="1">
        <v>2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2" t="s">
        <v>3</v>
      </c>
      <c r="B5" s="1">
        <v>3</v>
      </c>
      <c r="C5" s="9" t="s">
        <v>10</v>
      </c>
      <c r="D5" s="1">
        <v>2</v>
      </c>
      <c r="E5" s="1">
        <v>2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2" t="s">
        <v>3</v>
      </c>
      <c r="B6" s="1">
        <v>3</v>
      </c>
      <c r="C6" s="9" t="s">
        <v>11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s="6" customFormat="1" ht="15" customHeight="1" x14ac:dyDescent="0.3">
      <c r="A7" s="10" t="s">
        <v>4</v>
      </c>
      <c r="B7" s="6">
        <v>15</v>
      </c>
      <c r="C7" s="10" t="s">
        <v>13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26" s="6" customFormat="1" ht="15" customHeight="1" x14ac:dyDescent="0.3">
      <c r="A8" s="10" t="s">
        <v>4</v>
      </c>
      <c r="B8" s="6">
        <v>15</v>
      </c>
      <c r="C8" s="10" t="s">
        <v>14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26" s="6" customFormat="1" ht="15" customHeight="1" x14ac:dyDescent="0.3">
      <c r="A9" s="10" t="s">
        <v>4</v>
      </c>
      <c r="B9" s="6">
        <v>15</v>
      </c>
      <c r="C9" s="10" t="s">
        <v>15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26" s="6" customFormat="1" ht="15" customHeight="1" x14ac:dyDescent="0.3">
      <c r="A10" s="10" t="s">
        <v>4</v>
      </c>
      <c r="B10" s="6">
        <v>15</v>
      </c>
      <c r="C10" s="10" t="s">
        <v>16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26" s="6" customFormat="1" ht="15" customHeight="1" x14ac:dyDescent="0.3">
      <c r="A11" s="10" t="s">
        <v>4</v>
      </c>
      <c r="B11" s="6">
        <v>10</v>
      </c>
      <c r="C11" s="10" t="s">
        <v>17</v>
      </c>
      <c r="D11" s="6">
        <v>2</v>
      </c>
      <c r="E11" s="6">
        <v>2</v>
      </c>
      <c r="F11" s="6">
        <v>2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26" s="6" customFormat="1" ht="15" customHeight="1" x14ac:dyDescent="0.3">
      <c r="A12" s="10" t="s">
        <v>4</v>
      </c>
      <c r="B12" s="6">
        <v>10</v>
      </c>
      <c r="C12" s="10" t="s">
        <v>19</v>
      </c>
      <c r="D12" s="6">
        <v>6</v>
      </c>
      <c r="E12" s="6">
        <v>6</v>
      </c>
      <c r="F12" s="6">
        <v>6</v>
      </c>
      <c r="G12" s="6">
        <v>6</v>
      </c>
      <c r="H12" s="6">
        <v>6</v>
      </c>
      <c r="I12" s="6">
        <v>4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26" s="6" customFormat="1" ht="15" customHeight="1" x14ac:dyDescent="0.3">
      <c r="A13" s="10" t="s">
        <v>4</v>
      </c>
      <c r="B13" s="6">
        <v>10</v>
      </c>
      <c r="C13" s="10" t="s">
        <v>20</v>
      </c>
      <c r="D13" s="6">
        <v>4</v>
      </c>
      <c r="E13" s="6">
        <v>4</v>
      </c>
      <c r="F13" s="6">
        <v>4</v>
      </c>
      <c r="G13" s="6">
        <v>4</v>
      </c>
      <c r="H13" s="6">
        <v>4</v>
      </c>
      <c r="I13" s="6">
        <v>4</v>
      </c>
      <c r="J13" s="6">
        <v>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26" s="6" customFormat="1" ht="15" customHeight="1" x14ac:dyDescent="0.3">
      <c r="A14" s="10" t="s">
        <v>4</v>
      </c>
      <c r="B14" s="6">
        <v>16</v>
      </c>
      <c r="C14" s="10" t="s">
        <v>18</v>
      </c>
      <c r="D14" s="6">
        <v>2</v>
      </c>
      <c r="E14" s="6">
        <v>2</v>
      </c>
      <c r="F14" s="6">
        <v>2</v>
      </c>
      <c r="G14" s="6">
        <v>2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26" s="6" customFormat="1" ht="15" customHeight="1" x14ac:dyDescent="0.3">
      <c r="A15" s="10" t="s">
        <v>4</v>
      </c>
      <c r="B15" s="6">
        <v>16</v>
      </c>
      <c r="C15" s="10" t="s">
        <v>20</v>
      </c>
      <c r="D15" s="6">
        <v>8</v>
      </c>
      <c r="E15" s="6">
        <v>8</v>
      </c>
      <c r="F15" s="6">
        <v>8</v>
      </c>
      <c r="G15" s="6">
        <v>8</v>
      </c>
      <c r="H15" s="6">
        <v>8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26" s="6" customFormat="1" ht="15" customHeight="1" x14ac:dyDescent="0.3">
      <c r="A16" s="10" t="s">
        <v>4</v>
      </c>
      <c r="B16" s="6">
        <v>12</v>
      </c>
      <c r="C16" s="10" t="s">
        <v>21</v>
      </c>
      <c r="D16" s="6">
        <v>8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26" s="6" customFormat="1" ht="15" customHeight="1" x14ac:dyDescent="0.3">
      <c r="A17" s="10" t="s">
        <v>4</v>
      </c>
      <c r="B17" s="6">
        <v>2</v>
      </c>
      <c r="C17" s="10" t="s">
        <v>22</v>
      </c>
      <c r="D17" s="6">
        <v>8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26" s="6" customFormat="1" ht="15" customHeight="1" x14ac:dyDescent="0.3">
      <c r="A18" s="10" t="s">
        <v>4</v>
      </c>
      <c r="B18" s="6">
        <v>1</v>
      </c>
      <c r="C18" s="10" t="s">
        <v>23</v>
      </c>
      <c r="D18" s="6">
        <v>8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26" s="6" customFormat="1" ht="15" customHeight="1" x14ac:dyDescent="0.3">
      <c r="A19" s="10" t="s">
        <v>4</v>
      </c>
      <c r="B19" s="6">
        <v>13</v>
      </c>
      <c r="C19" s="10" t="s">
        <v>25</v>
      </c>
      <c r="D19" s="6">
        <v>8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26" s="6" customFormat="1" ht="15.6" x14ac:dyDescent="0.3">
      <c r="A20" s="10" t="s">
        <v>4</v>
      </c>
      <c r="B20" s="6">
        <v>7</v>
      </c>
      <c r="C20" s="10" t="s">
        <v>26</v>
      </c>
      <c r="D20" s="6">
        <v>8</v>
      </c>
      <c r="E20" s="6">
        <v>12</v>
      </c>
      <c r="F20" s="6">
        <v>12</v>
      </c>
      <c r="G20" s="6">
        <v>12</v>
      </c>
      <c r="H20" s="6">
        <v>12</v>
      </c>
      <c r="I20" s="6">
        <v>12</v>
      </c>
      <c r="J20" s="6">
        <v>10</v>
      </c>
      <c r="K20" s="6">
        <v>12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26" s="6" customFormat="1" ht="15" customHeight="1" x14ac:dyDescent="0.3">
      <c r="A21" s="10" t="s">
        <v>4</v>
      </c>
      <c r="B21" s="6">
        <v>9</v>
      </c>
      <c r="C21" s="10" t="s">
        <v>27</v>
      </c>
      <c r="D21" s="6">
        <v>8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26" s="6" customFormat="1" ht="15" customHeight="1" x14ac:dyDescent="0.3">
      <c r="A22" s="10" t="s">
        <v>4</v>
      </c>
      <c r="B22" s="6">
        <v>4</v>
      </c>
      <c r="C22" s="10" t="s">
        <v>28</v>
      </c>
      <c r="D22" s="6">
        <v>8</v>
      </c>
      <c r="E22" s="6">
        <v>12</v>
      </c>
      <c r="F22" s="6">
        <v>12</v>
      </c>
      <c r="G22" s="6">
        <v>12</v>
      </c>
      <c r="H22" s="6">
        <v>12</v>
      </c>
      <c r="I22" s="6">
        <v>12</v>
      </c>
      <c r="J22" s="6">
        <v>12</v>
      </c>
      <c r="K22" s="6">
        <v>12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26" ht="15" customHeight="1" x14ac:dyDescent="0.3">
      <c r="A23" s="11" t="s">
        <v>5</v>
      </c>
      <c r="B23" s="2">
        <v>2</v>
      </c>
      <c r="C23" s="11" t="s">
        <v>22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11" t="s">
        <v>5</v>
      </c>
      <c r="B24" s="2">
        <v>1</v>
      </c>
      <c r="C24" s="11" t="s">
        <v>34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>
        <v>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11" t="s">
        <v>5</v>
      </c>
      <c r="B25" s="2">
        <v>6</v>
      </c>
      <c r="C25" s="11" t="s">
        <v>29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11" t="s">
        <v>5</v>
      </c>
      <c r="B26" s="2">
        <v>8</v>
      </c>
      <c r="C26" s="11" t="s">
        <v>30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11" t="s">
        <v>5</v>
      </c>
      <c r="B27" s="2">
        <v>8</v>
      </c>
      <c r="C27" s="11" t="s">
        <v>31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3</v>
      </c>
      <c r="M27" s="2">
        <v>2</v>
      </c>
      <c r="N27" s="2">
        <v>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11" t="s">
        <v>5</v>
      </c>
      <c r="B28" s="2">
        <v>8</v>
      </c>
      <c r="C28" s="11" t="s">
        <v>32</v>
      </c>
      <c r="D28" s="2">
        <v>4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4</v>
      </c>
      <c r="M28" s="2">
        <v>3</v>
      </c>
      <c r="N28" s="2">
        <v>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11" t="s">
        <v>5</v>
      </c>
      <c r="B29" s="2">
        <v>11</v>
      </c>
      <c r="C29" s="11" t="s">
        <v>33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11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11"/>
      <c r="C31" s="8" t="s">
        <v>6</v>
      </c>
      <c r="D31" s="3">
        <f>SUM(D2:D30)</f>
        <v>125</v>
      </c>
      <c r="E31" s="3">
        <f>(D31-$D$31/13)</f>
        <v>115.38461538461539</v>
      </c>
      <c r="F31" s="3">
        <f>(E31-$D$31/13)</f>
        <v>105.76923076923077</v>
      </c>
      <c r="G31" s="3">
        <f t="shared" ref="G31:Q31" si="0">(F31-$D$31/13)</f>
        <v>96.15384615384616</v>
      </c>
      <c r="H31" s="3">
        <f t="shared" si="0"/>
        <v>86.538461538461547</v>
      </c>
      <c r="I31" s="3">
        <f t="shared" si="0"/>
        <v>76.923076923076934</v>
      </c>
      <c r="J31" s="3">
        <f t="shared" si="0"/>
        <v>67.307692307692321</v>
      </c>
      <c r="K31" s="3">
        <f t="shared" si="0"/>
        <v>57.692307692307708</v>
      </c>
      <c r="L31" s="3">
        <f t="shared" si="0"/>
        <v>48.076923076923094</v>
      </c>
      <c r="M31" s="3">
        <f t="shared" si="0"/>
        <v>38.461538461538481</v>
      </c>
      <c r="N31" s="3">
        <f t="shared" si="0"/>
        <v>28.846153846153868</v>
      </c>
      <c r="O31" s="3">
        <f t="shared" si="0"/>
        <v>19.230769230769255</v>
      </c>
      <c r="P31" s="3">
        <f t="shared" si="0"/>
        <v>9.6153846153846398</v>
      </c>
      <c r="Q31" s="3">
        <f t="shared" si="0"/>
        <v>2.4868995751603507E-14</v>
      </c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11"/>
      <c r="C32" s="8" t="s">
        <v>7</v>
      </c>
      <c r="D32" s="3">
        <f t="shared" ref="D32:Q32" si="1">SUM(D2:D30)</f>
        <v>125</v>
      </c>
      <c r="E32" s="3">
        <f>SUM(E2:E30)</f>
        <v>116</v>
      </c>
      <c r="F32" s="3">
        <f t="shared" si="1"/>
        <v>111</v>
      </c>
      <c r="G32" s="3">
        <f t="shared" si="1"/>
        <v>103</v>
      </c>
      <c r="H32" s="3">
        <f t="shared" si="1"/>
        <v>99</v>
      </c>
      <c r="I32" s="3">
        <f t="shared" si="1"/>
        <v>83</v>
      </c>
      <c r="J32" s="3">
        <f t="shared" si="1"/>
        <v>65</v>
      </c>
      <c r="K32" s="3">
        <f t="shared" si="1"/>
        <v>55</v>
      </c>
      <c r="L32" s="3">
        <f t="shared" si="1"/>
        <v>20</v>
      </c>
      <c r="M32" s="3">
        <f t="shared" si="1"/>
        <v>16</v>
      </c>
      <c r="N32" s="3">
        <f t="shared" si="1"/>
        <v>16</v>
      </c>
      <c r="O32" s="3">
        <f t="shared" si="1"/>
        <v>0</v>
      </c>
      <c r="P32" s="3">
        <f t="shared" si="1"/>
        <v>0</v>
      </c>
      <c r="Q32" s="3">
        <f t="shared" si="1"/>
        <v>0</v>
      </c>
      <c r="T32" s="2"/>
      <c r="U32" s="2"/>
      <c r="V32" s="2"/>
      <c r="W32" s="2"/>
      <c r="X32" s="2"/>
      <c r="Y32" s="2"/>
      <c r="Z32" s="2"/>
    </row>
    <row r="33" spans="20:26" ht="15" customHeight="1" x14ac:dyDescent="0.3">
      <c r="T33" s="2"/>
      <c r="U33" s="2"/>
      <c r="V33" s="2"/>
      <c r="W33" s="2"/>
      <c r="X33" s="2"/>
      <c r="Y33" s="2"/>
      <c r="Z33" s="2"/>
    </row>
    <row r="34" spans="20:26" ht="15.6" x14ac:dyDescent="0.3"/>
    <row r="35" spans="20:26" ht="15.6" x14ac:dyDescent="0.3"/>
    <row r="36" spans="20:26" ht="15.6" x14ac:dyDescent="0.3"/>
    <row r="37" spans="20:26" ht="15.6" x14ac:dyDescent="0.3"/>
    <row r="38" spans="20:26" ht="15.6" x14ac:dyDescent="0.3"/>
    <row r="39" spans="20:26" ht="15.6" x14ac:dyDescent="0.3"/>
    <row r="40" spans="20:26" ht="15.6" x14ac:dyDescent="0.3"/>
    <row r="41" spans="20:26" ht="15.6" x14ac:dyDescent="0.3"/>
    <row r="42" spans="20:26" ht="15.6" x14ac:dyDescent="0.3"/>
    <row r="43" spans="20:26" ht="15.6" x14ac:dyDescent="0.3"/>
    <row r="44" spans="20:26" ht="15.6" x14ac:dyDescent="0.3"/>
    <row r="45" spans="20:26" ht="15.6" x14ac:dyDescent="0.3"/>
    <row r="46" spans="20:26" ht="15.6" x14ac:dyDescent="0.3"/>
    <row r="47" spans="20:26" ht="15.6" x14ac:dyDescent="0.3"/>
    <row r="48" spans="20:26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2017-07-04T09:26:46Z</dcterms:modified>
</cp:coreProperties>
</file>