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bh\OneDrive\Desktop\"/>
    </mc:Choice>
  </mc:AlternateContent>
  <xr:revisionPtr revIDLastSave="0" documentId="8_{3F020F21-313E-4E00-BB5E-354B2A0AD88D}" xr6:coauthVersionLast="47" xr6:coauthVersionMax="47" xr10:uidLastSave="{00000000-0000-0000-0000-000000000000}"/>
  <bookViews>
    <workbookView xWindow="-120" yWindow="-120" windowWidth="29040" windowHeight="15720" xr2:uid="{B401BC6E-9D93-4908-83D1-646D097F9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/>
  <c r="M38" i="1"/>
  <c r="L38" i="1"/>
  <c r="K38" i="1"/>
  <c r="J38" i="1"/>
  <c r="I38" i="1"/>
  <c r="H38" i="1"/>
  <c r="G38" i="1"/>
  <c r="F38" i="1"/>
  <c r="M14" i="1"/>
  <c r="L14" i="1"/>
  <c r="K14" i="1"/>
  <c r="J14" i="1"/>
  <c r="I14" i="1"/>
  <c r="H14" i="1"/>
  <c r="G14" i="1"/>
  <c r="F14" i="1"/>
  <c r="C47" i="1"/>
</calcChain>
</file>

<file path=xl/sharedStrings.xml><?xml version="1.0" encoding="utf-8"?>
<sst xmlns="http://schemas.openxmlformats.org/spreadsheetml/2006/main" count="24" uniqueCount="13">
  <si>
    <t>1TH</t>
  </si>
  <si>
    <t>2TH</t>
  </si>
  <si>
    <t>3TH</t>
  </si>
  <si>
    <t>4TH</t>
  </si>
  <si>
    <t>5TH</t>
  </si>
  <si>
    <t>6TH</t>
  </si>
  <si>
    <t>7TH</t>
  </si>
  <si>
    <t>8TH</t>
  </si>
  <si>
    <t>AVG</t>
  </si>
  <si>
    <t>Count 3s OpenMP Parallel</t>
  </si>
  <si>
    <t>Estimate PI OpenMP Parallel</t>
  </si>
  <si>
    <t>Count 3s Serial Code</t>
  </si>
  <si>
    <t>Estimation PI Serial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</si>
</sst>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E167-B885-4DCE-A08F-8398D759DC21}">
  <dimension ref="B2:O47"/>
  <sheetViews>
    <sheetView tabSelected="1" workbookViewId="0">
      <selection activeCell="O2" sqref="O2"/>
    </sheetView>
  </sheetViews>
  <sheetFormatPr defaultRowHeight="15" x14ac:dyDescent="0.25"/>
  <sheetData>
    <row r="2" spans="2:13" x14ac:dyDescent="0.25">
      <c r="B2" s="4" t="s">
        <v>11</v>
      </c>
      <c r="C2" s="4"/>
      <c r="D2" s="4"/>
      <c r="F2" s="4" t="s">
        <v>9</v>
      </c>
      <c r="G2" s="4"/>
      <c r="H2" s="4"/>
      <c r="I2" s="4"/>
      <c r="J2" s="4"/>
      <c r="K2" s="4"/>
      <c r="L2" s="4"/>
      <c r="M2" s="4"/>
    </row>
    <row r="3" spans="2:13" x14ac:dyDescent="0.25">
      <c r="C3" s="1">
        <v>0.23100000000000001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</row>
    <row r="4" spans="2:13" x14ac:dyDescent="0.25">
      <c r="C4" s="1">
        <v>0.223</v>
      </c>
      <c r="F4" s="2">
        <v>0.28499999999999998</v>
      </c>
      <c r="G4" s="2">
        <v>0.153</v>
      </c>
      <c r="H4" s="2">
        <v>9.5000000000000001E-2</v>
      </c>
      <c r="I4" s="2">
        <v>7.8E-2</v>
      </c>
      <c r="J4" s="2">
        <v>6.0999999999999999E-2</v>
      </c>
      <c r="K4" s="2">
        <v>5.0999999999999997E-2</v>
      </c>
      <c r="L4" s="2">
        <v>0.05</v>
      </c>
      <c r="M4" s="2">
        <v>4.1000000000000002E-2</v>
      </c>
    </row>
    <row r="5" spans="2:13" x14ac:dyDescent="0.25">
      <c r="C5" s="1">
        <v>0.23300000000000001</v>
      </c>
      <c r="F5" s="2">
        <v>0.28999999999999998</v>
      </c>
      <c r="G5" s="2">
        <v>0.14899999999999999</v>
      </c>
      <c r="H5" s="2">
        <v>9.7000000000000003E-2</v>
      </c>
      <c r="I5" s="2">
        <v>0.08</v>
      </c>
      <c r="J5" s="2">
        <v>6.2E-2</v>
      </c>
      <c r="K5" s="2">
        <v>0.05</v>
      </c>
      <c r="L5" s="2">
        <v>5.0999999999999997E-2</v>
      </c>
      <c r="M5" s="2">
        <v>0.05</v>
      </c>
    </row>
    <row r="6" spans="2:13" x14ac:dyDescent="0.25">
      <c r="C6" s="1">
        <v>0.224</v>
      </c>
      <c r="F6" s="2">
        <v>0.28599999999999998</v>
      </c>
      <c r="G6" s="2">
        <v>0.151</v>
      </c>
      <c r="H6" s="2">
        <v>9.9000000000000005E-2</v>
      </c>
      <c r="I6" s="2">
        <v>0.08</v>
      </c>
      <c r="J6" s="2">
        <v>6.0999999999999999E-2</v>
      </c>
      <c r="K6" s="2">
        <v>0.06</v>
      </c>
      <c r="L6" s="2">
        <v>0.05</v>
      </c>
      <c r="M6" s="2">
        <v>0.04</v>
      </c>
    </row>
    <row r="7" spans="2:13" x14ac:dyDescent="0.25">
      <c r="C7" s="1">
        <v>0.23699999999999999</v>
      </c>
      <c r="F7" s="2">
        <v>0.28199999999999997</v>
      </c>
      <c r="G7" s="2">
        <v>0.151</v>
      </c>
      <c r="H7" s="2">
        <v>0.1</v>
      </c>
      <c r="I7" s="2">
        <v>0.08</v>
      </c>
      <c r="J7" s="2">
        <v>6.5000000000000002E-2</v>
      </c>
      <c r="K7" s="2">
        <v>5.5E-2</v>
      </c>
      <c r="L7" s="2">
        <v>0.05</v>
      </c>
      <c r="M7" s="2">
        <v>4.5999999999999999E-2</v>
      </c>
    </row>
    <row r="8" spans="2:13" x14ac:dyDescent="0.25">
      <c r="C8" s="1">
        <v>0.23799999999999999</v>
      </c>
      <c r="F8" s="2">
        <v>0.29199999999999998</v>
      </c>
      <c r="G8" s="2">
        <v>0.152</v>
      </c>
      <c r="H8" s="2">
        <v>9.8000000000000004E-2</v>
      </c>
      <c r="I8" s="2">
        <v>7.0999999999999994E-2</v>
      </c>
      <c r="J8" s="2">
        <v>0.06</v>
      </c>
      <c r="K8" s="2">
        <v>0.06</v>
      </c>
      <c r="L8" s="2">
        <v>0.05</v>
      </c>
      <c r="M8" s="2">
        <v>0.05</v>
      </c>
    </row>
    <row r="9" spans="2:13" x14ac:dyDescent="0.25">
      <c r="C9" s="1">
        <v>0.223</v>
      </c>
      <c r="F9" s="2">
        <v>0.28299999999999997</v>
      </c>
      <c r="G9" s="2">
        <v>0.153</v>
      </c>
      <c r="H9" s="2">
        <v>0.10100000000000001</v>
      </c>
      <c r="I9" s="2">
        <v>8.5999999999999993E-2</v>
      </c>
      <c r="J9" s="2">
        <v>6.5000000000000002E-2</v>
      </c>
      <c r="K9" s="2">
        <v>4.8000000000000001E-2</v>
      </c>
      <c r="L9" s="2">
        <v>4.9000000000000002E-2</v>
      </c>
      <c r="M9" s="2">
        <v>5.0999999999999997E-2</v>
      </c>
    </row>
    <row r="10" spans="2:13" x14ac:dyDescent="0.25">
      <c r="C10" s="1">
        <v>0.22500000000000001</v>
      </c>
      <c r="F10" s="2">
        <v>0.28399999999999997</v>
      </c>
      <c r="G10" s="2">
        <v>0.151</v>
      </c>
      <c r="H10" s="2">
        <v>0.10100000000000001</v>
      </c>
      <c r="I10" s="2">
        <v>0.08</v>
      </c>
      <c r="J10" s="2">
        <v>0.06</v>
      </c>
      <c r="K10" s="2">
        <v>4.8000000000000001E-2</v>
      </c>
      <c r="L10" s="2">
        <v>4.9000000000000002E-2</v>
      </c>
      <c r="M10" s="2">
        <v>0.05</v>
      </c>
    </row>
    <row r="11" spans="2:13" x14ac:dyDescent="0.25">
      <c r="C11" s="1">
        <v>0.23300000000000001</v>
      </c>
      <c r="F11" s="2">
        <v>0.29399999999999998</v>
      </c>
      <c r="G11" s="2">
        <v>0.156</v>
      </c>
      <c r="H11" s="2">
        <v>0.104</v>
      </c>
      <c r="I11" s="2">
        <v>7.0000000000000007E-2</v>
      </c>
      <c r="J11" s="2">
        <v>0.06</v>
      </c>
      <c r="K11" s="2">
        <v>4.9000000000000002E-2</v>
      </c>
      <c r="L11" s="2">
        <v>4.8000000000000001E-2</v>
      </c>
      <c r="M11" s="2">
        <v>4.2999999999999997E-2</v>
      </c>
    </row>
    <row r="12" spans="2:13" x14ac:dyDescent="0.25">
      <c r="C12" s="1">
        <v>0.23799999999999999</v>
      </c>
      <c r="F12" s="2">
        <v>0.27400000000000002</v>
      </c>
      <c r="G12" s="2">
        <v>0.152</v>
      </c>
      <c r="H12" s="2">
        <v>0.1</v>
      </c>
      <c r="I12" s="2">
        <v>7.8E-2</v>
      </c>
      <c r="J12" s="2">
        <v>6.6000000000000003E-2</v>
      </c>
      <c r="K12" s="2">
        <v>4.9000000000000002E-2</v>
      </c>
      <c r="L12" s="2">
        <v>4.9000000000000002E-2</v>
      </c>
      <c r="M12" s="2">
        <v>4.5999999999999999E-2</v>
      </c>
    </row>
    <row r="13" spans="2:13" x14ac:dyDescent="0.25">
      <c r="C13" s="1">
        <v>0.22900000000000001</v>
      </c>
      <c r="F13" s="2">
        <v>0.27400000000000002</v>
      </c>
      <c r="G13" s="2">
        <v>0.14299999999999999</v>
      </c>
      <c r="H13" s="2">
        <v>0.10100000000000001</v>
      </c>
      <c r="I13" s="2">
        <v>0.08</v>
      </c>
      <c r="J13" s="2">
        <v>7.0000000000000007E-2</v>
      </c>
      <c r="K13" s="2">
        <v>0.05</v>
      </c>
      <c r="L13" s="2">
        <v>4.5999999999999999E-2</v>
      </c>
      <c r="M13" s="2">
        <v>0.05</v>
      </c>
    </row>
    <row r="14" spans="2:13" x14ac:dyDescent="0.25">
      <c r="C14" s="1">
        <v>0.248</v>
      </c>
      <c r="E14" s="8" t="s">
        <v>8</v>
      </c>
      <c r="F14" s="6">
        <f>AVERAGE(F4:F13)</f>
        <v>0.28439999999999999</v>
      </c>
      <c r="G14" s="6">
        <f>AVERAGE(G4:G13)</f>
        <v>0.15109999999999998</v>
      </c>
      <c r="H14" s="6">
        <f>AVERAGE(H4:H13)</f>
        <v>9.9599999999999994E-2</v>
      </c>
      <c r="I14" s="6">
        <f>AVERAGE(I4:I13)</f>
        <v>7.8299999999999995E-2</v>
      </c>
      <c r="J14" s="6">
        <f>AVERAGE(J4:J13)</f>
        <v>6.3000000000000014E-2</v>
      </c>
      <c r="K14" s="6">
        <f>AVERAGE(K4:K13)</f>
        <v>5.2000000000000005E-2</v>
      </c>
      <c r="L14" s="6">
        <f>AVERAGE(L4:L13)</f>
        <v>4.9199999999999994E-2</v>
      </c>
      <c r="M14" s="6">
        <f>AVERAGE(M4:M13)</f>
        <v>4.6699999999999992E-2</v>
      </c>
    </row>
    <row r="15" spans="2:13" x14ac:dyDescent="0.25">
      <c r="C15" s="1">
        <v>0.249</v>
      </c>
    </row>
    <row r="16" spans="2:13" x14ac:dyDescent="0.25">
      <c r="C16" s="1">
        <v>0.23799999999999999</v>
      </c>
    </row>
    <row r="17" spans="2:15" x14ac:dyDescent="0.25">
      <c r="C17" s="1">
        <v>0.23799999999999999</v>
      </c>
    </row>
    <row r="18" spans="2:15" x14ac:dyDescent="0.25">
      <c r="C18" s="1">
        <v>0.245</v>
      </c>
    </row>
    <row r="19" spans="2:15" x14ac:dyDescent="0.25">
      <c r="C19" s="1">
        <v>0.22800000000000001</v>
      </c>
      <c r="E19" s="3"/>
      <c r="O19" s="3"/>
    </row>
    <row r="20" spans="2:15" x14ac:dyDescent="0.25">
      <c r="C20" s="1">
        <v>0.23699999999999999</v>
      </c>
      <c r="E20" s="3"/>
      <c r="O20" s="3"/>
    </row>
    <row r="21" spans="2:15" x14ac:dyDescent="0.25">
      <c r="C21" s="1">
        <v>0.24399999999999999</v>
      </c>
      <c r="E21" s="3"/>
      <c r="O21" s="3"/>
    </row>
    <row r="22" spans="2:15" x14ac:dyDescent="0.25">
      <c r="C22" s="1">
        <v>0.23599999999999999</v>
      </c>
      <c r="E22" s="3"/>
      <c r="O22" s="3"/>
    </row>
    <row r="23" spans="2:15" x14ac:dyDescent="0.25">
      <c r="B23" s="6" t="s">
        <v>8</v>
      </c>
      <c r="C23" s="7">
        <f>AVERAGE(C3:C22)</f>
        <v>0.23485</v>
      </c>
      <c r="E23" s="3"/>
      <c r="O23" s="3"/>
    </row>
    <row r="24" spans="2:15" x14ac:dyDescent="0.25">
      <c r="E24" s="3"/>
      <c r="O24" s="3"/>
    </row>
    <row r="25" spans="2:15" x14ac:dyDescent="0.25">
      <c r="E25" s="3"/>
      <c r="O25" s="3"/>
    </row>
    <row r="26" spans="2:15" x14ac:dyDescent="0.25">
      <c r="B26" s="4" t="s">
        <v>12</v>
      </c>
      <c r="C26" s="4"/>
      <c r="D26" s="4"/>
      <c r="E26" s="3"/>
      <c r="F26" s="4" t="s">
        <v>10</v>
      </c>
      <c r="G26" s="4"/>
      <c r="H26" s="4"/>
      <c r="I26" s="4"/>
      <c r="J26" s="4"/>
      <c r="K26" s="4"/>
      <c r="L26" s="4"/>
      <c r="M26" s="4"/>
      <c r="O26" s="3"/>
    </row>
    <row r="27" spans="2:15" x14ac:dyDescent="0.25">
      <c r="C27" s="5">
        <v>2.2480000000000002</v>
      </c>
      <c r="E27" s="3"/>
      <c r="F27" s="2" t="s">
        <v>0</v>
      </c>
      <c r="G27" s="2" t="s">
        <v>1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O27" s="3"/>
    </row>
    <row r="28" spans="2:15" x14ac:dyDescent="0.25">
      <c r="C28" s="1">
        <v>2.363</v>
      </c>
      <c r="E28" s="3"/>
      <c r="F28" s="2">
        <v>2.2120000000000002</v>
      </c>
      <c r="G28" s="2">
        <v>1.216</v>
      </c>
      <c r="H28" s="2">
        <v>0.81899999999999995</v>
      </c>
      <c r="I28" s="2">
        <v>0.63900000000000001</v>
      </c>
      <c r="J28" s="2">
        <v>0.57499999999999996</v>
      </c>
      <c r="K28" s="2">
        <v>0.495</v>
      </c>
      <c r="L28" s="2">
        <v>0.502</v>
      </c>
      <c r="M28" s="2">
        <v>0.47699999999999998</v>
      </c>
      <c r="O28" s="3"/>
    </row>
    <row r="29" spans="2:15" x14ac:dyDescent="0.25">
      <c r="C29" s="1">
        <v>2.2389999999999999</v>
      </c>
      <c r="E29" s="3"/>
      <c r="F29" s="2">
        <v>2.254</v>
      </c>
      <c r="G29" s="2">
        <v>1.206</v>
      </c>
      <c r="H29" s="2">
        <v>0.82199999999999995</v>
      </c>
      <c r="I29" s="2">
        <v>0.64300000000000002</v>
      </c>
      <c r="J29" s="2">
        <v>0.52400000000000002</v>
      </c>
      <c r="K29" s="2">
        <v>0.51800000000000002</v>
      </c>
      <c r="L29" s="2">
        <v>0.46899999999999997</v>
      </c>
      <c r="M29" s="2">
        <v>0.46800000000000003</v>
      </c>
      <c r="O29" s="3"/>
    </row>
    <row r="30" spans="2:15" x14ac:dyDescent="0.25">
      <c r="C30" s="1">
        <v>2.2650000000000001</v>
      </c>
      <c r="F30" s="2">
        <v>2.25</v>
      </c>
      <c r="G30" s="2">
        <v>1.2090000000000001</v>
      </c>
      <c r="H30" s="2">
        <v>0.85</v>
      </c>
      <c r="I30" s="2">
        <v>0.64400000000000002</v>
      </c>
      <c r="J30" s="2">
        <v>0.53500000000000003</v>
      </c>
      <c r="K30" s="2">
        <v>0.499</v>
      </c>
      <c r="L30" s="2">
        <v>0.49199999999999999</v>
      </c>
      <c r="M30" s="2">
        <v>0.46800000000000003</v>
      </c>
    </row>
    <row r="31" spans="2:15" x14ac:dyDescent="0.25">
      <c r="C31" s="1">
        <v>2.2829999999999999</v>
      </c>
      <c r="F31" s="2">
        <v>2.2200000000000002</v>
      </c>
      <c r="G31" s="2">
        <v>1.1830000000000001</v>
      </c>
      <c r="H31" s="2">
        <v>0.81499999999999995</v>
      </c>
      <c r="I31" s="2">
        <v>0.627</v>
      </c>
      <c r="J31" s="2">
        <v>0.56100000000000005</v>
      </c>
      <c r="K31" s="2">
        <v>0.52800000000000002</v>
      </c>
      <c r="L31" s="2">
        <v>0.47</v>
      </c>
      <c r="M31" s="2">
        <v>0.45800000000000002</v>
      </c>
    </row>
    <row r="32" spans="2:15" x14ac:dyDescent="0.25">
      <c r="C32" s="1">
        <v>2.29</v>
      </c>
      <c r="F32" s="2">
        <v>2.2130000000000001</v>
      </c>
      <c r="G32" s="2">
        <v>1.147</v>
      </c>
      <c r="H32" s="2">
        <v>0.83299999999999996</v>
      </c>
      <c r="I32" s="2">
        <v>0.65300000000000002</v>
      </c>
      <c r="J32" s="2">
        <v>0.55000000000000004</v>
      </c>
      <c r="K32" s="2">
        <v>0.5</v>
      </c>
      <c r="L32" s="2">
        <v>0.53200000000000003</v>
      </c>
      <c r="M32" s="2">
        <v>0.442</v>
      </c>
    </row>
    <row r="33" spans="2:13" x14ac:dyDescent="0.25">
      <c r="C33" s="1">
        <v>2.2869999999999999</v>
      </c>
      <c r="F33" s="2">
        <v>2.2690000000000001</v>
      </c>
      <c r="G33" s="2">
        <v>1.151</v>
      </c>
      <c r="H33" s="2">
        <v>0.85</v>
      </c>
      <c r="I33" s="2">
        <v>0.66200000000000003</v>
      </c>
      <c r="J33" s="2">
        <v>0.55300000000000005</v>
      </c>
      <c r="K33" s="2">
        <v>0.49399999999999999</v>
      </c>
      <c r="L33" s="2">
        <v>0.52200000000000002</v>
      </c>
      <c r="M33" s="2">
        <v>0.47799999999999998</v>
      </c>
    </row>
    <row r="34" spans="2:13" x14ac:dyDescent="0.25">
      <c r="C34" s="1">
        <v>2.3479999999999999</v>
      </c>
      <c r="F34" s="2">
        <v>2.25</v>
      </c>
      <c r="G34" s="2">
        <v>1.206</v>
      </c>
      <c r="H34" s="2">
        <v>0.83899999999999997</v>
      </c>
      <c r="I34" s="2">
        <v>0.61499999999999999</v>
      </c>
      <c r="J34" s="2">
        <v>0.55000000000000004</v>
      </c>
      <c r="K34" s="2">
        <v>0.50700000000000001</v>
      </c>
      <c r="L34" s="2">
        <v>0.49299999999999999</v>
      </c>
      <c r="M34" s="2">
        <v>0.48</v>
      </c>
    </row>
    <row r="35" spans="2:13" x14ac:dyDescent="0.25">
      <c r="C35" s="1">
        <v>2.2450000000000001</v>
      </c>
      <c r="F35" s="2">
        <v>2.2370000000000001</v>
      </c>
      <c r="G35" s="2">
        <v>1.1519999999999999</v>
      </c>
      <c r="H35" s="2">
        <v>0.84699999999999998</v>
      </c>
      <c r="I35" s="2">
        <v>0.626</v>
      </c>
      <c r="J35" s="2">
        <v>0.55500000000000005</v>
      </c>
      <c r="K35" s="2">
        <v>0.47</v>
      </c>
      <c r="L35" s="2">
        <v>0.48599999999999999</v>
      </c>
      <c r="M35" s="2">
        <v>0.46600000000000003</v>
      </c>
    </row>
    <row r="36" spans="2:13" x14ac:dyDescent="0.25">
      <c r="C36" s="1">
        <v>2.242</v>
      </c>
      <c r="F36" s="2">
        <v>2.2290000000000001</v>
      </c>
      <c r="G36" s="2">
        <v>1.2070000000000001</v>
      </c>
      <c r="H36" s="2">
        <v>0.84199999999999997</v>
      </c>
      <c r="I36" s="2">
        <v>0.628</v>
      </c>
      <c r="J36" s="2">
        <v>0.53800000000000003</v>
      </c>
      <c r="K36" s="2">
        <v>0.47399999999999998</v>
      </c>
      <c r="L36" s="2">
        <v>0.503</v>
      </c>
      <c r="M36" s="2">
        <v>0.46500000000000002</v>
      </c>
    </row>
    <row r="37" spans="2:13" x14ac:dyDescent="0.25">
      <c r="C37" s="1">
        <v>2.246</v>
      </c>
      <c r="F37" s="2">
        <v>2.2410000000000001</v>
      </c>
      <c r="G37" s="2">
        <v>1.17</v>
      </c>
      <c r="H37" s="2">
        <v>0.87</v>
      </c>
      <c r="I37" s="2">
        <v>0.63700000000000001</v>
      </c>
      <c r="J37" s="2">
        <v>0.57699999999999996</v>
      </c>
      <c r="K37" s="2">
        <v>0.49</v>
      </c>
      <c r="L37" s="2">
        <v>0.47</v>
      </c>
      <c r="M37" s="2">
        <v>0.46899999999999997</v>
      </c>
    </row>
    <row r="38" spans="2:13" x14ac:dyDescent="0.25">
      <c r="C38" s="1">
        <v>2.274</v>
      </c>
      <c r="E38" s="6" t="s">
        <v>8</v>
      </c>
      <c r="F38" s="6">
        <f>AVERAGE(F28,F29,F30,F31,F33,F34,F32,F35,F36,F37)</f>
        <v>2.2374999999999998</v>
      </c>
      <c r="G38" s="6">
        <f>AVERAGE(G28:G37)</f>
        <v>1.1846999999999999</v>
      </c>
      <c r="H38" s="6">
        <f>AVERAGE(H28:H37)</f>
        <v>0.83869999999999989</v>
      </c>
      <c r="I38" s="6">
        <f>AVERAGE(I28:I37)</f>
        <v>0.63740000000000008</v>
      </c>
      <c r="J38" s="6">
        <f>AVERAGE(J28:J37)</f>
        <v>0.55179999999999996</v>
      </c>
      <c r="K38" s="6">
        <f>AVERAGE(K28:K37)</f>
        <v>0.49750000000000005</v>
      </c>
      <c r="L38" s="6">
        <f>AVERAGE(L28:L37)</f>
        <v>0.49390000000000001</v>
      </c>
      <c r="M38" s="6">
        <f>AVERAGE(M28:M37)</f>
        <v>0.46710000000000013</v>
      </c>
    </row>
    <row r="39" spans="2:13" x14ac:dyDescent="0.25">
      <c r="C39" s="1">
        <v>2.2450000000000001</v>
      </c>
    </row>
    <row r="40" spans="2:13" x14ac:dyDescent="0.25">
      <c r="C40" s="1">
        <v>2.2719999999999998</v>
      </c>
    </row>
    <row r="41" spans="2:13" x14ac:dyDescent="0.25">
      <c r="C41" s="1">
        <v>2.2509999999999999</v>
      </c>
    </row>
    <row r="42" spans="2:13" x14ac:dyDescent="0.25">
      <c r="C42" s="1">
        <v>2.2549999999999999</v>
      </c>
    </row>
    <row r="43" spans="2:13" x14ac:dyDescent="0.25">
      <c r="C43" s="1">
        <v>2.3039999999999998</v>
      </c>
    </row>
    <row r="44" spans="2:13" x14ac:dyDescent="0.25">
      <c r="C44" s="1">
        <v>2.3140000000000001</v>
      </c>
    </row>
    <row r="45" spans="2:13" x14ac:dyDescent="0.25">
      <c r="C45" s="1">
        <v>2.2669999999999999</v>
      </c>
    </row>
    <row r="46" spans="2:13" x14ac:dyDescent="0.25">
      <c r="C46" s="1">
        <v>2.2480000000000002</v>
      </c>
    </row>
    <row r="47" spans="2:13" x14ac:dyDescent="0.25">
      <c r="B47" s="6" t="s">
        <v>8</v>
      </c>
      <c r="C47" s="7">
        <f>AVERAGE(C27:C46)</f>
        <v>2.2743000000000002</v>
      </c>
    </row>
  </sheetData>
  <mergeCells count="4">
    <mergeCell ref="F2:M2"/>
    <mergeCell ref="F26:M26"/>
    <mergeCell ref="B2:D2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Harb</dc:creator>
  <cp:lastModifiedBy>Abbas Harb</cp:lastModifiedBy>
  <dcterms:created xsi:type="dcterms:W3CDTF">2022-04-16T14:44:18Z</dcterms:created>
  <dcterms:modified xsi:type="dcterms:W3CDTF">2022-04-16T21:27:12Z</dcterms:modified>
</cp:coreProperties>
</file>