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Octobre 2026" sheetId="3" r:id="rId4"/>
  </sheets>
  <calcPr fullCalcOnLoad="1"/>
</workbook>
</file>

<file path=xl/sharedStrings.xml><?xml version="1.0" encoding="utf-8"?>
<sst xmlns="http://schemas.openxmlformats.org/spreadsheetml/2006/main" count="206" uniqueCount="206">
  <si>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</si>
  <si>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</si>
  <si>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</si>
  <si>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</si>
  <si>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</si>
  <si>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</si>
  <si>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</si>
  <si>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</si>
  <si>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</si>
  <si>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</si>
  <si>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</si>
  <si>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</si>
  <si>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</si>
  <si>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</si>
  <si>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</si>
  <si>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</si>
  <si>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</si>
  <si>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</si>
  <si>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</si>
  <si>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</si>
  <si>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</si>
  <si>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</si>
  <si>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</si>
  <si>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</si>
  <si>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</si>
  <si>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</si>
  <si>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</si>
  <si>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</si>
  <si>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</si>
  <si>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</si>
  <si>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</si>
  <si>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</si>
  <si>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</si>
  <si>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</si>
  <si>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</si>
  <si>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</si>
  <si>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</si>
  <si>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</si>
  <si>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</si>
  <si>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</si>
  <si>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</si>
  <si>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</si>
  <si>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</si>
  <si>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</si>
  <si>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</si>
  <si>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</si>
  <si>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</si>
  <si>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</si>
  <si>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</si>
  <si>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</si>
  <si>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</si>
  <si>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</si>
  <si>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</si>
  <si>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</si>
  <si>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</si>
  <si>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</si>
  <si>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</si>
  <si>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</si>
  <si>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</si>
  <si>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</si>
  <si>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</si>
  <si>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</si>
  <si>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</si>
  <si>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</si>
  <si>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</si>
  <si>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</si>
  <si>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</si>
  <si>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</si>
  <si>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</si>
  <si>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</si>
  <si>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</si>
  <si>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</si>
  <si>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</si>
  <si>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</si>
  <si>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</si>
  <si>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</si>
  <si>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</si>
  <si>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</si>
  <si>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</si>
  <si>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</si>
  <si>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</si>
  <si>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</si>
  <si>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</si>
  <si>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</si>
  <si>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</si>
  <si>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</si>
  <si>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</si>
  <si>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</si>
  <si>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</si>
  <si>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</si>
  <si>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</si>
  <si>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</si>
  <si>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</si>
  <si>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</si>
  <si>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</si>
  <si>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</si>
  <si>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</si>
  <si>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</si>
  <si>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</si>
  <si>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</si>
  <si>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</si>
  <si>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50820</t>
  </si>
  <si>
    <t>Camping Au Paradis des Campeurs</t>
  </si>
  <si>
    <t>France</t>
  </si>
  <si>
    <t>Provence-Alpes-Côte d'Azur</t>
  </si>
  <si>
    <t>Var</t>
  </si>
  <si>
    <t>Individuel Premium</t>
  </si>
  <si>
    <t/>
  </si>
  <si>
    <t>Maurizio</t>
  </si>
  <si>
    <t>Pattoglio</t>
  </si>
  <si>
    <t>pattoglio@gmail.com</t>
  </si>
  <si>
    <t>non</t>
  </si>
  <si>
    <t>00393383680688</t>
  </si>
  <si>
    <t>Corso telesio 40</t>
  </si>
  <si>
    <t>10146</t>
  </si>
  <si>
    <t>Torino</t>
  </si>
  <si>
    <t>IT</t>
  </si>
  <si>
    <t>FR</t>
  </si>
  <si>
    <t>Di cataldo Incoronata 23/02/1962</t>
  </si>
  <si>
    <t>2</t>
  </si>
  <si>
    <t>Caravane : 2,1x4,5m</t>
  </si>
  <si>
    <t>Emplacement</t>
  </si>
  <si>
    <t>Emplacement Standard : emplacement + vehicule + électricité 6A 2/6 pers.</t>
  </si>
  <si>
    <t>TARIFICATION A LA NUITÉE</t>
  </si>
  <si>
    <t>€</t>
  </si>
  <si>
    <t>Visa</t>
  </si>
  <si>
    <t>YES</t>
  </si>
  <si>
    <t>0</t>
  </si>
  <si>
    <t>Pack E-Trafic Campingdirect</t>
  </si>
  <si>
    <t>50082</t>
  </si>
  <si>
    <t>Camping Le Château de Rochetaillée</t>
  </si>
  <si>
    <t>Auvergne-Rhône-Alpes</t>
  </si>
  <si>
    <t>Isère</t>
  </si>
  <si>
    <t>Westerdijk</t>
  </si>
  <si>
    <t>Richard</t>
  </si>
  <si>
    <t>r.westerdijk@upcmail.nl</t>
  </si>
  <si>
    <t>0611124521</t>
  </si>
  <si>
    <t>Saffier 38</t>
  </si>
  <si>
    <t>9207GD</t>
  </si>
  <si>
    <t>Drachten</t>
  </si>
  <si>
    <t>NL</t>
  </si>
  <si>
    <t>1</t>
  </si>
  <si>
    <t>Location</t>
  </si>
  <si>
    <t>Mobil home Ciela Privilège - 3 chambres - Plancha, Lave-vaiselle 6 pers.</t>
  </si>
  <si>
    <t xml:space="preserve">2049 | Linnenpakket voor tweepersoonsbed | 1 | 18_x000D_
2052 | 1 persoons lakenpakket (laken, 1x kussensloop) | 1 | 15</t>
  </si>
  <si>
    <t>-15%</t>
  </si>
  <si>
    <t>EARLY BOOKING BASSE SAISON jusqu'au 31/12</t>
  </si>
  <si>
    <t>IdealStripe</t>
  </si>
  <si>
    <t>Camping Verbela village</t>
  </si>
  <si>
    <t>Bouches-du-Rhône</t>
  </si>
  <si>
    <t>Glißmann</t>
  </si>
  <si>
    <t>Andreas</t>
  </si>
  <si>
    <t>andreas.glissmann@ewetel.net</t>
  </si>
  <si>
    <t>01721346706</t>
  </si>
  <si>
    <t>Hünteler Straße 8</t>
  </si>
  <si>
    <t>49716</t>
  </si>
  <si>
    <t>Meppen</t>
  </si>
  <si>
    <t>DE</t>
  </si>
  <si>
    <t>Wioletta Glissmann 21/04/1969</t>
  </si>
  <si>
    <t>Camping car : 2,2x7m</t>
  </si>
  <si>
    <t>Emplacement Grand Confort - Sanitaire privé et électricité inclus 2 pers.</t>
  </si>
  <si>
    <t>49757</t>
  </si>
  <si>
    <t>Camping le Moulin</t>
  </si>
  <si>
    <t>Bourgogne-Franche-Comté</t>
  </si>
  <si>
    <t>Jura</t>
  </si>
  <si>
    <t>BEURTON</t>
  </si>
  <si>
    <t>NOELLE</t>
  </si>
  <si>
    <t>noellantoine@live.fr</t>
  </si>
  <si>
    <t>oui</t>
  </si>
  <si>
    <t>0607858287</t>
  </si>
  <si>
    <t>34 ALLEE VERONIQUE</t>
  </si>
  <si>
    <t>62780</t>
  </si>
  <si>
    <t>CUCQ</t>
  </si>
  <si>
    <t>ALAIN BEURTON 16/02/1954 | ELEANORE GILLET 01/05/2014 | GABIN GILLET 28/10/2015</t>
  </si>
  <si>
    <t>4</t>
  </si>
  <si>
    <t>Family XL 40 m² - climatisé 6/7 pers.</t>
  </si>
  <si>
    <t>Frais de dossier offerts + 7=5 nuits</t>
  </si>
  <si>
    <t>Frais de réservation offerts | 2 nuits offertes en location</t>
  </si>
  <si>
    <t xml:space="preserve"> Camping les Voiles </t>
  </si>
  <si>
    <t>Normandie</t>
  </si>
  <si>
    <t>Seine-Maritime</t>
  </si>
  <si>
    <t>Sergent</t>
  </si>
  <si>
    <t>Sylvie</t>
  </si>
  <si>
    <t>sylvie.sergent27@gmail.com</t>
  </si>
  <si>
    <t>0683188701</t>
  </si>
  <si>
    <t>3 impasse du lin</t>
  </si>
  <si>
    <t>27450</t>
  </si>
  <si>
    <t>SAINT-GEORGES-DU-VIÈVRE</t>
  </si>
  <si>
    <t>Bruno Sergent 06/08/1965</t>
  </si>
  <si>
    <t>Emplacement Camping Car + eau + électricité 16A - 1/6 pers.</t>
  </si>
  <si>
    <t>12 | Animal | 1 | 10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</si>
  <si>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</si>
  <si>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</si>
  <si>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</si>
  <si>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</si>
  <si>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</si>
  <si>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</si>
  <si>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</si>
  <si>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</si>
  <si>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</si>
  <si>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</si>
  <si>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20-Octo-2026 -&gt; 20-Octo-2026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</si>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</sst>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20117894</v>
      </c>
      <c r="B2" s="2"/>
      <c r="C2" s="3">
        <v>46315.3137275463</v>
      </c>
      <c r="D2" s="3"/>
      <c r="E2" s="2">
        <v>9221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107</v>
      </c>
      <c r="N2" s="5">
        <v>46317</v>
      </c>
      <c r="O2" s="5">
        <v>46320</v>
      </c>
      <c r="P2" s="2">
        <v>3</v>
      </c>
      <c r="Q2" s="2" t="s">
        <v>108</v>
      </c>
      <c r="R2" s="2" t="s">
        <v>109</v>
      </c>
      <c r="S2" s="5">
        <v>21553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117</v>
      </c>
      <c r="AB2" s="6" t="s">
        <v>107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97401</v>
      </c>
      <c r="AK2" s="7" t="s">
        <v>107</v>
      </c>
      <c r="AL2" s="7" t="s">
        <v>107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74.5</v>
      </c>
      <c r="AV2" s="8">
        <v>67</v>
      </c>
      <c r="AW2" s="8">
        <v>0</v>
      </c>
      <c r="AX2" s="2" t="s">
        <v>107</v>
      </c>
      <c r="AY2" s="8">
        <v>84.1</v>
      </c>
      <c r="AZ2" s="8"/>
      <c r="BA2" s="7"/>
      <c r="BB2" s="8"/>
      <c r="BC2" s="2"/>
      <c r="BD2" s="2" t="s">
        <v>107</v>
      </c>
      <c r="BE2" s="2"/>
      <c r="BF2" s="2"/>
      <c r="BG2" s="7"/>
      <c r="BH2" s="8"/>
      <c r="BI2" s="2"/>
      <c r="BJ2" s="2" t="s">
        <v>107</v>
      </c>
      <c r="BK2" s="2"/>
      <c r="BL2" s="2"/>
      <c r="BM2" s="8"/>
      <c r="BN2" s="2"/>
      <c r="BO2" s="8">
        <v>7.5</v>
      </c>
      <c r="BP2" s="8"/>
      <c r="BQ2" s="8">
        <v>9.6</v>
      </c>
      <c r="BR2" s="2"/>
      <c r="BS2" s="2"/>
      <c r="BT2" s="8"/>
      <c r="BU2" s="2" t="s">
        <v>107</v>
      </c>
      <c r="BV2" s="8">
        <v>84.1</v>
      </c>
      <c r="BW2" s="2" t="s">
        <v>124</v>
      </c>
      <c r="BX2" s="2" t="s">
        <v>125</v>
      </c>
      <c r="BY2" s="2" t="s">
        <v>107</v>
      </c>
      <c r="BZ2" s="2" t="s">
        <v>107</v>
      </c>
      <c r="CA2" s="2" t="s">
        <v>107</v>
      </c>
      <c r="CB2" s="2"/>
      <c r="CC2" s="2"/>
      <c r="CD2" s="2"/>
      <c r="CE2" s="2" t="s">
        <v>126</v>
      </c>
      <c r="CF2" s="3">
        <v>46315.3884177083</v>
      </c>
      <c r="CG2" s="7"/>
      <c r="CH2" s="7" t="s">
        <v>107</v>
      </c>
      <c r="CI2" s="7"/>
      <c r="CJ2" s="7" t="s">
        <v>107</v>
      </c>
      <c r="CK2" s="2"/>
      <c r="CL2" s="2"/>
      <c r="CM2" s="2" t="s">
        <v>127</v>
      </c>
      <c r="CN2" s="2" t="s">
        <v>128</v>
      </c>
      <c r="CO2" s="2" t="s">
        <v>107</v>
      </c>
      <c r="CP2" s="2"/>
      <c r="CQ2" s="2"/>
      <c r="CR2" s="2"/>
      <c r="CS2" s="2" t="s">
        <v>107</v>
      </c>
      <c r="CT2" s="2" t="s">
        <v>107</v>
      </c>
      <c r="CU2" s="2"/>
      <c r="CV2" s="2"/>
      <c r="CW2" s="2"/>
    </row>
    <row r="3">
      <c r="A3" s="2">
        <v>20117914</v>
      </c>
      <c r="B3" s="2"/>
      <c r="C3" s="3">
        <v>46315.3301209838</v>
      </c>
      <c r="D3" s="3"/>
      <c r="E3" s="2">
        <v>1723</v>
      </c>
      <c r="F3" s="4" t="s">
        <v>129</v>
      </c>
      <c r="G3" s="2" t="s">
        <v>130</v>
      </c>
      <c r="H3" s="2" t="s">
        <v>103</v>
      </c>
      <c r="I3" s="2" t="s">
        <v>131</v>
      </c>
      <c r="J3" s="2" t="s">
        <v>132</v>
      </c>
      <c r="K3" s="2" t="s">
        <v>106</v>
      </c>
      <c r="L3" s="2"/>
      <c r="M3" s="2" t="s">
        <v>107</v>
      </c>
      <c r="N3" s="5">
        <v>46558</v>
      </c>
      <c r="O3" s="5">
        <v>46566</v>
      </c>
      <c r="P3" s="2">
        <v>8</v>
      </c>
      <c r="Q3" s="2" t="s">
        <v>133</v>
      </c>
      <c r="R3" s="2" t="s">
        <v>134</v>
      </c>
      <c r="S3" s="5">
        <v>31187</v>
      </c>
      <c r="T3" s="2" t="s">
        <v>135</v>
      </c>
      <c r="U3" s="2" t="s">
        <v>111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107</v>
      </c>
      <c r="AC3" s="6"/>
      <c r="AD3" s="2" t="s">
        <v>107</v>
      </c>
      <c r="AE3" s="2" t="s">
        <v>141</v>
      </c>
      <c r="AF3" s="2"/>
      <c r="AG3" s="2"/>
      <c r="AH3" s="2" t="s">
        <v>142</v>
      </c>
      <c r="AI3" s="2" t="s">
        <v>143</v>
      </c>
      <c r="AJ3" s="2">
        <v>135825</v>
      </c>
      <c r="AK3" s="7" t="s">
        <v>144</v>
      </c>
      <c r="AL3" s="7" t="s">
        <v>107</v>
      </c>
      <c r="AM3" s="2" t="s">
        <v>123</v>
      </c>
      <c r="AN3" s="2" t="s">
        <v>145</v>
      </c>
      <c r="AO3" s="2">
        <v>73.8</v>
      </c>
      <c r="AP3" s="2" t="s">
        <v>146</v>
      </c>
      <c r="AQ3" s="2"/>
      <c r="AR3" s="2"/>
      <c r="AS3" s="2"/>
      <c r="AT3" s="8"/>
      <c r="AU3" s="8">
        <v>471.2</v>
      </c>
      <c r="AV3" s="8">
        <v>418.2</v>
      </c>
      <c r="AW3" s="8">
        <v>33</v>
      </c>
      <c r="AX3" s="2" t="s">
        <v>107</v>
      </c>
      <c r="AY3" s="8">
        <v>155.36</v>
      </c>
      <c r="AZ3" s="8"/>
      <c r="BA3" s="7"/>
      <c r="BB3" s="8"/>
      <c r="BC3" s="2"/>
      <c r="BD3" s="2" t="s">
        <v>107</v>
      </c>
      <c r="BE3" s="2"/>
      <c r="BF3" s="2"/>
      <c r="BG3" s="7"/>
      <c r="BH3" s="8"/>
      <c r="BI3" s="2"/>
      <c r="BJ3" s="2" t="s">
        <v>107</v>
      </c>
      <c r="BK3" s="2"/>
      <c r="BL3" s="2"/>
      <c r="BM3" s="8"/>
      <c r="BN3" s="2"/>
      <c r="BO3" s="8">
        <v>20</v>
      </c>
      <c r="BP3" s="8"/>
      <c r="BQ3" s="8">
        <v>8.08</v>
      </c>
      <c r="BR3" s="2"/>
      <c r="BS3" s="2"/>
      <c r="BT3" s="8"/>
      <c r="BU3" s="2" t="s">
        <v>107</v>
      </c>
      <c r="BV3" s="8">
        <v>479.28</v>
      </c>
      <c r="BW3" s="2" t="s">
        <v>124</v>
      </c>
      <c r="BX3" s="2" t="s">
        <v>147</v>
      </c>
      <c r="BY3" s="2" t="s">
        <v>107</v>
      </c>
      <c r="BZ3" s="2" t="s">
        <v>107</v>
      </c>
      <c r="CA3" s="2" t="s">
        <v>107</v>
      </c>
      <c r="CB3" s="2"/>
      <c r="CC3" s="2"/>
      <c r="CD3" s="2"/>
      <c r="CE3" s="2" t="s">
        <v>126</v>
      </c>
      <c r="CF3" s="3">
        <v>46315.3717104167</v>
      </c>
      <c r="CG3" s="7"/>
      <c r="CH3" s="7" t="s">
        <v>107</v>
      </c>
      <c r="CI3" s="7"/>
      <c r="CJ3" s="7" t="s">
        <v>107</v>
      </c>
      <c r="CK3" s="2"/>
      <c r="CL3" s="2"/>
      <c r="CM3" s="2" t="s">
        <v>127</v>
      </c>
      <c r="CN3" s="2" t="s">
        <v>128</v>
      </c>
      <c r="CO3" s="2" t="s">
        <v>107</v>
      </c>
      <c r="CP3" s="2"/>
      <c r="CQ3" s="2"/>
      <c r="CR3" s="2"/>
      <c r="CS3" s="2" t="s">
        <v>107</v>
      </c>
      <c r="CT3" s="2" t="s">
        <v>107</v>
      </c>
      <c r="CU3" s="2"/>
      <c r="CV3" s="2"/>
      <c r="CW3" s="2"/>
    </row>
    <row r="4">
      <c r="A4" s="2">
        <v>20117964</v>
      </c>
      <c r="B4" s="2"/>
      <c r="C4" s="3">
        <v>46315.3699136921</v>
      </c>
      <c r="D4" s="3"/>
      <c r="E4" s="2">
        <v>17209</v>
      </c>
      <c r="F4" s="4" t="s">
        <v>107</v>
      </c>
      <c r="G4" s="2" t="s">
        <v>148</v>
      </c>
      <c r="H4" s="2" t="s">
        <v>103</v>
      </c>
      <c r="I4" s="2" t="s">
        <v>104</v>
      </c>
      <c r="J4" s="2" t="s">
        <v>149</v>
      </c>
      <c r="K4" s="2" t="s">
        <v>106</v>
      </c>
      <c r="L4" s="2"/>
      <c r="M4" s="2" t="s">
        <v>107</v>
      </c>
      <c r="N4" s="5">
        <v>46317</v>
      </c>
      <c r="O4" s="5">
        <v>46321</v>
      </c>
      <c r="P4" s="2">
        <v>4</v>
      </c>
      <c r="Q4" s="2" t="s">
        <v>150</v>
      </c>
      <c r="R4" s="2" t="s">
        <v>151</v>
      </c>
      <c r="S4" s="5">
        <v>23470</v>
      </c>
      <c r="T4" s="2" t="s">
        <v>152</v>
      </c>
      <c r="U4" s="2" t="s">
        <v>111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107</v>
      </c>
      <c r="AC4" s="6"/>
      <c r="AD4" s="2" t="s">
        <v>158</v>
      </c>
      <c r="AE4" s="2" t="s">
        <v>119</v>
      </c>
      <c r="AF4" s="2"/>
      <c r="AG4" s="2" t="s">
        <v>159</v>
      </c>
      <c r="AH4" s="2" t="s">
        <v>121</v>
      </c>
      <c r="AI4" s="2" t="s">
        <v>160</v>
      </c>
      <c r="AJ4" s="2">
        <v>113738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110</v>
      </c>
      <c r="AV4" s="8">
        <v>100</v>
      </c>
      <c r="AW4" s="8">
        <v>0</v>
      </c>
      <c r="AX4" s="2" t="s">
        <v>107</v>
      </c>
      <c r="AY4" s="8">
        <v>116.16</v>
      </c>
      <c r="AZ4" s="8"/>
      <c r="BA4" s="7"/>
      <c r="BB4" s="8"/>
      <c r="BC4" s="2"/>
      <c r="BD4" s="2" t="s">
        <v>107</v>
      </c>
      <c r="BE4" s="2"/>
      <c r="BF4" s="2"/>
      <c r="BG4" s="7"/>
      <c r="BH4" s="8"/>
      <c r="BI4" s="2"/>
      <c r="BJ4" s="2" t="s">
        <v>107</v>
      </c>
      <c r="BK4" s="2"/>
      <c r="BL4" s="2"/>
      <c r="BM4" s="8"/>
      <c r="BN4" s="2"/>
      <c r="BO4" s="8">
        <v>10</v>
      </c>
      <c r="BP4" s="8"/>
      <c r="BQ4" s="8">
        <v>6.16</v>
      </c>
      <c r="BR4" s="2"/>
      <c r="BS4" s="2"/>
      <c r="BT4" s="8"/>
      <c r="BU4" s="2" t="s">
        <v>107</v>
      </c>
      <c r="BV4" s="8">
        <v>116.16</v>
      </c>
      <c r="BW4" s="2" t="s">
        <v>124</v>
      </c>
      <c r="BX4" s="2" t="s">
        <v>125</v>
      </c>
      <c r="BY4" s="2" t="s">
        <v>107</v>
      </c>
      <c r="BZ4" s="2" t="s">
        <v>107</v>
      </c>
      <c r="CA4" s="2" t="s">
        <v>107</v>
      </c>
      <c r="CB4" s="2"/>
      <c r="CC4" s="2"/>
      <c r="CD4" s="2"/>
      <c r="CE4" s="2" t="s">
        <v>126</v>
      </c>
      <c r="CF4" s="3">
        <v>46315.449475081</v>
      </c>
      <c r="CG4" s="7"/>
      <c r="CH4" s="7" t="s">
        <v>107</v>
      </c>
      <c r="CI4" s="7"/>
      <c r="CJ4" s="7" t="s">
        <v>107</v>
      </c>
      <c r="CK4" s="2"/>
      <c r="CL4" s="2"/>
      <c r="CM4" s="2" t="s">
        <v>127</v>
      </c>
      <c r="CN4" s="2" t="s">
        <v>128</v>
      </c>
      <c r="CO4" s="2" t="s">
        <v>107</v>
      </c>
      <c r="CP4" s="2"/>
      <c r="CQ4" s="2"/>
      <c r="CR4" s="2"/>
      <c r="CS4" s="2" t="s">
        <v>107</v>
      </c>
      <c r="CT4" s="2" t="s">
        <v>107</v>
      </c>
      <c r="CU4" s="2"/>
      <c r="CV4" s="2"/>
      <c r="CW4" s="2"/>
    </row>
    <row r="5">
      <c r="A5" s="2">
        <v>20118321</v>
      </c>
      <c r="B5" s="2"/>
      <c r="C5" s="3">
        <v>46315.4776964931</v>
      </c>
      <c r="D5" s="3"/>
      <c r="E5" s="2">
        <v>462</v>
      </c>
      <c r="F5" s="4" t="s">
        <v>161</v>
      </c>
      <c r="G5" s="2" t="s">
        <v>162</v>
      </c>
      <c r="H5" s="2" t="s">
        <v>103</v>
      </c>
      <c r="I5" s="2" t="s">
        <v>163</v>
      </c>
      <c r="J5" s="2" t="s">
        <v>164</v>
      </c>
      <c r="K5" s="2" t="s">
        <v>106</v>
      </c>
      <c r="L5" s="2"/>
      <c r="M5" s="2" t="s">
        <v>107</v>
      </c>
      <c r="N5" s="5">
        <v>46565</v>
      </c>
      <c r="O5" s="5">
        <v>46575</v>
      </c>
      <c r="P5" s="2">
        <v>10</v>
      </c>
      <c r="Q5" s="2" t="s">
        <v>165</v>
      </c>
      <c r="R5" s="2" t="s">
        <v>166</v>
      </c>
      <c r="S5" s="5">
        <v>19716</v>
      </c>
      <c r="T5" s="2" t="s">
        <v>167</v>
      </c>
      <c r="U5" s="2" t="s">
        <v>168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117</v>
      </c>
      <c r="AA5" s="2" t="s">
        <v>117</v>
      </c>
      <c r="AB5" s="6" t="s">
        <v>107</v>
      </c>
      <c r="AC5" s="6"/>
      <c r="AD5" s="2" t="s">
        <v>173</v>
      </c>
      <c r="AE5" s="2" t="s">
        <v>174</v>
      </c>
      <c r="AF5" s="2"/>
      <c r="AG5" s="2"/>
      <c r="AH5" s="2" t="s">
        <v>142</v>
      </c>
      <c r="AI5" s="2" t="s">
        <v>175</v>
      </c>
      <c r="AJ5" s="2">
        <v>53333</v>
      </c>
      <c r="AK5" s="7"/>
      <c r="AL5" s="7"/>
      <c r="AM5" s="2" t="s">
        <v>123</v>
      </c>
      <c r="AN5" s="2" t="s">
        <v>176</v>
      </c>
      <c r="AO5" s="2">
        <v>232</v>
      </c>
      <c r="AP5" s="2" t="s">
        <v>177</v>
      </c>
      <c r="AQ5" s="2">
        <v>194</v>
      </c>
      <c r="AR5" s="2"/>
      <c r="AS5" s="2"/>
      <c r="AT5" s="8"/>
      <c r="AU5" s="8">
        <v>1184</v>
      </c>
      <c r="AV5" s="8">
        <v>1184</v>
      </c>
      <c r="AW5" s="8">
        <v>0</v>
      </c>
      <c r="AX5" s="2" t="s">
        <v>107</v>
      </c>
      <c r="AY5" s="8">
        <v>355.2</v>
      </c>
      <c r="AZ5" s="8"/>
      <c r="BA5" s="7"/>
      <c r="BB5" s="8"/>
      <c r="BC5" s="2"/>
      <c r="BD5" s="2" t="s">
        <v>107</v>
      </c>
      <c r="BE5" s="2"/>
      <c r="BF5" s="2"/>
      <c r="BG5" s="7"/>
      <c r="BH5" s="8"/>
      <c r="BI5" s="2"/>
      <c r="BJ5" s="2" t="s">
        <v>107</v>
      </c>
      <c r="BK5" s="2"/>
      <c r="BL5" s="2"/>
      <c r="BM5" s="8"/>
      <c r="BN5" s="2"/>
      <c r="BO5" s="8">
        <v>0</v>
      </c>
      <c r="BP5" s="8"/>
      <c r="BQ5" s="8">
        <v>13</v>
      </c>
      <c r="BR5" s="2"/>
      <c r="BS5" s="2"/>
      <c r="BT5" s="8"/>
      <c r="BU5" s="2" t="s">
        <v>107</v>
      </c>
      <c r="BV5" s="8">
        <v>1197</v>
      </c>
      <c r="BW5" s="2" t="s">
        <v>124</v>
      </c>
      <c r="BX5" s="2" t="s">
        <v>125</v>
      </c>
      <c r="BY5" s="2" t="s">
        <v>107</v>
      </c>
      <c r="BZ5" s="2" t="s">
        <v>107</v>
      </c>
      <c r="CA5" s="2" t="s">
        <v>107</v>
      </c>
      <c r="CB5" s="2"/>
      <c r="CC5" s="2"/>
      <c r="CD5" s="2"/>
      <c r="CE5" s="2" t="s">
        <v>126</v>
      </c>
      <c r="CF5" s="3">
        <v>46315.4969527431</v>
      </c>
      <c r="CG5" s="7"/>
      <c r="CH5" s="7" t="s">
        <v>107</v>
      </c>
      <c r="CI5" s="7"/>
      <c r="CJ5" s="7" t="s">
        <v>107</v>
      </c>
      <c r="CK5" s="2"/>
      <c r="CL5" s="2"/>
      <c r="CM5" s="2" t="s">
        <v>127</v>
      </c>
      <c r="CN5" s="2" t="s">
        <v>128</v>
      </c>
      <c r="CO5" s="2" t="s">
        <v>107</v>
      </c>
      <c r="CP5" s="2"/>
      <c r="CQ5" s="2"/>
      <c r="CR5" s="2"/>
      <c r="CS5" s="2" t="s">
        <v>107</v>
      </c>
      <c r="CT5" s="2" t="s">
        <v>107</v>
      </c>
      <c r="CU5" s="2"/>
      <c r="CV5" s="2"/>
      <c r="CW5" s="2"/>
    </row>
    <row r="6">
      <c r="A6" s="9">
        <v>20119124</v>
      </c>
      <c r="B6" s="9"/>
      <c r="C6" s="10">
        <v>46315.725066169</v>
      </c>
      <c r="D6" s="10"/>
      <c r="E6" s="9">
        <v>17738</v>
      </c>
      <c r="F6" s="11" t="s">
        <v>107</v>
      </c>
      <c r="G6" s="9" t="s">
        <v>178</v>
      </c>
      <c r="H6" s="9" t="s">
        <v>103</v>
      </c>
      <c r="I6" s="9" t="s">
        <v>179</v>
      </c>
      <c r="J6" s="9" t="s">
        <v>180</v>
      </c>
      <c r="K6" s="9" t="s">
        <v>106</v>
      </c>
      <c r="L6" s="9"/>
      <c r="M6" s="9" t="s">
        <v>107</v>
      </c>
      <c r="N6" s="12">
        <v>46333</v>
      </c>
      <c r="O6" s="12">
        <v>46337</v>
      </c>
      <c r="P6" s="9">
        <v>4</v>
      </c>
      <c r="Q6" s="9" t="s">
        <v>181</v>
      </c>
      <c r="R6" s="9" t="s">
        <v>182</v>
      </c>
      <c r="S6" s="12">
        <v>23647</v>
      </c>
      <c r="T6" s="9" t="s">
        <v>183</v>
      </c>
      <c r="U6" s="9" t="s">
        <v>168</v>
      </c>
      <c r="V6" s="13" t="s">
        <v>184</v>
      </c>
      <c r="W6" s="9" t="s">
        <v>185</v>
      </c>
      <c r="X6" s="13" t="s">
        <v>186</v>
      </c>
      <c r="Y6" s="9" t="s">
        <v>187</v>
      </c>
      <c r="Z6" s="9" t="s">
        <v>117</v>
      </c>
      <c r="AA6" s="9" t="s">
        <v>117</v>
      </c>
      <c r="AB6" s="13" t="s">
        <v>107</v>
      </c>
      <c r="AC6" s="13"/>
      <c r="AD6" s="9" t="s">
        <v>188</v>
      </c>
      <c r="AE6" s="9" t="s">
        <v>119</v>
      </c>
      <c r="AF6" s="9"/>
      <c r="AG6" s="9"/>
      <c r="AH6" s="9" t="s">
        <v>121</v>
      </c>
      <c r="AI6" s="9" t="s">
        <v>189</v>
      </c>
      <c r="AJ6" s="9">
        <v>123521</v>
      </c>
      <c r="AK6" s="14" t="s">
        <v>190</v>
      </c>
      <c r="AL6" s="14" t="s">
        <v>107</v>
      </c>
      <c r="AM6" s="9" t="s">
        <v>123</v>
      </c>
      <c r="AN6" s="9"/>
      <c r="AO6" s="9"/>
      <c r="AP6" s="9"/>
      <c r="AQ6" s="9"/>
      <c r="AR6" s="9"/>
      <c r="AS6" s="9"/>
      <c r="AT6" s="15"/>
      <c r="AU6" s="15">
        <v>94</v>
      </c>
      <c r="AV6" s="15">
        <v>84</v>
      </c>
      <c r="AW6" s="15">
        <v>10</v>
      </c>
      <c r="AX6" s="9" t="s">
        <v>107</v>
      </c>
      <c r="AY6" s="15">
        <v>28.2</v>
      </c>
      <c r="AZ6" s="15"/>
      <c r="BA6" s="14"/>
      <c r="BB6" s="15"/>
      <c r="BC6" s="9"/>
      <c r="BD6" s="9" t="s">
        <v>107</v>
      </c>
      <c r="BE6" s="9"/>
      <c r="BF6" s="9"/>
      <c r="BG6" s="14"/>
      <c r="BH6" s="15"/>
      <c r="BI6" s="9"/>
      <c r="BJ6" s="9" t="s">
        <v>107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/>
      <c r="BU6" s="9" t="s">
        <v>107</v>
      </c>
      <c r="BV6" s="15">
        <v>94</v>
      </c>
      <c r="BW6" s="9" t="s">
        <v>124</v>
      </c>
      <c r="BX6" s="9" t="s">
        <v>125</v>
      </c>
      <c r="BY6" s="9" t="s">
        <v>107</v>
      </c>
      <c r="BZ6" s="9" t="s">
        <v>107</v>
      </c>
      <c r="CA6" s="9" t="s">
        <v>107</v>
      </c>
      <c r="CB6" s="9"/>
      <c r="CC6" s="9"/>
      <c r="CD6" s="9"/>
      <c r="CE6" s="9" t="s">
        <v>126</v>
      </c>
      <c r="CF6" s="10">
        <v>46316.4580206019</v>
      </c>
      <c r="CG6" s="14"/>
      <c r="CH6" s="14" t="s">
        <v>107</v>
      </c>
      <c r="CI6" s="14"/>
      <c r="CJ6" s="14" t="s">
        <v>107</v>
      </c>
      <c r="CK6" s="9"/>
      <c r="CL6" s="9"/>
      <c r="CM6" s="9" t="s">
        <v>127</v>
      </c>
      <c r="CN6" s="9" t="s">
        <v>128</v>
      </c>
      <c r="CO6" s="9" t="s">
        <v>107</v>
      </c>
      <c r="CP6" s="9"/>
      <c r="CQ6" s="9"/>
      <c r="CR6" s="9"/>
      <c r="CS6" s="9" t="s">
        <v>107</v>
      </c>
      <c r="CT6" s="9" t="s">
        <v>107</v>
      </c>
      <c r="CU6" s="9"/>
      <c r="CV6" s="9"/>
      <c r="CW6" s="9"/>
    </row>
  </sheetData>
  <conditionalFormatting sqref="A2:CW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194</v>
      </c>
      <c r="F1" s="1" t="s">
        <v>194</v>
      </c>
    </row>
    <row r="2">
      <c r="A2" s="16" t="s">
        <v>191</v>
      </c>
      <c r="B2" s="16" t="s">
        <v>195</v>
      </c>
      <c r="C2" s="16" t="s">
        <v>196</v>
      </c>
      <c r="D2" s="16" t="s">
        <v>197</v>
      </c>
      <c r="E2" s="16" t="s">
        <v>198</v>
      </c>
      <c r="F2" s="16" t="s">
        <v>199</v>
      </c>
    </row>
    <row r="3">
      <c r="A3" s="17" t="s">
        <v>200</v>
      </c>
      <c r="B3" s="17" t="s">
        <v>201</v>
      </c>
      <c r="C3" s="17" t="s">
        <v>202</v>
      </c>
      <c r="D3" s="17" t="s">
        <v>203</v>
      </c>
      <c r="E3" s="17" t="s">
        <v>117</v>
      </c>
      <c r="F3" s="17" t="s">
        <v>204</v>
      </c>
    </row>
    <row r="4">
      <c r="D4" s="17" t="s">
        <v>205</v>
      </c>
    </row>
  </sheetData>
  <mergeCells>
    <mergeCell ref="A1"/>
    <mergeCell ref="B1"/>
    <mergeCell ref="C1"/>
    <mergeCell ref="D1:F1"/>
  </mergeCells>
  <headerFooter/>
</worksheet>
</file>