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4 Mai 2026" sheetId="2" r:id="rId3"/>
  </sheets>
  <calcPr fullCalcOnLoad="1"/>
</workbook>
</file>

<file path=xl/sharedStrings.xml><?xml version="1.0" encoding="utf-8"?>
<sst xmlns="http://schemas.openxmlformats.org/spreadsheetml/2006/main" count="245" uniqueCount="245">
  <si>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</si>
  <si>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</si>
  <si>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</si>
  <si>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</si>
  <si>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</si>
  <si>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</si>
  <si>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</si>
  <si>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</si>
  <si>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</si>
  <si>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</si>
  <si>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</si>
  <si>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</si>
  <si>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</si>
  <si>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</si>
  <si>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</si>
  <si>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</si>
  <si>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</si>
  <si>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</si>
  <si>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</si>
  <si>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</si>
  <si>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</si>
  <si>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</si>
  <si>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</si>
  <si>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</si>
  <si>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</si>
  <si>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</si>
  <si>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</si>
  <si>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</si>
  <si>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</si>
  <si>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</si>
  <si>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</si>
  <si>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</si>
  <si>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</si>
  <si>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</si>
  <si>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</si>
  <si>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</si>
  <si>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</si>
  <si>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</si>
  <si>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</si>
  <si>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</si>
  <si>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</si>
  <si>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</si>
  <si>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</si>
  <si>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</si>
  <si>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</si>
  <si>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</si>
  <si>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</si>
  <si>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</si>
  <si>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</si>
  <si>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</si>
  <si>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</si>
  <si>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</si>
  <si>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</si>
  <si>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</si>
  <si>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</si>
  <si>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</si>
  <si>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</si>
  <si>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</si>
  <si>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</si>
  <si>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</si>
  <si>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</si>
  <si>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</si>
  <si>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</si>
  <si>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</si>
  <si>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</si>
  <si>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</si>
  <si>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</si>
  <si>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</si>
  <si>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</si>
  <si>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</si>
  <si>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</si>
  <si>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</si>
  <si>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</si>
  <si>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</si>
  <si>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</si>
  <si>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</si>
  <si>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</si>
  <si>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</si>
  <si>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</si>
  <si>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</si>
  <si>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</si>
  <si>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</si>
  <si>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</si>
  <si>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</si>
  <si>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</si>
  <si>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</si>
  <si>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</si>
  <si>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</si>
  <si>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</si>
  <si>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</si>
  <si>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</si>
  <si>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</si>
  <si>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</si>
  <si>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</si>
  <si>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</si>
  <si>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</si>
  <si>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</si>
  <si>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</si>
  <si>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</si>
  <si>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</si>
  <si>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73229</t>
  </si>
  <si>
    <t>Camping Jardins de Kergal</t>
  </si>
  <si>
    <t>France</t>
  </si>
  <si>
    <t>Bretagne</t>
  </si>
  <si>
    <t>Morbihan</t>
  </si>
  <si>
    <t>Pack E-Trafic</t>
  </si>
  <si>
    <t>Pack E-Trafic Campingdirect</t>
  </si>
  <si>
    <t>Gueguen</t>
  </si>
  <si>
    <t>Christelle</t>
  </si>
  <si>
    <t>christellebernard56@yahoo.fr</t>
  </si>
  <si>
    <t>oui</t>
  </si>
  <si>
    <t>0633265530</t>
  </si>
  <si>
    <t>3 rue Anatole le braz</t>
  </si>
  <si>
    <t>29270</t>
  </si>
  <si>
    <t>Carhaix plouguer</t>
  </si>
  <si>
    <t>FR</t>
  </si>
  <si>
    <t/>
  </si>
  <si>
    <t>Ivan Gueguen 13/12/1991 | Milo Gueguen 16/09/2021</t>
  </si>
  <si>
    <t>3</t>
  </si>
  <si>
    <t>Location</t>
  </si>
  <si>
    <t>Chalet Standard 20m² 2Ch - TV 4 pers.</t>
  </si>
  <si>
    <t>926 | Eco participation | 1 | 3</t>
  </si>
  <si>
    <t>NUITÉE - CHALET STANDARD 2CH</t>
  </si>
  <si>
    <t>€</t>
  </si>
  <si>
    <t>Visa</t>
  </si>
  <si>
    <t>YES</t>
  </si>
  <si>
    <t>0</t>
  </si>
  <si>
    <t>Chalet | Locatifs</t>
  </si>
  <si>
    <t>47292</t>
  </si>
  <si>
    <t>Camping Village La Foce</t>
  </si>
  <si>
    <t>Italie</t>
  </si>
  <si>
    <t>Sardaigne</t>
  </si>
  <si>
    <t>Sassari</t>
  </si>
  <si>
    <t>PEREZ CHAPARRO</t>
  </si>
  <si>
    <t>BEATRIZ</t>
  </si>
  <si>
    <t>beige1608@hotmail.es</t>
  </si>
  <si>
    <t>659559918</t>
  </si>
  <si>
    <t>c/esplanada num 4, 2C</t>
  </si>
  <si>
    <t>08396</t>
  </si>
  <si>
    <t>SANT CEBRIA DE VALLALTA</t>
  </si>
  <si>
    <t>ES</t>
  </si>
  <si>
    <t>FERRAN RUIZ PIQUE 23/12/1972</t>
  </si>
  <si>
    <t>2</t>
  </si>
  <si>
    <t>AGRADECERIA ZONA CON SOMBRA A PODER SER ZONA TRANQUILA</t>
  </si>
  <si>
    <t>Caravane : 2,2x6m</t>
  </si>
  <si>
    <t>Emplacement</t>
  </si>
  <si>
    <t>Piazzole tenda, roulotte, camper, luce 4A, piscina, doccia 2/6 pers.</t>
  </si>
  <si>
    <t>LISTINO A NOTTE</t>
  </si>
  <si>
    <t>InternationalBankTransfert</t>
  </si>
  <si>
    <t xml:space="preserve">Estimada Sra Perez Chaparro, _x000D_
os agradecemos por la reserva, queríamos comentarle que al hacer la reserva, en los suplementos no ha sido añadido el camper; lo hemos añadido nosotros y pagais por ello € 119,00, lo pagáis cuando estais aqui junto con las tasas municipales y el saldo de 142,00._x000D_
Quedamos a disposicion_x000D_
Un saludo_x000D_
Barbara</t>
  </si>
  <si>
    <t>34868</t>
  </si>
  <si>
    <t>Campingplatz Eulenburg</t>
  </si>
  <si>
    <t>Allemagne</t>
  </si>
  <si>
    <t>Basse-Saxe</t>
  </si>
  <si>
    <t>Pack E-Trafic Ucamping.com</t>
  </si>
  <si>
    <t>Messerschmidt</t>
  </si>
  <si>
    <t>Nadine</t>
  </si>
  <si>
    <t>nadine_rene@gmx.de</t>
  </si>
  <si>
    <t>non</t>
  </si>
  <si>
    <t>01777563654</t>
  </si>
  <si>
    <t>Schacht 3</t>
  </si>
  <si>
    <t>39365</t>
  </si>
  <si>
    <t>Ummendorf</t>
  </si>
  <si>
    <t>DE</t>
  </si>
  <si>
    <t>René Messerschmidt 08/07/1980 | Liam Messerschmidt 13/08/2012 | Marni Messerschmidt 14/03/2018</t>
  </si>
  <si>
    <t>4</t>
  </si>
  <si>
    <t>1 Hund reist mit uns</t>
  </si>
  <si>
    <t>Van aménagé / Campervan : 5x2m</t>
  </si>
  <si>
    <t>Stellplatz Wohnmobil 1/6 Pers.</t>
  </si>
  <si>
    <t>13 | Hund | 1 | 6</t>
  </si>
  <si>
    <t xml:space="preserve">399 | Kind 2 - 14 Jahre | 2 | 13_x000D_
1012 | Zusätzliche Person ab 14 Jahre | 1 | 22</t>
  </si>
  <si>
    <t>TAGESPREISE</t>
  </si>
  <si>
    <t>Payment Later</t>
  </si>
  <si>
    <t>CampingCard</t>
  </si>
  <si>
    <t>57782</t>
  </si>
  <si>
    <t>Campasun Camping Les Hautes Prairies</t>
  </si>
  <si>
    <t>Provence-Alpes-Côte d'Azur</t>
  </si>
  <si>
    <t>Vaucluse</t>
  </si>
  <si>
    <t>Verrydt</t>
  </si>
  <si>
    <t>Tim</t>
  </si>
  <si>
    <t>leen.de.haes@telenet.be</t>
  </si>
  <si>
    <t>0032498105772</t>
  </si>
  <si>
    <t>Braambessenweg 1</t>
  </si>
  <si>
    <t>2490</t>
  </si>
  <si>
    <t>Balen</t>
  </si>
  <si>
    <t>BE</t>
  </si>
  <si>
    <t>Leen De Haes 23/01/1979</t>
  </si>
  <si>
    <t>de préférence un emplacement avec beaucoup d'ombre, merci d'avance et à bientôt! Plaque d'immatriculation = 1KHP833</t>
  </si>
  <si>
    <t>Camping car : 2,3x7,5m</t>
  </si>
  <si>
    <t>Forfait 2 personnes (emplacement + voiture + électricité 10 A) 2 pers.</t>
  </si>
  <si>
    <t>TARIFICATION A LA NUITÉE</t>
  </si>
  <si>
    <t>Assurance annulation : 3,96</t>
  </si>
  <si>
    <t>1</t>
  </si>
  <si>
    <t>71186</t>
  </si>
  <si>
    <t>Détente et Clapotis</t>
  </si>
  <si>
    <t>Auvergne-Rhône-Alpes</t>
  </si>
  <si>
    <t>Isère</t>
  </si>
  <si>
    <t>Rompel</t>
  </si>
  <si>
    <t>Leonie</t>
  </si>
  <si>
    <t>leonie_rompel@icloud.com</t>
  </si>
  <si>
    <t>015116469419</t>
  </si>
  <si>
    <t>Martinstraße 47</t>
  </si>
  <si>
    <t>40223</t>
  </si>
  <si>
    <t>Düsseldorf</t>
  </si>
  <si>
    <t>Marius Rompel 25/02/1992 | Marlo Rompel 13/06/2025</t>
  </si>
  <si>
    <t>Schattig oder see</t>
  </si>
  <si>
    <t>Camping car : 2,2x6,5m</t>
  </si>
  <si>
    <t>Emplacement Nature 2/7 pers.</t>
  </si>
  <si>
    <t>27 | Kind unter 3 Jahre | 1 | 0</t>
  </si>
  <si>
    <t>TARIFICATION A LA NUITÉE 2026</t>
  </si>
  <si>
    <t>51697</t>
  </si>
  <si>
    <t>Camping Cala Gogo</t>
  </si>
  <si>
    <t>Occitanie</t>
  </si>
  <si>
    <t>Pyrénées-Orientales</t>
  </si>
  <si>
    <t>Friedrich</t>
  </si>
  <si>
    <t>Fechter</t>
  </si>
  <si>
    <t>fidifechter@aol.com</t>
  </si>
  <si>
    <t>+491799104702</t>
  </si>
  <si>
    <t>Waldstraße 41</t>
  </si>
  <si>
    <t>91091</t>
  </si>
  <si>
    <t>Großenseebach</t>
  </si>
  <si>
    <t>Ulrike Fechter 05/01/1960</t>
  </si>
  <si>
    <t>Camping car : 2,5x6m</t>
  </si>
  <si>
    <t>Forfait STANDARD : Emplacement + 1 voiture + électricité 10 A 2/6 pers.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</si>
  <si>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</si>
  <si>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</si>
  <si>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</si>
  <si>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</si>
  <si>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</si>
  <si>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</si>
  <si>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</si>
  <si>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</si>
  <si>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</si>
  <si>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</si>
  <si>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</si>
  <si>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</si>
  <si>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23-Mai-2026 -&gt; 23-Mai-2026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</si>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</sst>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18566423</v>
      </c>
      <c r="B2" s="2"/>
      <c r="C2" s="3">
        <v>46165.0044984144</v>
      </c>
      <c r="D2" s="3"/>
      <c r="E2" s="2">
        <v>1030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46165</v>
      </c>
      <c r="O2" s="5">
        <v>46167</v>
      </c>
      <c r="P2" s="2">
        <v>2</v>
      </c>
      <c r="Q2" s="2" t="s">
        <v>107</v>
      </c>
      <c r="R2" s="2" t="s">
        <v>108</v>
      </c>
      <c r="S2" s="5">
        <v>33257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40512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146</v>
      </c>
      <c r="AV2" s="8">
        <v>138</v>
      </c>
      <c r="AW2" s="8">
        <v>3</v>
      </c>
      <c r="AX2" s="2" t="s">
        <v>116</v>
      </c>
      <c r="AY2" s="8">
        <v>47.3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5</v>
      </c>
      <c r="BP2" s="8"/>
      <c r="BQ2" s="8">
        <v>2.4</v>
      </c>
      <c r="BR2" s="2"/>
      <c r="BS2" s="2"/>
      <c r="BT2" s="8"/>
      <c r="BU2" s="2" t="s">
        <v>116</v>
      </c>
      <c r="BV2" s="8">
        <v>148.4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46165.3890986111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127</v>
      </c>
      <c r="CS2" s="2" t="s">
        <v>116</v>
      </c>
      <c r="CT2" s="2"/>
      <c r="CU2" s="2"/>
      <c r="CV2" s="2"/>
    </row>
    <row r="3">
      <c r="A3" s="2">
        <v>18568034</v>
      </c>
      <c r="B3" s="2"/>
      <c r="C3" s="3">
        <v>46165.4339381944</v>
      </c>
      <c r="D3" s="3"/>
      <c r="E3" s="2">
        <v>2337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46201</v>
      </c>
      <c r="O3" s="5">
        <v>46210</v>
      </c>
      <c r="P3" s="2">
        <v>9</v>
      </c>
      <c r="Q3" s="2" t="s">
        <v>133</v>
      </c>
      <c r="R3" s="2" t="s">
        <v>134</v>
      </c>
      <c r="S3" s="5">
        <v>26892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>
        <v>16608</v>
      </c>
      <c r="AK3" s="7"/>
      <c r="AL3" s="7"/>
      <c r="AM3" s="2" t="s">
        <v>147</v>
      </c>
      <c r="AN3" s="2"/>
      <c r="AO3" s="2"/>
      <c r="AP3" s="2"/>
      <c r="AQ3" s="2"/>
      <c r="AR3" s="2"/>
      <c r="AS3" s="2"/>
      <c r="AT3" s="8"/>
      <c r="AU3" s="8">
        <v>252</v>
      </c>
      <c r="AV3" s="8">
        <v>242</v>
      </c>
      <c r="AW3" s="8">
        <v>0</v>
      </c>
      <c r="AX3" s="2" t="s">
        <v>116</v>
      </c>
      <c r="AY3" s="8">
        <v>110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/>
      <c r="BU3" s="2" t="s">
        <v>116</v>
      </c>
      <c r="BV3" s="8">
        <v>252</v>
      </c>
      <c r="BW3" s="2" t="s">
        <v>123</v>
      </c>
      <c r="BX3" s="2" t="s">
        <v>148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46165.4608398495</v>
      </c>
      <c r="CG3" s="7" t="s">
        <v>149</v>
      </c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18569300</v>
      </c>
      <c r="B4" s="2"/>
      <c r="C4" s="3">
        <v>46165.5057386921</v>
      </c>
      <c r="D4" s="3"/>
      <c r="E4" s="2">
        <v>11268</v>
      </c>
      <c r="F4" s="4" t="s">
        <v>150</v>
      </c>
      <c r="G4" s="2" t="s">
        <v>151</v>
      </c>
      <c r="H4" s="2" t="s">
        <v>152</v>
      </c>
      <c r="I4" s="2" t="s">
        <v>153</v>
      </c>
      <c r="J4" s="2" t="s">
        <v>116</v>
      </c>
      <c r="K4" s="2" t="s">
        <v>105</v>
      </c>
      <c r="L4" s="2">
        <v>1552</v>
      </c>
      <c r="M4" s="2" t="s">
        <v>154</v>
      </c>
      <c r="N4" s="5">
        <v>46165</v>
      </c>
      <c r="O4" s="5">
        <v>46167</v>
      </c>
      <c r="P4" s="2">
        <v>2</v>
      </c>
      <c r="Q4" s="2" t="s">
        <v>155</v>
      </c>
      <c r="R4" s="2" t="s">
        <v>156</v>
      </c>
      <c r="S4" s="5">
        <v>30753</v>
      </c>
      <c r="T4" s="2" t="s">
        <v>157</v>
      </c>
      <c r="U4" s="2" t="s">
        <v>158</v>
      </c>
      <c r="V4" s="6" t="s">
        <v>159</v>
      </c>
      <c r="W4" s="2" t="s">
        <v>160</v>
      </c>
      <c r="X4" s="6" t="s">
        <v>161</v>
      </c>
      <c r="Y4" s="2" t="s">
        <v>162</v>
      </c>
      <c r="Z4" s="2" t="s">
        <v>163</v>
      </c>
      <c r="AA4" s="2" t="s">
        <v>163</v>
      </c>
      <c r="AB4" s="6" t="s">
        <v>116</v>
      </c>
      <c r="AC4" s="6"/>
      <c r="AD4" s="2" t="s">
        <v>164</v>
      </c>
      <c r="AE4" s="2" t="s">
        <v>165</v>
      </c>
      <c r="AF4" s="2" t="s">
        <v>166</v>
      </c>
      <c r="AG4" s="2" t="s">
        <v>167</v>
      </c>
      <c r="AH4" s="2" t="s">
        <v>145</v>
      </c>
      <c r="AI4" s="2" t="s">
        <v>168</v>
      </c>
      <c r="AJ4" s="2">
        <v>136306</v>
      </c>
      <c r="AK4" s="7" t="s">
        <v>169</v>
      </c>
      <c r="AL4" s="7" t="s">
        <v>170</v>
      </c>
      <c r="AM4" s="2" t="s">
        <v>171</v>
      </c>
      <c r="AN4" s="2"/>
      <c r="AO4" s="2"/>
      <c r="AP4" s="2"/>
      <c r="AQ4" s="2"/>
      <c r="AR4" s="2"/>
      <c r="AS4" s="2"/>
      <c r="AT4" s="8"/>
      <c r="AU4" s="8">
        <v>96</v>
      </c>
      <c r="AV4" s="8">
        <v>42</v>
      </c>
      <c r="AW4" s="8">
        <v>54</v>
      </c>
      <c r="AX4" s="2" t="s">
        <v>116</v>
      </c>
      <c r="AY4" s="8">
        <v>0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96</v>
      </c>
      <c r="BW4" s="2" t="s">
        <v>123</v>
      </c>
      <c r="BX4" s="2" t="s">
        <v>172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46165.8933362616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173</v>
      </c>
      <c r="CS4" s="2" t="s">
        <v>116</v>
      </c>
      <c r="CT4" s="2"/>
      <c r="CU4" s="2"/>
      <c r="CV4" s="2"/>
    </row>
    <row r="5">
      <c r="A5" s="2">
        <v>18570197</v>
      </c>
      <c r="B5" s="2"/>
      <c r="C5" s="3">
        <v>46165.5659292824</v>
      </c>
      <c r="D5" s="3"/>
      <c r="E5" s="2">
        <v>6447</v>
      </c>
      <c r="F5" s="4" t="s">
        <v>174</v>
      </c>
      <c r="G5" s="2" t="s">
        <v>175</v>
      </c>
      <c r="H5" s="2" t="s">
        <v>102</v>
      </c>
      <c r="I5" s="2" t="s">
        <v>176</v>
      </c>
      <c r="J5" s="2" t="s">
        <v>177</v>
      </c>
      <c r="K5" s="2" t="s">
        <v>105</v>
      </c>
      <c r="L5" s="2">
        <v>703</v>
      </c>
      <c r="M5" s="2" t="s">
        <v>106</v>
      </c>
      <c r="N5" s="5">
        <v>46215</v>
      </c>
      <c r="O5" s="5">
        <v>46217</v>
      </c>
      <c r="P5" s="2">
        <v>2</v>
      </c>
      <c r="Q5" s="2" t="s">
        <v>178</v>
      </c>
      <c r="R5" s="2" t="s">
        <v>179</v>
      </c>
      <c r="S5" s="5">
        <v>32009</v>
      </c>
      <c r="T5" s="2" t="s">
        <v>180</v>
      </c>
      <c r="U5" s="2" t="s">
        <v>110</v>
      </c>
      <c r="V5" s="6" t="s">
        <v>181</v>
      </c>
      <c r="W5" s="2" t="s">
        <v>182</v>
      </c>
      <c r="X5" s="6" t="s">
        <v>183</v>
      </c>
      <c r="Y5" s="2" t="s">
        <v>184</v>
      </c>
      <c r="Z5" s="2" t="s">
        <v>185</v>
      </c>
      <c r="AA5" s="2" t="s">
        <v>115</v>
      </c>
      <c r="AB5" s="6" t="s">
        <v>116</v>
      </c>
      <c r="AC5" s="6"/>
      <c r="AD5" s="2" t="s">
        <v>186</v>
      </c>
      <c r="AE5" s="2" t="s">
        <v>142</v>
      </c>
      <c r="AF5" s="2" t="s">
        <v>187</v>
      </c>
      <c r="AG5" s="2" t="s">
        <v>188</v>
      </c>
      <c r="AH5" s="2" t="s">
        <v>145</v>
      </c>
      <c r="AI5" s="2" t="s">
        <v>189</v>
      </c>
      <c r="AJ5" s="2">
        <v>109788</v>
      </c>
      <c r="AK5" s="7"/>
      <c r="AL5" s="7"/>
      <c r="AM5" s="2" t="s">
        <v>190</v>
      </c>
      <c r="AN5" s="2"/>
      <c r="AO5" s="2"/>
      <c r="AP5" s="2"/>
      <c r="AQ5" s="2"/>
      <c r="AR5" s="2"/>
      <c r="AS5" s="2"/>
      <c r="AT5" s="8"/>
      <c r="AU5" s="8">
        <v>98</v>
      </c>
      <c r="AV5" s="8">
        <v>88</v>
      </c>
      <c r="AW5" s="8">
        <v>0</v>
      </c>
      <c r="AX5" s="2" t="s">
        <v>116</v>
      </c>
      <c r="AY5" s="8">
        <v>107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10</v>
      </c>
      <c r="BP5" s="8"/>
      <c r="BQ5" s="8">
        <v>5.04</v>
      </c>
      <c r="BR5" s="2"/>
      <c r="BS5" s="2"/>
      <c r="BT5" s="8">
        <v>3.96</v>
      </c>
      <c r="BU5" s="2" t="s">
        <v>191</v>
      </c>
      <c r="BV5" s="8">
        <v>107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46165.5659293171</v>
      </c>
      <c r="CG5" s="7"/>
      <c r="CH5" s="7" t="s">
        <v>116</v>
      </c>
      <c r="CI5" s="7" t="s">
        <v>116</v>
      </c>
      <c r="CJ5" s="2"/>
      <c r="CK5" s="2"/>
      <c r="CL5" s="2" t="s">
        <v>192</v>
      </c>
      <c r="CM5" s="2" t="s">
        <v>116</v>
      </c>
      <c r="CN5" s="2" t="s">
        <v>116</v>
      </c>
      <c r="CO5" s="2"/>
      <c r="CP5" s="2"/>
      <c r="CQ5" s="2"/>
      <c r="CR5" s="2" t="s">
        <v>173</v>
      </c>
      <c r="CS5" s="2" t="s">
        <v>116</v>
      </c>
      <c r="CT5" s="2"/>
      <c r="CU5" s="2"/>
      <c r="CV5" s="2"/>
    </row>
    <row r="6">
      <c r="A6" s="2">
        <v>18575301</v>
      </c>
      <c r="B6" s="2"/>
      <c r="C6" s="3">
        <v>46165.878868669</v>
      </c>
      <c r="D6" s="3"/>
      <c r="E6" s="2">
        <v>8715</v>
      </c>
      <c r="F6" s="4" t="s">
        <v>193</v>
      </c>
      <c r="G6" s="2" t="s">
        <v>194</v>
      </c>
      <c r="H6" s="2" t="s">
        <v>102</v>
      </c>
      <c r="I6" s="2" t="s">
        <v>195</v>
      </c>
      <c r="J6" s="2" t="s">
        <v>196</v>
      </c>
      <c r="K6" s="2" t="s">
        <v>105</v>
      </c>
      <c r="L6" s="2">
        <v>1552</v>
      </c>
      <c r="M6" s="2" t="s">
        <v>154</v>
      </c>
      <c r="N6" s="5">
        <v>46166</v>
      </c>
      <c r="O6" s="5">
        <v>46167</v>
      </c>
      <c r="P6" s="2">
        <v>1</v>
      </c>
      <c r="Q6" s="2" t="s">
        <v>197</v>
      </c>
      <c r="R6" s="2" t="s">
        <v>198</v>
      </c>
      <c r="S6" s="5">
        <v>34212</v>
      </c>
      <c r="T6" s="2" t="s">
        <v>199</v>
      </c>
      <c r="U6" s="2" t="s">
        <v>158</v>
      </c>
      <c r="V6" s="6" t="s">
        <v>200</v>
      </c>
      <c r="W6" s="2" t="s">
        <v>201</v>
      </c>
      <c r="X6" s="6" t="s">
        <v>202</v>
      </c>
      <c r="Y6" s="2" t="s">
        <v>203</v>
      </c>
      <c r="Z6" s="2" t="s">
        <v>163</v>
      </c>
      <c r="AA6" s="2" t="s">
        <v>163</v>
      </c>
      <c r="AB6" s="6" t="s">
        <v>116</v>
      </c>
      <c r="AC6" s="6"/>
      <c r="AD6" s="2" t="s">
        <v>204</v>
      </c>
      <c r="AE6" s="2" t="s">
        <v>118</v>
      </c>
      <c r="AF6" s="2" t="s">
        <v>205</v>
      </c>
      <c r="AG6" s="2" t="s">
        <v>206</v>
      </c>
      <c r="AH6" s="2" t="s">
        <v>145</v>
      </c>
      <c r="AI6" s="2" t="s">
        <v>207</v>
      </c>
      <c r="AJ6" s="2">
        <v>127516</v>
      </c>
      <c r="AK6" s="7" t="s">
        <v>116</v>
      </c>
      <c r="AL6" s="7" t="s">
        <v>208</v>
      </c>
      <c r="AM6" s="2" t="s">
        <v>209</v>
      </c>
      <c r="AN6" s="2"/>
      <c r="AO6" s="2"/>
      <c r="AP6" s="2"/>
      <c r="AQ6" s="2"/>
      <c r="AR6" s="2"/>
      <c r="AS6" s="2"/>
      <c r="AT6" s="8"/>
      <c r="AU6" s="8">
        <v>21.5</v>
      </c>
      <c r="AV6" s="8">
        <v>21.5</v>
      </c>
      <c r="AW6" s="8">
        <v>0</v>
      </c>
      <c r="AX6" s="2" t="s">
        <v>116</v>
      </c>
      <c r="AY6" s="8">
        <v>22.3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0.8</v>
      </c>
      <c r="BR6" s="2"/>
      <c r="BS6" s="2"/>
      <c r="BT6" s="8"/>
      <c r="BU6" s="2" t="s">
        <v>116</v>
      </c>
      <c r="BV6" s="8">
        <v>22.3</v>
      </c>
      <c r="BW6" s="2" t="s">
        <v>123</v>
      </c>
      <c r="BX6" s="2" t="s">
        <v>124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46165.881465706</v>
      </c>
      <c r="CG6" s="7"/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18576453</v>
      </c>
      <c r="B7" s="9"/>
      <c r="C7" s="10">
        <v>46165.9778047801</v>
      </c>
      <c r="D7" s="10"/>
      <c r="E7" s="9">
        <v>2224</v>
      </c>
      <c r="F7" s="11" t="s">
        <v>210</v>
      </c>
      <c r="G7" s="9" t="s">
        <v>211</v>
      </c>
      <c r="H7" s="9" t="s">
        <v>102</v>
      </c>
      <c r="I7" s="9" t="s">
        <v>212</v>
      </c>
      <c r="J7" s="9" t="s">
        <v>213</v>
      </c>
      <c r="K7" s="9" t="s">
        <v>105</v>
      </c>
      <c r="L7" s="9">
        <v>1552</v>
      </c>
      <c r="M7" s="9" t="s">
        <v>154</v>
      </c>
      <c r="N7" s="12">
        <v>46166</v>
      </c>
      <c r="O7" s="12">
        <v>46168</v>
      </c>
      <c r="P7" s="9">
        <v>2</v>
      </c>
      <c r="Q7" s="9" t="s">
        <v>214</v>
      </c>
      <c r="R7" s="9" t="s">
        <v>215</v>
      </c>
      <c r="S7" s="12">
        <v>21526</v>
      </c>
      <c r="T7" s="9" t="s">
        <v>216</v>
      </c>
      <c r="U7" s="9" t="s">
        <v>110</v>
      </c>
      <c r="V7" s="13" t="s">
        <v>217</v>
      </c>
      <c r="W7" s="9" t="s">
        <v>218</v>
      </c>
      <c r="X7" s="13" t="s">
        <v>219</v>
      </c>
      <c r="Y7" s="9" t="s">
        <v>220</v>
      </c>
      <c r="Z7" s="9" t="s">
        <v>163</v>
      </c>
      <c r="AA7" s="9" t="s">
        <v>163</v>
      </c>
      <c r="AB7" s="13" t="s">
        <v>116</v>
      </c>
      <c r="AC7" s="13"/>
      <c r="AD7" s="9" t="s">
        <v>221</v>
      </c>
      <c r="AE7" s="9" t="s">
        <v>142</v>
      </c>
      <c r="AF7" s="9"/>
      <c r="AG7" s="9" t="s">
        <v>222</v>
      </c>
      <c r="AH7" s="9" t="s">
        <v>145</v>
      </c>
      <c r="AI7" s="9" t="s">
        <v>223</v>
      </c>
      <c r="AJ7" s="9">
        <v>7475</v>
      </c>
      <c r="AK7" s="14"/>
      <c r="AL7" s="14"/>
      <c r="AM7" s="9" t="s">
        <v>190</v>
      </c>
      <c r="AN7" s="9"/>
      <c r="AO7" s="9"/>
      <c r="AP7" s="9"/>
      <c r="AQ7" s="9"/>
      <c r="AR7" s="9"/>
      <c r="AS7" s="9"/>
      <c r="AT7" s="15"/>
      <c r="AU7" s="15">
        <v>62</v>
      </c>
      <c r="AV7" s="15">
        <v>62</v>
      </c>
      <c r="AW7" s="15">
        <v>0</v>
      </c>
      <c r="AX7" s="9" t="s">
        <v>116</v>
      </c>
      <c r="AY7" s="15">
        <v>62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0</v>
      </c>
      <c r="BP7" s="15"/>
      <c r="BQ7" s="15"/>
      <c r="BR7" s="9"/>
      <c r="BS7" s="9"/>
      <c r="BT7" s="15"/>
      <c r="BU7" s="9" t="s">
        <v>116</v>
      </c>
      <c r="BV7" s="15">
        <v>62</v>
      </c>
      <c r="BW7" s="9" t="s">
        <v>123</v>
      </c>
      <c r="BX7" s="9" t="s">
        <v>124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125</v>
      </c>
      <c r="CF7" s="10">
        <v>46166.3381066319</v>
      </c>
      <c r="CG7" s="14"/>
      <c r="CH7" s="14" t="s">
        <v>116</v>
      </c>
      <c r="CI7" s="14" t="s">
        <v>116</v>
      </c>
      <c r="CJ7" s="9"/>
      <c r="CK7" s="9"/>
      <c r="CL7" s="9" t="s">
        <v>126</v>
      </c>
      <c r="CM7" s="9" t="s">
        <v>116</v>
      </c>
      <c r="CN7" s="9" t="s">
        <v>116</v>
      </c>
      <c r="CO7" s="9"/>
      <c r="CP7" s="9"/>
      <c r="CQ7" s="9"/>
      <c r="CR7" s="9" t="s">
        <v>116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228</v>
      </c>
      <c r="G1" s="1" t="s">
        <v>228</v>
      </c>
    </row>
    <row r="2">
      <c r="A2" s="16" t="s">
        <v>224</v>
      </c>
      <c r="B2" s="16" t="s">
        <v>229</v>
      </c>
      <c r="C2" s="16" t="s">
        <v>230</v>
      </c>
      <c r="D2" s="16" t="s">
        <v>231</v>
      </c>
      <c r="E2" s="16" t="s">
        <v>232</v>
      </c>
      <c r="F2" s="16" t="s">
        <v>233</v>
      </c>
      <c r="G2" s="16" t="s">
        <v>234</v>
      </c>
    </row>
    <row r="3">
      <c r="A3" s="17" t="s">
        <v>235</v>
      </c>
      <c r="B3" s="17" t="s">
        <v>236</v>
      </c>
      <c r="C3" s="17" t="s">
        <v>237</v>
      </c>
      <c r="D3" s="17" t="s">
        <v>238</v>
      </c>
      <c r="E3" s="17" t="s">
        <v>239</v>
      </c>
      <c r="F3" s="17" t="s">
        <v>115</v>
      </c>
      <c r="G3" s="17" t="s">
        <v>240</v>
      </c>
    </row>
    <row r="4">
      <c r="D4" s="17" t="s">
        <v>241</v>
      </c>
    </row>
    <row r="5">
      <c r="D5" s="17" t="s">
        <v>242</v>
      </c>
    </row>
    <row r="6">
      <c r="D6" s="17" t="s">
        <v>243</v>
      </c>
    </row>
    <row r="7">
      <c r="D7" s="17" t="s">
        <v>244</v>
      </c>
    </row>
  </sheetData>
  <mergeCells>
    <mergeCell ref="A1"/>
    <mergeCell ref="B1"/>
    <mergeCell ref="C1"/>
    <mergeCell ref="D1"/>
    <mergeCell ref="E1:G1"/>
  </mergeCells>
  <headerFooter/>
</worksheet>
</file>