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4 Septembre 2026" sheetId="3" r:id="rId4"/>
  </sheets>
  <calcPr fullCalcOnLoad="1"/>
</workbook>
</file>

<file path=xl/sharedStrings.xml><?xml version="1.0" encoding="utf-8"?>
<sst xmlns="http://schemas.openxmlformats.org/spreadsheetml/2006/main" count="528" uniqueCount="528">
  <si>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</si>
  <si>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</si>
  <si>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</si>
  <si>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</si>
  <si>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</si>
  <si>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</si>
  <si>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</si>
  <si>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</si>
  <si>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</si>
  <si>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</si>
  <si>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</si>
  <si>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</si>
  <si>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</si>
  <si>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</si>
  <si>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</si>
  <si>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</si>
  <si>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</si>
  <si>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</si>
  <si>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</si>
  <si>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</si>
  <si>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</si>
  <si>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</si>
  <si>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</si>
  <si>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</si>
  <si>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</si>
  <si>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</si>
  <si>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</si>
  <si>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</si>
  <si>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</si>
  <si>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</si>
  <si>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</si>
  <si>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</si>
  <si>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</si>
  <si>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</si>
  <si>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</si>
  <si>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</si>
  <si>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</si>
  <si>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</si>
  <si>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</si>
  <si>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</si>
  <si>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</si>
  <si>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</si>
  <si>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</si>
  <si>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</si>
  <si>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</si>
  <si>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</si>
  <si>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</si>
  <si>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</si>
  <si>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</si>
  <si>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</si>
  <si>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</si>
  <si>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</si>
  <si>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</si>
  <si>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</si>
  <si>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</si>
  <si>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</si>
  <si>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</si>
  <si>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</si>
  <si>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</si>
  <si>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</si>
  <si>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</si>
  <si>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</si>
  <si>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</si>
  <si>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</si>
  <si>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</si>
  <si>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</si>
  <si>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</si>
  <si>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</si>
  <si>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</si>
  <si>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</si>
  <si>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</si>
  <si>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</si>
  <si>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</si>
  <si>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</si>
  <si>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</si>
  <si>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</si>
  <si>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</si>
  <si>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</si>
  <si>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</si>
  <si>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</si>
  <si>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</si>
  <si>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</si>
  <si>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</si>
  <si>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</si>
  <si>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</si>
  <si>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</si>
  <si>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</si>
  <si>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</si>
  <si>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</si>
  <si>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</si>
  <si>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</si>
  <si>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</si>
  <si>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</si>
  <si>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</si>
  <si>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</si>
  <si>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</si>
  <si>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</si>
  <si>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</si>
  <si>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</si>
  <si>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</si>
  <si>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50810</t>
  </si>
  <si>
    <t>Camping Le Pommier</t>
  </si>
  <si>
    <t>France</t>
  </si>
  <si>
    <t>Auvergne-Rhône-Alpes</t>
  </si>
  <si>
    <t>Ardèche</t>
  </si>
  <si>
    <t>Individuel Premium</t>
  </si>
  <si>
    <t/>
  </si>
  <si>
    <t>Nury</t>
  </si>
  <si>
    <t>Sandrine</t>
  </si>
  <si>
    <t>sandrinenury@gmail.com</t>
  </si>
  <si>
    <t>oui</t>
  </si>
  <si>
    <t>0632892853</t>
  </si>
  <si>
    <t>15A rue des amariniers</t>
  </si>
  <si>
    <t>38160</t>
  </si>
  <si>
    <t>Saint verand</t>
  </si>
  <si>
    <t>FR</t>
  </si>
  <si>
    <t>Stephanie Naccarato 16/07/1980 | Nury Lina 29/03/2015 | Bossis Emmanuelle 14/02/2025</t>
  </si>
  <si>
    <t>4</t>
  </si>
  <si>
    <t>Location</t>
  </si>
  <si>
    <t>Tente Ciela Nature Lodge - 2 chambres - Cuisine équipée – Salle de bain 4 pers.</t>
  </si>
  <si>
    <t>TARIFICATION A LA NUITÉE</t>
  </si>
  <si>
    <t>€</t>
  </si>
  <si>
    <t>Visa</t>
  </si>
  <si>
    <t>YES</t>
  </si>
  <si>
    <t>0</t>
  </si>
  <si>
    <t>Pack E-Trafic Campingdirect</t>
  </si>
  <si>
    <t>1 &amp; 2 chambres | Insolites</t>
  </si>
  <si>
    <t>95872</t>
  </si>
  <si>
    <t>Camping Kanopée Village</t>
  </si>
  <si>
    <t>Ain</t>
  </si>
  <si>
    <t>Descollonges</t>
  </si>
  <si>
    <t>Marie-Christine</t>
  </si>
  <si>
    <t>descollonges.marie-christine@orange.fr</t>
  </si>
  <si>
    <t>non</t>
  </si>
  <si>
    <t>0771001455</t>
  </si>
  <si>
    <t>3 Impasse de la pousserotte</t>
  </si>
  <si>
    <t>70170</t>
  </si>
  <si>
    <t>Conflandey</t>
  </si>
  <si>
    <t>Claude Gervois 26/10/1958</t>
  </si>
  <si>
    <t>2</t>
  </si>
  <si>
    <t>Caravane : 3x7m</t>
  </si>
  <si>
    <t>Emplacement</t>
  </si>
  <si>
    <t>Emplacement forfait Confort tente, caravane + véhicule ou camping-car avec électricité 2/6 pers.</t>
  </si>
  <si>
    <t>NationalBankTransfert</t>
  </si>
  <si>
    <t>1</t>
  </si>
  <si>
    <t>CampingCard</t>
  </si>
  <si>
    <t>Camping Les Dunes</t>
  </si>
  <si>
    <t>Nouvelle-Aquitaine</t>
  </si>
  <si>
    <t>Charente-Maritime</t>
  </si>
  <si>
    <t>Migaise</t>
  </si>
  <si>
    <t>Jean-yves</t>
  </si>
  <si>
    <t>gelot-migaise@wanadoo.fr</t>
  </si>
  <si>
    <t>0651912640</t>
  </si>
  <si>
    <t>5 rue lesage</t>
  </si>
  <si>
    <t>22000</t>
  </si>
  <si>
    <t>Saint brieuc</t>
  </si>
  <si>
    <t>Veronique Gelot 15/12/1960</t>
  </si>
  <si>
    <t>Van aménagé / Campervan : 2x6m</t>
  </si>
  <si>
    <t>Forfait : Emplacement + 1 véhicule 2/5 pers.</t>
  </si>
  <si>
    <t>23 | Electricité 10 A | 1 | 42</t>
  </si>
  <si>
    <t>51770</t>
  </si>
  <si>
    <t>Camping Les Marsouins</t>
  </si>
  <si>
    <t>Occitanie</t>
  </si>
  <si>
    <t>Pyrénées-Orientales</t>
  </si>
  <si>
    <t>Brun</t>
  </si>
  <si>
    <t>Gérard</t>
  </si>
  <si>
    <t>gebe1724@gmail.com</t>
  </si>
  <si>
    <t>0667614712</t>
  </si>
  <si>
    <t>1195 Avenue Marcel Merieux</t>
  </si>
  <si>
    <t>69280</t>
  </si>
  <si>
    <t>MARCY L'ETOILE</t>
  </si>
  <si>
    <t>Claire Joussot 06/01/1965</t>
  </si>
  <si>
    <t xml:space="preserve">Je souhaite que mon emplacement soit dans la zone des M comme spécifié lors de notre appel téléphonique.
Je vous en remercie.</t>
  </si>
  <si>
    <t>Mobil home Ciela Privilège - 2 chambres - 2 salles de bain - Lave-vaisselle, barbecue 4 pers.</t>
  </si>
  <si>
    <t>1 &amp; 2 chambres</t>
  </si>
  <si>
    <t>67997</t>
  </si>
  <si>
    <t>CAMPING BELLEVUE MER</t>
  </si>
  <si>
    <t>Bretagne</t>
  </si>
  <si>
    <t>Côtes-d'Armor</t>
  </si>
  <si>
    <t>Plath</t>
  </si>
  <si>
    <t>Marlis</t>
  </si>
  <si>
    <t>marlis.plath@gmail.com</t>
  </si>
  <si>
    <t>004915778945617</t>
  </si>
  <si>
    <t>Curt-Goetz Straße 45</t>
  </si>
  <si>
    <t>22175</t>
  </si>
  <si>
    <t>Hamburg</t>
  </si>
  <si>
    <t>DE</t>
  </si>
  <si>
    <t>Klaus Plath 24/12/1950</t>
  </si>
  <si>
    <t>Caravane : 3x7,2m</t>
  </si>
  <si>
    <t>Emplacement Premium avec Sanitaire Privé 2/6 pers.</t>
  </si>
  <si>
    <t>Emplacement Premium avec Sanitaire Privé 2/6 per</t>
  </si>
  <si>
    <t>Pack E-Trafic Ucamping.com</t>
  </si>
  <si>
    <t>51485</t>
  </si>
  <si>
    <t>Camping Le Floride</t>
  </si>
  <si>
    <t>Ladent</t>
  </si>
  <si>
    <t>Jennifer</t>
  </si>
  <si>
    <t>jenycha@hotmail.fr</t>
  </si>
  <si>
    <t>0660752799</t>
  </si>
  <si>
    <t>12 AVENUE DE LA MARTINE</t>
  </si>
  <si>
    <t>66430</t>
  </si>
  <si>
    <t>BOMPAS</t>
  </si>
  <si>
    <t>Matthias Ladent 26/04/1986 | Enzo Beheyt 01/04/2008 | Nolan Beheyt 23/11/2010 | Diego Ladent 11/01/2025</t>
  </si>
  <si>
    <t>5</t>
  </si>
  <si>
    <t xml:space="preserve">Pouvez-vous nous placer près du parc Aquatique svp merci  d'avance
Serait-il possible d'avoir une chaise bébé ainsi qu’un lit parapluie merci beaucoup.</t>
  </si>
  <si>
    <t>Ciela Confort Chalet - 2 chambres 5 pers.</t>
  </si>
  <si>
    <t>Pack E-Trafic Ibericamp</t>
  </si>
  <si>
    <t>208065</t>
  </si>
  <si>
    <t>Camping Domaine du Mès</t>
  </si>
  <si>
    <t>Pays de la Loire</t>
  </si>
  <si>
    <t>Loire-Atlantique</t>
  </si>
  <si>
    <t>Leconte</t>
  </si>
  <si>
    <t>Ludovic</t>
  </si>
  <si>
    <t>jason.bourne.13@hotmail.fr</t>
  </si>
  <si>
    <t>0650264399</t>
  </si>
  <si>
    <t>3 chemin des carrières</t>
  </si>
  <si>
    <t>14320</t>
  </si>
  <si>
    <t>Feuguerolles Bully</t>
  </si>
  <si>
    <t>Paula Moreira Alves 05/05/1970</t>
  </si>
  <si>
    <t>Collection SERENITE - mobil-home 3 chambres, 2 salles de bain avec spa privatif 6 pers.</t>
  </si>
  <si>
    <t>50583</t>
  </si>
  <si>
    <t>Camping Sunêlia La Presqu'île****</t>
  </si>
  <si>
    <t>Provence-Alpes-Côte d'Azur</t>
  </si>
  <si>
    <t>Hautes-Alpes</t>
  </si>
  <si>
    <t>Sandra</t>
  </si>
  <si>
    <t>Heck-Porr</t>
  </si>
  <si>
    <t>sandrah@pt.lu</t>
  </si>
  <si>
    <t>00352691467135</t>
  </si>
  <si>
    <t>An der Deckt 1</t>
  </si>
  <si>
    <t>9841</t>
  </si>
  <si>
    <t>Wahlhausen</t>
  </si>
  <si>
    <t>LU</t>
  </si>
  <si>
    <t>Heck Marco 01/04/1966 | Heck Stan 13/07/2012</t>
  </si>
  <si>
    <t>3</t>
  </si>
  <si>
    <t>Camping car : 2,4x7,4m</t>
  </si>
  <si>
    <t>Emplacement Confort XL 120m² + élec 10A 2/6 pers.</t>
  </si>
  <si>
    <t>2026 - TARIFICATION A LA NUITÉE</t>
  </si>
  <si>
    <t>Camping Le Bernier</t>
  </si>
  <si>
    <t>CHENU</t>
  </si>
  <si>
    <t>Jean michel</t>
  </si>
  <si>
    <t>jeanmichel.chenu@neuf.fr</t>
  </si>
  <si>
    <t>0612906980</t>
  </si>
  <si>
    <t>10 Impasse de la Marnière</t>
  </si>
  <si>
    <t>85110</t>
  </si>
  <si>
    <t>CHANTONNAY</t>
  </si>
  <si>
    <t>Valerie Chenu 08/04/1964</t>
  </si>
  <si>
    <t>Mobil-home 25m² 2 chambres + terrasse couverte 2/4 pers.</t>
  </si>
  <si>
    <t>1991 | Animal (chiens 1ère et 2ème catégorie interdits) | 1 | 35</t>
  </si>
  <si>
    <t>La semaine à 294€</t>
  </si>
  <si>
    <t>OFFRE COUPLE</t>
  </si>
  <si>
    <t>45579</t>
  </si>
  <si>
    <t>Camping Seiser Alm</t>
  </si>
  <si>
    <t>Italie</t>
  </si>
  <si>
    <t>Trentin-Haut-Adige</t>
  </si>
  <si>
    <t>Haut-Adige</t>
  </si>
  <si>
    <t>Pucci toti</t>
  </si>
  <si>
    <t>Paola</t>
  </si>
  <si>
    <t>paolapuccitoti@yahoo.it</t>
  </si>
  <si>
    <t>3385467398</t>
  </si>
  <si>
    <t>Via ildebrando pizzetti, 3</t>
  </si>
  <si>
    <t>00053</t>
  </si>
  <si>
    <t>CIVITAVECCHIA</t>
  </si>
  <si>
    <t>IT</t>
  </si>
  <si>
    <t>Roberto Giupponi 03/10/1971 | Gioia Giupponi 28/06/2014</t>
  </si>
  <si>
    <t>Vorrei prenotare anche un bagno privato</t>
  </si>
  <si>
    <t>Camping car : 2x7m</t>
  </si>
  <si>
    <t>Stellplatz Comfort A (60-85 m²) Caravan oder Wohnmobil / nicht für ZELT 1/6 Pers.</t>
  </si>
  <si>
    <t>125 | Bambino meno di 14 anni | 1 | 89</t>
  </si>
  <si>
    <t>PREISE PRO NACHT</t>
  </si>
  <si>
    <t xml:space="preserve">Aspettiamo la caparra, senza considerare i decimali, entro 2 giorni lavorativi successivi _x000D_
Inoltre, chiediamo di comunicarci il tipo, il numero e la data di validità di un documento di identità del titolare della prenotazione e la targa di immatricolazione del veicolo._x000D_
Cordiali saluti_x000D_
Camping Seiser Alm</t>
  </si>
  <si>
    <t>49055</t>
  </si>
  <si>
    <t>Camping Armor Loisirs</t>
  </si>
  <si>
    <t>Pinson</t>
  </si>
  <si>
    <t>Nadia</t>
  </si>
  <si>
    <t>nadiapinson@outlook.fr</t>
  </si>
  <si>
    <t>0768526378</t>
  </si>
  <si>
    <t>5 castel rose</t>
  </si>
  <si>
    <t>85190</t>
  </si>
  <si>
    <t>Venansault</t>
  </si>
  <si>
    <t>Bruno Pinson 23/12/1963</t>
  </si>
  <si>
    <t>Caravane : 2,1x6m</t>
  </si>
  <si>
    <t>Emplacement pour camping-car/tente+1vehicule/van/caravane (simple essieu) 1/2 pers.</t>
  </si>
  <si>
    <t>3249 | Choix d'emplacement garanti, à préciser en commentaire (sous réserve de disponibilité) | 1 | 5</t>
  </si>
  <si>
    <t>75737</t>
  </si>
  <si>
    <t>Camping **La Clé des Champs</t>
  </si>
  <si>
    <t>Vendée</t>
  </si>
  <si>
    <t>Brennan</t>
  </si>
  <si>
    <t>Pearse</t>
  </si>
  <si>
    <t>pearse@conceptfireservices.ie</t>
  </si>
  <si>
    <t>0862441880</t>
  </si>
  <si>
    <t>54 Beechdale, Dunboyne, Co Meath</t>
  </si>
  <si>
    <t>A86DR40</t>
  </si>
  <si>
    <t>Dunboyne</t>
  </si>
  <si>
    <t>IE</t>
  </si>
  <si>
    <t>EN</t>
  </si>
  <si>
    <t>Martina Brennan 30/06/1965</t>
  </si>
  <si>
    <t>Caravane : 4,5x8m</t>
  </si>
  <si>
    <t>Emplacement d'environ 100m² 1/6 pers.</t>
  </si>
  <si>
    <t>54 | Electric hook-up | 1 | 5,5</t>
  </si>
  <si>
    <t>442 | Adult | 2 | 5,5</t>
  </si>
  <si>
    <t>29220</t>
  </si>
  <si>
    <t>Le Lac d'Orient</t>
  </si>
  <si>
    <t>Grand Est</t>
  </si>
  <si>
    <t>Aube</t>
  </si>
  <si>
    <t>Rupf</t>
  </si>
  <si>
    <t>Viola</t>
  </si>
  <si>
    <t>retola@bluewin.ch</t>
  </si>
  <si>
    <t>0041794674192</t>
  </si>
  <si>
    <t>Hungerstrasse 64</t>
  </si>
  <si>
    <t>8832</t>
  </si>
  <si>
    <t>Wilen bei Wollerau</t>
  </si>
  <si>
    <t>CH</t>
  </si>
  <si>
    <t>Reto Rupf 14/12/1969</t>
  </si>
  <si>
    <t>Van aménagé / Campervan : 2x5m</t>
  </si>
  <si>
    <t>Emplacement Grand Confort Herbe (Electricité, eau, évacuation) 2/6 pers.</t>
  </si>
  <si>
    <t>ApplePay</t>
  </si>
  <si>
    <t>49757</t>
  </si>
  <si>
    <t>Camping le Moulin</t>
  </si>
  <si>
    <t>Bourgogne-Franche-Comté</t>
  </si>
  <si>
    <t>Jura</t>
  </si>
  <si>
    <t>Bourdin</t>
  </si>
  <si>
    <t>Nicolas</t>
  </si>
  <si>
    <t>bichetstephanie@hotmail.com</t>
  </si>
  <si>
    <t>0677869417</t>
  </si>
  <si>
    <t>10 Rue de la Favière</t>
  </si>
  <si>
    <t>25560</t>
  </si>
  <si>
    <t>Boujailles</t>
  </si>
  <si>
    <t>Stéphanie Charles 20/12/1974</t>
  </si>
  <si>
    <t>Camping car : 2,3x7,2m</t>
  </si>
  <si>
    <t>Emplacement Confort 2/6 pers.</t>
  </si>
  <si>
    <t>Frais de dossier offerts</t>
  </si>
  <si>
    <t>Frais de réservation offerts</t>
  </si>
  <si>
    <t>Pack E-Trafic Camping-streetview.com</t>
  </si>
  <si>
    <t>96441</t>
  </si>
  <si>
    <t>Camping le Merval</t>
  </si>
  <si>
    <t>Lachenal</t>
  </si>
  <si>
    <t>Nelly</t>
  </si>
  <si>
    <t>nelly.lachenal@sfr.fr</t>
  </si>
  <si>
    <t>0611862422</t>
  </si>
  <si>
    <t>12 Rue des Sapins</t>
  </si>
  <si>
    <t>69430</t>
  </si>
  <si>
    <t>Saint Didier sur Beaujeu</t>
  </si>
  <si>
    <t>Mobil-home 1 chambre 2 pers.</t>
  </si>
  <si>
    <t>TARIFICATION A LA SEMAINE</t>
  </si>
  <si>
    <t>51959</t>
  </si>
  <si>
    <t>Camping La Sapinette</t>
  </si>
  <si>
    <t>Aude</t>
  </si>
  <si>
    <t>Baudouin</t>
  </si>
  <si>
    <t>Frederic</t>
  </si>
  <si>
    <t>fredfb61@gmail.com</t>
  </si>
  <si>
    <t>0684848727</t>
  </si>
  <si>
    <t>8 RUE DES MESANGES</t>
  </si>
  <si>
    <t>77870</t>
  </si>
  <si>
    <t>VULAINES SUR SEINE</t>
  </si>
  <si>
    <t>Emplacement Camping : tente ou caravane + voiture 2/6 pers.</t>
  </si>
  <si>
    <t>TARIFICATION A LA NUITÉE - Tente</t>
  </si>
  <si>
    <t>58461</t>
  </si>
  <si>
    <t>Camping Reine Mathilde</t>
  </si>
  <si>
    <t>Normandie</t>
  </si>
  <si>
    <t>Calvados</t>
  </si>
  <si>
    <t>Koolstra</t>
  </si>
  <si>
    <t>Robert</t>
  </si>
  <si>
    <t>karinkoolstra65@gmail.com</t>
  </si>
  <si>
    <t>31649784698</t>
  </si>
  <si>
    <t>Aristoteleslaan 31</t>
  </si>
  <si>
    <t>2408DS</t>
  </si>
  <si>
    <t>Alphen aan den Rijn</t>
  </si>
  <si>
    <t>NL</t>
  </si>
  <si>
    <t>Johanna Koolstra-Oppelaar 20/04/1965</t>
  </si>
  <si>
    <t>Graag dicht bij wifipunt/receptie</t>
  </si>
  <si>
    <t>Caravane : 2,2x5m</t>
  </si>
  <si>
    <t>Emplacement + électricité (CARTE ACSI) 2 pers.</t>
  </si>
  <si>
    <t>IdealStripe</t>
  </si>
  <si>
    <t>Camping Framura</t>
  </si>
  <si>
    <t>Ligurie</t>
  </si>
  <si>
    <t>La Spezia</t>
  </si>
  <si>
    <t>Scaccheri</t>
  </si>
  <si>
    <t>Raffaella</t>
  </si>
  <si>
    <t>raffaella.scaccheri@gmail.com</t>
  </si>
  <si>
    <t>3483138631</t>
  </si>
  <si>
    <t>Strada per Tortona 17</t>
  </si>
  <si>
    <t>15053</t>
  </si>
  <si>
    <t>Castelnuovo Scrivia</t>
  </si>
  <si>
    <t>Paul Cueni 14/11/1955</t>
  </si>
  <si>
    <t>Tente : 1,5x2m</t>
  </si>
  <si>
    <t>Piazzola piccola (circa 5x4,5m) per Tenda - CANI NON AMMESSI - Agosto: min. 2 persone 1/6 pers.</t>
  </si>
  <si>
    <t xml:space="preserve">256 | Elettricità | 1 | 20_x000D_
629 | Auto nel parcheggio | 1 | 16_x000D_
1928 | Spese di gestione e di adesione | 1 | 12</t>
  </si>
  <si>
    <t>1066 | Persona + 12 anni | 2 | 52</t>
  </si>
  <si>
    <t>LISTINO A NOTTE</t>
  </si>
  <si>
    <t>PayPal</t>
  </si>
  <si>
    <t xml:space="preserve">ORARIO CHECK-IN: PIAZZOLE _x000D_
Check-in tra le 12:00 e le 20:00. È tollerato l'arrivo fino alle 21:00. Per gli arrivi tra le 21:00 e le 22:30 sarà applicato un supplemento di € 20,00. Dopo le 22:30 non sarà in alcun modo consentito l'accesso al campeggio per effettuare il check-in.</t>
  </si>
  <si>
    <t>Camping Village Nature d'O</t>
  </si>
  <si>
    <t>Steiner</t>
  </si>
  <si>
    <t>Walter</t>
  </si>
  <si>
    <t>walter.steiner1@me.com</t>
  </si>
  <si>
    <t>0041786887113</t>
  </si>
  <si>
    <t>Bodenstrasse 30</t>
  </si>
  <si>
    <t>8805</t>
  </si>
  <si>
    <t>Richterswil</t>
  </si>
  <si>
    <t>Wally Steiner 23/03/1956</t>
  </si>
  <si>
    <t>Camping car : 2x5,4m</t>
  </si>
  <si>
    <t>Emplacement Camping-car / caravane + électricité 1/6 pers.</t>
  </si>
  <si>
    <t>81306</t>
  </si>
  <si>
    <t>Camping Naturiste du Lac de Lislebonne</t>
  </si>
  <si>
    <t>Lot-et-Garonne</t>
  </si>
  <si>
    <t>PERRIN</t>
  </si>
  <si>
    <t>ERIC</t>
  </si>
  <si>
    <t>sylvie.perrin57@orange.fr</t>
  </si>
  <si>
    <t>0684884355</t>
  </si>
  <si>
    <t>27 allee des chataigniers</t>
  </si>
  <si>
    <t>40110</t>
  </si>
  <si>
    <t>YGOS ST SATURNIN</t>
  </si>
  <si>
    <t>Marie sylvie PERRIN 03/12/1957</t>
  </si>
  <si>
    <t>Camping car : 3x7,5m</t>
  </si>
  <si>
    <t>Emplacement camping (2 personnes / 1 tente / caravane + 1 voiture /1 camping-car / électricité 10A) 2/6 pers.</t>
  </si>
  <si>
    <t>58568</t>
  </si>
  <si>
    <t>Domaine de Trestraou</t>
  </si>
  <si>
    <t>Kipp</t>
  </si>
  <si>
    <t>Annabel</t>
  </si>
  <si>
    <t>annacita@web.de</t>
  </si>
  <si>
    <t>00491732942563</t>
  </si>
  <si>
    <t>Bernhard-Lichtenberg-Str. 22</t>
  </si>
  <si>
    <t>51377</t>
  </si>
  <si>
    <t>Leverkusen</t>
  </si>
  <si>
    <t>Jörg Rothes 26/04/1967</t>
  </si>
  <si>
    <t>Camping car : 2,3x7,4m</t>
  </si>
  <si>
    <t>Emplacement Spécial Van/Camping car : Electricité Eau Vidange 1/6 pers.</t>
  </si>
  <si>
    <t>TARIFICATION A LA NUITÉE - FORFAIT 2 PERS et +</t>
  </si>
  <si>
    <t>camping Le Petit Canada</t>
  </si>
  <si>
    <t>Torné Roosens</t>
  </si>
  <si>
    <t>Tania</t>
  </si>
  <si>
    <t>tatutania45@gmail.com</t>
  </si>
  <si>
    <t>667792102</t>
  </si>
  <si>
    <t>Carrer Montclar 10</t>
  </si>
  <si>
    <t>17246</t>
  </si>
  <si>
    <t>Santa Cristina d'Aro</t>
  </si>
  <si>
    <t>ES</t>
  </si>
  <si>
    <t>Albert Astor Cruañas 24/01/1966 | Kai Astor 10/06/2022</t>
  </si>
  <si>
    <t>Vindrem divendres tarta. Tenim autocaravana petita. Si pot ser, ombrejat.</t>
  </si>
  <si>
    <t>Camping car : 2,2x6,4m</t>
  </si>
  <si>
    <t>Emplacement Caravaning (Elec inclus, plutot réservé au Camping-car &amp; caravane) 2/6 pers.</t>
  </si>
  <si>
    <t>601 | Child 4 - 12 years old | 1 | 10</t>
  </si>
  <si>
    <t>Cancellation Guarantee : 5</t>
  </si>
  <si>
    <t>78893</t>
  </si>
  <si>
    <t>Camping LANN BRICK</t>
  </si>
  <si>
    <t>Morbihan</t>
  </si>
  <si>
    <t>Salesse</t>
  </si>
  <si>
    <t>Marc</t>
  </si>
  <si>
    <t>marc.salesse@skynet.be</t>
  </si>
  <si>
    <t>0496502790</t>
  </si>
  <si>
    <t>Quai Catherine Seghin 7</t>
  </si>
  <si>
    <t>7800</t>
  </si>
  <si>
    <t>Ath</t>
  </si>
  <si>
    <t>BE</t>
  </si>
  <si>
    <t>Martine Michiels 27/01/1959</t>
  </si>
  <si>
    <t>Van aménagé / Campervan : 2,1x7m</t>
  </si>
  <si>
    <t>Forfait Emplacement nu 1 pers.</t>
  </si>
  <si>
    <t>23 | Electricité 10 A | 1 | 18</t>
  </si>
  <si>
    <t>11 | Adulte supplémentaire | 1 | 15</t>
  </si>
  <si>
    <t>49427</t>
  </si>
  <si>
    <t>Camping La Grande Tortue</t>
  </si>
  <si>
    <t>Centre-Val de Loire</t>
  </si>
  <si>
    <t>Loir-et-Cher</t>
  </si>
  <si>
    <t>Gin le bonniec</t>
  </si>
  <si>
    <t>Eurielle</t>
  </si>
  <si>
    <t>eurielle19@orange.fr</t>
  </si>
  <si>
    <t>0621321961</t>
  </si>
  <si>
    <t>4 allee du vallon vert</t>
  </si>
  <si>
    <t>95680</t>
  </si>
  <si>
    <t>Montlignon</t>
  </si>
  <si>
    <t>Guillaume Gin 30/01/1980</t>
  </si>
  <si>
    <t>Emplacement confort avec seulement électricité 10 A 2/6 pers.</t>
  </si>
  <si>
    <t>200679</t>
  </si>
  <si>
    <t>Camping La Salvinie</t>
  </si>
  <si>
    <t>Dordogne</t>
  </si>
  <si>
    <t>Dichter</t>
  </si>
  <si>
    <t>Marcel</t>
  </si>
  <si>
    <t>marcel.dichter@dichter.online</t>
  </si>
  <si>
    <t>4916092536961</t>
  </si>
  <si>
    <t>Maximilianweg 3</t>
  </si>
  <si>
    <t>72108</t>
  </si>
  <si>
    <t>Rottenburg am Neckar</t>
  </si>
  <si>
    <t xml:space="preserve">I’m travelling in a Renault Megane with a roof tent and have a small to medium-sized trailer with me. I’ll probably arrive after 7 pm and would need a late check-in.
Je voyage en Renault Mégane équipée d'une tente de toit et je tracte une remorque de petite à moyenne taille. Je n'arriverai probablement pas avant 19 heures et j'aurais besoin d'un enregistrement tardif.</t>
  </si>
  <si>
    <t>Caravane | Van aménagé / Campervan | Autre : 5x11m</t>
  </si>
  <si>
    <t>Emplacement une personne avec électricité 1/6 pers.</t>
  </si>
  <si>
    <t>CAMPING LES VIOLETTES</t>
  </si>
  <si>
    <t>Haute-Garonne</t>
  </si>
  <si>
    <t>Pillard</t>
  </si>
  <si>
    <t>Léa</t>
  </si>
  <si>
    <t>lea.pillard@gmail.com</t>
  </si>
  <si>
    <t>0772145439</t>
  </si>
  <si>
    <t>71 Rue du poilu</t>
  </si>
  <si>
    <t>02390</t>
  </si>
  <si>
    <t>Origny-Sainte-Benoîte</t>
  </si>
  <si>
    <t>Luc Le Bohec 12/10/2005</t>
  </si>
  <si>
    <t>Tente : 3x5m</t>
  </si>
  <si>
    <t>Forfait emplacement (2 pers-électricité et 1 véhicule) 2/6 pers.</t>
  </si>
  <si>
    <t xml:space="preserve">Bonjour _x000D_
_x000D_
Je vous remercie de votre réservation et vous souhaite de passer un agréable séjour parmi nous _x000D_
_x000D_
Au plaisir_x000D_
_x000D_
Isabelle</t>
  </si>
  <si>
    <t>206529</t>
  </si>
  <si>
    <t>Camping les Castors ***</t>
  </si>
  <si>
    <t>Drôme</t>
  </si>
  <si>
    <t>Huzeling</t>
  </si>
  <si>
    <t>Pieter Willem</t>
  </si>
  <si>
    <t>jehuzeling@planet.nl</t>
  </si>
  <si>
    <t>31650809141</t>
  </si>
  <si>
    <t>Noorderweg 55</t>
  </si>
  <si>
    <t>9621 BN</t>
  </si>
  <si>
    <t>Slochteren</t>
  </si>
  <si>
    <t>Jantje Elisabeth Folkersma 05/01/1961</t>
  </si>
  <si>
    <t>Met luifel is de breedte 4.34 m</t>
  </si>
  <si>
    <t>Caravane : 2,3x7m</t>
  </si>
  <si>
    <t>Emplacement : voiture + tente + 1 remorque / caravane ou camping-car 1/2 pers.</t>
  </si>
  <si>
    <t>InternationalBankTransfert</t>
  </si>
  <si>
    <t>Pack E-Trafic Camping2be.com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</si>
  <si>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</si>
  <si>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</si>
  <si>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</si>
  <si>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</si>
  <si>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</si>
  <si>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</si>
  <si>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</si>
  <si>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</si>
  <si>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</si>
  <si>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</si>
  <si>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03-Sept-2026 -&gt; 03-Sept-2026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</si>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</sst>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19915714</v>
      </c>
      <c r="B2" s="2"/>
      <c r="C2" s="3">
        <v>46268.3348990741</v>
      </c>
      <c r="D2" s="3"/>
      <c r="E2" s="2">
        <v>4920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46269</v>
      </c>
      <c r="O2" s="5">
        <v>46271</v>
      </c>
      <c r="P2" s="2">
        <v>2</v>
      </c>
      <c r="Q2" s="2" t="s">
        <v>107</v>
      </c>
      <c r="R2" s="2" t="s">
        <v>108</v>
      </c>
      <c r="S2" s="5">
        <v>27018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78441</v>
      </c>
      <c r="AK2" s="7" t="s">
        <v>106</v>
      </c>
      <c r="AL2" s="7" t="s">
        <v>106</v>
      </c>
      <c r="AM2" s="2" t="s">
        <v>120</v>
      </c>
      <c r="AN2" s="2"/>
      <c r="AO2" s="2"/>
      <c r="AP2" s="2"/>
      <c r="AQ2" s="2"/>
      <c r="AR2" s="2"/>
      <c r="AS2" s="2"/>
      <c r="AT2" s="8"/>
      <c r="AU2" s="8">
        <v>134</v>
      </c>
      <c r="AV2" s="8">
        <v>104</v>
      </c>
      <c r="AW2" s="8">
        <v>0</v>
      </c>
      <c r="AX2" s="2" t="s">
        <v>106</v>
      </c>
      <c r="AY2" s="8">
        <v>136.64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30</v>
      </c>
      <c r="BP2" s="8"/>
      <c r="BQ2" s="8">
        <v>2.64</v>
      </c>
      <c r="BR2" s="2"/>
      <c r="BS2" s="2"/>
      <c r="BT2" s="8"/>
      <c r="BU2" s="2" t="s">
        <v>106</v>
      </c>
      <c r="BV2" s="8">
        <v>136.64</v>
      </c>
      <c r="BW2" s="2" t="s">
        <v>121</v>
      </c>
      <c r="BX2" s="2" t="s">
        <v>122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123</v>
      </c>
      <c r="CF2" s="3">
        <v>46268.400422338</v>
      </c>
      <c r="CG2" s="7"/>
      <c r="CH2" s="7" t="s">
        <v>106</v>
      </c>
      <c r="CI2" s="7" t="s">
        <v>106</v>
      </c>
      <c r="CJ2" s="2"/>
      <c r="CK2" s="2"/>
      <c r="CL2" s="2" t="s">
        <v>124</v>
      </c>
      <c r="CM2" s="2" t="s">
        <v>125</v>
      </c>
      <c r="CN2" s="2" t="s">
        <v>106</v>
      </c>
      <c r="CO2" s="2"/>
      <c r="CP2" s="2"/>
      <c r="CQ2" s="2"/>
      <c r="CR2" s="2" t="s">
        <v>126</v>
      </c>
      <c r="CS2" s="2" t="s">
        <v>106</v>
      </c>
      <c r="CT2" s="2"/>
      <c r="CU2" s="2"/>
      <c r="CV2" s="2"/>
    </row>
    <row r="3">
      <c r="A3" s="2">
        <v>19915895</v>
      </c>
      <c r="B3" s="2"/>
      <c r="C3" s="3">
        <v>46268.3714752662</v>
      </c>
      <c r="D3" s="3"/>
      <c r="E3" s="2">
        <v>13586</v>
      </c>
      <c r="F3" s="4" t="s">
        <v>127</v>
      </c>
      <c r="G3" s="2" t="s">
        <v>128</v>
      </c>
      <c r="H3" s="2" t="s">
        <v>102</v>
      </c>
      <c r="I3" s="2" t="s">
        <v>103</v>
      </c>
      <c r="J3" s="2" t="s">
        <v>129</v>
      </c>
      <c r="K3" s="2" t="s">
        <v>105</v>
      </c>
      <c r="L3" s="2"/>
      <c r="M3" s="2" t="s">
        <v>106</v>
      </c>
      <c r="N3" s="5">
        <v>46280</v>
      </c>
      <c r="O3" s="5">
        <v>46282</v>
      </c>
      <c r="P3" s="2">
        <v>2</v>
      </c>
      <c r="Q3" s="2" t="s">
        <v>130</v>
      </c>
      <c r="R3" s="2" t="s">
        <v>131</v>
      </c>
      <c r="S3" s="5">
        <v>25076</v>
      </c>
      <c r="T3" s="2" t="s">
        <v>132</v>
      </c>
      <c r="U3" s="2" t="s">
        <v>133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115</v>
      </c>
      <c r="AA3" s="2" t="s">
        <v>115</v>
      </c>
      <c r="AB3" s="6" t="s">
        <v>106</v>
      </c>
      <c r="AC3" s="6"/>
      <c r="AD3" s="2" t="s">
        <v>138</v>
      </c>
      <c r="AE3" s="2" t="s">
        <v>139</v>
      </c>
      <c r="AF3" s="2"/>
      <c r="AG3" s="2" t="s">
        <v>140</v>
      </c>
      <c r="AH3" s="2" t="s">
        <v>141</v>
      </c>
      <c r="AI3" s="2" t="s">
        <v>142</v>
      </c>
      <c r="AJ3" s="2">
        <v>88281</v>
      </c>
      <c r="AK3" s="7"/>
      <c r="AL3" s="7"/>
      <c r="AM3" s="2" t="s">
        <v>120</v>
      </c>
      <c r="AN3" s="2"/>
      <c r="AO3" s="2"/>
      <c r="AP3" s="2"/>
      <c r="AQ3" s="2"/>
      <c r="AR3" s="2"/>
      <c r="AS3" s="2"/>
      <c r="AT3" s="8"/>
      <c r="AU3" s="8">
        <v>48</v>
      </c>
      <c r="AV3" s="8">
        <v>45</v>
      </c>
      <c r="AW3" s="8">
        <v>0</v>
      </c>
      <c r="AX3" s="2" t="s">
        <v>106</v>
      </c>
      <c r="AY3" s="8">
        <v>52.8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3</v>
      </c>
      <c r="BP3" s="8"/>
      <c r="BQ3" s="8">
        <v>4.8</v>
      </c>
      <c r="BR3" s="2"/>
      <c r="BS3" s="2"/>
      <c r="BT3" s="8"/>
      <c r="BU3" s="2" t="s">
        <v>106</v>
      </c>
      <c r="BV3" s="8">
        <v>52.8</v>
      </c>
      <c r="BW3" s="2" t="s">
        <v>121</v>
      </c>
      <c r="BX3" s="2" t="s">
        <v>143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123</v>
      </c>
      <c r="CF3" s="3">
        <v>46268.3714753472</v>
      </c>
      <c r="CG3" s="7"/>
      <c r="CH3" s="7" t="s">
        <v>106</v>
      </c>
      <c r="CI3" s="7" t="s">
        <v>106</v>
      </c>
      <c r="CJ3" s="2"/>
      <c r="CK3" s="2"/>
      <c r="CL3" s="2" t="s">
        <v>144</v>
      </c>
      <c r="CM3" s="2" t="s">
        <v>125</v>
      </c>
      <c r="CN3" s="2" t="s">
        <v>106</v>
      </c>
      <c r="CO3" s="2"/>
      <c r="CP3" s="2"/>
      <c r="CQ3" s="2"/>
      <c r="CR3" s="2" t="s">
        <v>145</v>
      </c>
      <c r="CS3" s="2" t="s">
        <v>106</v>
      </c>
      <c r="CT3" s="2"/>
      <c r="CU3" s="2"/>
      <c r="CV3" s="2"/>
    </row>
    <row r="4">
      <c r="A4" s="2">
        <v>19915911</v>
      </c>
      <c r="B4" s="2"/>
      <c r="C4" s="3">
        <v>46268.3742390046</v>
      </c>
      <c r="D4" s="3"/>
      <c r="E4" s="2">
        <v>4630</v>
      </c>
      <c r="F4" s="4" t="s">
        <v>106</v>
      </c>
      <c r="G4" s="2" t="s">
        <v>146</v>
      </c>
      <c r="H4" s="2" t="s">
        <v>102</v>
      </c>
      <c r="I4" s="2" t="s">
        <v>147</v>
      </c>
      <c r="J4" s="2" t="s">
        <v>148</v>
      </c>
      <c r="K4" s="2" t="s">
        <v>105</v>
      </c>
      <c r="L4" s="2"/>
      <c r="M4" s="2" t="s">
        <v>106</v>
      </c>
      <c r="N4" s="5">
        <v>46275</v>
      </c>
      <c r="O4" s="5">
        <v>46282</v>
      </c>
      <c r="P4" s="2">
        <v>7</v>
      </c>
      <c r="Q4" s="2" t="s">
        <v>149</v>
      </c>
      <c r="R4" s="2" t="s">
        <v>150</v>
      </c>
      <c r="S4" s="5">
        <v>20298</v>
      </c>
      <c r="T4" s="2" t="s">
        <v>151</v>
      </c>
      <c r="U4" s="2" t="s">
        <v>133</v>
      </c>
      <c r="V4" s="6" t="s">
        <v>152</v>
      </c>
      <c r="W4" s="2" t="s">
        <v>153</v>
      </c>
      <c r="X4" s="6" t="s">
        <v>154</v>
      </c>
      <c r="Y4" s="2" t="s">
        <v>155</v>
      </c>
      <c r="Z4" s="2" t="s">
        <v>115</v>
      </c>
      <c r="AA4" s="2" t="s">
        <v>115</v>
      </c>
      <c r="AB4" s="6" t="s">
        <v>106</v>
      </c>
      <c r="AC4" s="6"/>
      <c r="AD4" s="2" t="s">
        <v>156</v>
      </c>
      <c r="AE4" s="2" t="s">
        <v>139</v>
      </c>
      <c r="AF4" s="2"/>
      <c r="AG4" s="2" t="s">
        <v>157</v>
      </c>
      <c r="AH4" s="2" t="s">
        <v>141</v>
      </c>
      <c r="AI4" s="2" t="s">
        <v>158</v>
      </c>
      <c r="AJ4" s="2">
        <v>59742</v>
      </c>
      <c r="AK4" s="7" t="s">
        <v>159</v>
      </c>
      <c r="AL4" s="7" t="s">
        <v>106</v>
      </c>
      <c r="AM4" s="2" t="s">
        <v>120</v>
      </c>
      <c r="AN4" s="2"/>
      <c r="AO4" s="2"/>
      <c r="AP4" s="2"/>
      <c r="AQ4" s="2"/>
      <c r="AR4" s="2"/>
      <c r="AS4" s="2"/>
      <c r="AT4" s="8"/>
      <c r="AU4" s="8">
        <v>170</v>
      </c>
      <c r="AV4" s="8">
        <v>128</v>
      </c>
      <c r="AW4" s="8">
        <v>42</v>
      </c>
      <c r="AX4" s="2" t="s">
        <v>106</v>
      </c>
      <c r="AY4" s="8">
        <v>68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106</v>
      </c>
      <c r="BV4" s="8">
        <v>170</v>
      </c>
      <c r="BW4" s="2" t="s">
        <v>121</v>
      </c>
      <c r="BX4" s="2" t="s">
        <v>122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123</v>
      </c>
      <c r="CF4" s="3">
        <v>46268.3810596412</v>
      </c>
      <c r="CG4" s="7"/>
      <c r="CH4" s="7" t="s">
        <v>106</v>
      </c>
      <c r="CI4" s="7" t="s">
        <v>106</v>
      </c>
      <c r="CJ4" s="2"/>
      <c r="CK4" s="2"/>
      <c r="CL4" s="2" t="s">
        <v>124</v>
      </c>
      <c r="CM4" s="2" t="s">
        <v>125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19916148</v>
      </c>
      <c r="B5" s="2"/>
      <c r="C5" s="3">
        <v>46268.3983803588</v>
      </c>
      <c r="D5" s="3"/>
      <c r="E5" s="2">
        <v>2095</v>
      </c>
      <c r="F5" s="4" t="s">
        <v>160</v>
      </c>
      <c r="G5" s="2" t="s">
        <v>161</v>
      </c>
      <c r="H5" s="2" t="s">
        <v>102</v>
      </c>
      <c r="I5" s="2" t="s">
        <v>162</v>
      </c>
      <c r="J5" s="2" t="s">
        <v>163</v>
      </c>
      <c r="K5" s="2" t="s">
        <v>105</v>
      </c>
      <c r="L5" s="2"/>
      <c r="M5" s="2" t="s">
        <v>106</v>
      </c>
      <c r="N5" s="5">
        <v>46287</v>
      </c>
      <c r="O5" s="5">
        <v>46293</v>
      </c>
      <c r="P5" s="2">
        <v>6</v>
      </c>
      <c r="Q5" s="2" t="s">
        <v>164</v>
      </c>
      <c r="R5" s="2" t="s">
        <v>165</v>
      </c>
      <c r="S5" s="5">
        <v>22336</v>
      </c>
      <c r="T5" s="2" t="s">
        <v>166</v>
      </c>
      <c r="U5" s="2" t="s">
        <v>133</v>
      </c>
      <c r="V5" s="6" t="s">
        <v>167</v>
      </c>
      <c r="W5" s="2" t="s">
        <v>168</v>
      </c>
      <c r="X5" s="6" t="s">
        <v>169</v>
      </c>
      <c r="Y5" s="2" t="s">
        <v>170</v>
      </c>
      <c r="Z5" s="2" t="s">
        <v>115</v>
      </c>
      <c r="AA5" s="2" t="s">
        <v>115</v>
      </c>
      <c r="AB5" s="6" t="s">
        <v>106</v>
      </c>
      <c r="AC5" s="6"/>
      <c r="AD5" s="2" t="s">
        <v>171</v>
      </c>
      <c r="AE5" s="2" t="s">
        <v>139</v>
      </c>
      <c r="AF5" s="2" t="s">
        <v>172</v>
      </c>
      <c r="AG5" s="2"/>
      <c r="AH5" s="2" t="s">
        <v>118</v>
      </c>
      <c r="AI5" s="2" t="s">
        <v>173</v>
      </c>
      <c r="AJ5" s="2">
        <v>75457</v>
      </c>
      <c r="AK5" s="7" t="s">
        <v>106</v>
      </c>
      <c r="AL5" s="7" t="s">
        <v>106</v>
      </c>
      <c r="AM5" s="2" t="s">
        <v>120</v>
      </c>
      <c r="AN5" s="2"/>
      <c r="AO5" s="2"/>
      <c r="AP5" s="2"/>
      <c r="AQ5" s="2"/>
      <c r="AR5" s="2"/>
      <c r="AS5" s="2"/>
      <c r="AT5" s="8"/>
      <c r="AU5" s="8">
        <v>354</v>
      </c>
      <c r="AV5" s="8">
        <v>328</v>
      </c>
      <c r="AW5" s="8">
        <v>0</v>
      </c>
      <c r="AX5" s="2" t="s">
        <v>106</v>
      </c>
      <c r="AY5" s="8">
        <v>364.32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26</v>
      </c>
      <c r="BP5" s="8"/>
      <c r="BQ5" s="8">
        <v>10.32</v>
      </c>
      <c r="BR5" s="2"/>
      <c r="BS5" s="2"/>
      <c r="BT5" s="8"/>
      <c r="BU5" s="2" t="s">
        <v>106</v>
      </c>
      <c r="BV5" s="8">
        <v>364.32</v>
      </c>
      <c r="BW5" s="2" t="s">
        <v>121</v>
      </c>
      <c r="BX5" s="2" t="s">
        <v>122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123</v>
      </c>
      <c r="CF5" s="3">
        <v>46268.4212562847</v>
      </c>
      <c r="CG5" s="7"/>
      <c r="CH5" s="7" t="s">
        <v>106</v>
      </c>
      <c r="CI5" s="7" t="s">
        <v>106</v>
      </c>
      <c r="CJ5" s="2"/>
      <c r="CK5" s="2"/>
      <c r="CL5" s="2" t="s">
        <v>124</v>
      </c>
      <c r="CM5" s="2" t="s">
        <v>125</v>
      </c>
      <c r="CN5" s="2" t="s">
        <v>106</v>
      </c>
      <c r="CO5" s="2"/>
      <c r="CP5" s="2"/>
      <c r="CQ5" s="2"/>
      <c r="CR5" s="2" t="s">
        <v>174</v>
      </c>
      <c r="CS5" s="2" t="s">
        <v>106</v>
      </c>
      <c r="CT5" s="2"/>
      <c r="CU5" s="2"/>
      <c r="CV5" s="2"/>
    </row>
    <row r="6">
      <c r="A6" s="2">
        <v>19916401</v>
      </c>
      <c r="B6" s="2"/>
      <c r="C6" s="3">
        <v>46268.4169017708</v>
      </c>
      <c r="D6" s="3"/>
      <c r="E6" s="2">
        <v>2862</v>
      </c>
      <c r="F6" s="4" t="s">
        <v>175</v>
      </c>
      <c r="G6" s="2" t="s">
        <v>176</v>
      </c>
      <c r="H6" s="2" t="s">
        <v>102</v>
      </c>
      <c r="I6" s="2" t="s">
        <v>177</v>
      </c>
      <c r="J6" s="2" t="s">
        <v>178</v>
      </c>
      <c r="K6" s="2" t="s">
        <v>105</v>
      </c>
      <c r="L6" s="2"/>
      <c r="M6" s="2" t="s">
        <v>106</v>
      </c>
      <c r="N6" s="5">
        <v>46269</v>
      </c>
      <c r="O6" s="5">
        <v>46273</v>
      </c>
      <c r="P6" s="2">
        <v>4</v>
      </c>
      <c r="Q6" s="2" t="s">
        <v>179</v>
      </c>
      <c r="R6" s="2" t="s">
        <v>180</v>
      </c>
      <c r="S6" s="5">
        <v>19205</v>
      </c>
      <c r="T6" s="2" t="s">
        <v>181</v>
      </c>
      <c r="U6" s="2" t="s">
        <v>133</v>
      </c>
      <c r="V6" s="6" t="s">
        <v>182</v>
      </c>
      <c r="W6" s="2" t="s">
        <v>183</v>
      </c>
      <c r="X6" s="6" t="s">
        <v>184</v>
      </c>
      <c r="Y6" s="2" t="s">
        <v>185</v>
      </c>
      <c r="Z6" s="2" t="s">
        <v>186</v>
      </c>
      <c r="AA6" s="2" t="s">
        <v>186</v>
      </c>
      <c r="AB6" s="6" t="s">
        <v>106</v>
      </c>
      <c r="AC6" s="6"/>
      <c r="AD6" s="2" t="s">
        <v>187</v>
      </c>
      <c r="AE6" s="2" t="s">
        <v>139</v>
      </c>
      <c r="AF6" s="2"/>
      <c r="AG6" s="2" t="s">
        <v>188</v>
      </c>
      <c r="AH6" s="2" t="s">
        <v>141</v>
      </c>
      <c r="AI6" s="2" t="s">
        <v>189</v>
      </c>
      <c r="AJ6" s="2">
        <v>127526</v>
      </c>
      <c r="AK6" s="7"/>
      <c r="AL6" s="7"/>
      <c r="AM6" s="2" t="s">
        <v>190</v>
      </c>
      <c r="AN6" s="2"/>
      <c r="AO6" s="2"/>
      <c r="AP6" s="2"/>
      <c r="AQ6" s="2"/>
      <c r="AR6" s="2"/>
      <c r="AS6" s="2"/>
      <c r="AT6" s="8"/>
      <c r="AU6" s="8">
        <v>132</v>
      </c>
      <c r="AV6" s="8">
        <v>132</v>
      </c>
      <c r="AW6" s="8">
        <v>0</v>
      </c>
      <c r="AX6" s="2" t="s">
        <v>106</v>
      </c>
      <c r="AY6" s="8">
        <v>140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0</v>
      </c>
      <c r="BP6" s="8"/>
      <c r="BQ6" s="8">
        <v>8</v>
      </c>
      <c r="BR6" s="2"/>
      <c r="BS6" s="2"/>
      <c r="BT6" s="8"/>
      <c r="BU6" s="2" t="s">
        <v>106</v>
      </c>
      <c r="BV6" s="8">
        <v>140</v>
      </c>
      <c r="BW6" s="2" t="s">
        <v>121</v>
      </c>
      <c r="BX6" s="2" t="s">
        <v>122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123</v>
      </c>
      <c r="CF6" s="3">
        <v>46268.4467260069</v>
      </c>
      <c r="CG6" s="7"/>
      <c r="CH6" s="7" t="s">
        <v>106</v>
      </c>
      <c r="CI6" s="7" t="s">
        <v>106</v>
      </c>
      <c r="CJ6" s="2"/>
      <c r="CK6" s="2"/>
      <c r="CL6" s="2" t="s">
        <v>124</v>
      </c>
      <c r="CM6" s="2" t="s">
        <v>191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19916796</v>
      </c>
      <c r="B7" s="2"/>
      <c r="C7" s="3">
        <v>46268.4449395023</v>
      </c>
      <c r="D7" s="3"/>
      <c r="E7" s="2">
        <v>5382</v>
      </c>
      <c r="F7" s="4" t="s">
        <v>192</v>
      </c>
      <c r="G7" s="2" t="s">
        <v>193</v>
      </c>
      <c r="H7" s="2" t="s">
        <v>102</v>
      </c>
      <c r="I7" s="2" t="s">
        <v>162</v>
      </c>
      <c r="J7" s="2" t="s">
        <v>163</v>
      </c>
      <c r="K7" s="2" t="s">
        <v>105</v>
      </c>
      <c r="L7" s="2"/>
      <c r="M7" s="2" t="s">
        <v>106</v>
      </c>
      <c r="N7" s="5">
        <v>46269</v>
      </c>
      <c r="O7" s="5">
        <v>46272</v>
      </c>
      <c r="P7" s="2">
        <v>3</v>
      </c>
      <c r="Q7" s="2" t="s">
        <v>194</v>
      </c>
      <c r="R7" s="2" t="s">
        <v>195</v>
      </c>
      <c r="S7" s="5">
        <v>30777</v>
      </c>
      <c r="T7" s="2" t="s">
        <v>196</v>
      </c>
      <c r="U7" s="2" t="s">
        <v>110</v>
      </c>
      <c r="V7" s="6" t="s">
        <v>197</v>
      </c>
      <c r="W7" s="2" t="s">
        <v>198</v>
      </c>
      <c r="X7" s="6" t="s">
        <v>199</v>
      </c>
      <c r="Y7" s="2" t="s">
        <v>200</v>
      </c>
      <c r="Z7" s="2" t="s">
        <v>115</v>
      </c>
      <c r="AA7" s="2" t="s">
        <v>115</v>
      </c>
      <c r="AB7" s="6" t="s">
        <v>106</v>
      </c>
      <c r="AC7" s="6"/>
      <c r="AD7" s="2" t="s">
        <v>201</v>
      </c>
      <c r="AE7" s="2" t="s">
        <v>202</v>
      </c>
      <c r="AF7" s="2" t="s">
        <v>203</v>
      </c>
      <c r="AG7" s="2"/>
      <c r="AH7" s="2" t="s">
        <v>118</v>
      </c>
      <c r="AI7" s="2" t="s">
        <v>204</v>
      </c>
      <c r="AJ7" s="2">
        <v>144485</v>
      </c>
      <c r="AK7" s="7" t="s">
        <v>106</v>
      </c>
      <c r="AL7" s="7" t="s">
        <v>106</v>
      </c>
      <c r="AM7" s="2" t="s">
        <v>120</v>
      </c>
      <c r="AN7" s="2"/>
      <c r="AO7" s="2"/>
      <c r="AP7" s="2"/>
      <c r="AQ7" s="2"/>
      <c r="AR7" s="2"/>
      <c r="AS7" s="2"/>
      <c r="AT7" s="8"/>
      <c r="AU7" s="8">
        <v>285</v>
      </c>
      <c r="AV7" s="8">
        <v>255</v>
      </c>
      <c r="AW7" s="8">
        <v>0</v>
      </c>
      <c r="AX7" s="2" t="s">
        <v>106</v>
      </c>
      <c r="AY7" s="8">
        <v>285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30</v>
      </c>
      <c r="BP7" s="8"/>
      <c r="BQ7" s="8"/>
      <c r="BR7" s="2"/>
      <c r="BS7" s="2"/>
      <c r="BT7" s="8"/>
      <c r="BU7" s="2" t="s">
        <v>106</v>
      </c>
      <c r="BV7" s="8">
        <v>285</v>
      </c>
      <c r="BW7" s="2" t="s">
        <v>121</v>
      </c>
      <c r="BX7" s="2" t="s">
        <v>122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123</v>
      </c>
      <c r="CF7" s="3">
        <v>46268.4590359954</v>
      </c>
      <c r="CG7" s="7"/>
      <c r="CH7" s="7" t="s">
        <v>106</v>
      </c>
      <c r="CI7" s="7" t="s">
        <v>106</v>
      </c>
      <c r="CJ7" s="2">
        <v>1402088</v>
      </c>
      <c r="CK7" s="2"/>
      <c r="CL7" s="2" t="s">
        <v>124</v>
      </c>
      <c r="CM7" s="2" t="s">
        <v>205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19916867</v>
      </c>
      <c r="B8" s="2"/>
      <c r="C8" s="3">
        <v>46268.4511496528</v>
      </c>
      <c r="D8" s="3"/>
      <c r="E8" s="2">
        <v>15841</v>
      </c>
      <c r="F8" s="4" t="s">
        <v>206</v>
      </c>
      <c r="G8" s="2" t="s">
        <v>207</v>
      </c>
      <c r="H8" s="2" t="s">
        <v>102</v>
      </c>
      <c r="I8" s="2" t="s">
        <v>208</v>
      </c>
      <c r="J8" s="2" t="s">
        <v>209</v>
      </c>
      <c r="K8" s="2" t="s">
        <v>105</v>
      </c>
      <c r="L8" s="2"/>
      <c r="M8" s="2" t="s">
        <v>106</v>
      </c>
      <c r="N8" s="5">
        <v>46270</v>
      </c>
      <c r="O8" s="5">
        <v>46274</v>
      </c>
      <c r="P8" s="2">
        <v>4</v>
      </c>
      <c r="Q8" s="2" t="s">
        <v>210</v>
      </c>
      <c r="R8" s="2" t="s">
        <v>211</v>
      </c>
      <c r="S8" s="5">
        <v>29080</v>
      </c>
      <c r="T8" s="2" t="s">
        <v>212</v>
      </c>
      <c r="U8" s="2" t="s">
        <v>133</v>
      </c>
      <c r="V8" s="6" t="s">
        <v>213</v>
      </c>
      <c r="W8" s="2" t="s">
        <v>214</v>
      </c>
      <c r="X8" s="6" t="s">
        <v>215</v>
      </c>
      <c r="Y8" s="2" t="s">
        <v>216</v>
      </c>
      <c r="Z8" s="2" t="s">
        <v>115</v>
      </c>
      <c r="AA8" s="2" t="s">
        <v>115</v>
      </c>
      <c r="AB8" s="6" t="s">
        <v>106</v>
      </c>
      <c r="AC8" s="6"/>
      <c r="AD8" s="2" t="s">
        <v>217</v>
      </c>
      <c r="AE8" s="2" t="s">
        <v>139</v>
      </c>
      <c r="AF8" s="2"/>
      <c r="AG8" s="2"/>
      <c r="AH8" s="2" t="s">
        <v>118</v>
      </c>
      <c r="AI8" s="2" t="s">
        <v>218</v>
      </c>
      <c r="AJ8" s="2">
        <v>145821</v>
      </c>
      <c r="AK8" s="7"/>
      <c r="AL8" s="7"/>
      <c r="AM8" s="2" t="s">
        <v>120</v>
      </c>
      <c r="AN8" s="2"/>
      <c r="AO8" s="2"/>
      <c r="AP8" s="2"/>
      <c r="AQ8" s="2"/>
      <c r="AR8" s="2"/>
      <c r="AS8" s="2"/>
      <c r="AT8" s="8"/>
      <c r="AU8" s="8">
        <v>364</v>
      </c>
      <c r="AV8" s="8">
        <v>354</v>
      </c>
      <c r="AW8" s="8">
        <v>0</v>
      </c>
      <c r="AX8" s="2" t="s">
        <v>106</v>
      </c>
      <c r="AY8" s="8">
        <v>369.28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10</v>
      </c>
      <c r="BP8" s="8"/>
      <c r="BQ8" s="8">
        <v>5.28</v>
      </c>
      <c r="BR8" s="2"/>
      <c r="BS8" s="2"/>
      <c r="BT8" s="8"/>
      <c r="BU8" s="2" t="s">
        <v>106</v>
      </c>
      <c r="BV8" s="8">
        <v>369.28</v>
      </c>
      <c r="BW8" s="2" t="s">
        <v>121</v>
      </c>
      <c r="BX8" s="2" t="s">
        <v>122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123</v>
      </c>
      <c r="CF8" s="3">
        <v>46268.4582617708</v>
      </c>
      <c r="CG8" s="7"/>
      <c r="CH8" s="7" t="s">
        <v>106</v>
      </c>
      <c r="CI8" s="7" t="s">
        <v>106</v>
      </c>
      <c r="CJ8" s="2"/>
      <c r="CK8" s="2"/>
      <c r="CL8" s="2" t="s">
        <v>124</v>
      </c>
      <c r="CM8" s="2" t="s">
        <v>125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19917748</v>
      </c>
      <c r="B9" s="2"/>
      <c r="C9" s="3">
        <v>46268.522956331</v>
      </c>
      <c r="D9" s="3"/>
      <c r="E9" s="2">
        <v>3953</v>
      </c>
      <c r="F9" s="4" t="s">
        <v>219</v>
      </c>
      <c r="G9" s="2" t="s">
        <v>220</v>
      </c>
      <c r="H9" s="2" t="s">
        <v>102</v>
      </c>
      <c r="I9" s="2" t="s">
        <v>221</v>
      </c>
      <c r="J9" s="2" t="s">
        <v>222</v>
      </c>
      <c r="K9" s="2" t="s">
        <v>105</v>
      </c>
      <c r="L9" s="2"/>
      <c r="M9" s="2" t="s">
        <v>106</v>
      </c>
      <c r="N9" s="5">
        <v>46273</v>
      </c>
      <c r="O9" s="5">
        <v>46276</v>
      </c>
      <c r="P9" s="2">
        <v>3</v>
      </c>
      <c r="Q9" s="2" t="s">
        <v>223</v>
      </c>
      <c r="R9" s="2" t="s">
        <v>224</v>
      </c>
      <c r="S9" s="5">
        <v>27845</v>
      </c>
      <c r="T9" s="2" t="s">
        <v>225</v>
      </c>
      <c r="U9" s="2" t="s">
        <v>110</v>
      </c>
      <c r="V9" s="6" t="s">
        <v>226</v>
      </c>
      <c r="W9" s="2" t="s">
        <v>227</v>
      </c>
      <c r="X9" s="6" t="s">
        <v>228</v>
      </c>
      <c r="Y9" s="2" t="s">
        <v>229</v>
      </c>
      <c r="Z9" s="2" t="s">
        <v>230</v>
      </c>
      <c r="AA9" s="2" t="s">
        <v>115</v>
      </c>
      <c r="AB9" s="6" t="s">
        <v>106</v>
      </c>
      <c r="AC9" s="6"/>
      <c r="AD9" s="2" t="s">
        <v>231</v>
      </c>
      <c r="AE9" s="2" t="s">
        <v>232</v>
      </c>
      <c r="AF9" s="2"/>
      <c r="AG9" s="2" t="s">
        <v>233</v>
      </c>
      <c r="AH9" s="2" t="s">
        <v>141</v>
      </c>
      <c r="AI9" s="2" t="s">
        <v>234</v>
      </c>
      <c r="AJ9" s="2">
        <v>114310</v>
      </c>
      <c r="AK9" s="7"/>
      <c r="AL9" s="7"/>
      <c r="AM9" s="2" t="s">
        <v>235</v>
      </c>
      <c r="AN9" s="2"/>
      <c r="AO9" s="2"/>
      <c r="AP9" s="2"/>
      <c r="AQ9" s="2"/>
      <c r="AR9" s="2"/>
      <c r="AS9" s="2"/>
      <c r="AT9" s="8"/>
      <c r="AU9" s="8">
        <v>105</v>
      </c>
      <c r="AV9" s="8">
        <v>105</v>
      </c>
      <c r="AW9" s="8">
        <v>0</v>
      </c>
      <c r="AX9" s="2" t="s">
        <v>106</v>
      </c>
      <c r="AY9" s="8">
        <v>116.16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0</v>
      </c>
      <c r="BP9" s="8"/>
      <c r="BQ9" s="8">
        <v>11.16</v>
      </c>
      <c r="BR9" s="2"/>
      <c r="BS9" s="2"/>
      <c r="BT9" s="8"/>
      <c r="BU9" s="2" t="s">
        <v>106</v>
      </c>
      <c r="BV9" s="8">
        <v>116.16</v>
      </c>
      <c r="BW9" s="2" t="s">
        <v>121</v>
      </c>
      <c r="BX9" s="2" t="s">
        <v>122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123</v>
      </c>
      <c r="CF9" s="3">
        <v>46268.522956331</v>
      </c>
      <c r="CG9" s="7"/>
      <c r="CH9" s="7" t="s">
        <v>106</v>
      </c>
      <c r="CI9" s="7" t="s">
        <v>106</v>
      </c>
      <c r="CJ9" s="2"/>
      <c r="CK9" s="2"/>
      <c r="CL9" s="2" t="s">
        <v>144</v>
      </c>
      <c r="CM9" s="2" t="s">
        <v>125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19918260</v>
      </c>
      <c r="B10" s="2"/>
      <c r="C10" s="3">
        <v>46268.5705118056</v>
      </c>
      <c r="D10" s="3"/>
      <c r="E10" s="2">
        <v>5511</v>
      </c>
      <c r="F10" s="4" t="s">
        <v>106</v>
      </c>
      <c r="G10" s="2" t="s">
        <v>236</v>
      </c>
      <c r="H10" s="2" t="s">
        <v>102</v>
      </c>
      <c r="I10" s="2" t="s">
        <v>208</v>
      </c>
      <c r="J10" s="2" t="s">
        <v>209</v>
      </c>
      <c r="K10" s="2" t="s">
        <v>105</v>
      </c>
      <c r="L10" s="2"/>
      <c r="M10" s="2" t="s">
        <v>106</v>
      </c>
      <c r="N10" s="5">
        <v>46278</v>
      </c>
      <c r="O10" s="5">
        <v>46285</v>
      </c>
      <c r="P10" s="2">
        <v>7</v>
      </c>
      <c r="Q10" s="2" t="s">
        <v>237</v>
      </c>
      <c r="R10" s="2" t="s">
        <v>238</v>
      </c>
      <c r="S10" s="5">
        <v>20921</v>
      </c>
      <c r="T10" s="2" t="s">
        <v>239</v>
      </c>
      <c r="U10" s="2" t="s">
        <v>110</v>
      </c>
      <c r="V10" s="6" t="s">
        <v>240</v>
      </c>
      <c r="W10" s="2" t="s">
        <v>241</v>
      </c>
      <c r="X10" s="6" t="s">
        <v>242</v>
      </c>
      <c r="Y10" s="2" t="s">
        <v>243</v>
      </c>
      <c r="Z10" s="2" t="s">
        <v>115</v>
      </c>
      <c r="AA10" s="2" t="s">
        <v>115</v>
      </c>
      <c r="AB10" s="6" t="s">
        <v>106</v>
      </c>
      <c r="AC10" s="6"/>
      <c r="AD10" s="2" t="s">
        <v>244</v>
      </c>
      <c r="AE10" s="2" t="s">
        <v>139</v>
      </c>
      <c r="AF10" s="2"/>
      <c r="AG10" s="2"/>
      <c r="AH10" s="2" t="s">
        <v>118</v>
      </c>
      <c r="AI10" s="2" t="s">
        <v>245</v>
      </c>
      <c r="AJ10" s="2">
        <v>44828</v>
      </c>
      <c r="AK10" s="7" t="s">
        <v>246</v>
      </c>
      <c r="AL10" s="7" t="s">
        <v>106</v>
      </c>
      <c r="AM10" s="2" t="s">
        <v>120</v>
      </c>
      <c r="AN10" s="2" t="s">
        <v>247</v>
      </c>
      <c r="AO10" s="2">
        <v>119</v>
      </c>
      <c r="AP10" s="2" t="s">
        <v>248</v>
      </c>
      <c r="AQ10" s="2">
        <v>268</v>
      </c>
      <c r="AR10" s="2"/>
      <c r="AS10" s="2"/>
      <c r="AT10" s="8"/>
      <c r="AU10" s="8">
        <v>329</v>
      </c>
      <c r="AV10" s="8">
        <v>294</v>
      </c>
      <c r="AW10" s="8">
        <v>35</v>
      </c>
      <c r="AX10" s="2" t="s">
        <v>106</v>
      </c>
      <c r="AY10" s="8">
        <v>347.34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0</v>
      </c>
      <c r="BP10" s="8"/>
      <c r="BQ10" s="8">
        <v>18.34</v>
      </c>
      <c r="BR10" s="2"/>
      <c r="BS10" s="2"/>
      <c r="BT10" s="8"/>
      <c r="BU10" s="2" t="s">
        <v>106</v>
      </c>
      <c r="BV10" s="8">
        <v>347.34</v>
      </c>
      <c r="BW10" s="2" t="s">
        <v>121</v>
      </c>
      <c r="BX10" s="2" t="s">
        <v>122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123</v>
      </c>
      <c r="CF10" s="3">
        <v>46268.7470533912</v>
      </c>
      <c r="CG10" s="7"/>
      <c r="CH10" s="7" t="s">
        <v>106</v>
      </c>
      <c r="CI10" s="7" t="s">
        <v>106</v>
      </c>
      <c r="CJ10" s="2"/>
      <c r="CK10" s="2"/>
      <c r="CL10" s="2" t="s">
        <v>124</v>
      </c>
      <c r="CM10" s="2" t="s">
        <v>125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19918541</v>
      </c>
      <c r="B11" s="2"/>
      <c r="C11" s="3">
        <v>46268.5936741551</v>
      </c>
      <c r="D11" s="3"/>
      <c r="E11" s="2">
        <v>6114</v>
      </c>
      <c r="F11" s="4" t="s">
        <v>249</v>
      </c>
      <c r="G11" s="2" t="s">
        <v>250</v>
      </c>
      <c r="H11" s="2" t="s">
        <v>251</v>
      </c>
      <c r="I11" s="2" t="s">
        <v>252</v>
      </c>
      <c r="J11" s="2" t="s">
        <v>253</v>
      </c>
      <c r="K11" s="2" t="s">
        <v>105</v>
      </c>
      <c r="L11" s="2"/>
      <c r="M11" s="2" t="s">
        <v>106</v>
      </c>
      <c r="N11" s="5">
        <v>46389</v>
      </c>
      <c r="O11" s="5">
        <v>46396</v>
      </c>
      <c r="P11" s="2">
        <v>7</v>
      </c>
      <c r="Q11" s="2" t="s">
        <v>254</v>
      </c>
      <c r="R11" s="2" t="s">
        <v>255</v>
      </c>
      <c r="S11" s="5">
        <v>28456</v>
      </c>
      <c r="T11" s="2" t="s">
        <v>256</v>
      </c>
      <c r="U11" s="2" t="s">
        <v>133</v>
      </c>
      <c r="V11" s="6" t="s">
        <v>257</v>
      </c>
      <c r="W11" s="2" t="s">
        <v>258</v>
      </c>
      <c r="X11" s="6" t="s">
        <v>259</v>
      </c>
      <c r="Y11" s="2" t="s">
        <v>260</v>
      </c>
      <c r="Z11" s="2" t="s">
        <v>261</v>
      </c>
      <c r="AA11" s="2" t="s">
        <v>261</v>
      </c>
      <c r="AB11" s="6" t="s">
        <v>106</v>
      </c>
      <c r="AC11" s="6"/>
      <c r="AD11" s="2" t="s">
        <v>262</v>
      </c>
      <c r="AE11" s="2" t="s">
        <v>232</v>
      </c>
      <c r="AF11" s="2" t="s">
        <v>263</v>
      </c>
      <c r="AG11" s="2" t="s">
        <v>264</v>
      </c>
      <c r="AH11" s="2" t="s">
        <v>141</v>
      </c>
      <c r="AI11" s="2" t="s">
        <v>265</v>
      </c>
      <c r="AJ11" s="2">
        <v>49880</v>
      </c>
      <c r="AK11" s="7" t="s">
        <v>106</v>
      </c>
      <c r="AL11" s="7" t="s">
        <v>266</v>
      </c>
      <c r="AM11" s="2" t="s">
        <v>267</v>
      </c>
      <c r="AN11" s="2"/>
      <c r="AO11" s="2"/>
      <c r="AP11" s="2"/>
      <c r="AQ11" s="2"/>
      <c r="AR11" s="2"/>
      <c r="AS11" s="2"/>
      <c r="AT11" s="8"/>
      <c r="AU11" s="8">
        <v>527</v>
      </c>
      <c r="AV11" s="8">
        <v>433</v>
      </c>
      <c r="AW11" s="8">
        <v>89</v>
      </c>
      <c r="AX11" s="2" t="s">
        <v>106</v>
      </c>
      <c r="AY11" s="8">
        <v>370.4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5</v>
      </c>
      <c r="BP11" s="8"/>
      <c r="BQ11" s="8"/>
      <c r="BR11" s="2"/>
      <c r="BS11" s="2"/>
      <c r="BT11" s="8"/>
      <c r="BU11" s="2" t="s">
        <v>106</v>
      </c>
      <c r="BV11" s="8">
        <v>527</v>
      </c>
      <c r="BW11" s="2" t="s">
        <v>121</v>
      </c>
      <c r="BX11" s="2" t="s">
        <v>143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123</v>
      </c>
      <c r="CF11" s="3">
        <v>46268.5979083681</v>
      </c>
      <c r="CG11" s="7" t="s">
        <v>268</v>
      </c>
      <c r="CH11" s="7" t="s">
        <v>106</v>
      </c>
      <c r="CI11" s="7" t="s">
        <v>106</v>
      </c>
      <c r="CJ11" s="2"/>
      <c r="CK11" s="2"/>
      <c r="CL11" s="2" t="s">
        <v>124</v>
      </c>
      <c r="CM11" s="2" t="s">
        <v>125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19919152</v>
      </c>
      <c r="B12" s="2"/>
      <c r="C12" s="3">
        <v>46268.6406964468</v>
      </c>
      <c r="D12" s="3"/>
      <c r="E12" s="2">
        <v>5067</v>
      </c>
      <c r="F12" s="4" t="s">
        <v>269</v>
      </c>
      <c r="G12" s="2" t="s">
        <v>270</v>
      </c>
      <c r="H12" s="2" t="s">
        <v>102</v>
      </c>
      <c r="I12" s="2" t="s">
        <v>177</v>
      </c>
      <c r="J12" s="2" t="s">
        <v>178</v>
      </c>
      <c r="K12" s="2" t="s">
        <v>105</v>
      </c>
      <c r="L12" s="2"/>
      <c r="M12" s="2" t="s">
        <v>106</v>
      </c>
      <c r="N12" s="5">
        <v>46272</v>
      </c>
      <c r="O12" s="5">
        <v>46279</v>
      </c>
      <c r="P12" s="2">
        <v>7</v>
      </c>
      <c r="Q12" s="2" t="s">
        <v>271</v>
      </c>
      <c r="R12" s="2" t="s">
        <v>272</v>
      </c>
      <c r="S12" s="5">
        <v>25074</v>
      </c>
      <c r="T12" s="2" t="s">
        <v>273</v>
      </c>
      <c r="U12" s="2" t="s">
        <v>110</v>
      </c>
      <c r="V12" s="6" t="s">
        <v>274</v>
      </c>
      <c r="W12" s="2" t="s">
        <v>275</v>
      </c>
      <c r="X12" s="6" t="s">
        <v>276</v>
      </c>
      <c r="Y12" s="2" t="s">
        <v>277</v>
      </c>
      <c r="Z12" s="2" t="s">
        <v>115</v>
      </c>
      <c r="AA12" s="2" t="s">
        <v>115</v>
      </c>
      <c r="AB12" s="6" t="s">
        <v>106</v>
      </c>
      <c r="AC12" s="6"/>
      <c r="AD12" s="2" t="s">
        <v>278</v>
      </c>
      <c r="AE12" s="2" t="s">
        <v>139</v>
      </c>
      <c r="AF12" s="2"/>
      <c r="AG12" s="2" t="s">
        <v>279</v>
      </c>
      <c r="AH12" s="2" t="s">
        <v>141</v>
      </c>
      <c r="AI12" s="2" t="s">
        <v>280</v>
      </c>
      <c r="AJ12" s="2">
        <v>43246</v>
      </c>
      <c r="AK12" s="7" t="s">
        <v>281</v>
      </c>
      <c r="AL12" s="7" t="s">
        <v>106</v>
      </c>
      <c r="AM12" s="2" t="s">
        <v>120</v>
      </c>
      <c r="AN12" s="2"/>
      <c r="AO12" s="2"/>
      <c r="AP12" s="2"/>
      <c r="AQ12" s="2"/>
      <c r="AR12" s="2"/>
      <c r="AS12" s="2"/>
      <c r="AT12" s="8"/>
      <c r="AU12" s="8">
        <v>181</v>
      </c>
      <c r="AV12" s="8">
        <v>161</v>
      </c>
      <c r="AW12" s="8">
        <v>5</v>
      </c>
      <c r="AX12" s="2" t="s">
        <v>106</v>
      </c>
      <c r="AY12" s="8">
        <v>105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15</v>
      </c>
      <c r="BP12" s="8"/>
      <c r="BQ12" s="8">
        <v>15.4</v>
      </c>
      <c r="BR12" s="2"/>
      <c r="BS12" s="2"/>
      <c r="BT12" s="8"/>
      <c r="BU12" s="2" t="s">
        <v>106</v>
      </c>
      <c r="BV12" s="8">
        <v>196.4</v>
      </c>
      <c r="BW12" s="2" t="s">
        <v>121</v>
      </c>
      <c r="BX12" s="2" t="s">
        <v>122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123</v>
      </c>
      <c r="CF12" s="3">
        <v>46268.6490001968</v>
      </c>
      <c r="CG12" s="7"/>
      <c r="CH12" s="7" t="s">
        <v>106</v>
      </c>
      <c r="CI12" s="7" t="s">
        <v>106</v>
      </c>
      <c r="CJ12" s="2"/>
      <c r="CK12" s="2"/>
      <c r="CL12" s="2" t="s">
        <v>124</v>
      </c>
      <c r="CM12" s="2" t="s">
        <v>125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19919197</v>
      </c>
      <c r="B13" s="2"/>
      <c r="C13" s="3">
        <v>46268.6442459838</v>
      </c>
      <c r="D13" s="3"/>
      <c r="E13" s="2">
        <v>10867</v>
      </c>
      <c r="F13" s="4" t="s">
        <v>282</v>
      </c>
      <c r="G13" s="2" t="s">
        <v>283</v>
      </c>
      <c r="H13" s="2" t="s">
        <v>102</v>
      </c>
      <c r="I13" s="2" t="s">
        <v>208</v>
      </c>
      <c r="J13" s="2" t="s">
        <v>284</v>
      </c>
      <c r="K13" s="2" t="s">
        <v>105</v>
      </c>
      <c r="L13" s="2"/>
      <c r="M13" s="2" t="s">
        <v>106</v>
      </c>
      <c r="N13" s="5">
        <v>46271</v>
      </c>
      <c r="O13" s="5">
        <v>46272</v>
      </c>
      <c r="P13" s="2">
        <v>1</v>
      </c>
      <c r="Q13" s="2" t="s">
        <v>285</v>
      </c>
      <c r="R13" s="2" t="s">
        <v>286</v>
      </c>
      <c r="S13" s="5">
        <v>21826</v>
      </c>
      <c r="T13" s="2" t="s">
        <v>287</v>
      </c>
      <c r="U13" s="2" t="s">
        <v>110</v>
      </c>
      <c r="V13" s="6" t="s">
        <v>288</v>
      </c>
      <c r="W13" s="2" t="s">
        <v>289</v>
      </c>
      <c r="X13" s="6" t="s">
        <v>290</v>
      </c>
      <c r="Y13" s="2" t="s">
        <v>291</v>
      </c>
      <c r="Z13" s="2" t="s">
        <v>292</v>
      </c>
      <c r="AA13" s="2" t="s">
        <v>293</v>
      </c>
      <c r="AB13" s="6" t="s">
        <v>106</v>
      </c>
      <c r="AC13" s="6"/>
      <c r="AD13" s="2" t="s">
        <v>294</v>
      </c>
      <c r="AE13" s="2" t="s">
        <v>139</v>
      </c>
      <c r="AF13" s="2"/>
      <c r="AG13" s="2" t="s">
        <v>295</v>
      </c>
      <c r="AH13" s="2" t="s">
        <v>141</v>
      </c>
      <c r="AI13" s="2" t="s">
        <v>296</v>
      </c>
      <c r="AJ13" s="2">
        <v>49367</v>
      </c>
      <c r="AK13" s="7" t="s">
        <v>297</v>
      </c>
      <c r="AL13" s="7" t="s">
        <v>298</v>
      </c>
      <c r="AM13" s="2" t="s">
        <v>120</v>
      </c>
      <c r="AN13" s="2"/>
      <c r="AO13" s="2"/>
      <c r="AP13" s="2"/>
      <c r="AQ13" s="2"/>
      <c r="AR13" s="2"/>
      <c r="AS13" s="2"/>
      <c r="AT13" s="8"/>
      <c r="AU13" s="8">
        <v>33.5</v>
      </c>
      <c r="AV13" s="8">
        <v>7</v>
      </c>
      <c r="AW13" s="8">
        <v>16.5</v>
      </c>
      <c r="AX13" s="2" t="s">
        <v>106</v>
      </c>
      <c r="AY13" s="8">
        <v>14.7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10</v>
      </c>
      <c r="BP13" s="8"/>
      <c r="BQ13" s="8"/>
      <c r="BR13" s="2"/>
      <c r="BS13" s="2"/>
      <c r="BT13" s="8"/>
      <c r="BU13" s="2" t="s">
        <v>106</v>
      </c>
      <c r="BV13" s="8">
        <v>33.5</v>
      </c>
      <c r="BW13" s="2" t="s">
        <v>121</v>
      </c>
      <c r="BX13" s="2" t="s">
        <v>122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123</v>
      </c>
      <c r="CF13" s="3">
        <v>46268.7050110301</v>
      </c>
      <c r="CG13" s="7"/>
      <c r="CH13" s="7" t="s">
        <v>106</v>
      </c>
      <c r="CI13" s="7" t="s">
        <v>106</v>
      </c>
      <c r="CJ13" s="2"/>
      <c r="CK13" s="2"/>
      <c r="CL13" s="2" t="s">
        <v>124</v>
      </c>
      <c r="CM13" s="2" t="s">
        <v>125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19919535</v>
      </c>
      <c r="B14" s="2"/>
      <c r="C14" s="3">
        <v>46268.6674851042</v>
      </c>
      <c r="D14" s="3"/>
      <c r="E14" s="2">
        <v>4291</v>
      </c>
      <c r="F14" s="4" t="s">
        <v>299</v>
      </c>
      <c r="G14" s="2" t="s">
        <v>300</v>
      </c>
      <c r="H14" s="2" t="s">
        <v>102</v>
      </c>
      <c r="I14" s="2" t="s">
        <v>301</v>
      </c>
      <c r="J14" s="2" t="s">
        <v>302</v>
      </c>
      <c r="K14" s="2" t="s">
        <v>105</v>
      </c>
      <c r="L14" s="2"/>
      <c r="M14" s="2" t="s">
        <v>106</v>
      </c>
      <c r="N14" s="5">
        <v>46275</v>
      </c>
      <c r="O14" s="5">
        <v>46276</v>
      </c>
      <c r="P14" s="2">
        <v>1</v>
      </c>
      <c r="Q14" s="2" t="s">
        <v>303</v>
      </c>
      <c r="R14" s="2" t="s">
        <v>304</v>
      </c>
      <c r="S14" s="5">
        <v>26910</v>
      </c>
      <c r="T14" s="2" t="s">
        <v>305</v>
      </c>
      <c r="U14" s="2" t="s">
        <v>133</v>
      </c>
      <c r="V14" s="6" t="s">
        <v>306</v>
      </c>
      <c r="W14" s="2" t="s">
        <v>307</v>
      </c>
      <c r="X14" s="6" t="s">
        <v>308</v>
      </c>
      <c r="Y14" s="2" t="s">
        <v>309</v>
      </c>
      <c r="Z14" s="2" t="s">
        <v>310</v>
      </c>
      <c r="AA14" s="2" t="s">
        <v>186</v>
      </c>
      <c r="AB14" s="6" t="s">
        <v>106</v>
      </c>
      <c r="AC14" s="6"/>
      <c r="AD14" s="2" t="s">
        <v>311</v>
      </c>
      <c r="AE14" s="2" t="s">
        <v>139</v>
      </c>
      <c r="AF14" s="2"/>
      <c r="AG14" s="2" t="s">
        <v>312</v>
      </c>
      <c r="AH14" s="2" t="s">
        <v>141</v>
      </c>
      <c r="AI14" s="2" t="s">
        <v>313</v>
      </c>
      <c r="AJ14" s="2">
        <v>84850</v>
      </c>
      <c r="AK14" s="7" t="s">
        <v>106</v>
      </c>
      <c r="AL14" s="7" t="s">
        <v>106</v>
      </c>
      <c r="AM14" s="2" t="s">
        <v>120</v>
      </c>
      <c r="AN14" s="2"/>
      <c r="AO14" s="2"/>
      <c r="AP14" s="2"/>
      <c r="AQ14" s="2"/>
      <c r="AR14" s="2"/>
      <c r="AS14" s="2"/>
      <c r="AT14" s="8"/>
      <c r="AU14" s="8">
        <v>40</v>
      </c>
      <c r="AV14" s="8">
        <v>30</v>
      </c>
      <c r="AW14" s="8">
        <v>0</v>
      </c>
      <c r="AX14" s="2" t="s">
        <v>106</v>
      </c>
      <c r="AY14" s="8">
        <v>40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10</v>
      </c>
      <c r="BP14" s="8"/>
      <c r="BQ14" s="8"/>
      <c r="BR14" s="2"/>
      <c r="BS14" s="2"/>
      <c r="BT14" s="8"/>
      <c r="BU14" s="2" t="s">
        <v>106</v>
      </c>
      <c r="BV14" s="8">
        <v>40</v>
      </c>
      <c r="BW14" s="2" t="s">
        <v>121</v>
      </c>
      <c r="BX14" s="2" t="s">
        <v>314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123</v>
      </c>
      <c r="CF14" s="3">
        <v>46268.677693669</v>
      </c>
      <c r="CG14" s="7"/>
      <c r="CH14" s="7" t="s">
        <v>106</v>
      </c>
      <c r="CI14" s="7" t="s">
        <v>106</v>
      </c>
      <c r="CJ14" s="2"/>
      <c r="CK14" s="2"/>
      <c r="CL14" s="2" t="s">
        <v>124</v>
      </c>
      <c r="CM14" s="2" t="s">
        <v>125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19919702</v>
      </c>
      <c r="B15" s="2"/>
      <c r="C15" s="3">
        <v>46268.677212963</v>
      </c>
      <c r="D15" s="3"/>
      <c r="E15" s="2">
        <v>462</v>
      </c>
      <c r="F15" s="4" t="s">
        <v>315</v>
      </c>
      <c r="G15" s="2" t="s">
        <v>316</v>
      </c>
      <c r="H15" s="2" t="s">
        <v>102</v>
      </c>
      <c r="I15" s="2" t="s">
        <v>317</v>
      </c>
      <c r="J15" s="2" t="s">
        <v>318</v>
      </c>
      <c r="K15" s="2" t="s">
        <v>105</v>
      </c>
      <c r="L15" s="2"/>
      <c r="M15" s="2" t="s">
        <v>106</v>
      </c>
      <c r="N15" s="5">
        <v>46270</v>
      </c>
      <c r="O15" s="5">
        <v>46271</v>
      </c>
      <c r="P15" s="2">
        <v>1</v>
      </c>
      <c r="Q15" s="2" t="s">
        <v>319</v>
      </c>
      <c r="R15" s="2" t="s">
        <v>320</v>
      </c>
      <c r="S15" s="5">
        <v>28479</v>
      </c>
      <c r="T15" s="2" t="s">
        <v>321</v>
      </c>
      <c r="U15" s="2" t="s">
        <v>133</v>
      </c>
      <c r="V15" s="6" t="s">
        <v>322</v>
      </c>
      <c r="W15" s="2" t="s">
        <v>323</v>
      </c>
      <c r="X15" s="6" t="s">
        <v>324</v>
      </c>
      <c r="Y15" s="2" t="s">
        <v>325</v>
      </c>
      <c r="Z15" s="2" t="s">
        <v>115</v>
      </c>
      <c r="AA15" s="2" t="s">
        <v>115</v>
      </c>
      <c r="AB15" s="6" t="s">
        <v>106</v>
      </c>
      <c r="AC15" s="6"/>
      <c r="AD15" s="2" t="s">
        <v>326</v>
      </c>
      <c r="AE15" s="2" t="s">
        <v>139</v>
      </c>
      <c r="AF15" s="2"/>
      <c r="AG15" s="2" t="s">
        <v>327</v>
      </c>
      <c r="AH15" s="2" t="s">
        <v>141</v>
      </c>
      <c r="AI15" s="2" t="s">
        <v>328</v>
      </c>
      <c r="AJ15" s="2">
        <v>2602</v>
      </c>
      <c r="AK15" s="7"/>
      <c r="AL15" s="7"/>
      <c r="AM15" s="2" t="s">
        <v>120</v>
      </c>
      <c r="AN15" s="2" t="s">
        <v>329</v>
      </c>
      <c r="AO15" s="2"/>
      <c r="AP15" s="2" t="s">
        <v>330</v>
      </c>
      <c r="AQ15" s="2">
        <v>194</v>
      </c>
      <c r="AR15" s="2"/>
      <c r="AS15" s="2"/>
      <c r="AT15" s="8"/>
      <c r="AU15" s="8">
        <v>26</v>
      </c>
      <c r="AV15" s="8">
        <v>26</v>
      </c>
      <c r="AW15" s="8">
        <v>0</v>
      </c>
      <c r="AX15" s="2" t="s">
        <v>106</v>
      </c>
      <c r="AY15" s="8">
        <v>27.3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0</v>
      </c>
      <c r="BP15" s="8"/>
      <c r="BQ15" s="8">
        <v>1.3</v>
      </c>
      <c r="BR15" s="2"/>
      <c r="BS15" s="2"/>
      <c r="BT15" s="8"/>
      <c r="BU15" s="2" t="s">
        <v>106</v>
      </c>
      <c r="BV15" s="8">
        <v>27.3</v>
      </c>
      <c r="BW15" s="2" t="s">
        <v>121</v>
      </c>
      <c r="BX15" s="2" t="s">
        <v>122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123</v>
      </c>
      <c r="CF15" s="3">
        <v>46268.6819421644</v>
      </c>
      <c r="CG15" s="7"/>
      <c r="CH15" s="7" t="s">
        <v>106</v>
      </c>
      <c r="CI15" s="7" t="s">
        <v>106</v>
      </c>
      <c r="CJ15" s="2"/>
      <c r="CK15" s="2"/>
      <c r="CL15" s="2" t="s">
        <v>124</v>
      </c>
      <c r="CM15" s="2" t="s">
        <v>331</v>
      </c>
      <c r="CN15" s="2" t="s">
        <v>106</v>
      </c>
      <c r="CO15" s="2"/>
      <c r="CP15" s="2"/>
      <c r="CQ15" s="2"/>
      <c r="CR15" s="2" t="s">
        <v>145</v>
      </c>
      <c r="CS15" s="2" t="s">
        <v>106</v>
      </c>
      <c r="CT15" s="2"/>
      <c r="CU15" s="2"/>
      <c r="CV15" s="2"/>
    </row>
    <row r="16">
      <c r="A16" s="2">
        <v>19919919</v>
      </c>
      <c r="B16" s="2"/>
      <c r="C16" s="3">
        <v>46268.6915602199</v>
      </c>
      <c r="D16" s="3"/>
      <c r="E16" s="2">
        <v>12655</v>
      </c>
      <c r="F16" s="4" t="s">
        <v>332</v>
      </c>
      <c r="G16" s="2" t="s">
        <v>333</v>
      </c>
      <c r="H16" s="2" t="s">
        <v>102</v>
      </c>
      <c r="I16" s="2" t="s">
        <v>208</v>
      </c>
      <c r="J16" s="2" t="s">
        <v>284</v>
      </c>
      <c r="K16" s="2" t="s">
        <v>105</v>
      </c>
      <c r="L16" s="2"/>
      <c r="M16" s="2" t="s">
        <v>106</v>
      </c>
      <c r="N16" s="5">
        <v>46270</v>
      </c>
      <c r="O16" s="5">
        <v>46277</v>
      </c>
      <c r="P16" s="2">
        <v>7</v>
      </c>
      <c r="Q16" s="2" t="s">
        <v>334</v>
      </c>
      <c r="R16" s="2" t="s">
        <v>335</v>
      </c>
      <c r="S16" s="5">
        <v>29155</v>
      </c>
      <c r="T16" s="2" t="s">
        <v>336</v>
      </c>
      <c r="U16" s="2" t="s">
        <v>110</v>
      </c>
      <c r="V16" s="6" t="s">
        <v>337</v>
      </c>
      <c r="W16" s="2" t="s">
        <v>338</v>
      </c>
      <c r="X16" s="6" t="s">
        <v>339</v>
      </c>
      <c r="Y16" s="2" t="s">
        <v>340</v>
      </c>
      <c r="Z16" s="2" t="s">
        <v>115</v>
      </c>
      <c r="AA16" s="2" t="s">
        <v>115</v>
      </c>
      <c r="AB16" s="6" t="s">
        <v>106</v>
      </c>
      <c r="AC16" s="6"/>
      <c r="AD16" s="2" t="s">
        <v>106</v>
      </c>
      <c r="AE16" s="2" t="s">
        <v>144</v>
      </c>
      <c r="AF16" s="2"/>
      <c r="AG16" s="2"/>
      <c r="AH16" s="2" t="s">
        <v>118</v>
      </c>
      <c r="AI16" s="2" t="s">
        <v>341</v>
      </c>
      <c r="AJ16" s="2">
        <v>105311</v>
      </c>
      <c r="AK16" s="7"/>
      <c r="AL16" s="7"/>
      <c r="AM16" s="2" t="s">
        <v>342</v>
      </c>
      <c r="AN16" s="2"/>
      <c r="AO16" s="2"/>
      <c r="AP16" s="2"/>
      <c r="AQ16" s="2"/>
      <c r="AR16" s="2"/>
      <c r="AS16" s="2"/>
      <c r="AT16" s="8"/>
      <c r="AU16" s="8">
        <v>175</v>
      </c>
      <c r="AV16" s="8">
        <v>165</v>
      </c>
      <c r="AW16" s="8">
        <v>0</v>
      </c>
      <c r="AX16" s="2" t="s">
        <v>106</v>
      </c>
      <c r="AY16" s="8">
        <v>51.25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10</v>
      </c>
      <c r="BP16" s="8"/>
      <c r="BQ16" s="8"/>
      <c r="BR16" s="2"/>
      <c r="BS16" s="2"/>
      <c r="BT16" s="8"/>
      <c r="BU16" s="2" t="s">
        <v>106</v>
      </c>
      <c r="BV16" s="8">
        <v>175</v>
      </c>
      <c r="BW16" s="2" t="s">
        <v>121</v>
      </c>
      <c r="BX16" s="2" t="s">
        <v>122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123</v>
      </c>
      <c r="CF16" s="3">
        <v>46268.7194818634</v>
      </c>
      <c r="CG16" s="7"/>
      <c r="CH16" s="7" t="s">
        <v>106</v>
      </c>
      <c r="CI16" s="7" t="s">
        <v>106</v>
      </c>
      <c r="CJ16" s="2"/>
      <c r="CK16" s="2"/>
      <c r="CL16" s="2" t="s">
        <v>124</v>
      </c>
      <c r="CM16" s="2" t="s">
        <v>125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19919985</v>
      </c>
      <c r="B17" s="2"/>
      <c r="C17" s="3">
        <v>46268.6954878125</v>
      </c>
      <c r="D17" s="3"/>
      <c r="E17" s="2">
        <v>7633</v>
      </c>
      <c r="F17" s="4" t="s">
        <v>343</v>
      </c>
      <c r="G17" s="2" t="s">
        <v>344</v>
      </c>
      <c r="H17" s="2" t="s">
        <v>102</v>
      </c>
      <c r="I17" s="2" t="s">
        <v>162</v>
      </c>
      <c r="J17" s="2" t="s">
        <v>345</v>
      </c>
      <c r="K17" s="2" t="s">
        <v>105</v>
      </c>
      <c r="L17" s="2"/>
      <c r="M17" s="2" t="s">
        <v>106</v>
      </c>
      <c r="N17" s="5">
        <v>46270</v>
      </c>
      <c r="O17" s="5">
        <v>46273</v>
      </c>
      <c r="P17" s="2">
        <v>3</v>
      </c>
      <c r="Q17" s="2" t="s">
        <v>346</v>
      </c>
      <c r="R17" s="2" t="s">
        <v>347</v>
      </c>
      <c r="S17" s="5">
        <v>22300</v>
      </c>
      <c r="T17" s="2" t="s">
        <v>348</v>
      </c>
      <c r="U17" s="2" t="s">
        <v>133</v>
      </c>
      <c r="V17" s="6" t="s">
        <v>349</v>
      </c>
      <c r="W17" s="2" t="s">
        <v>350</v>
      </c>
      <c r="X17" s="6" t="s">
        <v>351</v>
      </c>
      <c r="Y17" s="2" t="s">
        <v>352</v>
      </c>
      <c r="Z17" s="2" t="s">
        <v>115</v>
      </c>
      <c r="AA17" s="2" t="s">
        <v>115</v>
      </c>
      <c r="AB17" s="6" t="s">
        <v>106</v>
      </c>
      <c r="AC17" s="6"/>
      <c r="AD17" s="2" t="s">
        <v>106</v>
      </c>
      <c r="AE17" s="2" t="s">
        <v>144</v>
      </c>
      <c r="AF17" s="2"/>
      <c r="AG17" s="2"/>
      <c r="AH17" s="2" t="s">
        <v>141</v>
      </c>
      <c r="AI17" s="2" t="s">
        <v>353</v>
      </c>
      <c r="AJ17" s="2">
        <v>99792</v>
      </c>
      <c r="AK17" s="7"/>
      <c r="AL17" s="7"/>
      <c r="AM17" s="2" t="s">
        <v>354</v>
      </c>
      <c r="AN17" s="2"/>
      <c r="AO17" s="2"/>
      <c r="AP17" s="2"/>
      <c r="AQ17" s="2"/>
      <c r="AR17" s="2"/>
      <c r="AS17" s="2"/>
      <c r="AT17" s="8"/>
      <c r="AU17" s="8">
        <v>45</v>
      </c>
      <c r="AV17" s="8">
        <v>45</v>
      </c>
      <c r="AW17" s="8">
        <v>0</v>
      </c>
      <c r="AX17" s="2" t="s">
        <v>106</v>
      </c>
      <c r="AY17" s="8">
        <v>47.16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0</v>
      </c>
      <c r="BP17" s="8"/>
      <c r="BQ17" s="8">
        <v>2.16</v>
      </c>
      <c r="BR17" s="2"/>
      <c r="BS17" s="2"/>
      <c r="BT17" s="8"/>
      <c r="BU17" s="2" t="s">
        <v>106</v>
      </c>
      <c r="BV17" s="8">
        <v>47.16</v>
      </c>
      <c r="BW17" s="2" t="s">
        <v>121</v>
      </c>
      <c r="BX17" s="2" t="s">
        <v>122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123</v>
      </c>
      <c r="CF17" s="3">
        <v>46268.6984113079</v>
      </c>
      <c r="CG17" s="7"/>
      <c r="CH17" s="7" t="s">
        <v>106</v>
      </c>
      <c r="CI17" s="7" t="s">
        <v>106</v>
      </c>
      <c r="CJ17" s="2"/>
      <c r="CK17" s="2"/>
      <c r="CL17" s="2" t="s">
        <v>124</v>
      </c>
      <c r="CM17" s="2" t="s">
        <v>125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19919995</v>
      </c>
      <c r="B18" s="2"/>
      <c r="C18" s="3">
        <v>46268.6962674421</v>
      </c>
      <c r="D18" s="3"/>
      <c r="E18" s="2">
        <v>4668</v>
      </c>
      <c r="F18" s="4" t="s">
        <v>355</v>
      </c>
      <c r="G18" s="2" t="s">
        <v>356</v>
      </c>
      <c r="H18" s="2" t="s">
        <v>102</v>
      </c>
      <c r="I18" s="2" t="s">
        <v>357</v>
      </c>
      <c r="J18" s="2" t="s">
        <v>358</v>
      </c>
      <c r="K18" s="2" t="s">
        <v>105</v>
      </c>
      <c r="L18" s="2"/>
      <c r="M18" s="2" t="s">
        <v>106</v>
      </c>
      <c r="N18" s="5">
        <v>46269</v>
      </c>
      <c r="O18" s="5">
        <v>46273</v>
      </c>
      <c r="P18" s="2">
        <v>4</v>
      </c>
      <c r="Q18" s="2" t="s">
        <v>359</v>
      </c>
      <c r="R18" s="2" t="s">
        <v>360</v>
      </c>
      <c r="S18" s="5">
        <v>20917</v>
      </c>
      <c r="T18" s="2" t="s">
        <v>361</v>
      </c>
      <c r="U18" s="2" t="s">
        <v>133</v>
      </c>
      <c r="V18" s="6" t="s">
        <v>362</v>
      </c>
      <c r="W18" s="2" t="s">
        <v>363</v>
      </c>
      <c r="X18" s="6" t="s">
        <v>364</v>
      </c>
      <c r="Y18" s="2" t="s">
        <v>365</v>
      </c>
      <c r="Z18" s="2" t="s">
        <v>366</v>
      </c>
      <c r="AA18" s="2" t="s">
        <v>366</v>
      </c>
      <c r="AB18" s="6" t="s">
        <v>106</v>
      </c>
      <c r="AC18" s="6"/>
      <c r="AD18" s="2" t="s">
        <v>367</v>
      </c>
      <c r="AE18" s="2" t="s">
        <v>139</v>
      </c>
      <c r="AF18" s="2" t="s">
        <v>368</v>
      </c>
      <c r="AG18" s="2" t="s">
        <v>369</v>
      </c>
      <c r="AH18" s="2" t="s">
        <v>141</v>
      </c>
      <c r="AI18" s="2" t="s">
        <v>370</v>
      </c>
      <c r="AJ18" s="2">
        <v>36675</v>
      </c>
      <c r="AK18" s="7" t="s">
        <v>106</v>
      </c>
      <c r="AL18" s="7" t="s">
        <v>106</v>
      </c>
      <c r="AM18" s="2" t="s">
        <v>120</v>
      </c>
      <c r="AN18" s="2"/>
      <c r="AO18" s="2"/>
      <c r="AP18" s="2"/>
      <c r="AQ18" s="2"/>
      <c r="AR18" s="2"/>
      <c r="AS18" s="2"/>
      <c r="AT18" s="8"/>
      <c r="AU18" s="8">
        <v>91</v>
      </c>
      <c r="AV18" s="8">
        <v>76</v>
      </c>
      <c r="AW18" s="8">
        <v>0</v>
      </c>
      <c r="AX18" s="2" t="s">
        <v>106</v>
      </c>
      <c r="AY18" s="8">
        <v>91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15</v>
      </c>
      <c r="BP18" s="8"/>
      <c r="BQ18" s="8"/>
      <c r="BR18" s="2"/>
      <c r="BS18" s="2"/>
      <c r="BT18" s="8"/>
      <c r="BU18" s="2" t="s">
        <v>106</v>
      </c>
      <c r="BV18" s="8">
        <v>91</v>
      </c>
      <c r="BW18" s="2" t="s">
        <v>121</v>
      </c>
      <c r="BX18" s="2" t="s">
        <v>371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123</v>
      </c>
      <c r="CF18" s="3">
        <v>46268.7251754282</v>
      </c>
      <c r="CG18" s="7"/>
      <c r="CH18" s="7" t="s">
        <v>106</v>
      </c>
      <c r="CI18" s="7" t="s">
        <v>106</v>
      </c>
      <c r="CJ18" s="2"/>
      <c r="CK18" s="2"/>
      <c r="CL18" s="2" t="s">
        <v>124</v>
      </c>
      <c r="CM18" s="2" t="s">
        <v>125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19920724</v>
      </c>
      <c r="B19" s="2"/>
      <c r="C19" s="3">
        <v>46268.7463184838</v>
      </c>
      <c r="D19" s="3"/>
      <c r="E19" s="2">
        <v>18343</v>
      </c>
      <c r="F19" s="4" t="s">
        <v>106</v>
      </c>
      <c r="G19" s="2" t="s">
        <v>372</v>
      </c>
      <c r="H19" s="2" t="s">
        <v>251</v>
      </c>
      <c r="I19" s="2" t="s">
        <v>373</v>
      </c>
      <c r="J19" s="2" t="s">
        <v>374</v>
      </c>
      <c r="K19" s="2" t="s">
        <v>105</v>
      </c>
      <c r="L19" s="2"/>
      <c r="M19" s="2" t="s">
        <v>106</v>
      </c>
      <c r="N19" s="5">
        <v>46273</v>
      </c>
      <c r="O19" s="5">
        <v>46277</v>
      </c>
      <c r="P19" s="2">
        <v>4</v>
      </c>
      <c r="Q19" s="2" t="s">
        <v>375</v>
      </c>
      <c r="R19" s="2" t="s">
        <v>376</v>
      </c>
      <c r="S19" s="5">
        <v>23035</v>
      </c>
      <c r="T19" s="2" t="s">
        <v>377</v>
      </c>
      <c r="U19" s="2" t="s">
        <v>110</v>
      </c>
      <c r="V19" s="6" t="s">
        <v>378</v>
      </c>
      <c r="W19" s="2" t="s">
        <v>379</v>
      </c>
      <c r="X19" s="6" t="s">
        <v>380</v>
      </c>
      <c r="Y19" s="2" t="s">
        <v>381</v>
      </c>
      <c r="Z19" s="2" t="s">
        <v>261</v>
      </c>
      <c r="AA19" s="2" t="s">
        <v>261</v>
      </c>
      <c r="AB19" s="6" t="s">
        <v>106</v>
      </c>
      <c r="AC19" s="6"/>
      <c r="AD19" s="2" t="s">
        <v>382</v>
      </c>
      <c r="AE19" s="2" t="s">
        <v>139</v>
      </c>
      <c r="AF19" s="2"/>
      <c r="AG19" s="2" t="s">
        <v>383</v>
      </c>
      <c r="AH19" s="2" t="s">
        <v>141</v>
      </c>
      <c r="AI19" s="2" t="s">
        <v>384</v>
      </c>
      <c r="AJ19" s="2">
        <v>133423</v>
      </c>
      <c r="AK19" s="7" t="s">
        <v>385</v>
      </c>
      <c r="AL19" s="7" t="s">
        <v>386</v>
      </c>
      <c r="AM19" s="2" t="s">
        <v>387</v>
      </c>
      <c r="AN19" s="2"/>
      <c r="AO19" s="2"/>
      <c r="AP19" s="2"/>
      <c r="AQ19" s="2"/>
      <c r="AR19" s="2"/>
      <c r="AS19" s="2"/>
      <c r="AT19" s="8"/>
      <c r="AU19" s="8">
        <v>232</v>
      </c>
      <c r="AV19" s="8">
        <v>80</v>
      </c>
      <c r="AW19" s="8">
        <v>152</v>
      </c>
      <c r="AX19" s="2" t="s">
        <v>106</v>
      </c>
      <c r="AY19" s="8">
        <v>232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0</v>
      </c>
      <c r="BP19" s="8"/>
      <c r="BQ19" s="8"/>
      <c r="BR19" s="2"/>
      <c r="BS19" s="2"/>
      <c r="BT19" s="8"/>
      <c r="BU19" s="2" t="s">
        <v>106</v>
      </c>
      <c r="BV19" s="8">
        <v>232</v>
      </c>
      <c r="BW19" s="2" t="s">
        <v>121</v>
      </c>
      <c r="BX19" s="2" t="s">
        <v>388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123</v>
      </c>
      <c r="CF19" s="3">
        <v>46268.7544260417</v>
      </c>
      <c r="CG19" s="7" t="s">
        <v>389</v>
      </c>
      <c r="CH19" s="7" t="s">
        <v>106</v>
      </c>
      <c r="CI19" s="7" t="s">
        <v>106</v>
      </c>
      <c r="CJ19" s="2"/>
      <c r="CK19" s="2"/>
      <c r="CL19" s="2" t="s">
        <v>124</v>
      </c>
      <c r="CM19" s="2" t="s">
        <v>125</v>
      </c>
      <c r="CN19" s="2" t="s">
        <v>106</v>
      </c>
      <c r="CO19" s="2"/>
      <c r="CP19" s="2"/>
      <c r="CQ19" s="2"/>
      <c r="CR19" s="2" t="s">
        <v>106</v>
      </c>
      <c r="CS19" s="2" t="s">
        <v>106</v>
      </c>
      <c r="CT19" s="2"/>
      <c r="CU19" s="2"/>
      <c r="CV19" s="2"/>
    </row>
    <row r="20">
      <c r="A20" s="2">
        <v>19921071</v>
      </c>
      <c r="B20" s="2"/>
      <c r="C20" s="3">
        <v>46268.7689649306</v>
      </c>
      <c r="D20" s="3"/>
      <c r="E20" s="2">
        <v>17781</v>
      </c>
      <c r="F20" s="4" t="s">
        <v>106</v>
      </c>
      <c r="G20" s="2" t="s">
        <v>390</v>
      </c>
      <c r="H20" s="2" t="s">
        <v>102</v>
      </c>
      <c r="I20" s="2" t="s">
        <v>177</v>
      </c>
      <c r="J20" s="2" t="s">
        <v>178</v>
      </c>
      <c r="K20" s="2" t="s">
        <v>105</v>
      </c>
      <c r="L20" s="2"/>
      <c r="M20" s="2" t="s">
        <v>106</v>
      </c>
      <c r="N20" s="5">
        <v>46269</v>
      </c>
      <c r="O20" s="5">
        <v>46270</v>
      </c>
      <c r="P20" s="2">
        <v>1</v>
      </c>
      <c r="Q20" s="2" t="s">
        <v>391</v>
      </c>
      <c r="R20" s="2" t="s">
        <v>392</v>
      </c>
      <c r="S20" s="5">
        <v>20346</v>
      </c>
      <c r="T20" s="2" t="s">
        <v>393</v>
      </c>
      <c r="U20" s="2" t="s">
        <v>133</v>
      </c>
      <c r="V20" s="6" t="s">
        <v>394</v>
      </c>
      <c r="W20" s="2" t="s">
        <v>395</v>
      </c>
      <c r="X20" s="6" t="s">
        <v>396</v>
      </c>
      <c r="Y20" s="2" t="s">
        <v>397</v>
      </c>
      <c r="Z20" s="2" t="s">
        <v>310</v>
      </c>
      <c r="AA20" s="2" t="s">
        <v>293</v>
      </c>
      <c r="AB20" s="6" t="s">
        <v>106</v>
      </c>
      <c r="AC20" s="6"/>
      <c r="AD20" s="2" t="s">
        <v>398</v>
      </c>
      <c r="AE20" s="2" t="s">
        <v>139</v>
      </c>
      <c r="AF20" s="2"/>
      <c r="AG20" s="2" t="s">
        <v>399</v>
      </c>
      <c r="AH20" s="2" t="s">
        <v>141</v>
      </c>
      <c r="AI20" s="2" t="s">
        <v>400</v>
      </c>
      <c r="AJ20" s="2">
        <v>124528</v>
      </c>
      <c r="AK20" s="7"/>
      <c r="AL20" s="7"/>
      <c r="AM20" s="2" t="s">
        <v>120</v>
      </c>
      <c r="AN20" s="2"/>
      <c r="AO20" s="2"/>
      <c r="AP20" s="2"/>
      <c r="AQ20" s="2"/>
      <c r="AR20" s="2"/>
      <c r="AS20" s="2"/>
      <c r="AT20" s="8"/>
      <c r="AU20" s="8">
        <v>25</v>
      </c>
      <c r="AV20" s="8">
        <v>25</v>
      </c>
      <c r="AW20" s="8">
        <v>0</v>
      </c>
      <c r="AX20" s="2" t="s">
        <v>106</v>
      </c>
      <c r="AY20" s="8">
        <v>25.44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0</v>
      </c>
      <c r="BP20" s="8"/>
      <c r="BQ20" s="8">
        <v>0.44</v>
      </c>
      <c r="BR20" s="2"/>
      <c r="BS20" s="2"/>
      <c r="BT20" s="8"/>
      <c r="BU20" s="2" t="s">
        <v>106</v>
      </c>
      <c r="BV20" s="8">
        <v>25.44</v>
      </c>
      <c r="BW20" s="2" t="s">
        <v>121</v>
      </c>
      <c r="BX20" s="2" t="s">
        <v>314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123</v>
      </c>
      <c r="CF20" s="3">
        <v>46268.7719383102</v>
      </c>
      <c r="CG20" s="7"/>
      <c r="CH20" s="7" t="s">
        <v>106</v>
      </c>
      <c r="CI20" s="7" t="s">
        <v>106</v>
      </c>
      <c r="CJ20" s="2"/>
      <c r="CK20" s="2"/>
      <c r="CL20" s="2" t="s">
        <v>124</v>
      </c>
      <c r="CM20" s="2" t="s">
        <v>125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19921081</v>
      </c>
      <c r="B21" s="2"/>
      <c r="C21" s="3">
        <v>46268.7694183218</v>
      </c>
      <c r="D21" s="3"/>
      <c r="E21" s="2">
        <v>743</v>
      </c>
      <c r="F21" s="4" t="s">
        <v>401</v>
      </c>
      <c r="G21" s="2" t="s">
        <v>402</v>
      </c>
      <c r="H21" s="2" t="s">
        <v>102</v>
      </c>
      <c r="I21" s="2" t="s">
        <v>147</v>
      </c>
      <c r="J21" s="2" t="s">
        <v>403</v>
      </c>
      <c r="K21" s="2" t="s">
        <v>105</v>
      </c>
      <c r="L21" s="2"/>
      <c r="M21" s="2" t="s">
        <v>106</v>
      </c>
      <c r="N21" s="5">
        <v>46273</v>
      </c>
      <c r="O21" s="5">
        <v>46276</v>
      </c>
      <c r="P21" s="2">
        <v>3</v>
      </c>
      <c r="Q21" s="2" t="s">
        <v>404</v>
      </c>
      <c r="R21" s="2" t="s">
        <v>405</v>
      </c>
      <c r="S21" s="5">
        <v>22497</v>
      </c>
      <c r="T21" s="2" t="s">
        <v>406</v>
      </c>
      <c r="U21" s="2" t="s">
        <v>133</v>
      </c>
      <c r="V21" s="6" t="s">
        <v>407</v>
      </c>
      <c r="W21" s="2" t="s">
        <v>408</v>
      </c>
      <c r="X21" s="6" t="s">
        <v>409</v>
      </c>
      <c r="Y21" s="2" t="s">
        <v>410</v>
      </c>
      <c r="Z21" s="2" t="s">
        <v>115</v>
      </c>
      <c r="AA21" s="2" t="s">
        <v>115</v>
      </c>
      <c r="AB21" s="6" t="s">
        <v>106</v>
      </c>
      <c r="AC21" s="6"/>
      <c r="AD21" s="2" t="s">
        <v>411</v>
      </c>
      <c r="AE21" s="2" t="s">
        <v>139</v>
      </c>
      <c r="AF21" s="2"/>
      <c r="AG21" s="2" t="s">
        <v>412</v>
      </c>
      <c r="AH21" s="2" t="s">
        <v>141</v>
      </c>
      <c r="AI21" s="2" t="s">
        <v>413</v>
      </c>
      <c r="AJ21" s="2">
        <v>20635</v>
      </c>
      <c r="AK21" s="7"/>
      <c r="AL21" s="7"/>
      <c r="AM21" s="2" t="s">
        <v>120</v>
      </c>
      <c r="AN21" s="2"/>
      <c r="AO21" s="2"/>
      <c r="AP21" s="2"/>
      <c r="AQ21" s="2"/>
      <c r="AR21" s="2"/>
      <c r="AS21" s="2"/>
      <c r="AT21" s="8"/>
      <c r="AU21" s="8">
        <v>78</v>
      </c>
      <c r="AV21" s="8">
        <v>78</v>
      </c>
      <c r="AW21" s="8">
        <v>0</v>
      </c>
      <c r="AX21" s="2" t="s">
        <v>106</v>
      </c>
      <c r="AY21" s="8">
        <v>31.2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0</v>
      </c>
      <c r="BP21" s="8"/>
      <c r="BQ21" s="8">
        <v>6</v>
      </c>
      <c r="BR21" s="2"/>
      <c r="BS21" s="2"/>
      <c r="BT21" s="8"/>
      <c r="BU21" s="2" t="s">
        <v>106</v>
      </c>
      <c r="BV21" s="8">
        <v>84</v>
      </c>
      <c r="BW21" s="2" t="s">
        <v>121</v>
      </c>
      <c r="BX21" s="2" t="s">
        <v>122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123</v>
      </c>
      <c r="CF21" s="3">
        <v>46268.852675081</v>
      </c>
      <c r="CG21" s="7"/>
      <c r="CH21" s="7" t="s">
        <v>106</v>
      </c>
      <c r="CI21" s="7" t="s">
        <v>106</v>
      </c>
      <c r="CJ21" s="2"/>
      <c r="CK21" s="2"/>
      <c r="CL21" s="2" t="s">
        <v>124</v>
      </c>
      <c r="CM21" s="2" t="s">
        <v>125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19922348</v>
      </c>
      <c r="B22" s="2"/>
      <c r="C22" s="3">
        <v>46268.8474454861</v>
      </c>
      <c r="D22" s="3"/>
      <c r="E22" s="2">
        <v>6667</v>
      </c>
      <c r="F22" s="4" t="s">
        <v>414</v>
      </c>
      <c r="G22" s="2" t="s">
        <v>415</v>
      </c>
      <c r="H22" s="2" t="s">
        <v>102</v>
      </c>
      <c r="I22" s="2" t="s">
        <v>177</v>
      </c>
      <c r="J22" s="2" t="s">
        <v>178</v>
      </c>
      <c r="K22" s="2" t="s">
        <v>105</v>
      </c>
      <c r="L22" s="2"/>
      <c r="M22" s="2" t="s">
        <v>106</v>
      </c>
      <c r="N22" s="5">
        <v>46270</v>
      </c>
      <c r="O22" s="5">
        <v>46272</v>
      </c>
      <c r="P22" s="2">
        <v>2</v>
      </c>
      <c r="Q22" s="2" t="s">
        <v>416</v>
      </c>
      <c r="R22" s="2" t="s">
        <v>417</v>
      </c>
      <c r="S22" s="5">
        <v>26484</v>
      </c>
      <c r="T22" s="2" t="s">
        <v>418</v>
      </c>
      <c r="U22" s="2" t="s">
        <v>133</v>
      </c>
      <c r="V22" s="6" t="s">
        <v>419</v>
      </c>
      <c r="W22" s="2" t="s">
        <v>420</v>
      </c>
      <c r="X22" s="6" t="s">
        <v>421</v>
      </c>
      <c r="Y22" s="2" t="s">
        <v>422</v>
      </c>
      <c r="Z22" s="2" t="s">
        <v>186</v>
      </c>
      <c r="AA22" s="2" t="s">
        <v>186</v>
      </c>
      <c r="AB22" s="6" t="s">
        <v>106</v>
      </c>
      <c r="AC22" s="6"/>
      <c r="AD22" s="2" t="s">
        <v>423</v>
      </c>
      <c r="AE22" s="2" t="s">
        <v>139</v>
      </c>
      <c r="AF22" s="2"/>
      <c r="AG22" s="2" t="s">
        <v>424</v>
      </c>
      <c r="AH22" s="2" t="s">
        <v>141</v>
      </c>
      <c r="AI22" s="2" t="s">
        <v>425</v>
      </c>
      <c r="AJ22" s="2">
        <v>129616</v>
      </c>
      <c r="AK22" s="7"/>
      <c r="AL22" s="7"/>
      <c r="AM22" s="2" t="s">
        <v>426</v>
      </c>
      <c r="AN22" s="2"/>
      <c r="AO22" s="2"/>
      <c r="AP22" s="2"/>
      <c r="AQ22" s="2"/>
      <c r="AR22" s="2"/>
      <c r="AS22" s="2"/>
      <c r="AT22" s="8"/>
      <c r="AU22" s="8">
        <v>54</v>
      </c>
      <c r="AV22" s="8">
        <v>54</v>
      </c>
      <c r="AW22" s="8">
        <v>0</v>
      </c>
      <c r="AX22" s="2" t="s">
        <v>106</v>
      </c>
      <c r="AY22" s="8">
        <v>54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0</v>
      </c>
      <c r="BP22" s="8"/>
      <c r="BQ22" s="8"/>
      <c r="BR22" s="2"/>
      <c r="BS22" s="2"/>
      <c r="BT22" s="8"/>
      <c r="BU22" s="2" t="s">
        <v>106</v>
      </c>
      <c r="BV22" s="8">
        <v>54</v>
      </c>
      <c r="BW22" s="2" t="s">
        <v>121</v>
      </c>
      <c r="BX22" s="2" t="s">
        <v>122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123</v>
      </c>
      <c r="CF22" s="3">
        <v>46269.4169231482</v>
      </c>
      <c r="CG22" s="7"/>
      <c r="CH22" s="7" t="s">
        <v>106</v>
      </c>
      <c r="CI22" s="7" t="s">
        <v>106</v>
      </c>
      <c r="CJ22" s="2"/>
      <c r="CK22" s="2"/>
      <c r="CL22" s="2" t="s">
        <v>124</v>
      </c>
      <c r="CM22" s="2" t="s">
        <v>125</v>
      </c>
      <c r="CN22" s="2" t="s">
        <v>106</v>
      </c>
      <c r="CO22" s="2"/>
      <c r="CP22" s="2"/>
      <c r="CQ22" s="2"/>
      <c r="CR22" s="2" t="s">
        <v>106</v>
      </c>
      <c r="CS22" s="2" t="s">
        <v>106</v>
      </c>
      <c r="CT22" s="2"/>
      <c r="CU22" s="2"/>
      <c r="CV22" s="2"/>
    </row>
    <row r="23">
      <c r="A23" s="2">
        <v>19922891</v>
      </c>
      <c r="B23" s="2"/>
      <c r="C23" s="3">
        <v>46268.8893742708</v>
      </c>
      <c r="D23" s="3"/>
      <c r="E23" s="2">
        <v>17365</v>
      </c>
      <c r="F23" s="4" t="s">
        <v>106</v>
      </c>
      <c r="G23" s="2" t="s">
        <v>427</v>
      </c>
      <c r="H23" s="2" t="s">
        <v>102</v>
      </c>
      <c r="I23" s="2" t="s">
        <v>162</v>
      </c>
      <c r="J23" s="2" t="s">
        <v>163</v>
      </c>
      <c r="K23" s="2" t="s">
        <v>105</v>
      </c>
      <c r="L23" s="2"/>
      <c r="M23" s="2" t="s">
        <v>106</v>
      </c>
      <c r="N23" s="5">
        <v>46269</v>
      </c>
      <c r="O23" s="5">
        <v>46271</v>
      </c>
      <c r="P23" s="2">
        <v>2</v>
      </c>
      <c r="Q23" s="2" t="s">
        <v>428</v>
      </c>
      <c r="R23" s="2" t="s">
        <v>429</v>
      </c>
      <c r="S23" s="5">
        <v>24606</v>
      </c>
      <c r="T23" s="2" t="s">
        <v>430</v>
      </c>
      <c r="U23" s="2" t="s">
        <v>110</v>
      </c>
      <c r="V23" s="6" t="s">
        <v>431</v>
      </c>
      <c r="W23" s="2" t="s">
        <v>432</v>
      </c>
      <c r="X23" s="6" t="s">
        <v>433</v>
      </c>
      <c r="Y23" s="2" t="s">
        <v>434</v>
      </c>
      <c r="Z23" s="2" t="s">
        <v>435</v>
      </c>
      <c r="AA23" s="2" t="s">
        <v>293</v>
      </c>
      <c r="AB23" s="6" t="s">
        <v>106</v>
      </c>
      <c r="AC23" s="6"/>
      <c r="AD23" s="2" t="s">
        <v>436</v>
      </c>
      <c r="AE23" s="2" t="s">
        <v>232</v>
      </c>
      <c r="AF23" s="2" t="s">
        <v>437</v>
      </c>
      <c r="AG23" s="2" t="s">
        <v>438</v>
      </c>
      <c r="AH23" s="2" t="s">
        <v>141</v>
      </c>
      <c r="AI23" s="2" t="s">
        <v>439</v>
      </c>
      <c r="AJ23" s="2">
        <v>115867</v>
      </c>
      <c r="AK23" s="7" t="s">
        <v>106</v>
      </c>
      <c r="AL23" s="7" t="s">
        <v>440</v>
      </c>
      <c r="AM23" s="2" t="s">
        <v>120</v>
      </c>
      <c r="AN23" s="2"/>
      <c r="AO23" s="2"/>
      <c r="AP23" s="2"/>
      <c r="AQ23" s="2"/>
      <c r="AR23" s="2"/>
      <c r="AS23" s="2"/>
      <c r="AT23" s="8"/>
      <c r="AU23" s="8">
        <v>56</v>
      </c>
      <c r="AV23" s="8">
        <v>46</v>
      </c>
      <c r="AW23" s="8">
        <v>10</v>
      </c>
      <c r="AX23" s="2" t="s">
        <v>106</v>
      </c>
      <c r="AY23" s="8">
        <v>63.4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0</v>
      </c>
      <c r="BP23" s="8"/>
      <c r="BQ23" s="8">
        <v>2.4</v>
      </c>
      <c r="BR23" s="2"/>
      <c r="BS23" s="2"/>
      <c r="BT23" s="8">
        <v>5</v>
      </c>
      <c r="BU23" s="2" t="s">
        <v>441</v>
      </c>
      <c r="BV23" s="8">
        <v>63.4</v>
      </c>
      <c r="BW23" s="2" t="s">
        <v>121</v>
      </c>
      <c r="BX23" s="2" t="s">
        <v>122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123</v>
      </c>
      <c r="CF23" s="3">
        <v>46269.3270645023</v>
      </c>
      <c r="CG23" s="7"/>
      <c r="CH23" s="7" t="s">
        <v>106</v>
      </c>
      <c r="CI23" s="7" t="s">
        <v>106</v>
      </c>
      <c r="CJ23" s="2"/>
      <c r="CK23" s="2"/>
      <c r="CL23" s="2" t="s">
        <v>124</v>
      </c>
      <c r="CM23" s="2" t="s">
        <v>125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2">
        <v>19923014</v>
      </c>
      <c r="B24" s="2"/>
      <c r="C24" s="3">
        <v>46268.8976954861</v>
      </c>
      <c r="D24" s="3"/>
      <c r="E24" s="2">
        <v>5492</v>
      </c>
      <c r="F24" s="4" t="s">
        <v>442</v>
      </c>
      <c r="G24" s="2" t="s">
        <v>443</v>
      </c>
      <c r="H24" s="2" t="s">
        <v>102</v>
      </c>
      <c r="I24" s="2" t="s">
        <v>177</v>
      </c>
      <c r="J24" s="2" t="s">
        <v>444</v>
      </c>
      <c r="K24" s="2" t="s">
        <v>105</v>
      </c>
      <c r="L24" s="2"/>
      <c r="M24" s="2" t="s">
        <v>106</v>
      </c>
      <c r="N24" s="5">
        <v>46271</v>
      </c>
      <c r="O24" s="5">
        <v>46274</v>
      </c>
      <c r="P24" s="2">
        <v>3</v>
      </c>
      <c r="Q24" s="2" t="s">
        <v>445</v>
      </c>
      <c r="R24" s="2" t="s">
        <v>446</v>
      </c>
      <c r="S24" s="5">
        <v>21468</v>
      </c>
      <c r="T24" s="2" t="s">
        <v>447</v>
      </c>
      <c r="U24" s="2" t="s">
        <v>110</v>
      </c>
      <c r="V24" s="6" t="s">
        <v>448</v>
      </c>
      <c r="W24" s="2" t="s">
        <v>449</v>
      </c>
      <c r="X24" s="6" t="s">
        <v>450</v>
      </c>
      <c r="Y24" s="2" t="s">
        <v>451</v>
      </c>
      <c r="Z24" s="2" t="s">
        <v>452</v>
      </c>
      <c r="AA24" s="2" t="s">
        <v>115</v>
      </c>
      <c r="AB24" s="6" t="s">
        <v>106</v>
      </c>
      <c r="AC24" s="6"/>
      <c r="AD24" s="2" t="s">
        <v>453</v>
      </c>
      <c r="AE24" s="2" t="s">
        <v>139</v>
      </c>
      <c r="AF24" s="2"/>
      <c r="AG24" s="2" t="s">
        <v>454</v>
      </c>
      <c r="AH24" s="2" t="s">
        <v>141</v>
      </c>
      <c r="AI24" s="2" t="s">
        <v>455</v>
      </c>
      <c r="AJ24" s="2">
        <v>109759</v>
      </c>
      <c r="AK24" s="7" t="s">
        <v>456</v>
      </c>
      <c r="AL24" s="7" t="s">
        <v>457</v>
      </c>
      <c r="AM24" s="2" t="s">
        <v>120</v>
      </c>
      <c r="AN24" s="2"/>
      <c r="AO24" s="2"/>
      <c r="AP24" s="2"/>
      <c r="AQ24" s="2"/>
      <c r="AR24" s="2"/>
      <c r="AS24" s="2"/>
      <c r="AT24" s="8"/>
      <c r="AU24" s="8">
        <v>79</v>
      </c>
      <c r="AV24" s="8">
        <v>36</v>
      </c>
      <c r="AW24" s="8">
        <v>33</v>
      </c>
      <c r="AX24" s="2" t="s">
        <v>106</v>
      </c>
      <c r="AY24" s="8">
        <v>27.25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10</v>
      </c>
      <c r="BP24" s="8"/>
      <c r="BQ24" s="8"/>
      <c r="BR24" s="2"/>
      <c r="BS24" s="2"/>
      <c r="BT24" s="8"/>
      <c r="BU24" s="2" t="s">
        <v>106</v>
      </c>
      <c r="BV24" s="8">
        <v>79</v>
      </c>
      <c r="BW24" s="2" t="s">
        <v>121</v>
      </c>
      <c r="BX24" s="2" t="s">
        <v>122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123</v>
      </c>
      <c r="CF24" s="3">
        <v>46269.3432359144</v>
      </c>
      <c r="CG24" s="7"/>
      <c r="CH24" s="7" t="s">
        <v>106</v>
      </c>
      <c r="CI24" s="7" t="s">
        <v>106</v>
      </c>
      <c r="CJ24" s="2"/>
      <c r="CK24" s="2"/>
      <c r="CL24" s="2" t="s">
        <v>124</v>
      </c>
      <c r="CM24" s="2" t="s">
        <v>125</v>
      </c>
      <c r="CN24" s="2" t="s">
        <v>106</v>
      </c>
      <c r="CO24" s="2"/>
      <c r="CP24" s="2"/>
      <c r="CQ24" s="2"/>
      <c r="CR24" s="2" t="s">
        <v>145</v>
      </c>
      <c r="CS24" s="2" t="s">
        <v>106</v>
      </c>
      <c r="CT24" s="2"/>
      <c r="CU24" s="2"/>
      <c r="CV24" s="2"/>
    </row>
    <row r="25">
      <c r="A25" s="2">
        <v>19923044</v>
      </c>
      <c r="B25" s="2"/>
      <c r="C25" s="3">
        <v>46268.9003291667</v>
      </c>
      <c r="D25" s="3"/>
      <c r="E25" s="2">
        <v>200</v>
      </c>
      <c r="F25" s="4" t="s">
        <v>458</v>
      </c>
      <c r="G25" s="2" t="s">
        <v>459</v>
      </c>
      <c r="H25" s="2" t="s">
        <v>102</v>
      </c>
      <c r="I25" s="2" t="s">
        <v>460</v>
      </c>
      <c r="J25" s="2" t="s">
        <v>461</v>
      </c>
      <c r="K25" s="2" t="s">
        <v>105</v>
      </c>
      <c r="L25" s="2"/>
      <c r="M25" s="2" t="s">
        <v>106</v>
      </c>
      <c r="N25" s="5">
        <v>46276</v>
      </c>
      <c r="O25" s="5">
        <v>46277</v>
      </c>
      <c r="P25" s="2">
        <v>1</v>
      </c>
      <c r="Q25" s="2" t="s">
        <v>462</v>
      </c>
      <c r="R25" s="2" t="s">
        <v>463</v>
      </c>
      <c r="S25" s="5">
        <v>29328</v>
      </c>
      <c r="T25" s="2" t="s">
        <v>464</v>
      </c>
      <c r="U25" s="2" t="s">
        <v>133</v>
      </c>
      <c r="V25" s="6" t="s">
        <v>465</v>
      </c>
      <c r="W25" s="2" t="s">
        <v>466</v>
      </c>
      <c r="X25" s="6" t="s">
        <v>467</v>
      </c>
      <c r="Y25" s="2" t="s">
        <v>468</v>
      </c>
      <c r="Z25" s="2" t="s">
        <v>115</v>
      </c>
      <c r="AA25" s="2" t="s">
        <v>115</v>
      </c>
      <c r="AB25" s="6" t="s">
        <v>106</v>
      </c>
      <c r="AC25" s="6"/>
      <c r="AD25" s="2" t="s">
        <v>469</v>
      </c>
      <c r="AE25" s="2" t="s">
        <v>139</v>
      </c>
      <c r="AF25" s="2"/>
      <c r="AG25" s="2"/>
      <c r="AH25" s="2" t="s">
        <v>141</v>
      </c>
      <c r="AI25" s="2" t="s">
        <v>470</v>
      </c>
      <c r="AJ25" s="2">
        <v>125351</v>
      </c>
      <c r="AK25" s="7"/>
      <c r="AL25" s="7"/>
      <c r="AM25" s="2" t="s">
        <v>120</v>
      </c>
      <c r="AN25" s="2"/>
      <c r="AO25" s="2"/>
      <c r="AP25" s="2"/>
      <c r="AQ25" s="2"/>
      <c r="AR25" s="2"/>
      <c r="AS25" s="2"/>
      <c r="AT25" s="8"/>
      <c r="AU25" s="8">
        <v>49</v>
      </c>
      <c r="AV25" s="8">
        <v>34</v>
      </c>
      <c r="AW25" s="8">
        <v>0</v>
      </c>
      <c r="AX25" s="2" t="s">
        <v>106</v>
      </c>
      <c r="AY25" s="8">
        <v>23.5</v>
      </c>
      <c r="AZ25" s="8"/>
      <c r="BA25" s="7"/>
      <c r="BB25" s="8"/>
      <c r="BC25" s="2"/>
      <c r="BD25" s="2" t="s">
        <v>106</v>
      </c>
      <c r="BE25" s="2"/>
      <c r="BF25" s="2"/>
      <c r="BG25" s="7"/>
      <c r="BH25" s="8"/>
      <c r="BI25" s="2"/>
      <c r="BJ25" s="2" t="s">
        <v>106</v>
      </c>
      <c r="BK25" s="2"/>
      <c r="BL25" s="2"/>
      <c r="BM25" s="8"/>
      <c r="BN25" s="2"/>
      <c r="BO25" s="8">
        <v>15</v>
      </c>
      <c r="BP25" s="8"/>
      <c r="BQ25" s="8">
        <v>2.32</v>
      </c>
      <c r="BR25" s="2"/>
      <c r="BS25" s="2"/>
      <c r="BT25" s="8"/>
      <c r="BU25" s="2" t="s">
        <v>106</v>
      </c>
      <c r="BV25" s="8">
        <v>51.32</v>
      </c>
      <c r="BW25" s="2" t="s">
        <v>121</v>
      </c>
      <c r="BX25" s="2" t="s">
        <v>122</v>
      </c>
      <c r="BY25" s="2" t="s">
        <v>106</v>
      </c>
      <c r="BZ25" s="2" t="s">
        <v>106</v>
      </c>
      <c r="CA25" s="2" t="s">
        <v>106</v>
      </c>
      <c r="CB25" s="2"/>
      <c r="CC25" s="2"/>
      <c r="CD25" s="2"/>
      <c r="CE25" s="2" t="s">
        <v>123</v>
      </c>
      <c r="CF25" s="3">
        <v>46269.3829662037</v>
      </c>
      <c r="CG25" s="7"/>
      <c r="CH25" s="7" t="s">
        <v>106</v>
      </c>
      <c r="CI25" s="7" t="s">
        <v>106</v>
      </c>
      <c r="CJ25" s="2"/>
      <c r="CK25" s="2"/>
      <c r="CL25" s="2" t="s">
        <v>124</v>
      </c>
      <c r="CM25" s="2" t="s">
        <v>125</v>
      </c>
      <c r="CN25" s="2" t="s">
        <v>106</v>
      </c>
      <c r="CO25" s="2"/>
      <c r="CP25" s="2"/>
      <c r="CQ25" s="2"/>
      <c r="CR25" s="2" t="s">
        <v>106</v>
      </c>
      <c r="CS25" s="2" t="s">
        <v>106</v>
      </c>
      <c r="CT25" s="2"/>
      <c r="CU25" s="2"/>
      <c r="CV25" s="2"/>
    </row>
    <row r="26">
      <c r="A26" s="2">
        <v>19923484</v>
      </c>
      <c r="B26" s="2"/>
      <c r="C26" s="3">
        <v>46268.9376428241</v>
      </c>
      <c r="D26" s="3"/>
      <c r="E26" s="2">
        <v>4230</v>
      </c>
      <c r="F26" s="4" t="s">
        <v>471</v>
      </c>
      <c r="G26" s="2" t="s">
        <v>472</v>
      </c>
      <c r="H26" s="2" t="s">
        <v>102</v>
      </c>
      <c r="I26" s="2" t="s">
        <v>147</v>
      </c>
      <c r="J26" s="2" t="s">
        <v>473</v>
      </c>
      <c r="K26" s="2" t="s">
        <v>105</v>
      </c>
      <c r="L26" s="2"/>
      <c r="M26" s="2" t="s">
        <v>106</v>
      </c>
      <c r="N26" s="5">
        <v>46269</v>
      </c>
      <c r="O26" s="5">
        <v>46270</v>
      </c>
      <c r="P26" s="2">
        <v>1</v>
      </c>
      <c r="Q26" s="2" t="s">
        <v>474</v>
      </c>
      <c r="R26" s="2" t="s">
        <v>475</v>
      </c>
      <c r="S26" s="5">
        <v>34922</v>
      </c>
      <c r="T26" s="2" t="s">
        <v>476</v>
      </c>
      <c r="U26" s="2" t="s">
        <v>110</v>
      </c>
      <c r="V26" s="6" t="s">
        <v>477</v>
      </c>
      <c r="W26" s="2" t="s">
        <v>478</v>
      </c>
      <c r="X26" s="6" t="s">
        <v>479</v>
      </c>
      <c r="Y26" s="2" t="s">
        <v>480</v>
      </c>
      <c r="Z26" s="2" t="s">
        <v>186</v>
      </c>
      <c r="AA26" s="2" t="s">
        <v>293</v>
      </c>
      <c r="AB26" s="6" t="s">
        <v>106</v>
      </c>
      <c r="AC26" s="6"/>
      <c r="AD26" s="2" t="s">
        <v>106</v>
      </c>
      <c r="AE26" s="2" t="s">
        <v>144</v>
      </c>
      <c r="AF26" s="2" t="s">
        <v>481</v>
      </c>
      <c r="AG26" s="2" t="s">
        <v>482</v>
      </c>
      <c r="AH26" s="2" t="s">
        <v>141</v>
      </c>
      <c r="AI26" s="2" t="s">
        <v>483</v>
      </c>
      <c r="AJ26" s="2">
        <v>96779</v>
      </c>
      <c r="AK26" s="7" t="s">
        <v>106</v>
      </c>
      <c r="AL26" s="7" t="s">
        <v>106</v>
      </c>
      <c r="AM26" s="2" t="s">
        <v>120</v>
      </c>
      <c r="AN26" s="2"/>
      <c r="AO26" s="2"/>
      <c r="AP26" s="2"/>
      <c r="AQ26" s="2"/>
      <c r="AR26" s="2"/>
      <c r="AS26" s="2"/>
      <c r="AT26" s="8"/>
      <c r="AU26" s="8">
        <v>23</v>
      </c>
      <c r="AV26" s="8">
        <v>15</v>
      </c>
      <c r="AW26" s="8">
        <v>0</v>
      </c>
      <c r="AX26" s="2" t="s">
        <v>106</v>
      </c>
      <c r="AY26" s="8">
        <v>23</v>
      </c>
      <c r="AZ26" s="8"/>
      <c r="BA26" s="7"/>
      <c r="BB26" s="8"/>
      <c r="BC26" s="2"/>
      <c r="BD26" s="2" t="s">
        <v>106</v>
      </c>
      <c r="BE26" s="2"/>
      <c r="BF26" s="2"/>
      <c r="BG26" s="7"/>
      <c r="BH26" s="8"/>
      <c r="BI26" s="2"/>
      <c r="BJ26" s="2" t="s">
        <v>106</v>
      </c>
      <c r="BK26" s="2"/>
      <c r="BL26" s="2"/>
      <c r="BM26" s="8"/>
      <c r="BN26" s="2"/>
      <c r="BO26" s="8">
        <v>8</v>
      </c>
      <c r="BP26" s="8"/>
      <c r="BQ26" s="8"/>
      <c r="BR26" s="2"/>
      <c r="BS26" s="2"/>
      <c r="BT26" s="8"/>
      <c r="BU26" s="2" t="s">
        <v>106</v>
      </c>
      <c r="BV26" s="8">
        <v>23</v>
      </c>
      <c r="BW26" s="2" t="s">
        <v>121</v>
      </c>
      <c r="BX26" s="2" t="s">
        <v>122</v>
      </c>
      <c r="BY26" s="2" t="s">
        <v>106</v>
      </c>
      <c r="BZ26" s="2" t="s">
        <v>106</v>
      </c>
      <c r="CA26" s="2" t="s">
        <v>106</v>
      </c>
      <c r="CB26" s="2"/>
      <c r="CC26" s="2"/>
      <c r="CD26" s="2"/>
      <c r="CE26" s="2" t="s">
        <v>123</v>
      </c>
      <c r="CF26" s="3">
        <v>46269.3442915857</v>
      </c>
      <c r="CG26" s="7"/>
      <c r="CH26" s="7" t="s">
        <v>106</v>
      </c>
      <c r="CI26" s="7" t="s">
        <v>106</v>
      </c>
      <c r="CJ26" s="2"/>
      <c r="CK26" s="2"/>
      <c r="CL26" s="2" t="s">
        <v>124</v>
      </c>
      <c r="CM26" s="2" t="s">
        <v>125</v>
      </c>
      <c r="CN26" s="2" t="s">
        <v>106</v>
      </c>
      <c r="CO26" s="2"/>
      <c r="CP26" s="2"/>
      <c r="CQ26" s="2"/>
      <c r="CR26" s="2" t="s">
        <v>106</v>
      </c>
      <c r="CS26" s="2" t="s">
        <v>106</v>
      </c>
      <c r="CT26" s="2"/>
      <c r="CU26" s="2"/>
      <c r="CV26" s="2"/>
    </row>
    <row r="27">
      <c r="A27" s="2">
        <v>19923700</v>
      </c>
      <c r="B27" s="2"/>
      <c r="C27" s="3">
        <v>46268.9641697569</v>
      </c>
      <c r="D27" s="3"/>
      <c r="E27" s="2">
        <v>4032</v>
      </c>
      <c r="F27" s="4" t="s">
        <v>106</v>
      </c>
      <c r="G27" s="2" t="s">
        <v>484</v>
      </c>
      <c r="H27" s="2" t="s">
        <v>102</v>
      </c>
      <c r="I27" s="2" t="s">
        <v>162</v>
      </c>
      <c r="J27" s="2" t="s">
        <v>485</v>
      </c>
      <c r="K27" s="2" t="s">
        <v>105</v>
      </c>
      <c r="L27" s="2"/>
      <c r="M27" s="2" t="s">
        <v>106</v>
      </c>
      <c r="N27" s="5">
        <v>46270</v>
      </c>
      <c r="O27" s="5">
        <v>46277</v>
      </c>
      <c r="P27" s="2">
        <v>7</v>
      </c>
      <c r="Q27" s="2" t="s">
        <v>486</v>
      </c>
      <c r="R27" s="2" t="s">
        <v>487</v>
      </c>
      <c r="S27" s="5">
        <v>38499</v>
      </c>
      <c r="T27" s="2" t="s">
        <v>488</v>
      </c>
      <c r="U27" s="2" t="s">
        <v>110</v>
      </c>
      <c r="V27" s="6" t="s">
        <v>489</v>
      </c>
      <c r="W27" s="2" t="s">
        <v>490</v>
      </c>
      <c r="X27" s="6" t="s">
        <v>491</v>
      </c>
      <c r="Y27" s="2" t="s">
        <v>492</v>
      </c>
      <c r="Z27" s="2" t="s">
        <v>115</v>
      </c>
      <c r="AA27" s="2" t="s">
        <v>115</v>
      </c>
      <c r="AB27" s="6" t="s">
        <v>106</v>
      </c>
      <c r="AC27" s="6"/>
      <c r="AD27" s="2" t="s">
        <v>493</v>
      </c>
      <c r="AE27" s="2" t="s">
        <v>139</v>
      </c>
      <c r="AF27" s="2"/>
      <c r="AG27" s="2" t="s">
        <v>494</v>
      </c>
      <c r="AH27" s="2" t="s">
        <v>141</v>
      </c>
      <c r="AI27" s="2" t="s">
        <v>495</v>
      </c>
      <c r="AJ27" s="2">
        <v>121691</v>
      </c>
      <c r="AK27" s="7" t="s">
        <v>106</v>
      </c>
      <c r="AL27" s="7" t="s">
        <v>106</v>
      </c>
      <c r="AM27" s="2" t="s">
        <v>120</v>
      </c>
      <c r="AN27" s="2"/>
      <c r="AO27" s="2"/>
      <c r="AP27" s="2"/>
      <c r="AQ27" s="2"/>
      <c r="AR27" s="2"/>
      <c r="AS27" s="2"/>
      <c r="AT27" s="8"/>
      <c r="AU27" s="8">
        <v>206</v>
      </c>
      <c r="AV27" s="8">
        <v>196</v>
      </c>
      <c r="AW27" s="8">
        <v>0</v>
      </c>
      <c r="AX27" s="2" t="s">
        <v>106</v>
      </c>
      <c r="AY27" s="8">
        <v>224.2</v>
      </c>
      <c r="AZ27" s="8"/>
      <c r="BA27" s="7"/>
      <c r="BB27" s="8"/>
      <c r="BC27" s="2"/>
      <c r="BD27" s="2" t="s">
        <v>106</v>
      </c>
      <c r="BE27" s="2"/>
      <c r="BF27" s="2"/>
      <c r="BG27" s="7"/>
      <c r="BH27" s="8"/>
      <c r="BI27" s="2"/>
      <c r="BJ27" s="2" t="s">
        <v>106</v>
      </c>
      <c r="BK27" s="2"/>
      <c r="BL27" s="2"/>
      <c r="BM27" s="8"/>
      <c r="BN27" s="2"/>
      <c r="BO27" s="8">
        <v>10</v>
      </c>
      <c r="BP27" s="8"/>
      <c r="BQ27" s="8">
        <v>18.2</v>
      </c>
      <c r="BR27" s="2"/>
      <c r="BS27" s="2"/>
      <c r="BT27" s="8"/>
      <c r="BU27" s="2" t="s">
        <v>106</v>
      </c>
      <c r="BV27" s="8">
        <v>224.2</v>
      </c>
      <c r="BW27" s="2" t="s">
        <v>121</v>
      </c>
      <c r="BX27" s="2" t="s">
        <v>122</v>
      </c>
      <c r="BY27" s="2" t="s">
        <v>106</v>
      </c>
      <c r="BZ27" s="2" t="s">
        <v>106</v>
      </c>
      <c r="CA27" s="2" t="s">
        <v>106</v>
      </c>
      <c r="CB27" s="2"/>
      <c r="CC27" s="2"/>
      <c r="CD27" s="2"/>
      <c r="CE27" s="2" t="s">
        <v>123</v>
      </c>
      <c r="CF27" s="3">
        <v>46269.3527025463</v>
      </c>
      <c r="CG27" s="7" t="s">
        <v>496</v>
      </c>
      <c r="CH27" s="7" t="s">
        <v>106</v>
      </c>
      <c r="CI27" s="7" t="s">
        <v>106</v>
      </c>
      <c r="CJ27" s="2"/>
      <c r="CK27" s="2"/>
      <c r="CL27" s="2" t="s">
        <v>124</v>
      </c>
      <c r="CM27" s="2" t="s">
        <v>125</v>
      </c>
      <c r="CN27" s="2" t="s">
        <v>106</v>
      </c>
      <c r="CO27" s="2"/>
      <c r="CP27" s="2"/>
      <c r="CQ27" s="2"/>
      <c r="CR27" s="2" t="s">
        <v>145</v>
      </c>
      <c r="CS27" s="2" t="s">
        <v>106</v>
      </c>
      <c r="CT27" s="2"/>
      <c r="CU27" s="2"/>
      <c r="CV27" s="2"/>
    </row>
    <row r="28">
      <c r="A28" s="9">
        <v>19923766</v>
      </c>
      <c r="B28" s="9"/>
      <c r="C28" s="10">
        <v>46268.980102662</v>
      </c>
      <c r="D28" s="10"/>
      <c r="E28" s="9">
        <v>4552</v>
      </c>
      <c r="F28" s="11" t="s">
        <v>497</v>
      </c>
      <c r="G28" s="9" t="s">
        <v>498</v>
      </c>
      <c r="H28" s="9" t="s">
        <v>102</v>
      </c>
      <c r="I28" s="9" t="s">
        <v>103</v>
      </c>
      <c r="J28" s="9" t="s">
        <v>499</v>
      </c>
      <c r="K28" s="9" t="s">
        <v>105</v>
      </c>
      <c r="L28" s="9"/>
      <c r="M28" s="9" t="s">
        <v>106</v>
      </c>
      <c r="N28" s="12">
        <v>46270</v>
      </c>
      <c r="O28" s="12">
        <v>46277</v>
      </c>
      <c r="P28" s="9">
        <v>7</v>
      </c>
      <c r="Q28" s="9" t="s">
        <v>500</v>
      </c>
      <c r="R28" s="9" t="s">
        <v>501</v>
      </c>
      <c r="S28" s="12">
        <v>20973</v>
      </c>
      <c r="T28" s="9" t="s">
        <v>502</v>
      </c>
      <c r="U28" s="9" t="s">
        <v>133</v>
      </c>
      <c r="V28" s="13" t="s">
        <v>503</v>
      </c>
      <c r="W28" s="9" t="s">
        <v>504</v>
      </c>
      <c r="X28" s="13" t="s">
        <v>505</v>
      </c>
      <c r="Y28" s="9" t="s">
        <v>506</v>
      </c>
      <c r="Z28" s="9" t="s">
        <v>366</v>
      </c>
      <c r="AA28" s="9" t="s">
        <v>366</v>
      </c>
      <c r="AB28" s="13" t="s">
        <v>106</v>
      </c>
      <c r="AC28" s="13"/>
      <c r="AD28" s="9" t="s">
        <v>507</v>
      </c>
      <c r="AE28" s="9" t="s">
        <v>139</v>
      </c>
      <c r="AF28" s="9" t="s">
        <v>508</v>
      </c>
      <c r="AG28" s="9" t="s">
        <v>509</v>
      </c>
      <c r="AH28" s="9" t="s">
        <v>141</v>
      </c>
      <c r="AI28" s="9" t="s">
        <v>510</v>
      </c>
      <c r="AJ28" s="9">
        <v>44138</v>
      </c>
      <c r="AK28" s="14"/>
      <c r="AL28" s="14"/>
      <c r="AM28" s="9" t="s">
        <v>120</v>
      </c>
      <c r="AN28" s="9"/>
      <c r="AO28" s="9"/>
      <c r="AP28" s="9"/>
      <c r="AQ28" s="9"/>
      <c r="AR28" s="9"/>
      <c r="AS28" s="9"/>
      <c r="AT28" s="15"/>
      <c r="AU28" s="15">
        <v>133</v>
      </c>
      <c r="AV28" s="15">
        <v>133</v>
      </c>
      <c r="AW28" s="15">
        <v>0</v>
      </c>
      <c r="AX28" s="9" t="s">
        <v>106</v>
      </c>
      <c r="AY28" s="15">
        <v>39.9</v>
      </c>
      <c r="AZ28" s="15"/>
      <c r="BA28" s="14"/>
      <c r="BB28" s="15"/>
      <c r="BC28" s="9"/>
      <c r="BD28" s="9" t="s">
        <v>106</v>
      </c>
      <c r="BE28" s="9"/>
      <c r="BF28" s="9"/>
      <c r="BG28" s="14"/>
      <c r="BH28" s="15"/>
      <c r="BI28" s="9"/>
      <c r="BJ28" s="9" t="s">
        <v>106</v>
      </c>
      <c r="BK28" s="9"/>
      <c r="BL28" s="9"/>
      <c r="BM28" s="15"/>
      <c r="BN28" s="9"/>
      <c r="BO28" s="15">
        <v>0</v>
      </c>
      <c r="BP28" s="15"/>
      <c r="BQ28" s="15">
        <v>9.24</v>
      </c>
      <c r="BR28" s="9"/>
      <c r="BS28" s="9"/>
      <c r="BT28" s="15"/>
      <c r="BU28" s="9" t="s">
        <v>106</v>
      </c>
      <c r="BV28" s="15">
        <v>142.24</v>
      </c>
      <c r="BW28" s="9" t="s">
        <v>121</v>
      </c>
      <c r="BX28" s="9" t="s">
        <v>511</v>
      </c>
      <c r="BY28" s="9" t="s">
        <v>106</v>
      </c>
      <c r="BZ28" s="9" t="s">
        <v>106</v>
      </c>
      <c r="CA28" s="9" t="s">
        <v>106</v>
      </c>
      <c r="CB28" s="9"/>
      <c r="CC28" s="9"/>
      <c r="CD28" s="9"/>
      <c r="CE28" s="9" t="s">
        <v>123</v>
      </c>
      <c r="CF28" s="10">
        <v>46269.3555937153</v>
      </c>
      <c r="CG28" s="14"/>
      <c r="CH28" s="14" t="s">
        <v>106</v>
      </c>
      <c r="CI28" s="14" t="s">
        <v>106</v>
      </c>
      <c r="CJ28" s="9"/>
      <c r="CK28" s="9"/>
      <c r="CL28" s="9" t="s">
        <v>124</v>
      </c>
      <c r="CM28" s="9" t="s">
        <v>512</v>
      </c>
      <c r="CN28" s="9" t="s">
        <v>106</v>
      </c>
      <c r="CO28" s="9"/>
      <c r="CP28" s="9"/>
      <c r="CQ28" s="9"/>
      <c r="CR28" s="9" t="s">
        <v>106</v>
      </c>
      <c r="CS28" s="9" t="s">
        <v>106</v>
      </c>
      <c r="CT28" s="9"/>
      <c r="CU28" s="9"/>
      <c r="CV28" s="9"/>
    </row>
  </sheetData>
  <conditionalFormatting sqref="A2:CV28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513</v>
      </c>
      <c r="B1" s="1" t="s">
        <v>514</v>
      </c>
      <c r="C1" s="1" t="s">
        <v>515</v>
      </c>
      <c r="D1" s="1" t="s">
        <v>516</v>
      </c>
      <c r="E1" s="1" t="s">
        <v>516</v>
      </c>
      <c r="F1" s="1" t="s">
        <v>516</v>
      </c>
    </row>
    <row r="2">
      <c r="A2" s="16" t="s">
        <v>513</v>
      </c>
      <c r="B2" s="16" t="s">
        <v>517</v>
      </c>
      <c r="C2" s="16" t="s">
        <v>518</v>
      </c>
      <c r="D2" s="16" t="s">
        <v>519</v>
      </c>
      <c r="E2" s="16" t="s">
        <v>520</v>
      </c>
      <c r="F2" s="16" t="s">
        <v>521</v>
      </c>
    </row>
    <row r="3">
      <c r="A3" s="17" t="s">
        <v>522</v>
      </c>
      <c r="B3" s="17" t="s">
        <v>523</v>
      </c>
      <c r="C3" s="17" t="s">
        <v>524</v>
      </c>
      <c r="D3" s="17" t="s">
        <v>525</v>
      </c>
      <c r="E3" s="17" t="s">
        <v>115</v>
      </c>
      <c r="F3" s="17" t="s">
        <v>526</v>
      </c>
    </row>
    <row r="4">
      <c r="D4" s="17" t="s">
        <v>527</v>
      </c>
    </row>
  </sheetData>
  <mergeCells>
    <mergeCell ref="A1"/>
    <mergeCell ref="B1"/>
    <mergeCell ref="C1"/>
    <mergeCell ref="D1:F1"/>
  </mergeCells>
  <headerFooter/>
</worksheet>
</file>