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Mai 2026" sheetId="3" r:id="rId4"/>
  </sheets>
  <calcPr fullCalcOnLoad="1"/>
</workbook>
</file>

<file path=xl/sharedStrings.xml><?xml version="1.0" encoding="utf-8"?>
<sst xmlns="http://schemas.openxmlformats.org/spreadsheetml/2006/main" count="887" uniqueCount="887">
  <si>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</si>
  <si>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</si>
  <si>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</si>
  <si>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</si>
  <si>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</si>
  <si>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</si>
  <si>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</si>
  <si>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</si>
  <si>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</si>
  <si>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</si>
  <si>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</si>
  <si>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</si>
  <si>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</si>
  <si>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</si>
  <si>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</si>
  <si>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</si>
  <si>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</si>
  <si>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</si>
  <si>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</si>
  <si>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</si>
  <si>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</si>
  <si>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</si>
  <si>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</si>
  <si>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</si>
  <si>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</si>
  <si>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</si>
  <si>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</si>
  <si>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</si>
  <si>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</si>
  <si>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</si>
  <si>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</si>
  <si>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</si>
  <si>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</si>
  <si>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</si>
  <si>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</si>
  <si>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</si>
  <si>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</si>
  <si>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</si>
  <si>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</si>
  <si>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</si>
  <si>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</si>
  <si>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</si>
  <si>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</si>
  <si>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</si>
  <si>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</si>
  <si>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</si>
  <si>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</si>
  <si>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</si>
  <si>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</si>
  <si>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</si>
  <si>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</si>
  <si>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</si>
  <si>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</si>
  <si>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</si>
  <si>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</si>
  <si>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</si>
  <si>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</si>
  <si>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</si>
  <si>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</si>
  <si>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</si>
  <si>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</si>
  <si>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</si>
  <si>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</si>
  <si>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</si>
  <si>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</si>
  <si>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</si>
  <si>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</si>
  <si>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</si>
  <si>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</si>
  <si>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</si>
  <si>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</si>
  <si>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</si>
  <si>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</si>
  <si>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</si>
  <si>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</si>
  <si>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</si>
  <si>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</si>
  <si>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</si>
  <si>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</si>
  <si>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</si>
  <si>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</si>
  <si>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</si>
  <si>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</si>
  <si>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</si>
  <si>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</si>
  <si>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</si>
  <si>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</si>
  <si>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</si>
  <si>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</si>
  <si>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</si>
  <si>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</si>
  <si>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</si>
  <si>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</si>
  <si>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</si>
  <si>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</si>
  <si>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</si>
  <si>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</si>
  <si>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</si>
  <si>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</si>
  <si>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</si>
  <si>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206529</t>
  </si>
  <si>
    <t>Camping les Castors ***</t>
  </si>
  <si>
    <t>France</t>
  </si>
  <si>
    <t>Auvergne-Rhône-Alpes</t>
  </si>
  <si>
    <t>Drôme</t>
  </si>
  <si>
    <t>Individuel Premium</t>
  </si>
  <si>
    <t/>
  </si>
  <si>
    <t>Grootendorst</t>
  </si>
  <si>
    <t>Nelleke</t>
  </si>
  <si>
    <t>nellekegrootendorst@gmail.com</t>
  </si>
  <si>
    <t>oui</t>
  </si>
  <si>
    <t>0653594708</t>
  </si>
  <si>
    <t>Renes 49</t>
  </si>
  <si>
    <t>3925JW</t>
  </si>
  <si>
    <t>Scherpenzeel</t>
  </si>
  <si>
    <t>NL</t>
  </si>
  <si>
    <t>Fred Bratvogel 22/03/1955</t>
  </si>
  <si>
    <t>2</t>
  </si>
  <si>
    <t>Caravane : 2x6m</t>
  </si>
  <si>
    <t>Emplacement</t>
  </si>
  <si>
    <t>Emplacement avec électricité carte ACSI 1/2 pers.</t>
  </si>
  <si>
    <t>TARIFICATION A LA NUITÉE</t>
  </si>
  <si>
    <t>€</t>
  </si>
  <si>
    <t>Payment Later</t>
  </si>
  <si>
    <t>YES</t>
  </si>
  <si>
    <t>0</t>
  </si>
  <si>
    <t>Pack E-Trafic Campingdirect</t>
  </si>
  <si>
    <t>70571</t>
  </si>
  <si>
    <t>Camping Baie de Saint Pol</t>
  </si>
  <si>
    <t>Bretagne</t>
  </si>
  <si>
    <t>Finistère</t>
  </si>
  <si>
    <t>Lorand</t>
  </si>
  <si>
    <t>Pamela</t>
  </si>
  <si>
    <t>pamela.lorand@icloud.com</t>
  </si>
  <si>
    <t>0674368123</t>
  </si>
  <si>
    <t>9, Jacques Callot</t>
  </si>
  <si>
    <t>49100</t>
  </si>
  <si>
    <t>Angers</t>
  </si>
  <si>
    <t>FR</t>
  </si>
  <si>
    <t>Guillaume Licois 20/04/1983 | Maëly Lorand 12/10/2012</t>
  </si>
  <si>
    <t>3</t>
  </si>
  <si>
    <t>Emplacement ensoleillé ,et spacieux car camion +toile de cuisine</t>
  </si>
  <si>
    <t>Tente | Van aménagé / Campervan | Autre : 20x20m</t>
  </si>
  <si>
    <t>Emplacement nu avec électricité - 1 véhicule 2/6 pers.</t>
  </si>
  <si>
    <t>158 | Personne supplémentaire + 7 ans | 1 | 63</t>
  </si>
  <si>
    <t>2026 - TARIFICATION A LA NUITÉE</t>
  </si>
  <si>
    <t>Visa</t>
  </si>
  <si>
    <t>1</t>
  </si>
  <si>
    <t>CampingCard</t>
  </si>
  <si>
    <t>73117</t>
  </si>
  <si>
    <t>Camping la Roseraie d'Omaha</t>
  </si>
  <si>
    <t>Normandie</t>
  </si>
  <si>
    <t>Calvados</t>
  </si>
  <si>
    <t>DEJODE</t>
  </si>
  <si>
    <t>Jean-Philippe</t>
  </si>
  <si>
    <t>dejodejp@gmail.com</t>
  </si>
  <si>
    <t>0615321514</t>
  </si>
  <si>
    <t>3 Allée de La Bretaiche</t>
  </si>
  <si>
    <t>37270</t>
  </si>
  <si>
    <t>Saint-Martin-le-Beau</t>
  </si>
  <si>
    <t>Geéraldine DEJODE 02/04/1984 | Amélie DEJODE 07/05/2011</t>
  </si>
  <si>
    <t xml:space="preserve">Bonjour, Comme convenu avec Quentin ce matin par téléphone, nous souhaitons l'emplacement 36 s'il vous plait. 
Encore merci pour sa gentillesse et ses renseignements</t>
  </si>
  <si>
    <t>Caravane pliante : 5x5m</t>
  </si>
  <si>
    <t>Emplacement Camping pour Tente, Caravane ou Camping-car 1 pers.</t>
  </si>
  <si>
    <t xml:space="preserve">1991 | Animal (chiens 1ère et 2ème catégorie interdits) | 1 | 42_x000D_
2020 | Electricité 10 A (2200 W) | 1 | 72,8</t>
  </si>
  <si>
    <t>1788 | Enfant de 7 à 17 ans | 1 | 120,4</t>
  </si>
  <si>
    <t>Forfait duo nature sans électricité</t>
  </si>
  <si>
    <t>61097</t>
  </si>
  <si>
    <t>Camping Seasonova Les Mouettes</t>
  </si>
  <si>
    <t>Seine-Maritime</t>
  </si>
  <si>
    <t>Stettler</t>
  </si>
  <si>
    <t>Frank</t>
  </si>
  <si>
    <t>ostschweizer@hotmail.com</t>
  </si>
  <si>
    <t>non</t>
  </si>
  <si>
    <t>41788189036</t>
  </si>
  <si>
    <t>Grüzenstrasse 25</t>
  </si>
  <si>
    <t>8600</t>
  </si>
  <si>
    <t>Dübendorf</t>
  </si>
  <si>
    <t>CH</t>
  </si>
  <si>
    <t>Ahmad Ashekary 30/07/1974</t>
  </si>
  <si>
    <t>Tente : 2x2m</t>
  </si>
  <si>
    <t>FORFAIT CONFORT : Emplacement + 2 personnes + 1 véhicule + 1 tente ou caravane + Electricité 2/6 pers.</t>
  </si>
  <si>
    <t>1392 | Supplément choix de zone sur plan (à préciser en commentaire) | 1 | 3</t>
  </si>
  <si>
    <t>Forfait Confort 2026</t>
  </si>
  <si>
    <t>Tarif Flex - Annulable et modifiable</t>
  </si>
  <si>
    <t>77303</t>
  </si>
  <si>
    <t>Camping de l'Océan</t>
  </si>
  <si>
    <t>Morbihan</t>
  </si>
  <si>
    <t>Faucheux</t>
  </si>
  <si>
    <t>Marie france</t>
  </si>
  <si>
    <t>michelfaucheux@yahoo.fr</t>
  </si>
  <si>
    <t>0671521003</t>
  </si>
  <si>
    <t>30 rue des tilleuls</t>
  </si>
  <si>
    <t>56380</t>
  </si>
  <si>
    <t>Guer</t>
  </si>
  <si>
    <t>Lavalley faucheux Maeline 14/05/2014 | Malo Lavalley faucheux 16/12/2016</t>
  </si>
  <si>
    <t>tente 1.50x1.50</t>
  </si>
  <si>
    <t>Tente | Van aménagé / Campervan : 1,5x4m</t>
  </si>
  <si>
    <t>Forfait Confort (1 tente, caravane ou camping-car / 1 véhicule / électricité 12A) 2 pers.</t>
  </si>
  <si>
    <t>1788 | Enfant de 7 à 17 ans | 1 | 22,8</t>
  </si>
  <si>
    <t>Assurance annulation : 5,57</t>
  </si>
  <si>
    <t>Camping Le Petit Lac</t>
  </si>
  <si>
    <t>Haute-Savoie</t>
  </si>
  <si>
    <t>MASSONNEAU</t>
  </si>
  <si>
    <t>Joël</t>
  </si>
  <si>
    <t>joelmassonneau@orange.fr</t>
  </si>
  <si>
    <t>0671620280</t>
  </si>
  <si>
    <t>7 les trois poiriers</t>
  </si>
  <si>
    <t>37600</t>
  </si>
  <si>
    <t>ST SENOCH</t>
  </si>
  <si>
    <t>Jacqueline MASSONNEAU 12/04/1955</t>
  </si>
  <si>
    <t>Camping car : 5x7,5m</t>
  </si>
  <si>
    <t>Emplacement CONFORT - Electricité 1/6 pers.</t>
  </si>
  <si>
    <t>14=10 nuits</t>
  </si>
  <si>
    <t>4 nuits offertes en emplacement camping</t>
  </si>
  <si>
    <t>76853</t>
  </si>
  <si>
    <t xml:space="preserve">Domaine Relais du Lac </t>
  </si>
  <si>
    <t>Occitanie</t>
  </si>
  <si>
    <t>Aveyron</t>
  </si>
  <si>
    <t>KIRCHSTETTER</t>
  </si>
  <si>
    <t>Dominique</t>
  </si>
  <si>
    <t>patricia.carvalho@live.fr</t>
  </si>
  <si>
    <t>0661247617</t>
  </si>
  <si>
    <t>20 Avenue Jean Moulin</t>
  </si>
  <si>
    <t>34500</t>
  </si>
  <si>
    <t>BEZIERS</t>
  </si>
  <si>
    <t>Patricia KIRCHSTETTER 17/05/1972</t>
  </si>
  <si>
    <t>Location</t>
  </si>
  <si>
    <t>Chalet 2 chambres 2/6 pers.</t>
  </si>
  <si>
    <t>TARIFICATION A LA SEMAINE</t>
  </si>
  <si>
    <t>-10%</t>
  </si>
  <si>
    <t>Cap sur l'été !</t>
  </si>
  <si>
    <t>51485</t>
  </si>
  <si>
    <t>Camping Le Floride</t>
  </si>
  <si>
    <t>Pyrénées-Orientales</t>
  </si>
  <si>
    <t>Martínez vazquez</t>
  </si>
  <si>
    <t>Toni</t>
  </si>
  <si>
    <t>toni.martinez1980@gmail.com</t>
  </si>
  <si>
    <t>34616831321</t>
  </si>
  <si>
    <t>Calle canelones 3-5 1 1</t>
  </si>
  <si>
    <t>08917</t>
  </si>
  <si>
    <t>Badalona</t>
  </si>
  <si>
    <t>ES</t>
  </si>
  <si>
    <t>Sonia Sanchez sanchez 27/05/1980 | Emma Martinez sanchez 13/01/2012</t>
  </si>
  <si>
    <t>Mobil home Ciela Confort - 2 chambres 4/6 pers.</t>
  </si>
  <si>
    <t>68040</t>
  </si>
  <si>
    <t>Camping La Chatonnière</t>
  </si>
  <si>
    <t>Nouvelle-Aquitaine</t>
  </si>
  <si>
    <t>Dordogne</t>
  </si>
  <si>
    <t>Tweed</t>
  </si>
  <si>
    <t>Oscar</t>
  </si>
  <si>
    <t>cjpiggott@yahoo.com.ph</t>
  </si>
  <si>
    <t>447402244041</t>
  </si>
  <si>
    <t>3 The Green ( next to the old Chapel ), Little Cheney</t>
  </si>
  <si>
    <t>DT2 9AW</t>
  </si>
  <si>
    <t>Little Cheney, Dorchester</t>
  </si>
  <si>
    <t>GB</t>
  </si>
  <si>
    <t>EN</t>
  </si>
  <si>
    <t>Stephanie Tweed 16/07/1991 | Rupert Tweed 10/10/2019 | Quinn Tweed 08/06/2022</t>
  </si>
  <si>
    <t>4</t>
  </si>
  <si>
    <t>Mobil-home Super Mercure Grand confort, 2 chambres. 4/5 pers.</t>
  </si>
  <si>
    <t>310 | End of stay cleaning (compulsory) | 1 | 50</t>
  </si>
  <si>
    <t>45005</t>
  </si>
  <si>
    <t>Camping Sunêlia Villaggio dei Fiori</t>
  </si>
  <si>
    <t>Italie</t>
  </si>
  <si>
    <t>Ligurie</t>
  </si>
  <si>
    <t>Imperia</t>
  </si>
  <si>
    <t>Nissel</t>
  </si>
  <si>
    <t>Thomas</t>
  </si>
  <si>
    <t>nissel-fws@t-online.de</t>
  </si>
  <si>
    <t>00491773253670</t>
  </si>
  <si>
    <t>Alter Talblick 18</t>
  </si>
  <si>
    <t>01723</t>
  </si>
  <si>
    <t>Wilsdruff</t>
  </si>
  <si>
    <t>DE</t>
  </si>
  <si>
    <t>Heike Nissel 04/08/1970</t>
  </si>
  <si>
    <t>Camping car : 2x7m</t>
  </si>
  <si>
    <t>Piazzola PREMIUM (max. 9 m) 4/7 pers.</t>
  </si>
  <si>
    <t>22 | Strom 6 A | 1 | 48</t>
  </si>
  <si>
    <t>LISTINO A NOTTE</t>
  </si>
  <si>
    <t>ApplePay</t>
  </si>
  <si>
    <t>Camping Le Lagon de la Prée</t>
  </si>
  <si>
    <t>Charente-Maritime</t>
  </si>
  <si>
    <t>Bocher</t>
  </si>
  <si>
    <t>Sébastien</t>
  </si>
  <si>
    <t>sebkris3344@gmail.com</t>
  </si>
  <si>
    <t>0630208121</t>
  </si>
  <si>
    <t>1 bis route des sablons</t>
  </si>
  <si>
    <t>44830</t>
  </si>
  <si>
    <t>Bouaye</t>
  </si>
  <si>
    <t>Kristell Bocher 06/05/1973 | Annwenn Bocher 08/01/2008 | Keliann Bocher 09/02/2011</t>
  </si>
  <si>
    <t>Chalet 1er prix - 2 chambres 5 pers.</t>
  </si>
  <si>
    <t>Le Village de la MER</t>
  </si>
  <si>
    <t>Pays de la Loire</t>
  </si>
  <si>
    <t>Loire-Atlantique</t>
  </si>
  <si>
    <t>Guillot</t>
  </si>
  <si>
    <t>Pauline</t>
  </si>
  <si>
    <t>paulineguillot4979@gmail.com</t>
  </si>
  <si>
    <t>0681238970</t>
  </si>
  <si>
    <t>5 rue des quatre moulins</t>
  </si>
  <si>
    <t>49120</t>
  </si>
  <si>
    <t>Chemille</t>
  </si>
  <si>
    <t>Fabien Guillot 01/04/1981 | Lucile Guillot 05/03/2013 | Jules Guillot 10/07/2015</t>
  </si>
  <si>
    <t>Cottage Confort- 2 chambres 4/5 pers.</t>
  </si>
  <si>
    <t>Active With Booking Fees</t>
  </si>
  <si>
    <t>47736</t>
  </si>
  <si>
    <t xml:space="preserve">Camping de Belle Hutte </t>
  </si>
  <si>
    <t>Grand Est</t>
  </si>
  <si>
    <t>Vosges</t>
  </si>
  <si>
    <t>Van der Meer</t>
  </si>
  <si>
    <t>Linda</t>
  </si>
  <si>
    <t>lindavdmeer@gmail.com</t>
  </si>
  <si>
    <t>0627220508</t>
  </si>
  <si>
    <t>Pelikaan 1</t>
  </si>
  <si>
    <t>3435 XC</t>
  </si>
  <si>
    <t>Nieuwegein</t>
  </si>
  <si>
    <t>Lars Meekers 26/02/1985 | Edyn Meekers 10/06/2022 | Rumi Meekers 02/05/2025</t>
  </si>
  <si>
    <t>Camping car : 2,3x7,3m</t>
  </si>
  <si>
    <t>Emplacement Nature - électricité en supplément 1/2 pers.</t>
  </si>
  <si>
    <t>2020 | Elektriciteit 10 A (2200 W) | 1 | 50</t>
  </si>
  <si>
    <t>47 | Kind jonger dan 6 jaar | 2 | 0</t>
  </si>
  <si>
    <t>IdealStripe</t>
  </si>
  <si>
    <t>60920</t>
  </si>
  <si>
    <t>Camping Champ Tillet</t>
  </si>
  <si>
    <t>De Jong</t>
  </si>
  <si>
    <t>Sjoerd</t>
  </si>
  <si>
    <t>sjoerdenlianne@live.nl</t>
  </si>
  <si>
    <t>31683545357</t>
  </si>
  <si>
    <t>Prins Bernhardlaan 85</t>
  </si>
  <si>
    <t>3241 TA</t>
  </si>
  <si>
    <t>Middelharnis</t>
  </si>
  <si>
    <t>Lianne De Jong 03/01/1983 | Ruben De Jong 27/04/2009 | Vera De Jong 23/09/2011</t>
  </si>
  <si>
    <t>Extra tent = 2m x 4m</t>
  </si>
  <si>
    <t>Tente | Caravane : 5x7m</t>
  </si>
  <si>
    <t>Emplacement 2/6 pers.</t>
  </si>
  <si>
    <t>256 | Electricity | 1 | 40</t>
  </si>
  <si>
    <t>121 | Child under 18 years old | 2 | 68</t>
  </si>
  <si>
    <t>TARIFICATION À LA NUITÉE</t>
  </si>
  <si>
    <t>InternationalBankTransfert</t>
  </si>
  <si>
    <t xml:space="preserve">Thank you for the info._x000D_
See you next summer!</t>
  </si>
  <si>
    <t>Pack E-Trafic Camping2be.com</t>
  </si>
  <si>
    <t>70658</t>
  </si>
  <si>
    <t>Flower Camping La Plage</t>
  </si>
  <si>
    <t>Corrèze</t>
  </si>
  <si>
    <t>OESCH</t>
  </si>
  <si>
    <t>Vincent</t>
  </si>
  <si>
    <t>v.oesch@gmail.com</t>
  </si>
  <si>
    <t>0799627578</t>
  </si>
  <si>
    <t>Chemin de la Condémine 3,</t>
  </si>
  <si>
    <t>1042</t>
  </si>
  <si>
    <t>Assens</t>
  </si>
  <si>
    <t>Alessio OESCH 18/07/2015</t>
  </si>
  <si>
    <t>Van aménagé / Campervan : 1,9x4,9m</t>
  </si>
  <si>
    <t>Forfait Premium : emplacement 10A équipé d'une Freecamp (cabane avec sanitaires) 2/6 pers.</t>
  </si>
  <si>
    <t>1323 | Ménage fin de séjour | 1 | 40</t>
  </si>
  <si>
    <t>Réservez, s’il pleut ou s'il fait trop chaud, on vous rembourse 50% !</t>
  </si>
  <si>
    <t>Freecamp</t>
  </si>
  <si>
    <t>67997</t>
  </si>
  <si>
    <t>CAMPING BELLEVUE MER</t>
  </si>
  <si>
    <t>Côtes-d'Armor</t>
  </si>
  <si>
    <t>Pliska</t>
  </si>
  <si>
    <t>Jeannine</t>
  </si>
  <si>
    <t>solismaddog@aol.com</t>
  </si>
  <si>
    <t>0638804930</t>
  </si>
  <si>
    <t>56 rue de la mairie</t>
  </si>
  <si>
    <t>66720</t>
  </si>
  <si>
    <t>Lansac</t>
  </si>
  <si>
    <t>Chris Pliska 02/02/1958</t>
  </si>
  <si>
    <t>Mobil-home Catamaran 25m² Terrasse couverte 4 pers.</t>
  </si>
  <si>
    <t>50759</t>
  </si>
  <si>
    <t>Camping du Lac de Saint Cyr</t>
  </si>
  <si>
    <t>Vienne</t>
  </si>
  <si>
    <t>Cosquer</t>
  </si>
  <si>
    <t>Marc-Antoine</t>
  </si>
  <si>
    <t>marc.antoine60210@gmail.com</t>
  </si>
  <si>
    <t>0668553076</t>
  </si>
  <si>
    <t>34 bis avenue de la gare</t>
  </si>
  <si>
    <t>60290</t>
  </si>
  <si>
    <t>Rantigny</t>
  </si>
  <si>
    <t>Emplacement Nature 100/150m² (1 tente, 1 caravane ou 1 camping-car) + eau 2/8 pers.</t>
  </si>
  <si>
    <t>48347</t>
  </si>
  <si>
    <t>Camping Le Ranch</t>
  </si>
  <si>
    <t>Manche</t>
  </si>
  <si>
    <t>Ebenbeck</t>
  </si>
  <si>
    <t>Roland</t>
  </si>
  <si>
    <t>ebenbeckr@t-online.de</t>
  </si>
  <si>
    <t>4915154771274</t>
  </si>
  <si>
    <t>Gammelsdorfer Straße 23</t>
  </si>
  <si>
    <t>94315</t>
  </si>
  <si>
    <t>Straubing</t>
  </si>
  <si>
    <t>Johanna Wieczorek 06/10/1969</t>
  </si>
  <si>
    <t>Van aménagé / Campervan : 2,1x6m</t>
  </si>
  <si>
    <t>Emplacement sans vue mer (tente ou caravane) 1/2 pers.</t>
  </si>
  <si>
    <t>23 | Strom 10 A | 1 | 0</t>
  </si>
  <si>
    <t>70451</t>
  </si>
  <si>
    <t>Camping Le Panoramic</t>
  </si>
  <si>
    <t>Kurz</t>
  </si>
  <si>
    <t>Barbara</t>
  </si>
  <si>
    <t>babsi.kurz@web.de</t>
  </si>
  <si>
    <t>004917656824149</t>
  </si>
  <si>
    <t>Rehleitenstr 7</t>
  </si>
  <si>
    <t>83098</t>
  </si>
  <si>
    <t>Brannenburg</t>
  </si>
  <si>
    <t>Stephan Kurz 08/02/1981</t>
  </si>
  <si>
    <t>Van aménagé / Campervan : 2,2x5,5m</t>
  </si>
  <si>
    <t xml:space="preserve">ACSI CARD  EMPLACEMENT POUR 2PERS 2/6 pers.</t>
  </si>
  <si>
    <t>75050</t>
  </si>
  <si>
    <t>CAMPING de KERALOUET</t>
  </si>
  <si>
    <t>Bermann</t>
  </si>
  <si>
    <t>sbermann@free.fr</t>
  </si>
  <si>
    <t>0651038493</t>
  </si>
  <si>
    <t>4 rue de l'ancienne tuilerie</t>
  </si>
  <si>
    <t>68590</t>
  </si>
  <si>
    <t>ST HIPPOLYTE</t>
  </si>
  <si>
    <t>Audrey Bermann 02/09/1987 | Gaspard Bermann 09/06/2016 | Léon Bermann 12/09/2020</t>
  </si>
  <si>
    <t>Tente : 3x5m</t>
  </si>
  <si>
    <t>Emplacement de camping 1/6 pers.</t>
  </si>
  <si>
    <t xml:space="preserve">158 | Personne supplémentaire + 7 ans | 1 | 20_x000D_
201 | Enfant de 2 à 6 ans | 1 | 16</t>
  </si>
  <si>
    <t>Je veux être remboursé en cas d’imprévus : 5,76</t>
  </si>
  <si>
    <t>Bonjour, vous allez recevoir, par mail séparé, votre dossier de réservation. Nous sommes ravis de vous accueillir prochainement au camping de Keralouet. Gwen et Virginie</t>
  </si>
  <si>
    <t>206087</t>
  </si>
  <si>
    <t>Camping Abijune</t>
  </si>
  <si>
    <t>Emplacement Premium avec bloc sanitaire individuel 2/6 pers.</t>
  </si>
  <si>
    <t>Pack E-Trafic Ucamping.com</t>
  </si>
  <si>
    <t>Camping Le Soleil d'Or</t>
  </si>
  <si>
    <t>Gironde</t>
  </si>
  <si>
    <t>Schmidt</t>
  </si>
  <si>
    <t>Maren</t>
  </si>
  <si>
    <t>schmaren_midt@gmx.de</t>
  </si>
  <si>
    <t>004917624869257</t>
  </si>
  <si>
    <t>Bgm-Willi-Lührs-Str.2</t>
  </si>
  <si>
    <t>26548</t>
  </si>
  <si>
    <t>Norderney</t>
  </si>
  <si>
    <t>Freddi Reents 20/03/2021 | Stephanie Reents 27/08/1983 | Tilda Reents 05/06/2019</t>
  </si>
  <si>
    <t>Lodge - Vue Océan - 1 Chambre - Pas d'animaux 1/4 pers.</t>
  </si>
  <si>
    <t>45 | Zusätzliche Person | 2 | 0</t>
  </si>
  <si>
    <t>Schalk</t>
  </si>
  <si>
    <t>Trijntje</t>
  </si>
  <si>
    <t>trijntjeschalk@gmail.com</t>
  </si>
  <si>
    <t>0610996428</t>
  </si>
  <si>
    <t>Veerstalblok 41</t>
  </si>
  <si>
    <t>2831BT</t>
  </si>
  <si>
    <t>Gouderak</t>
  </si>
  <si>
    <t>Jolijn Muilwijk 27/04/2011 | Vivian Muilwijk 09/09/2015</t>
  </si>
  <si>
    <t>Chalet 35m² 2 chambres 2/5 pers.</t>
  </si>
  <si>
    <t>53 | Auto | 1 | 0</t>
  </si>
  <si>
    <t>49411</t>
  </si>
  <si>
    <t>Camping La Plage de Treguer</t>
  </si>
  <si>
    <t>Le Gal</t>
  </si>
  <si>
    <t>Mickaël</t>
  </si>
  <si>
    <t>gwenatien@gmail.com</t>
  </si>
  <si>
    <t>0619474364</t>
  </si>
  <si>
    <t>17 Rue Duguesclin</t>
  </si>
  <si>
    <t>29300</t>
  </si>
  <si>
    <t>Quimperlé</t>
  </si>
  <si>
    <t>Gwenola Gratien 02/12/1976 | Marius Le Gal 06/11/2012</t>
  </si>
  <si>
    <t>Cottage Grand Confort 2 chambres + terrasse bois 4/6 pers.</t>
  </si>
  <si>
    <t xml:space="preserve">12 | Animal | 1 | 21_x000D_
98 | Location de Draps lit 1 personne | 1 | 14_x000D_
99 | Location de Draps lit 2 personnes | 1 | 15_x000D_
246 | Location serviette de toilette /pers | 1 | 13</t>
  </si>
  <si>
    <t>85208</t>
  </si>
  <si>
    <t>Flower Camping Vitamin</t>
  </si>
  <si>
    <t>Becart</t>
  </si>
  <si>
    <t>Jerome</t>
  </si>
  <si>
    <t>jsbecart@gmail.com</t>
  </si>
  <si>
    <t>0674738370</t>
  </si>
  <si>
    <t>7 RUE DU 8 MAI 1945</t>
  </si>
  <si>
    <t>59192</t>
  </si>
  <si>
    <t>BEUVRAGES</t>
  </si>
  <si>
    <t>Fabienne Bequembois 21/11/1969</t>
  </si>
  <si>
    <t xml:space="preserve">Bonjour 
La climatisation est -elle intégrée.
Merci pour votre retour cdlt</t>
  </si>
  <si>
    <t>Mobil-home Côté Confort 25m² (2 chambres) + TV + Terrasse intégrée + BBQ - Arrivée Dimanche 4 pers.</t>
  </si>
  <si>
    <t>Je veux être remboursé en cas d’imprévus : 5,68</t>
  </si>
  <si>
    <t>Mobil-home | Locatifs</t>
  </si>
  <si>
    <t>47717</t>
  </si>
  <si>
    <t>Camping JP Vacances</t>
  </si>
  <si>
    <t>Syring</t>
  </si>
  <si>
    <t>Eva-Maria</t>
  </si>
  <si>
    <t>evasyring@web.de</t>
  </si>
  <si>
    <t>00491782050465</t>
  </si>
  <si>
    <t>Platanenweg 17</t>
  </si>
  <si>
    <t>72770</t>
  </si>
  <si>
    <t>Reutlingen</t>
  </si>
  <si>
    <t>Henrik Syring 21/12/1976 | Janne Syring 17/02/2019</t>
  </si>
  <si>
    <t>Emplacement : voiture + tente/caravane ou camping-car (tarif indiqué pour 1 personne) 1/6 pers.</t>
  </si>
  <si>
    <t xml:space="preserve">793 | Zusätzliche Person ab 18 Jahre | 1 | 27,3_x000D_
1788 | Kind 7 - 17 Jahre | 1 | 27,3</t>
  </si>
  <si>
    <t>TARIFICATION A LA NUITÉE POUR 1 PERSONNE</t>
  </si>
  <si>
    <t>Frais de dossier offerts</t>
  </si>
  <si>
    <t>Kostenlose Buchungsgebühr</t>
  </si>
  <si>
    <t>49445</t>
  </si>
  <si>
    <t>Camping Du Bois De Reveuge</t>
  </si>
  <si>
    <t>Bourgogne-Franche-Comté</t>
  </si>
  <si>
    <t>Doubs</t>
  </si>
  <si>
    <t>Braxhoofden</t>
  </si>
  <si>
    <t>Michel</t>
  </si>
  <si>
    <t>michelbraxhoofden@gmail.com</t>
  </si>
  <si>
    <t>0653490864</t>
  </si>
  <si>
    <t>Zeedadelhof 15</t>
  </si>
  <si>
    <t>2492tw</t>
  </si>
  <si>
    <t>Den Haag</t>
  </si>
  <si>
    <t>Elly Braxhoofden 06/02/1961</t>
  </si>
  <si>
    <t>Aanhangwagen</t>
  </si>
  <si>
    <t>Camping car | Autre : 2,5x7m</t>
  </si>
  <si>
    <t>Emplacement "Luxe" avec Sanitaire privé &lt;120m² 2 pers.</t>
  </si>
  <si>
    <t>50452</t>
  </si>
  <si>
    <t>Camping Le Soleil Fruité</t>
  </si>
  <si>
    <t>Paszkowski</t>
  </si>
  <si>
    <t>Miroslaw</t>
  </si>
  <si>
    <t>mptrans1@outlook.fr</t>
  </si>
  <si>
    <t>0620702504</t>
  </si>
  <si>
    <t>214 chemin des Pieux</t>
  </si>
  <si>
    <t>38270</t>
  </si>
  <si>
    <t>Beaufort</t>
  </si>
  <si>
    <t>Marzena Paszkowski 07/06/1970</t>
  </si>
  <si>
    <t>Caravane : 2,2x4,2m</t>
  </si>
  <si>
    <t>Forfait Grand Emplacement 100m² voiture -Tente ou caravane ou camping-car- ELECTRICITE EN SUPPLEMENT 2 pers.</t>
  </si>
  <si>
    <t>23 | Electricité 10 A | 1 | 24</t>
  </si>
  <si>
    <t>TARIFICATION A LA NUITÉE 2025</t>
  </si>
  <si>
    <t>71912</t>
  </si>
  <si>
    <t>Camping ERREKA - Sea Green by Sunêlia</t>
  </si>
  <si>
    <t>Pyrénées-Atlantiques</t>
  </si>
  <si>
    <t>Fournil</t>
  </si>
  <si>
    <t>Laurie</t>
  </si>
  <si>
    <t>littletagada3@outlook.fr</t>
  </si>
  <si>
    <t>0652940528</t>
  </si>
  <si>
    <t>47 Ruelle Triboulet</t>
  </si>
  <si>
    <t>60700</t>
  </si>
  <si>
    <t>Pontpoint</t>
  </si>
  <si>
    <t>Antonin Devenyns 21/02/2002</t>
  </si>
  <si>
    <t>Van aménagé / Campervan : 2x4m</t>
  </si>
  <si>
    <t>Emplacement Tente + VAN (5 m long) 2/6 pers.</t>
  </si>
  <si>
    <t>94103</t>
  </si>
  <si>
    <t>Camping de la Moselle</t>
  </si>
  <si>
    <t>Meurthe-et-Moselle</t>
  </si>
  <si>
    <t>Koster</t>
  </si>
  <si>
    <t>Reinoud</t>
  </si>
  <si>
    <t>reinoudkoster@gmail.com</t>
  </si>
  <si>
    <t>0031618479622</t>
  </si>
  <si>
    <t>De Koaten 17A</t>
  </si>
  <si>
    <t>9288GB</t>
  </si>
  <si>
    <t>Kootstertille</t>
  </si>
  <si>
    <t>Griet Heeg 26/02/1967</t>
  </si>
  <si>
    <t>Caravane : 2,1x6m</t>
  </si>
  <si>
    <t>Emplacement Camping-Car, Caravane ou Tente + 1 voiture 2/5 pers.</t>
  </si>
  <si>
    <t>342 | Ordures ménagères (obligatoire) | 1 | 0,46</t>
  </si>
  <si>
    <t>Pack E-Trafic Camping-streetview.com</t>
  </si>
  <si>
    <t>48410</t>
  </si>
  <si>
    <t>Camping Seasonova Les Vosges du Nord</t>
  </si>
  <si>
    <t>Bas-Rhin</t>
  </si>
  <si>
    <t>Boels</t>
  </si>
  <si>
    <t>Thierry</t>
  </si>
  <si>
    <t>thierix68@gmail.com</t>
  </si>
  <si>
    <t>0646514526</t>
  </si>
  <si>
    <t>15 Rue de la Délivrance</t>
  </si>
  <si>
    <t>59238</t>
  </si>
  <si>
    <t>59238 - MARETZ</t>
  </si>
  <si>
    <t>Chalet Anaïs ECO 7m² - sans sanitaires 1/2 pers.</t>
  </si>
  <si>
    <t>TARIFICATION A LA NUITÉE 2026</t>
  </si>
  <si>
    <t>202911</t>
  </si>
  <si>
    <t>Camping la Mer Blanche</t>
  </si>
  <si>
    <t>Guillebaux</t>
  </si>
  <si>
    <t>Celine</t>
  </si>
  <si>
    <t>celine.guillebaux@gmail.com</t>
  </si>
  <si>
    <t>0658089368</t>
  </si>
  <si>
    <t>4 avenue de la Paix</t>
  </si>
  <si>
    <t>28300</t>
  </si>
  <si>
    <t>Lèves</t>
  </si>
  <si>
    <t>Franck Mebo 04/11/1983 | Matis Mebo 12/02/2011 | Sasha Mebo 25/08/2015 | Maïa Mebo 20/09/2016</t>
  </si>
  <si>
    <t>5</t>
  </si>
  <si>
    <t>Mon numéro d'allocataire : 1239263R</t>
  </si>
  <si>
    <t>Mobilehome GRAND CONFORT 2 chambres 24m² TV 4/6 pers.</t>
  </si>
  <si>
    <t>-15%</t>
  </si>
  <si>
    <t>-15% du 18 au 25/7</t>
  </si>
  <si>
    <t>59399</t>
  </si>
  <si>
    <t>CAMPING LES DRUIDES</t>
  </si>
  <si>
    <t>Kemper</t>
  </si>
  <si>
    <t>Thea</t>
  </si>
  <si>
    <t>theakemper@hotmail.com</t>
  </si>
  <si>
    <t>0623372341</t>
  </si>
  <si>
    <t>Alexander Voormolenstraat 12</t>
  </si>
  <si>
    <t>7425 HG</t>
  </si>
  <si>
    <t>Deventer</t>
  </si>
  <si>
    <t>Mandy Leugs 31/05/2005 | Floyd Leugs 24/12/2007</t>
  </si>
  <si>
    <t>Tente : 3,1x4,9m</t>
  </si>
  <si>
    <t>Emplacement AVEC électricité ( 10A ) 2 pers.</t>
  </si>
  <si>
    <t>793 | Extra persoon vanaf 18 jaar | 1 | 56</t>
  </si>
  <si>
    <t>TARIFICATION</t>
  </si>
  <si>
    <t>Assurance annulation : 14,7</t>
  </si>
  <si>
    <t>206295</t>
  </si>
  <si>
    <t>Camping Le Roubreau</t>
  </si>
  <si>
    <t>Ardèche</t>
  </si>
  <si>
    <t>Xavier lixon</t>
  </si>
  <si>
    <t>Xavier</t>
  </si>
  <si>
    <t>xavier.lixon@yahoo.fr</t>
  </si>
  <si>
    <t>0626437247</t>
  </si>
  <si>
    <t>12 A rue Maurice Berteaux</t>
  </si>
  <si>
    <t>59260</t>
  </si>
  <si>
    <t>Hellemmes</t>
  </si>
  <si>
    <t>Lou Lixon 04/12/2007 | Ernesto Lixon 25/07/2011 | Pablo Lixon 04/04/2016</t>
  </si>
  <si>
    <t>Tente Sahari 19m² 4/4 pers.</t>
  </si>
  <si>
    <t>-20%</t>
  </si>
  <si>
    <t>Premiers sur l’été</t>
  </si>
  <si>
    <t>Je veux être remboursé en cas d’imprévus : 21,84</t>
  </si>
  <si>
    <t xml:space="preserve">Camping LE PETIT CANADA      (Les Bouillouses)</t>
  </si>
  <si>
    <t>Cressy</t>
  </si>
  <si>
    <t>Marine</t>
  </si>
  <si>
    <t>marinecressy@gmail.com</t>
  </si>
  <si>
    <t>0678886597</t>
  </si>
  <si>
    <t>8 rue Joachim du Bellay</t>
  </si>
  <si>
    <t>66100</t>
  </si>
  <si>
    <t>Perpignan</t>
  </si>
  <si>
    <t>Patrick Tisseire 19/07/1974 | Louise Piélat 08/12/1986 | Thierry Mulé 05/05/1970</t>
  </si>
  <si>
    <t>Il y aura peut-êre une cinquième personne.</t>
  </si>
  <si>
    <t>Lodge TRAPPEUR 2 Chambres 25 m2 (Cuisine + Terrasse) - Sans sanitaire 5 pers.</t>
  </si>
  <si>
    <t>Kelly</t>
  </si>
  <si>
    <t>Lelièvre</t>
  </si>
  <si>
    <t>kelly.lelievre@orange.fr</t>
  </si>
  <si>
    <t>0670449418</t>
  </si>
  <si>
    <t>10 Rue du gaillon</t>
  </si>
  <si>
    <t>14190</t>
  </si>
  <si>
    <t>ST GERMAIN LE VASSON</t>
  </si>
  <si>
    <t>Iléna Bellin 21/04/2013 | Leïa Bellin 25/04/2020</t>
  </si>
  <si>
    <t xml:space="preserve">J'ai 300e de chèque ancv.
Et j'ai aussi les bons vacaf.
Numéro allocataire 0461962</t>
  </si>
  <si>
    <t xml:space="preserve">Mobilehome GRAND CONFORT  C 2 chambres 24m² TV 4 pers.</t>
  </si>
  <si>
    <t>-20% du 26/7 au 02/8</t>
  </si>
  <si>
    <t>ANCV</t>
  </si>
  <si>
    <t xml:space="preserve">Bonjour, _x000D_
Votre réservation sera validée dès réception de vos ANCV._x000D_
Vous pouvez nous les faire parvenir à Benodet Plein Air, rue Champollion, 22300, Lannion._x000D_
_x000D_
Cordialement</t>
  </si>
  <si>
    <t>57118</t>
  </si>
  <si>
    <t>Flower Camping Les Bouleaux</t>
  </si>
  <si>
    <t>Haut-Rhin</t>
  </si>
  <si>
    <t>LACOULONCHE</t>
  </si>
  <si>
    <t>Karine</t>
  </si>
  <si>
    <t>karine.lacoulonche@orange.fr</t>
  </si>
  <si>
    <t>0676086661</t>
  </si>
  <si>
    <t>585 Rue Du Bois Des Forges</t>
  </si>
  <si>
    <t>27410</t>
  </si>
  <si>
    <t>SAINT AUBIN DES HAYES</t>
  </si>
  <si>
    <t>AMBRE PAIN 19/01/2007 | ROSE PAIN 13/05/2011 | THEO LEFEVRE 03/01/2000</t>
  </si>
  <si>
    <t>1ERE SEMAINE DE LOCATION DU 10 AU 17/08 A 4 PERSONNES PUIS 2EME RESERVATION A VENIR PR 2EME SEMAINE DU 17 AU 24/08 A 3 PERSONNES - MERCI DE MAINTENIR LE MEME EMPLACEMENT SEMI-ENSOLEILLE - MERCI DE NOUS METTRE DANS UN COIN DE CAMPING - BESOIN D UN FRIGO - PAIEMENT DU SOLDE EN ANCV</t>
  </si>
  <si>
    <t>Tente : 4,2x6,1m</t>
  </si>
  <si>
    <t>Forfait Confort (1 tente, caravane ou camping-car / 1 voiture / électricité 6A) 2 pers.</t>
  </si>
  <si>
    <t>15 | Location réfrigérateur | 1 | 35</t>
  </si>
  <si>
    <t>2353 | Personne supplémentaire à partir de 14 ans | 2 | 42</t>
  </si>
  <si>
    <t>CampingCard | Emplacements</t>
  </si>
  <si>
    <t>AMBRE PAIN 19/01/2007 | ROSE PAIN 13/05/2011</t>
  </si>
  <si>
    <t>1ERE SEMAINE DE LOCATION DU 10 AU 17/08 (La commande n° 18582786) A 4 PERSONNES PUIS 2EME RESERVATION A VENIR PR 2EME SEMAINE DU 17 AU 24/08 A 3 PERSONNES - MERCI DE MAINTENIR LE MEME EMPLACEMENT SEMI-ENSOLEILLE - MERCI DE NOUS METTRE DANS UN COIN DE CAMPING - BESOIN D UN FRIGO - PAIEMENT DU SOLDE EN ANCV</t>
  </si>
  <si>
    <t>2353 | Personne supplémentaire à partir de 14 ans | 1 | 42</t>
  </si>
  <si>
    <t>CAMPING LA GARENNE</t>
  </si>
  <si>
    <t>Donda</t>
  </si>
  <si>
    <t>Audrey</t>
  </si>
  <si>
    <t>audrey.donda@gmail.com</t>
  </si>
  <si>
    <t>0670120392</t>
  </si>
  <si>
    <t>2 allée de pinson</t>
  </si>
  <si>
    <t>47510</t>
  </si>
  <si>
    <t>Foulayronnes</t>
  </si>
  <si>
    <t>Stephane Guillemot 25/10/1983 | Maxime Guillemot 18/12/2012</t>
  </si>
  <si>
    <t>Coco Sweet 16m² / 2 chambres (sans sanitaire) 1/4 pers.</t>
  </si>
  <si>
    <t>Le Val du Gave d'Aspe</t>
  </si>
  <si>
    <t>Palacz</t>
  </si>
  <si>
    <t>Justine</t>
  </si>
  <si>
    <t>justine.palacz02@gmail.com</t>
  </si>
  <si>
    <t>0630028956</t>
  </si>
  <si>
    <t>20 rue Jean mace</t>
  </si>
  <si>
    <t>63290</t>
  </si>
  <si>
    <t>Noeux les mines</t>
  </si>
  <si>
    <t>Teddy Scalise 15/09/1988 | Charlie Palacz scalise 30/01/2021</t>
  </si>
  <si>
    <t>Chalet CONFORT 30m² 4/5 pers.</t>
  </si>
  <si>
    <t>**Attention: dernières disponibilités</t>
  </si>
  <si>
    <t>Assurance annulation : 84,6</t>
  </si>
  <si>
    <t>208139</t>
  </si>
  <si>
    <t>Camping Les Rives du lac Cantalès</t>
  </si>
  <si>
    <t>Cantal</t>
  </si>
  <si>
    <t>Masclaux</t>
  </si>
  <si>
    <t>Muriel</t>
  </si>
  <si>
    <t>chifonete2@yahoo.fr</t>
  </si>
  <si>
    <t>0668086461</t>
  </si>
  <si>
    <t>80 Avenue du 19 Mars 1962</t>
  </si>
  <si>
    <t>83470</t>
  </si>
  <si>
    <t>Saint-Maximin-la-Sainte-Baume</t>
  </si>
  <si>
    <t>Fredrik Meurin 30/05/1976 | Bertrand Coureau 01/02/1966</t>
  </si>
  <si>
    <t>Bonjour, suite a notre conversation téléphonique du 24 mai, nous souhaitons réserver le Riviera M40. En vous remerciant.Masclaux</t>
  </si>
  <si>
    <t>Mobil home 2 chambres Riviera 4/6 pers.</t>
  </si>
  <si>
    <t>254 | Animal vacciné (tenu en laisse) | 1 | 24,5</t>
  </si>
  <si>
    <t>Assurance annulation : 32,62</t>
  </si>
  <si>
    <t>50990</t>
  </si>
  <si>
    <t>Campasun Camping International Aups</t>
  </si>
  <si>
    <t>Provence-Alpes-Côte d'Azur</t>
  </si>
  <si>
    <t>Var</t>
  </si>
  <si>
    <t>Priego Castillo</t>
  </si>
  <si>
    <t>Rafael</t>
  </si>
  <si>
    <t>elpuarron@gmail.com</t>
  </si>
  <si>
    <t>656334384</t>
  </si>
  <si>
    <t>Josep Carner 54. B-2. Sant Cugat del Vallès</t>
  </si>
  <si>
    <t>08172</t>
  </si>
  <si>
    <t>Barcelona</t>
  </si>
  <si>
    <t>Carmen Campos Ojeda 14/10/1966 | María Priego Castillo 03/05/1968 | Juan Carlos Gonzalo Izquierdo 23/11/1965</t>
  </si>
  <si>
    <t>Mobil home Sainte-Croix - 28m² - 2 chambres + TV + A/C 4 pers.</t>
  </si>
  <si>
    <t>WEST CAMPING</t>
  </si>
  <si>
    <t>Bouyer</t>
  </si>
  <si>
    <t>Séverine</t>
  </si>
  <si>
    <t>bouyer.severine@bbox.fr</t>
  </si>
  <si>
    <t>0699517908</t>
  </si>
  <si>
    <t>1 Résidence des Peupliers</t>
  </si>
  <si>
    <t>49110</t>
  </si>
  <si>
    <t>CHAUDRON EN MAUGES</t>
  </si>
  <si>
    <t>Damien Bouyer 03/09/1978 | Mya Bouyer 21/09/2012 | Nino Bouyer 08/04/2016</t>
  </si>
  <si>
    <t>Roulotte 22m² - 2 chambres (Type Eloïse) - (ANIMAUX INTERDITS) 4 pers.</t>
  </si>
  <si>
    <t>TARIFICATION A LA SEMAINE 2026</t>
  </si>
  <si>
    <t>Offre spéciale Côte de Granit Rose</t>
  </si>
  <si>
    <t>InternationalBankTransfert | ANCV</t>
  </si>
  <si>
    <t>50771</t>
  </si>
  <si>
    <t>Camping Les Routes de Provence</t>
  </si>
  <si>
    <t>Alpes-de-Haute-Provence</t>
  </si>
  <si>
    <t>MARCELLI</t>
  </si>
  <si>
    <t>Stéphanie</t>
  </si>
  <si>
    <t>somarcelli@orange.fr</t>
  </si>
  <si>
    <t>0631843456</t>
  </si>
  <si>
    <t>113 route de Neuville</t>
  </si>
  <si>
    <t>59250</t>
  </si>
  <si>
    <t>Halluin</t>
  </si>
  <si>
    <t>Olivier MARCELLI 01/02/1972 | Titouan MARCELLI 08/03/2002 | Louane MARCELLI 03/09/2005 | Lalie MARCELLI 20/02/2008 | Eloi MARCELLI 14/02/2010</t>
  </si>
  <si>
    <t>6</t>
  </si>
  <si>
    <t>Mobil home Ciela Privilège - 3 chambres - Lave-vaisselle, barbecue 6 pers.</t>
  </si>
  <si>
    <t xml:space="preserve">2049 | Kit Grand lit 2 personnes (1 paire de draps, 2 taies d'oreiller) | 1 | 17_x000D_
2052 | Kit Lit Simple 1 personne (1 paire de draps, 1 taie d'oreiller) | 4 | 14_x000D_
2219 | Kit serviettes 1 pers (grande + petite) | 6 | 9</t>
  </si>
  <si>
    <t>Camping l'Air du Temps</t>
  </si>
  <si>
    <t>Jacqueline</t>
  </si>
  <si>
    <t>thomas.ja33@wanadoo.fr</t>
  </si>
  <si>
    <t>0670319840</t>
  </si>
  <si>
    <t>27 rue du bousquet</t>
  </si>
  <si>
    <t>19520</t>
  </si>
  <si>
    <t>Cublac</t>
  </si>
  <si>
    <t>Gerard Thomas 05/06/1958</t>
  </si>
  <si>
    <t xml:space="preserve">Bonjour
Si possible pourrions nous avoir un emplacement partiellement ombragé.</t>
  </si>
  <si>
    <t>Caravane : 5x6,5m</t>
  </si>
  <si>
    <t xml:space="preserve">Forfait Emplacement Nature  (1 tente, caravane ou camping-car / 1 véhicule) 2/6 pers.</t>
  </si>
  <si>
    <t>256 | Electricité | 1 | 60</t>
  </si>
  <si>
    <t>85753</t>
  </si>
  <si>
    <t>Camping Duna Munguy</t>
  </si>
  <si>
    <t>Constantin</t>
  </si>
  <si>
    <t>Marie</t>
  </si>
  <si>
    <t>constantinmarie27@gmail.com</t>
  </si>
  <si>
    <t>0627277215</t>
  </si>
  <si>
    <t>1157 Avenue de la République</t>
  </si>
  <si>
    <t>64170</t>
  </si>
  <si>
    <t>Artix</t>
  </si>
  <si>
    <t>Sylvette Duperoir 20/02/1947 | Malo Brault 24/11/2022 | Rémi Brault 18/08/1994 | Claire Le ster 18/11/1972 | Patrick Le ster 01/03/1968</t>
  </si>
  <si>
    <t xml:space="preserve">Mobil-home TRIBU 32m²-  3 chambres 6 pers.</t>
  </si>
  <si>
    <t>NationalBankTransfert</t>
  </si>
  <si>
    <t>Camping Le Pain de Sucre</t>
  </si>
  <si>
    <t>Hautes-Pyrénées</t>
  </si>
  <si>
    <t>Perez Sangüesa</t>
  </si>
  <si>
    <t>Ruben</t>
  </si>
  <si>
    <t>rutxuki@hotmail.com</t>
  </si>
  <si>
    <t>650023187</t>
  </si>
  <si>
    <t>Carrer Molí de la Torre, 107 2-2</t>
  </si>
  <si>
    <t>08915</t>
  </si>
  <si>
    <t>Amalia Quera Carbona 08/01/1979</t>
  </si>
  <si>
    <t>Chalet Mobile Bois - 2 chambres 4/6 pers.</t>
  </si>
  <si>
    <t>TARIFICATION 5 NUITS</t>
  </si>
  <si>
    <t>Su reserva está confirmada ✅ Recibirá un correo electrónico antes de su llegada con todos los detalles para preparar su estancia. ¡Estamos deseando darle la bienvenida en el Pain de Sucre! ¡Hasta muy pronto! Stephanie</t>
  </si>
  <si>
    <t>201240</t>
  </si>
  <si>
    <t>Domaine de Kervallon</t>
  </si>
  <si>
    <t>Amato</t>
  </si>
  <si>
    <t>Veronique</t>
  </si>
  <si>
    <t>color22@hotmail.fr</t>
  </si>
  <si>
    <t>0622464700</t>
  </si>
  <si>
    <t>2 rue des hautieres</t>
  </si>
  <si>
    <t>22120</t>
  </si>
  <si>
    <t>Hillion</t>
  </si>
  <si>
    <t>Nazario Amato 18/08/1965 | Christine Robin 02/01/1967 | Agathe Roger 14/03/2009 | Simon Amato 17/09/1995 | Florine Martineau 25/07/1998</t>
  </si>
  <si>
    <t>Breizh Home (3 chambres - 1 SDB) 35 m² + terrasse 24m². 1/6 pers.</t>
  </si>
  <si>
    <t>62399</t>
  </si>
  <si>
    <t>ROMANEE Capeyrou</t>
  </si>
  <si>
    <t>KAHTERAN</t>
  </si>
  <si>
    <t>Melisa</t>
  </si>
  <si>
    <t>melisa.kahteran@gmail.com</t>
  </si>
  <si>
    <t>0659232336</t>
  </si>
  <si>
    <t>27 RUE HENRI TOURNIÉ</t>
  </si>
  <si>
    <t>82000</t>
  </si>
  <si>
    <t>Montauban</t>
  </si>
  <si>
    <t>Philippe HO 06/07/1992</t>
  </si>
  <si>
    <t xml:space="preserve">Nous avons un petit chien plutôt calme, mais pour le confort de tous, pouvez-vous nous placer loin des parties communes pour éviter au maximum les aboiements dû aux bruits environnants ?
En vous remerciant.</t>
  </si>
  <si>
    <t>254 | Animal vacciné (tenu en laisse) | 1 | 21</t>
  </si>
  <si>
    <t>Flexi-Romanée</t>
  </si>
  <si>
    <t>Camping CROMENACH</t>
  </si>
  <si>
    <t>Lambert</t>
  </si>
  <si>
    <t>Jessica</t>
  </si>
  <si>
    <t>lambertjessica2010@gmail.com</t>
  </si>
  <si>
    <t>0651900311</t>
  </si>
  <si>
    <t>9 rue de fouilloux</t>
  </si>
  <si>
    <t>53240</t>
  </si>
  <si>
    <t>St germain le fouilloux</t>
  </si>
  <si>
    <t>Adrien Derouin 15/01/2003 | Jeremy Desvaux 15/07/1990 | Luna Lambert 16/04/2021 | Emy Desvaux 14/12/2015 | Eva Desvaux 02/12/2018</t>
  </si>
  <si>
    <t>Mobil-home (3 chambres) 2/6 pers.</t>
  </si>
  <si>
    <t xml:space="preserve">34 | 5ème personne | 1 | 0_x000D_
35 | 6ème personne | 1 | 52_x000D_
42 | 3ème personne | 1 | 0_x000D_
62 | 4ème personne | 1 | 0</t>
  </si>
  <si>
    <t xml:space="preserve">Merci pour votre réservation._x000D_
Les arrivées dans les hébergements s’effectuent entre 16h00 et 18h00. Les départs doivent avoir lieu avant 10h00._x000D_
Merci de penser à apporter votre linge de maison : draps, taies d’oreiller, serviettes, tapis de bain et torchons._x000D_
En cas d’arrivée en dehors des horaires d’accueil, merci de nous en informer à l’avance._x000D_
Bien cordialement,_x000D_
Frédérique</t>
  </si>
  <si>
    <t>Pack E-Trafic Ibericamp</t>
  </si>
  <si>
    <t>74368</t>
  </si>
  <si>
    <t>Camping La Venise Verte</t>
  </si>
  <si>
    <t>Deux-Sèvres</t>
  </si>
  <si>
    <t>Orgerit</t>
  </si>
  <si>
    <t>Didier</t>
  </si>
  <si>
    <t>didier.orgerit@sfr.fr</t>
  </si>
  <si>
    <t>0609966766</t>
  </si>
  <si>
    <t>4 rue d'Atlanta</t>
  </si>
  <si>
    <t>85400</t>
  </si>
  <si>
    <t>Luçon</t>
  </si>
  <si>
    <t>Séverine Véquaud 13/12/1971</t>
  </si>
  <si>
    <t>Nous avons déjà louer chez vous et on adore l'emplacement 12 , merci de nous le réserver</t>
  </si>
  <si>
    <t>Caravane : 2,1x5,6m</t>
  </si>
  <si>
    <t>Forfait Confort (2 pers/1 tente,caravane ou CC/1 voiture+eau+élec 10A) 80 à 120 m² 2/5 pers.</t>
  </si>
  <si>
    <t>- 2.5€ Frais de dossier offerts</t>
  </si>
  <si>
    <t>Camping Le Paradis</t>
  </si>
  <si>
    <t>Cedrick</t>
  </si>
  <si>
    <t>Longange</t>
  </si>
  <si>
    <t>cedricklongs89@gmail.com</t>
  </si>
  <si>
    <t>0753613377</t>
  </si>
  <si>
    <t>127 allée Odette Schermack</t>
  </si>
  <si>
    <t>77000</t>
  </si>
  <si>
    <t>Melun</t>
  </si>
  <si>
    <t>Magali Longange 28/12/1990 | Mila-Maelys Longange 07/11/2018 | Alia-Noémie Longange 24/10/2021</t>
  </si>
  <si>
    <t>Mobil-home HAUT-MEDOC 2 chambres 4 pers.</t>
  </si>
  <si>
    <t>Assurance annulation : 46,13</t>
  </si>
  <si>
    <t>49798</t>
  </si>
  <si>
    <t>Castel Camping Château de Chanteloup</t>
  </si>
  <si>
    <t>Sarthe</t>
  </si>
  <si>
    <t>Meddings</t>
  </si>
  <si>
    <t>Matthew</t>
  </si>
  <si>
    <t>mervski@gmail.com</t>
  </si>
  <si>
    <t>07900981181</t>
  </si>
  <si>
    <t>22 PARK STREET</t>
  </si>
  <si>
    <t>SN3 4LL</t>
  </si>
  <si>
    <t>Swindon</t>
  </si>
  <si>
    <t>Jenna Meddings 18/02/1986 | Violet Meddings 01/07/2023 | Amber Butcher 15/12/2015</t>
  </si>
  <si>
    <t>Camping car : 2,3x7,2m</t>
  </si>
  <si>
    <t>Emplacement + Electricité 10A + Eau à proximité 1/6 pers.</t>
  </si>
  <si>
    <t>926 | Environment Tax | 1 | 1,2</t>
  </si>
  <si>
    <t xml:space="preserve">149 | Child 3 - 6 years old | 1 | 4,9_x000D_
442 | Adult | 2 | 12,6_x000D_
1788 | Child 7 - 17 years old | 1 | 12,3</t>
  </si>
  <si>
    <t>50158</t>
  </si>
  <si>
    <t>Flower Camping Le Clos Auroy</t>
  </si>
  <si>
    <t>Puy-de-Dôme</t>
  </si>
  <si>
    <t>Jenna Meddings 18/02/1986 | Amber Butcher 15/12/2015 | Violet Meddings 01/07/2023</t>
  </si>
  <si>
    <t>Emplacement 2 personnes avec Electricité 2/7 pers.</t>
  </si>
  <si>
    <t xml:space="preserve">295 | Child 4 - 10 years old | 1 | 5,8_x000D_
667 | Child 2 - 4 years old | 1 | 3,25</t>
  </si>
  <si>
    <t>Emplacements</t>
  </si>
  <si>
    <t>201050</t>
  </si>
  <si>
    <t>Camping LA BOURIE</t>
  </si>
  <si>
    <t>Besily</t>
  </si>
  <si>
    <t>Michaël</t>
  </si>
  <si>
    <t>michael.besily@gmail.com</t>
  </si>
  <si>
    <t>0768077185</t>
  </si>
  <si>
    <t>19 Boulevard Mendes France</t>
  </si>
  <si>
    <t>44700</t>
  </si>
  <si>
    <t>Orvault</t>
  </si>
  <si>
    <t>Iatendry Rakotonirina 16/04/2004</t>
  </si>
  <si>
    <t>Tente : 2,6x4,6m</t>
  </si>
  <si>
    <t>FORFAIT EMPLACEMENT 1 PERS (1 Tente ou 1 Caravane) / 1 Véhicule 1/6 pers.</t>
  </si>
  <si>
    <t>22 | Electricité 6 A | 1 | 5</t>
  </si>
  <si>
    <t>1431 | Personne supplémentaire de 13 ans et + | 1 | 6</t>
  </si>
  <si>
    <t>75299</t>
  </si>
  <si>
    <t>Camping Pegomas</t>
  </si>
  <si>
    <t>Bouches-du-Rhône</t>
  </si>
  <si>
    <t>Boertjes</t>
  </si>
  <si>
    <t>Arie</t>
  </si>
  <si>
    <t>arieboertjes@hotmail.com</t>
  </si>
  <si>
    <t>0031630263214</t>
  </si>
  <si>
    <t>Slotgracht 2</t>
  </si>
  <si>
    <t>5754DC</t>
  </si>
  <si>
    <t>Deurne</t>
  </si>
  <si>
    <t>Petronella Van Dinther 15/05/1961</t>
  </si>
  <si>
    <t>Graag een plek met zon en schaduw.</t>
  </si>
  <si>
    <t>Caravane : 4,5x6,5m</t>
  </si>
  <si>
    <t>Emplacement Confort XL Tente/Van/Caravane/Camping-Car (avec électricité) 1/6 pers.</t>
  </si>
  <si>
    <t>Grille PMS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</si>
  <si>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</si>
  <si>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</si>
  <si>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</si>
  <si>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</si>
  <si>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</si>
  <si>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</si>
  <si>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</si>
  <si>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</si>
  <si>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</si>
  <si>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</si>
  <si>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24-Mai-2026 -&gt; 24-Mai-2026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</si>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</sst>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18577020</v>
      </c>
      <c r="B2" s="2"/>
      <c r="C2" s="3">
        <v>46166.3587778588</v>
      </c>
      <c r="D2" s="3"/>
      <c r="E2" s="2">
        <v>4552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46167</v>
      </c>
      <c r="O2" s="5">
        <v>46171</v>
      </c>
      <c r="P2" s="2">
        <v>4</v>
      </c>
      <c r="Q2" s="2" t="s">
        <v>107</v>
      </c>
      <c r="R2" s="2" t="s">
        <v>108</v>
      </c>
      <c r="S2" s="5">
        <v>20651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125364</v>
      </c>
      <c r="AK2" s="7" t="s">
        <v>106</v>
      </c>
      <c r="AL2" s="7" t="s">
        <v>106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76</v>
      </c>
      <c r="AV2" s="8">
        <v>76</v>
      </c>
      <c r="AW2" s="8">
        <v>0</v>
      </c>
      <c r="AX2" s="2" t="s">
        <v>106</v>
      </c>
      <c r="AY2" s="8">
        <v>0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5.28</v>
      </c>
      <c r="BR2" s="2"/>
      <c r="BS2" s="2"/>
      <c r="BT2" s="8"/>
      <c r="BU2" s="2" t="s">
        <v>106</v>
      </c>
      <c r="BV2" s="8">
        <v>81.28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46166.4267398148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18577074</v>
      </c>
      <c r="B3" s="2"/>
      <c r="C3" s="3">
        <v>46166.3670375</v>
      </c>
      <c r="D3" s="3"/>
      <c r="E3" s="2">
        <v>4831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46218</v>
      </c>
      <c r="O3" s="5">
        <v>46227</v>
      </c>
      <c r="P3" s="2">
        <v>9</v>
      </c>
      <c r="Q3" s="2" t="s">
        <v>131</v>
      </c>
      <c r="R3" s="2" t="s">
        <v>132</v>
      </c>
      <c r="S3" s="5">
        <v>30330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106</v>
      </c>
      <c r="AC3" s="6"/>
      <c r="AD3" s="2" t="s">
        <v>139</v>
      </c>
      <c r="AE3" s="2" t="s">
        <v>140</v>
      </c>
      <c r="AF3" s="2" t="s">
        <v>141</v>
      </c>
      <c r="AG3" s="2" t="s">
        <v>142</v>
      </c>
      <c r="AH3" s="2" t="s">
        <v>119</v>
      </c>
      <c r="AI3" s="2" t="s">
        <v>143</v>
      </c>
      <c r="AJ3" s="2">
        <v>116658</v>
      </c>
      <c r="AK3" s="7" t="s">
        <v>106</v>
      </c>
      <c r="AL3" s="7" t="s">
        <v>144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382</v>
      </c>
      <c r="AV3" s="8">
        <v>300</v>
      </c>
      <c r="AW3" s="8">
        <v>63</v>
      </c>
      <c r="AX3" s="2" t="s">
        <v>106</v>
      </c>
      <c r="AY3" s="8">
        <v>127.9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19</v>
      </c>
      <c r="BP3" s="8"/>
      <c r="BQ3" s="8">
        <v>32.58</v>
      </c>
      <c r="BR3" s="2"/>
      <c r="BS3" s="2"/>
      <c r="BT3" s="8"/>
      <c r="BU3" s="2" t="s">
        <v>106</v>
      </c>
      <c r="BV3" s="8">
        <v>414.58</v>
      </c>
      <c r="BW3" s="2" t="s">
        <v>122</v>
      </c>
      <c r="BX3" s="2" t="s">
        <v>146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46166.3670376157</v>
      </c>
      <c r="CG3" s="7"/>
      <c r="CH3" s="7" t="s">
        <v>106</v>
      </c>
      <c r="CI3" s="7" t="s">
        <v>106</v>
      </c>
      <c r="CJ3" s="2"/>
      <c r="CK3" s="2"/>
      <c r="CL3" s="2" t="s">
        <v>147</v>
      </c>
      <c r="CM3" s="2" t="s">
        <v>126</v>
      </c>
      <c r="CN3" s="2" t="s">
        <v>106</v>
      </c>
      <c r="CO3" s="2"/>
      <c r="CP3" s="2"/>
      <c r="CQ3" s="2"/>
      <c r="CR3" s="2" t="s">
        <v>148</v>
      </c>
      <c r="CS3" s="2" t="s">
        <v>106</v>
      </c>
      <c r="CT3" s="2"/>
      <c r="CU3" s="2"/>
      <c r="CV3" s="2"/>
    </row>
    <row r="4">
      <c r="A4" s="2">
        <v>18577180</v>
      </c>
      <c r="B4" s="2"/>
      <c r="C4" s="3">
        <v>46166.3819457176</v>
      </c>
      <c r="D4" s="3"/>
      <c r="E4" s="2">
        <v>5016</v>
      </c>
      <c r="F4" s="4" t="s">
        <v>149</v>
      </c>
      <c r="G4" s="2" t="s">
        <v>150</v>
      </c>
      <c r="H4" s="2" t="s">
        <v>102</v>
      </c>
      <c r="I4" s="2" t="s">
        <v>151</v>
      </c>
      <c r="J4" s="2" t="s">
        <v>152</v>
      </c>
      <c r="K4" s="2" t="s">
        <v>105</v>
      </c>
      <c r="L4" s="2"/>
      <c r="M4" s="2" t="s">
        <v>106</v>
      </c>
      <c r="N4" s="5">
        <v>46235</v>
      </c>
      <c r="O4" s="5">
        <v>46249</v>
      </c>
      <c r="P4" s="2">
        <v>14</v>
      </c>
      <c r="Q4" s="2" t="s">
        <v>153</v>
      </c>
      <c r="R4" s="2" t="s">
        <v>154</v>
      </c>
      <c r="S4" s="5">
        <v>30349</v>
      </c>
      <c r="T4" s="2" t="s">
        <v>155</v>
      </c>
      <c r="U4" s="2" t="s">
        <v>110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138</v>
      </c>
      <c r="AA4" s="2" t="s">
        <v>138</v>
      </c>
      <c r="AB4" s="6" t="s">
        <v>106</v>
      </c>
      <c r="AC4" s="6"/>
      <c r="AD4" s="2" t="s">
        <v>160</v>
      </c>
      <c r="AE4" s="2" t="s">
        <v>140</v>
      </c>
      <c r="AF4" s="2" t="s">
        <v>161</v>
      </c>
      <c r="AG4" s="2" t="s">
        <v>162</v>
      </c>
      <c r="AH4" s="2" t="s">
        <v>119</v>
      </c>
      <c r="AI4" s="2" t="s">
        <v>163</v>
      </c>
      <c r="AJ4" s="2">
        <v>39866</v>
      </c>
      <c r="AK4" s="7" t="s">
        <v>164</v>
      </c>
      <c r="AL4" s="7" t="s">
        <v>165</v>
      </c>
      <c r="AM4" s="2" t="s">
        <v>166</v>
      </c>
      <c r="AN4" s="2"/>
      <c r="AO4" s="2"/>
      <c r="AP4" s="2"/>
      <c r="AQ4" s="2"/>
      <c r="AR4" s="2"/>
      <c r="AS4" s="2"/>
      <c r="AT4" s="8"/>
      <c r="AU4" s="8">
        <v>564.2</v>
      </c>
      <c r="AV4" s="8">
        <v>329</v>
      </c>
      <c r="AW4" s="8">
        <v>235.2</v>
      </c>
      <c r="AX4" s="2" t="s">
        <v>106</v>
      </c>
      <c r="AY4" s="8">
        <v>169.26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18.48</v>
      </c>
      <c r="BR4" s="2"/>
      <c r="BS4" s="2"/>
      <c r="BT4" s="8"/>
      <c r="BU4" s="2" t="s">
        <v>106</v>
      </c>
      <c r="BV4" s="8">
        <v>582.68</v>
      </c>
      <c r="BW4" s="2" t="s">
        <v>122</v>
      </c>
      <c r="BX4" s="2" t="s">
        <v>146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46166.3977013079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18577379</v>
      </c>
      <c r="B5" s="2"/>
      <c r="C5" s="3">
        <v>46166.4022899306</v>
      </c>
      <c r="D5" s="3"/>
      <c r="E5" s="2">
        <v>4606</v>
      </c>
      <c r="F5" s="4" t="s">
        <v>167</v>
      </c>
      <c r="G5" s="2" t="s">
        <v>168</v>
      </c>
      <c r="H5" s="2" t="s">
        <v>102</v>
      </c>
      <c r="I5" s="2" t="s">
        <v>151</v>
      </c>
      <c r="J5" s="2" t="s">
        <v>169</v>
      </c>
      <c r="K5" s="2" t="s">
        <v>105</v>
      </c>
      <c r="L5" s="2"/>
      <c r="M5" s="2" t="s">
        <v>106</v>
      </c>
      <c r="N5" s="5">
        <v>46166</v>
      </c>
      <c r="O5" s="5">
        <v>46167</v>
      </c>
      <c r="P5" s="2">
        <v>1</v>
      </c>
      <c r="Q5" s="2" t="s">
        <v>170</v>
      </c>
      <c r="R5" s="2" t="s">
        <v>171</v>
      </c>
      <c r="S5" s="5">
        <v>25244</v>
      </c>
      <c r="T5" s="2" t="s">
        <v>172</v>
      </c>
      <c r="U5" s="2" t="s">
        <v>173</v>
      </c>
      <c r="V5" s="6" t="s">
        <v>174</v>
      </c>
      <c r="W5" s="2" t="s">
        <v>175</v>
      </c>
      <c r="X5" s="6" t="s">
        <v>176</v>
      </c>
      <c r="Y5" s="2" t="s">
        <v>177</v>
      </c>
      <c r="Z5" s="2" t="s">
        <v>178</v>
      </c>
      <c r="AA5" s="2" t="s">
        <v>138</v>
      </c>
      <c r="AB5" s="6" t="s">
        <v>106</v>
      </c>
      <c r="AC5" s="6"/>
      <c r="AD5" s="2" t="s">
        <v>179</v>
      </c>
      <c r="AE5" s="2" t="s">
        <v>117</v>
      </c>
      <c r="AF5" s="2"/>
      <c r="AG5" s="2" t="s">
        <v>180</v>
      </c>
      <c r="AH5" s="2" t="s">
        <v>119</v>
      </c>
      <c r="AI5" s="2" t="s">
        <v>181</v>
      </c>
      <c r="AJ5" s="2">
        <v>46673</v>
      </c>
      <c r="AK5" s="7" t="s">
        <v>182</v>
      </c>
      <c r="AL5" s="7" t="s">
        <v>106</v>
      </c>
      <c r="AM5" s="2" t="s">
        <v>183</v>
      </c>
      <c r="AN5" s="2" t="s">
        <v>106</v>
      </c>
      <c r="AO5" s="2"/>
      <c r="AP5" s="2" t="s">
        <v>184</v>
      </c>
      <c r="AQ5" s="2"/>
      <c r="AR5" s="2"/>
      <c r="AS5" s="2"/>
      <c r="AT5" s="8"/>
      <c r="AU5" s="8">
        <v>28</v>
      </c>
      <c r="AV5" s="8">
        <v>25</v>
      </c>
      <c r="AW5" s="8">
        <v>3</v>
      </c>
      <c r="AX5" s="2" t="s">
        <v>106</v>
      </c>
      <c r="AY5" s="8">
        <v>29.72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1.72</v>
      </c>
      <c r="BR5" s="2"/>
      <c r="BS5" s="2"/>
      <c r="BT5" s="8"/>
      <c r="BU5" s="2" t="s">
        <v>106</v>
      </c>
      <c r="BV5" s="8">
        <v>29.72</v>
      </c>
      <c r="BW5" s="2" t="s">
        <v>122</v>
      </c>
      <c r="BX5" s="2" t="s">
        <v>146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46166.4073676736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18577404</v>
      </c>
      <c r="B6" s="2"/>
      <c r="C6" s="3">
        <v>46166.4046888542</v>
      </c>
      <c r="D6" s="3"/>
      <c r="E6" s="2">
        <v>2225</v>
      </c>
      <c r="F6" s="4" t="s">
        <v>185</v>
      </c>
      <c r="G6" s="2" t="s">
        <v>186</v>
      </c>
      <c r="H6" s="2" t="s">
        <v>102</v>
      </c>
      <c r="I6" s="2" t="s">
        <v>129</v>
      </c>
      <c r="J6" s="2" t="s">
        <v>187</v>
      </c>
      <c r="K6" s="2" t="s">
        <v>105</v>
      </c>
      <c r="L6" s="2"/>
      <c r="M6" s="2" t="s">
        <v>106</v>
      </c>
      <c r="N6" s="5">
        <v>46256</v>
      </c>
      <c r="O6" s="5">
        <v>46260</v>
      </c>
      <c r="P6" s="2">
        <v>4</v>
      </c>
      <c r="Q6" s="2" t="s">
        <v>188</v>
      </c>
      <c r="R6" s="2" t="s">
        <v>189</v>
      </c>
      <c r="S6" s="5">
        <v>18865</v>
      </c>
      <c r="T6" s="2" t="s">
        <v>190</v>
      </c>
      <c r="U6" s="2" t="s">
        <v>173</v>
      </c>
      <c r="V6" s="6" t="s">
        <v>191</v>
      </c>
      <c r="W6" s="2" t="s">
        <v>192</v>
      </c>
      <c r="X6" s="6" t="s">
        <v>193</v>
      </c>
      <c r="Y6" s="2" t="s">
        <v>194</v>
      </c>
      <c r="Z6" s="2" t="s">
        <v>138</v>
      </c>
      <c r="AA6" s="2" t="s">
        <v>138</v>
      </c>
      <c r="AB6" s="6" t="s">
        <v>106</v>
      </c>
      <c r="AC6" s="6"/>
      <c r="AD6" s="2" t="s">
        <v>195</v>
      </c>
      <c r="AE6" s="2" t="s">
        <v>140</v>
      </c>
      <c r="AF6" s="2" t="s">
        <v>196</v>
      </c>
      <c r="AG6" s="2" t="s">
        <v>197</v>
      </c>
      <c r="AH6" s="2" t="s">
        <v>119</v>
      </c>
      <c r="AI6" s="2" t="s">
        <v>198</v>
      </c>
      <c r="AJ6" s="2">
        <v>27935</v>
      </c>
      <c r="AK6" s="7" t="s">
        <v>106</v>
      </c>
      <c r="AL6" s="7" t="s">
        <v>199</v>
      </c>
      <c r="AM6" s="2" t="s">
        <v>121</v>
      </c>
      <c r="AN6" s="2"/>
      <c r="AO6" s="2"/>
      <c r="AP6" s="2"/>
      <c r="AQ6" s="2"/>
      <c r="AR6" s="2"/>
      <c r="AS6" s="2"/>
      <c r="AT6" s="8"/>
      <c r="AU6" s="8">
        <v>159</v>
      </c>
      <c r="AV6" s="8">
        <v>136.2</v>
      </c>
      <c r="AW6" s="8">
        <v>22.8</v>
      </c>
      <c r="AX6" s="2" t="s">
        <v>106</v>
      </c>
      <c r="AY6" s="8">
        <v>53.27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>
        <v>5.57</v>
      </c>
      <c r="BU6" s="2" t="s">
        <v>200</v>
      </c>
      <c r="BV6" s="8">
        <v>164.57</v>
      </c>
      <c r="BW6" s="2" t="s">
        <v>122</v>
      </c>
      <c r="BX6" s="2" t="s">
        <v>146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46166.4683542477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18577445</v>
      </c>
      <c r="B7" s="2"/>
      <c r="C7" s="3">
        <v>46166.4076991898</v>
      </c>
      <c r="D7" s="3"/>
      <c r="E7" s="2">
        <v>5150</v>
      </c>
      <c r="F7" s="4" t="s">
        <v>106</v>
      </c>
      <c r="G7" s="2" t="s">
        <v>201</v>
      </c>
      <c r="H7" s="2" t="s">
        <v>102</v>
      </c>
      <c r="I7" s="2" t="s">
        <v>103</v>
      </c>
      <c r="J7" s="2" t="s">
        <v>202</v>
      </c>
      <c r="K7" s="2" t="s">
        <v>105</v>
      </c>
      <c r="L7" s="2"/>
      <c r="M7" s="2" t="s">
        <v>106</v>
      </c>
      <c r="N7" s="5">
        <v>46181</v>
      </c>
      <c r="O7" s="5">
        <v>46195</v>
      </c>
      <c r="P7" s="2">
        <v>14</v>
      </c>
      <c r="Q7" s="2" t="s">
        <v>203</v>
      </c>
      <c r="R7" s="2" t="s">
        <v>204</v>
      </c>
      <c r="S7" s="5">
        <v>20346</v>
      </c>
      <c r="T7" s="2" t="s">
        <v>205</v>
      </c>
      <c r="U7" s="2" t="s">
        <v>110</v>
      </c>
      <c r="V7" s="6" t="s">
        <v>206</v>
      </c>
      <c r="W7" s="2" t="s">
        <v>207</v>
      </c>
      <c r="X7" s="6" t="s">
        <v>208</v>
      </c>
      <c r="Y7" s="2" t="s">
        <v>209</v>
      </c>
      <c r="Z7" s="2" t="s">
        <v>138</v>
      </c>
      <c r="AA7" s="2" t="s">
        <v>138</v>
      </c>
      <c r="AB7" s="6" t="s">
        <v>106</v>
      </c>
      <c r="AC7" s="6"/>
      <c r="AD7" s="2" t="s">
        <v>210</v>
      </c>
      <c r="AE7" s="2" t="s">
        <v>117</v>
      </c>
      <c r="AF7" s="2"/>
      <c r="AG7" s="2" t="s">
        <v>211</v>
      </c>
      <c r="AH7" s="2" t="s">
        <v>119</v>
      </c>
      <c r="AI7" s="2" t="s">
        <v>212</v>
      </c>
      <c r="AJ7" s="2">
        <v>55885</v>
      </c>
      <c r="AK7" s="7"/>
      <c r="AL7" s="7"/>
      <c r="AM7" s="2" t="s">
        <v>121</v>
      </c>
      <c r="AN7" s="2" t="s">
        <v>213</v>
      </c>
      <c r="AO7" s="2">
        <v>124</v>
      </c>
      <c r="AP7" s="2" t="s">
        <v>214</v>
      </c>
      <c r="AQ7" s="2">
        <v>183</v>
      </c>
      <c r="AR7" s="2"/>
      <c r="AS7" s="2"/>
      <c r="AT7" s="8"/>
      <c r="AU7" s="8">
        <v>310</v>
      </c>
      <c r="AV7" s="8">
        <v>310</v>
      </c>
      <c r="AW7" s="8">
        <v>0</v>
      </c>
      <c r="AX7" s="2" t="s">
        <v>106</v>
      </c>
      <c r="AY7" s="8">
        <v>93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16.8</v>
      </c>
      <c r="BR7" s="2"/>
      <c r="BS7" s="2"/>
      <c r="BT7" s="8"/>
      <c r="BU7" s="2" t="s">
        <v>106</v>
      </c>
      <c r="BV7" s="8">
        <v>326.8</v>
      </c>
      <c r="BW7" s="2" t="s">
        <v>122</v>
      </c>
      <c r="BX7" s="2" t="s">
        <v>146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46166.454137963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18577486</v>
      </c>
      <c r="B8" s="2"/>
      <c r="C8" s="3">
        <v>46166.4108661227</v>
      </c>
      <c r="D8" s="3"/>
      <c r="E8" s="2">
        <v>3118</v>
      </c>
      <c r="F8" s="4" t="s">
        <v>215</v>
      </c>
      <c r="G8" s="2" t="s">
        <v>216</v>
      </c>
      <c r="H8" s="2" t="s">
        <v>102</v>
      </c>
      <c r="I8" s="2" t="s">
        <v>217</v>
      </c>
      <c r="J8" s="2" t="s">
        <v>218</v>
      </c>
      <c r="K8" s="2" t="s">
        <v>105</v>
      </c>
      <c r="L8" s="2"/>
      <c r="M8" s="2" t="s">
        <v>106</v>
      </c>
      <c r="N8" s="5">
        <v>46242</v>
      </c>
      <c r="O8" s="5">
        <v>46249</v>
      </c>
      <c r="P8" s="2">
        <v>7</v>
      </c>
      <c r="Q8" s="2" t="s">
        <v>219</v>
      </c>
      <c r="R8" s="2" t="s">
        <v>220</v>
      </c>
      <c r="S8" s="5">
        <v>24627</v>
      </c>
      <c r="T8" s="2" t="s">
        <v>221</v>
      </c>
      <c r="U8" s="2" t="s">
        <v>110</v>
      </c>
      <c r="V8" s="6" t="s">
        <v>222</v>
      </c>
      <c r="W8" s="2" t="s">
        <v>223</v>
      </c>
      <c r="X8" s="6" t="s">
        <v>224</v>
      </c>
      <c r="Y8" s="2" t="s">
        <v>225</v>
      </c>
      <c r="Z8" s="2" t="s">
        <v>138</v>
      </c>
      <c r="AA8" s="2" t="s">
        <v>138</v>
      </c>
      <c r="AB8" s="6" t="s">
        <v>106</v>
      </c>
      <c r="AC8" s="6"/>
      <c r="AD8" s="2" t="s">
        <v>226</v>
      </c>
      <c r="AE8" s="2" t="s">
        <v>117</v>
      </c>
      <c r="AF8" s="2"/>
      <c r="AG8" s="2"/>
      <c r="AH8" s="2" t="s">
        <v>227</v>
      </c>
      <c r="AI8" s="2" t="s">
        <v>228</v>
      </c>
      <c r="AJ8" s="2">
        <v>34981</v>
      </c>
      <c r="AK8" s="7"/>
      <c r="AL8" s="7"/>
      <c r="AM8" s="2" t="s">
        <v>229</v>
      </c>
      <c r="AN8" s="2" t="s">
        <v>230</v>
      </c>
      <c r="AO8" s="2">
        <v>77.5</v>
      </c>
      <c r="AP8" s="2" t="s">
        <v>231</v>
      </c>
      <c r="AQ8" s="2">
        <v>287</v>
      </c>
      <c r="AR8" s="2"/>
      <c r="AS8" s="2"/>
      <c r="AT8" s="8"/>
      <c r="AU8" s="8">
        <v>697.5</v>
      </c>
      <c r="AV8" s="8">
        <v>697.5</v>
      </c>
      <c r="AW8" s="8">
        <v>0</v>
      </c>
      <c r="AX8" s="2" t="s">
        <v>106</v>
      </c>
      <c r="AY8" s="8">
        <v>209.25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6.16</v>
      </c>
      <c r="BR8" s="2"/>
      <c r="BS8" s="2"/>
      <c r="BT8" s="8"/>
      <c r="BU8" s="2" t="s">
        <v>106</v>
      </c>
      <c r="BV8" s="8">
        <v>703.66</v>
      </c>
      <c r="BW8" s="2" t="s">
        <v>122</v>
      </c>
      <c r="BX8" s="2" t="s">
        <v>146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46166.9183970255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18577550</v>
      </c>
      <c r="B9" s="2"/>
      <c r="C9" s="3">
        <v>46166.416684375</v>
      </c>
      <c r="D9" s="3"/>
      <c r="E9" s="2">
        <v>5382</v>
      </c>
      <c r="F9" s="4" t="s">
        <v>232</v>
      </c>
      <c r="G9" s="2" t="s">
        <v>233</v>
      </c>
      <c r="H9" s="2" t="s">
        <v>102</v>
      </c>
      <c r="I9" s="2" t="s">
        <v>217</v>
      </c>
      <c r="J9" s="2" t="s">
        <v>234</v>
      </c>
      <c r="K9" s="2" t="s">
        <v>105</v>
      </c>
      <c r="L9" s="2"/>
      <c r="M9" s="2" t="s">
        <v>106</v>
      </c>
      <c r="N9" s="5">
        <v>46257</v>
      </c>
      <c r="O9" s="5">
        <v>46264</v>
      </c>
      <c r="P9" s="2">
        <v>7</v>
      </c>
      <c r="Q9" s="2" t="s">
        <v>235</v>
      </c>
      <c r="R9" s="2" t="s">
        <v>236</v>
      </c>
      <c r="S9" s="5">
        <v>29380</v>
      </c>
      <c r="T9" s="2" t="s">
        <v>237</v>
      </c>
      <c r="U9" s="2" t="s">
        <v>173</v>
      </c>
      <c r="V9" s="6" t="s">
        <v>238</v>
      </c>
      <c r="W9" s="2" t="s">
        <v>239</v>
      </c>
      <c r="X9" s="6" t="s">
        <v>240</v>
      </c>
      <c r="Y9" s="2" t="s">
        <v>241</v>
      </c>
      <c r="Z9" s="2" t="s">
        <v>242</v>
      </c>
      <c r="AA9" s="2" t="s">
        <v>242</v>
      </c>
      <c r="AB9" s="6" t="s">
        <v>106</v>
      </c>
      <c r="AC9" s="6"/>
      <c r="AD9" s="2" t="s">
        <v>243</v>
      </c>
      <c r="AE9" s="2" t="s">
        <v>140</v>
      </c>
      <c r="AF9" s="2"/>
      <c r="AG9" s="2"/>
      <c r="AH9" s="2" t="s">
        <v>227</v>
      </c>
      <c r="AI9" s="2" t="s">
        <v>244</v>
      </c>
      <c r="AJ9" s="2">
        <v>144481</v>
      </c>
      <c r="AK9" s="7" t="s">
        <v>106</v>
      </c>
      <c r="AL9" s="7" t="s">
        <v>106</v>
      </c>
      <c r="AM9" s="2" t="s">
        <v>121</v>
      </c>
      <c r="AN9" s="2"/>
      <c r="AO9" s="2"/>
      <c r="AP9" s="2"/>
      <c r="AQ9" s="2"/>
      <c r="AR9" s="2"/>
      <c r="AS9" s="2"/>
      <c r="AT9" s="8"/>
      <c r="AU9" s="8">
        <v>1138</v>
      </c>
      <c r="AV9" s="8">
        <v>1108</v>
      </c>
      <c r="AW9" s="8">
        <v>0</v>
      </c>
      <c r="AX9" s="2" t="s">
        <v>106</v>
      </c>
      <c r="AY9" s="8">
        <v>362.4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30</v>
      </c>
      <c r="BP9" s="8"/>
      <c r="BQ9" s="8"/>
      <c r="BR9" s="2"/>
      <c r="BS9" s="2"/>
      <c r="BT9" s="8"/>
      <c r="BU9" s="2" t="s">
        <v>106</v>
      </c>
      <c r="BV9" s="8">
        <v>1138</v>
      </c>
      <c r="BW9" s="2" t="s">
        <v>122</v>
      </c>
      <c r="BX9" s="2" t="s">
        <v>146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46167.3401927431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18577932</v>
      </c>
      <c r="B10" s="2"/>
      <c r="C10" s="3">
        <v>46166.4408674421</v>
      </c>
      <c r="D10" s="3"/>
      <c r="E10" s="2">
        <v>4716</v>
      </c>
      <c r="F10" s="4" t="s">
        <v>245</v>
      </c>
      <c r="G10" s="2" t="s">
        <v>246</v>
      </c>
      <c r="H10" s="2" t="s">
        <v>102</v>
      </c>
      <c r="I10" s="2" t="s">
        <v>247</v>
      </c>
      <c r="J10" s="2" t="s">
        <v>248</v>
      </c>
      <c r="K10" s="2" t="s">
        <v>105</v>
      </c>
      <c r="L10" s="2"/>
      <c r="M10" s="2" t="s">
        <v>106</v>
      </c>
      <c r="N10" s="5">
        <v>46224</v>
      </c>
      <c r="O10" s="5">
        <v>46231</v>
      </c>
      <c r="P10" s="2">
        <v>7</v>
      </c>
      <c r="Q10" s="2" t="s">
        <v>249</v>
      </c>
      <c r="R10" s="2" t="s">
        <v>250</v>
      </c>
      <c r="S10" s="5">
        <v>34180</v>
      </c>
      <c r="T10" s="2" t="s">
        <v>251</v>
      </c>
      <c r="U10" s="2" t="s">
        <v>173</v>
      </c>
      <c r="V10" s="6" t="s">
        <v>252</v>
      </c>
      <c r="W10" s="2" t="s">
        <v>253</v>
      </c>
      <c r="X10" s="6" t="s">
        <v>254</v>
      </c>
      <c r="Y10" s="2" t="s">
        <v>255</v>
      </c>
      <c r="Z10" s="2" t="s">
        <v>256</v>
      </c>
      <c r="AA10" s="2" t="s">
        <v>257</v>
      </c>
      <c r="AB10" s="6" t="s">
        <v>106</v>
      </c>
      <c r="AC10" s="6"/>
      <c r="AD10" s="2" t="s">
        <v>258</v>
      </c>
      <c r="AE10" s="2" t="s">
        <v>259</v>
      </c>
      <c r="AF10" s="2"/>
      <c r="AG10" s="2"/>
      <c r="AH10" s="2" t="s">
        <v>227</v>
      </c>
      <c r="AI10" s="2" t="s">
        <v>260</v>
      </c>
      <c r="AJ10" s="2">
        <v>53920</v>
      </c>
      <c r="AK10" s="7" t="s">
        <v>261</v>
      </c>
      <c r="AL10" s="7" t="s">
        <v>106</v>
      </c>
      <c r="AM10" s="2" t="s">
        <v>121</v>
      </c>
      <c r="AN10" s="2"/>
      <c r="AO10" s="2"/>
      <c r="AP10" s="2"/>
      <c r="AQ10" s="2"/>
      <c r="AR10" s="2"/>
      <c r="AS10" s="2"/>
      <c r="AT10" s="8"/>
      <c r="AU10" s="8">
        <v>613</v>
      </c>
      <c r="AV10" s="8">
        <v>553</v>
      </c>
      <c r="AW10" s="8">
        <v>50</v>
      </c>
      <c r="AX10" s="2" t="s">
        <v>106</v>
      </c>
      <c r="AY10" s="8">
        <v>190.9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10</v>
      </c>
      <c r="BP10" s="8"/>
      <c r="BQ10" s="8">
        <v>21.7</v>
      </c>
      <c r="BR10" s="2"/>
      <c r="BS10" s="2"/>
      <c r="BT10" s="8"/>
      <c r="BU10" s="2" t="s">
        <v>106</v>
      </c>
      <c r="BV10" s="8">
        <v>634.7</v>
      </c>
      <c r="BW10" s="2" t="s">
        <v>122</v>
      </c>
      <c r="BX10" s="2" t="s">
        <v>146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46166.4484300116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18578177</v>
      </c>
      <c r="B11" s="2"/>
      <c r="C11" s="3">
        <v>46166.4551024653</v>
      </c>
      <c r="D11" s="3"/>
      <c r="E11" s="2">
        <v>1824</v>
      </c>
      <c r="F11" s="4" t="s">
        <v>262</v>
      </c>
      <c r="G11" s="2" t="s">
        <v>263</v>
      </c>
      <c r="H11" s="2" t="s">
        <v>264</v>
      </c>
      <c r="I11" s="2" t="s">
        <v>265</v>
      </c>
      <c r="J11" s="2" t="s">
        <v>266</v>
      </c>
      <c r="K11" s="2" t="s">
        <v>105</v>
      </c>
      <c r="L11" s="2"/>
      <c r="M11" s="2" t="s">
        <v>106</v>
      </c>
      <c r="N11" s="5">
        <v>46197</v>
      </c>
      <c r="O11" s="5">
        <v>46205</v>
      </c>
      <c r="P11" s="2">
        <v>8</v>
      </c>
      <c r="Q11" s="2" t="s">
        <v>267</v>
      </c>
      <c r="R11" s="2" t="s">
        <v>268</v>
      </c>
      <c r="S11" s="5">
        <v>24635</v>
      </c>
      <c r="T11" s="2" t="s">
        <v>269</v>
      </c>
      <c r="U11" s="2" t="s">
        <v>110</v>
      </c>
      <c r="V11" s="6" t="s">
        <v>270</v>
      </c>
      <c r="W11" s="2" t="s">
        <v>271</v>
      </c>
      <c r="X11" s="6" t="s">
        <v>272</v>
      </c>
      <c r="Y11" s="2" t="s">
        <v>273</v>
      </c>
      <c r="Z11" s="2" t="s">
        <v>274</v>
      </c>
      <c r="AA11" s="2" t="s">
        <v>274</v>
      </c>
      <c r="AB11" s="6" t="s">
        <v>106</v>
      </c>
      <c r="AC11" s="6"/>
      <c r="AD11" s="2" t="s">
        <v>275</v>
      </c>
      <c r="AE11" s="2" t="s">
        <v>117</v>
      </c>
      <c r="AF11" s="2"/>
      <c r="AG11" s="2" t="s">
        <v>276</v>
      </c>
      <c r="AH11" s="2" t="s">
        <v>119</v>
      </c>
      <c r="AI11" s="2" t="s">
        <v>277</v>
      </c>
      <c r="AJ11" s="2">
        <v>44981</v>
      </c>
      <c r="AK11" s="7" t="s">
        <v>278</v>
      </c>
      <c r="AL11" s="7" t="s">
        <v>106</v>
      </c>
      <c r="AM11" s="2" t="s">
        <v>279</v>
      </c>
      <c r="AN11" s="2"/>
      <c r="AO11" s="2"/>
      <c r="AP11" s="2"/>
      <c r="AQ11" s="2"/>
      <c r="AR11" s="2"/>
      <c r="AS11" s="2"/>
      <c r="AT11" s="8"/>
      <c r="AU11" s="8">
        <v>587</v>
      </c>
      <c r="AV11" s="8">
        <v>504</v>
      </c>
      <c r="AW11" s="8">
        <v>48</v>
      </c>
      <c r="AX11" s="2" t="s">
        <v>106</v>
      </c>
      <c r="AY11" s="8">
        <v>311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35</v>
      </c>
      <c r="BP11" s="8"/>
      <c r="BQ11" s="8"/>
      <c r="BR11" s="2"/>
      <c r="BS11" s="2"/>
      <c r="BT11" s="8"/>
      <c r="BU11" s="2" t="s">
        <v>106</v>
      </c>
      <c r="BV11" s="8">
        <v>587</v>
      </c>
      <c r="BW11" s="2" t="s">
        <v>122</v>
      </c>
      <c r="BX11" s="2" t="s">
        <v>280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46166.4879612616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18578248</v>
      </c>
      <c r="B12" s="2"/>
      <c r="C12" s="3">
        <v>46166.4604560995</v>
      </c>
      <c r="D12" s="3"/>
      <c r="E12" s="2">
        <v>13179</v>
      </c>
      <c r="F12" s="4" t="s">
        <v>106</v>
      </c>
      <c r="G12" s="2" t="s">
        <v>281</v>
      </c>
      <c r="H12" s="2" t="s">
        <v>102</v>
      </c>
      <c r="I12" s="2" t="s">
        <v>247</v>
      </c>
      <c r="J12" s="2" t="s">
        <v>282</v>
      </c>
      <c r="K12" s="2" t="s">
        <v>105</v>
      </c>
      <c r="L12" s="2"/>
      <c r="M12" s="2" t="s">
        <v>106</v>
      </c>
      <c r="N12" s="5">
        <v>46228</v>
      </c>
      <c r="O12" s="5">
        <v>46235</v>
      </c>
      <c r="P12" s="2">
        <v>7</v>
      </c>
      <c r="Q12" s="2" t="s">
        <v>283</v>
      </c>
      <c r="R12" s="2" t="s">
        <v>284</v>
      </c>
      <c r="S12" s="5">
        <v>29327</v>
      </c>
      <c r="T12" s="2" t="s">
        <v>285</v>
      </c>
      <c r="U12" s="2" t="s">
        <v>173</v>
      </c>
      <c r="V12" s="6" t="s">
        <v>286</v>
      </c>
      <c r="W12" s="2" t="s">
        <v>287</v>
      </c>
      <c r="X12" s="6" t="s">
        <v>288</v>
      </c>
      <c r="Y12" s="2" t="s">
        <v>289</v>
      </c>
      <c r="Z12" s="2" t="s">
        <v>138</v>
      </c>
      <c r="AA12" s="2" t="s">
        <v>138</v>
      </c>
      <c r="AB12" s="6" t="s">
        <v>106</v>
      </c>
      <c r="AC12" s="6"/>
      <c r="AD12" s="2" t="s">
        <v>290</v>
      </c>
      <c r="AE12" s="2" t="s">
        <v>259</v>
      </c>
      <c r="AF12" s="2"/>
      <c r="AG12" s="2"/>
      <c r="AH12" s="2" t="s">
        <v>227</v>
      </c>
      <c r="AI12" s="2" t="s">
        <v>291</v>
      </c>
      <c r="AJ12" s="2">
        <v>127028</v>
      </c>
      <c r="AK12" s="7"/>
      <c r="AL12" s="7"/>
      <c r="AM12" s="2" t="s">
        <v>121</v>
      </c>
      <c r="AN12" s="2"/>
      <c r="AO12" s="2"/>
      <c r="AP12" s="2"/>
      <c r="AQ12" s="2"/>
      <c r="AR12" s="2"/>
      <c r="AS12" s="2"/>
      <c r="AT12" s="8"/>
      <c r="AU12" s="8">
        <v>956</v>
      </c>
      <c r="AV12" s="8">
        <v>931</v>
      </c>
      <c r="AW12" s="8">
        <v>0</v>
      </c>
      <c r="AX12" s="2" t="s">
        <v>106</v>
      </c>
      <c r="AY12" s="8">
        <v>269.75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25</v>
      </c>
      <c r="BP12" s="8"/>
      <c r="BQ12" s="8">
        <v>25.86</v>
      </c>
      <c r="BR12" s="2"/>
      <c r="BS12" s="2"/>
      <c r="BT12" s="8"/>
      <c r="BU12" s="2" t="s">
        <v>106</v>
      </c>
      <c r="BV12" s="8">
        <v>981.86</v>
      </c>
      <c r="BW12" s="2" t="s">
        <v>122</v>
      </c>
      <c r="BX12" s="2" t="s">
        <v>146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46166.4661632755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18578571</v>
      </c>
      <c r="B13" s="2"/>
      <c r="C13" s="3">
        <v>46166.4784096065</v>
      </c>
      <c r="D13" s="3"/>
      <c r="E13" s="2">
        <v>1826</v>
      </c>
      <c r="F13" s="4" t="s">
        <v>106</v>
      </c>
      <c r="G13" s="2" t="s">
        <v>292</v>
      </c>
      <c r="H13" s="2" t="s">
        <v>102</v>
      </c>
      <c r="I13" s="2" t="s">
        <v>293</v>
      </c>
      <c r="J13" s="2" t="s">
        <v>294</v>
      </c>
      <c r="K13" s="2" t="s">
        <v>105</v>
      </c>
      <c r="L13" s="2"/>
      <c r="M13" s="2" t="s">
        <v>106</v>
      </c>
      <c r="N13" s="5">
        <v>46221</v>
      </c>
      <c r="O13" s="5">
        <v>46222</v>
      </c>
      <c r="P13" s="2">
        <v>1</v>
      </c>
      <c r="Q13" s="2" t="s">
        <v>295</v>
      </c>
      <c r="R13" s="2" t="s">
        <v>296</v>
      </c>
      <c r="S13" s="5">
        <v>30577</v>
      </c>
      <c r="T13" s="2" t="s">
        <v>297</v>
      </c>
      <c r="U13" s="2" t="s">
        <v>173</v>
      </c>
      <c r="V13" s="6" t="s">
        <v>298</v>
      </c>
      <c r="W13" s="2" t="s">
        <v>299</v>
      </c>
      <c r="X13" s="6" t="s">
        <v>300</v>
      </c>
      <c r="Y13" s="2" t="s">
        <v>301</v>
      </c>
      <c r="Z13" s="2" t="s">
        <v>138</v>
      </c>
      <c r="AA13" s="2" t="s">
        <v>138</v>
      </c>
      <c r="AB13" s="6" t="s">
        <v>106</v>
      </c>
      <c r="AC13" s="6"/>
      <c r="AD13" s="2" t="s">
        <v>302</v>
      </c>
      <c r="AE13" s="2" t="s">
        <v>259</v>
      </c>
      <c r="AF13" s="2"/>
      <c r="AG13" s="2"/>
      <c r="AH13" s="2" t="s">
        <v>227</v>
      </c>
      <c r="AI13" s="2" t="s">
        <v>303</v>
      </c>
      <c r="AJ13" s="2">
        <v>41965</v>
      </c>
      <c r="AK13" s="7"/>
      <c r="AL13" s="7"/>
      <c r="AM13" s="2" t="s">
        <v>121</v>
      </c>
      <c r="AN13" s="2"/>
      <c r="AO13" s="2"/>
      <c r="AP13" s="2"/>
      <c r="AQ13" s="2"/>
      <c r="AR13" s="2"/>
      <c r="AS13" s="2"/>
      <c r="AT13" s="8"/>
      <c r="AU13" s="8">
        <v>155</v>
      </c>
      <c r="AV13" s="8">
        <v>155</v>
      </c>
      <c r="AW13" s="8">
        <v>0</v>
      </c>
      <c r="AX13" s="2" t="s">
        <v>106</v>
      </c>
      <c r="AY13" s="8">
        <v>51.15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106</v>
      </c>
      <c r="BV13" s="8">
        <v>155</v>
      </c>
      <c r="BW13" s="2" t="s">
        <v>122</v>
      </c>
      <c r="BX13" s="2" t="s">
        <v>146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46166.5780509259</v>
      </c>
      <c r="CG13" s="7"/>
      <c r="CH13" s="7" t="s">
        <v>106</v>
      </c>
      <c r="CI13" s="7" t="s">
        <v>304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18578584</v>
      </c>
      <c r="B14" s="2"/>
      <c r="C14" s="3">
        <v>46166.4788422107</v>
      </c>
      <c r="D14" s="3"/>
      <c r="E14" s="2">
        <v>2792</v>
      </c>
      <c r="F14" s="4" t="s">
        <v>305</v>
      </c>
      <c r="G14" s="2" t="s">
        <v>306</v>
      </c>
      <c r="H14" s="2" t="s">
        <v>102</v>
      </c>
      <c r="I14" s="2" t="s">
        <v>307</v>
      </c>
      <c r="J14" s="2" t="s">
        <v>308</v>
      </c>
      <c r="K14" s="2" t="s">
        <v>105</v>
      </c>
      <c r="L14" s="2"/>
      <c r="M14" s="2" t="s">
        <v>106</v>
      </c>
      <c r="N14" s="5">
        <v>46233</v>
      </c>
      <c r="O14" s="5">
        <v>46238</v>
      </c>
      <c r="P14" s="2">
        <v>5</v>
      </c>
      <c r="Q14" s="2" t="s">
        <v>309</v>
      </c>
      <c r="R14" s="2" t="s">
        <v>310</v>
      </c>
      <c r="S14" s="5">
        <v>31163</v>
      </c>
      <c r="T14" s="2" t="s">
        <v>311</v>
      </c>
      <c r="U14" s="2" t="s">
        <v>173</v>
      </c>
      <c r="V14" s="6" t="s">
        <v>312</v>
      </c>
      <c r="W14" s="2" t="s">
        <v>313</v>
      </c>
      <c r="X14" s="6" t="s">
        <v>314</v>
      </c>
      <c r="Y14" s="2" t="s">
        <v>315</v>
      </c>
      <c r="Z14" s="2" t="s">
        <v>115</v>
      </c>
      <c r="AA14" s="2" t="s">
        <v>115</v>
      </c>
      <c r="AB14" s="6" t="s">
        <v>106</v>
      </c>
      <c r="AC14" s="6"/>
      <c r="AD14" s="2" t="s">
        <v>316</v>
      </c>
      <c r="AE14" s="2" t="s">
        <v>259</v>
      </c>
      <c r="AF14" s="2"/>
      <c r="AG14" s="2" t="s">
        <v>317</v>
      </c>
      <c r="AH14" s="2" t="s">
        <v>119</v>
      </c>
      <c r="AI14" s="2" t="s">
        <v>318</v>
      </c>
      <c r="AJ14" s="2">
        <v>108758</v>
      </c>
      <c r="AK14" s="7" t="s">
        <v>319</v>
      </c>
      <c r="AL14" s="7" t="s">
        <v>320</v>
      </c>
      <c r="AM14" s="2" t="s">
        <v>121</v>
      </c>
      <c r="AN14" s="2"/>
      <c r="AO14" s="2"/>
      <c r="AP14" s="2"/>
      <c r="AQ14" s="2"/>
      <c r="AR14" s="2"/>
      <c r="AS14" s="2"/>
      <c r="AT14" s="8"/>
      <c r="AU14" s="8">
        <v>260</v>
      </c>
      <c r="AV14" s="8">
        <v>210</v>
      </c>
      <c r="AW14" s="8">
        <v>50</v>
      </c>
      <c r="AX14" s="2" t="s">
        <v>106</v>
      </c>
      <c r="AY14" s="8">
        <v>78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6.6</v>
      </c>
      <c r="BR14" s="2"/>
      <c r="BS14" s="2"/>
      <c r="BT14" s="8"/>
      <c r="BU14" s="2" t="s">
        <v>106</v>
      </c>
      <c r="BV14" s="8">
        <v>266.6</v>
      </c>
      <c r="BW14" s="2" t="s">
        <v>122</v>
      </c>
      <c r="BX14" s="2" t="s">
        <v>321</v>
      </c>
      <c r="BY14" s="2" t="s">
        <v>106</v>
      </c>
      <c r="BZ14" s="2" t="s">
        <v>321</v>
      </c>
      <c r="CA14" s="2" t="s">
        <v>106</v>
      </c>
      <c r="CB14" s="2"/>
      <c r="CC14" s="2"/>
      <c r="CD14" s="2"/>
      <c r="CE14" s="2" t="s">
        <v>124</v>
      </c>
      <c r="CF14" s="3">
        <v>46166.4788422454</v>
      </c>
      <c r="CG14" s="7"/>
      <c r="CH14" s="7" t="s">
        <v>106</v>
      </c>
      <c r="CI14" s="7" t="s">
        <v>106</v>
      </c>
      <c r="CJ14" s="2"/>
      <c r="CK14" s="2"/>
      <c r="CL14" s="2" t="s">
        <v>147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18578703</v>
      </c>
      <c r="B15" s="2"/>
      <c r="C15" s="3">
        <v>46166.4848482292</v>
      </c>
      <c r="D15" s="3"/>
      <c r="E15" s="2">
        <v>3786</v>
      </c>
      <c r="F15" s="4" t="s">
        <v>322</v>
      </c>
      <c r="G15" s="2" t="s">
        <v>323</v>
      </c>
      <c r="H15" s="2" t="s">
        <v>102</v>
      </c>
      <c r="I15" s="2" t="s">
        <v>103</v>
      </c>
      <c r="J15" s="2" t="s">
        <v>202</v>
      </c>
      <c r="K15" s="2" t="s">
        <v>105</v>
      </c>
      <c r="L15" s="2"/>
      <c r="M15" s="2" t="s">
        <v>106</v>
      </c>
      <c r="N15" s="5">
        <v>46250</v>
      </c>
      <c r="O15" s="5">
        <v>46258</v>
      </c>
      <c r="P15" s="2">
        <v>8</v>
      </c>
      <c r="Q15" s="2" t="s">
        <v>324</v>
      </c>
      <c r="R15" s="2" t="s">
        <v>325</v>
      </c>
      <c r="S15" s="5">
        <v>29097</v>
      </c>
      <c r="T15" s="2" t="s">
        <v>326</v>
      </c>
      <c r="U15" s="2" t="s">
        <v>110</v>
      </c>
      <c r="V15" s="6" t="s">
        <v>327</v>
      </c>
      <c r="W15" s="2" t="s">
        <v>328</v>
      </c>
      <c r="X15" s="6" t="s">
        <v>329</v>
      </c>
      <c r="Y15" s="2" t="s">
        <v>330</v>
      </c>
      <c r="Z15" s="2" t="s">
        <v>115</v>
      </c>
      <c r="AA15" s="2" t="s">
        <v>257</v>
      </c>
      <c r="AB15" s="6" t="s">
        <v>106</v>
      </c>
      <c r="AC15" s="6"/>
      <c r="AD15" s="2" t="s">
        <v>331</v>
      </c>
      <c r="AE15" s="2" t="s">
        <v>259</v>
      </c>
      <c r="AF15" s="2" t="s">
        <v>332</v>
      </c>
      <c r="AG15" s="2" t="s">
        <v>333</v>
      </c>
      <c r="AH15" s="2" t="s">
        <v>119</v>
      </c>
      <c r="AI15" s="2" t="s">
        <v>334</v>
      </c>
      <c r="AJ15" s="2">
        <v>23271</v>
      </c>
      <c r="AK15" s="7" t="s">
        <v>335</v>
      </c>
      <c r="AL15" s="7" t="s">
        <v>336</v>
      </c>
      <c r="AM15" s="2" t="s">
        <v>337</v>
      </c>
      <c r="AN15" s="2"/>
      <c r="AO15" s="2"/>
      <c r="AP15" s="2"/>
      <c r="AQ15" s="2"/>
      <c r="AR15" s="2"/>
      <c r="AS15" s="2"/>
      <c r="AT15" s="8"/>
      <c r="AU15" s="8">
        <v>478</v>
      </c>
      <c r="AV15" s="8">
        <v>288</v>
      </c>
      <c r="AW15" s="8">
        <v>176</v>
      </c>
      <c r="AX15" s="2" t="s">
        <v>106</v>
      </c>
      <c r="AY15" s="8">
        <v>153.2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14</v>
      </c>
      <c r="BP15" s="8"/>
      <c r="BQ15" s="8">
        <v>9.6</v>
      </c>
      <c r="BR15" s="2"/>
      <c r="BS15" s="2"/>
      <c r="BT15" s="8"/>
      <c r="BU15" s="2" t="s">
        <v>106</v>
      </c>
      <c r="BV15" s="8">
        <v>487.6</v>
      </c>
      <c r="BW15" s="2" t="s">
        <v>122</v>
      </c>
      <c r="BX15" s="2" t="s">
        <v>338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46166.602784838</v>
      </c>
      <c r="CG15" s="7" t="s">
        <v>339</v>
      </c>
      <c r="CH15" s="7" t="s">
        <v>106</v>
      </c>
      <c r="CI15" s="7" t="s">
        <v>106</v>
      </c>
      <c r="CJ15" s="2"/>
      <c r="CK15" s="2"/>
      <c r="CL15" s="2" t="s">
        <v>125</v>
      </c>
      <c r="CM15" s="2" t="s">
        <v>340</v>
      </c>
      <c r="CN15" s="2" t="s">
        <v>106</v>
      </c>
      <c r="CO15" s="2"/>
      <c r="CP15" s="2"/>
      <c r="CQ15" s="2"/>
      <c r="CR15" s="2" t="s">
        <v>148</v>
      </c>
      <c r="CS15" s="2" t="s">
        <v>106</v>
      </c>
      <c r="CT15" s="2"/>
      <c r="CU15" s="2"/>
      <c r="CV15" s="2"/>
    </row>
    <row r="16">
      <c r="A16" s="2">
        <v>18578985</v>
      </c>
      <c r="B16" s="2"/>
      <c r="C16" s="3">
        <v>46166.4972165509</v>
      </c>
      <c r="D16" s="3"/>
      <c r="E16" s="2">
        <v>1033</v>
      </c>
      <c r="F16" s="4" t="s">
        <v>341</v>
      </c>
      <c r="G16" s="2" t="s">
        <v>342</v>
      </c>
      <c r="H16" s="2" t="s">
        <v>102</v>
      </c>
      <c r="I16" s="2" t="s">
        <v>247</v>
      </c>
      <c r="J16" s="2" t="s">
        <v>343</v>
      </c>
      <c r="K16" s="2" t="s">
        <v>105</v>
      </c>
      <c r="L16" s="2"/>
      <c r="M16" s="2" t="s">
        <v>106</v>
      </c>
      <c r="N16" s="5">
        <v>46227</v>
      </c>
      <c r="O16" s="5">
        <v>46229</v>
      </c>
      <c r="P16" s="2">
        <v>2</v>
      </c>
      <c r="Q16" s="2" t="s">
        <v>344</v>
      </c>
      <c r="R16" s="2" t="s">
        <v>345</v>
      </c>
      <c r="S16" s="5">
        <v>31536</v>
      </c>
      <c r="T16" s="2" t="s">
        <v>346</v>
      </c>
      <c r="U16" s="2" t="s">
        <v>173</v>
      </c>
      <c r="V16" s="6" t="s">
        <v>347</v>
      </c>
      <c r="W16" s="2" t="s">
        <v>348</v>
      </c>
      <c r="X16" s="6" t="s">
        <v>349</v>
      </c>
      <c r="Y16" s="2" t="s">
        <v>350</v>
      </c>
      <c r="Z16" s="2" t="s">
        <v>178</v>
      </c>
      <c r="AA16" s="2" t="s">
        <v>138</v>
      </c>
      <c r="AB16" s="6" t="s">
        <v>106</v>
      </c>
      <c r="AC16" s="6"/>
      <c r="AD16" s="2" t="s">
        <v>351</v>
      </c>
      <c r="AE16" s="2" t="s">
        <v>117</v>
      </c>
      <c r="AF16" s="2"/>
      <c r="AG16" s="2" t="s">
        <v>352</v>
      </c>
      <c r="AH16" s="2" t="s">
        <v>119</v>
      </c>
      <c r="AI16" s="2" t="s">
        <v>353</v>
      </c>
      <c r="AJ16" s="2">
        <v>116338</v>
      </c>
      <c r="AK16" s="7" t="s">
        <v>354</v>
      </c>
      <c r="AL16" s="7" t="s">
        <v>106</v>
      </c>
      <c r="AM16" s="2" t="s">
        <v>121</v>
      </c>
      <c r="AN16" s="2" t="s">
        <v>106</v>
      </c>
      <c r="AO16" s="2"/>
      <c r="AP16" s="2" t="s">
        <v>355</v>
      </c>
      <c r="AQ16" s="2">
        <v>301</v>
      </c>
      <c r="AR16" s="2"/>
      <c r="AS16" s="2"/>
      <c r="AT16" s="8"/>
      <c r="AU16" s="8">
        <v>160</v>
      </c>
      <c r="AV16" s="8">
        <v>120</v>
      </c>
      <c r="AW16" s="8">
        <v>40</v>
      </c>
      <c r="AX16" s="2" t="s">
        <v>106</v>
      </c>
      <c r="AY16" s="8">
        <v>48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1</v>
      </c>
      <c r="BR16" s="2"/>
      <c r="BS16" s="2"/>
      <c r="BT16" s="8"/>
      <c r="BU16" s="2" t="s">
        <v>106</v>
      </c>
      <c r="BV16" s="8">
        <v>161</v>
      </c>
      <c r="BW16" s="2" t="s">
        <v>122</v>
      </c>
      <c r="BX16" s="2" t="s">
        <v>146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46166.582793287</v>
      </c>
      <c r="CG16" s="7"/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356</v>
      </c>
      <c r="CS16" s="2" t="s">
        <v>106</v>
      </c>
      <c r="CT16" s="2"/>
      <c r="CU16" s="2"/>
      <c r="CV16" s="2"/>
    </row>
    <row r="17">
      <c r="A17" s="2">
        <v>18578991</v>
      </c>
      <c r="B17" s="2"/>
      <c r="C17" s="3">
        <v>46166.4974386921</v>
      </c>
      <c r="D17" s="3"/>
      <c r="E17" s="2">
        <v>2862</v>
      </c>
      <c r="F17" s="4" t="s">
        <v>357</v>
      </c>
      <c r="G17" s="2" t="s">
        <v>358</v>
      </c>
      <c r="H17" s="2" t="s">
        <v>102</v>
      </c>
      <c r="I17" s="2" t="s">
        <v>129</v>
      </c>
      <c r="J17" s="2" t="s">
        <v>359</v>
      </c>
      <c r="K17" s="2" t="s">
        <v>105</v>
      </c>
      <c r="L17" s="2"/>
      <c r="M17" s="2" t="s">
        <v>106</v>
      </c>
      <c r="N17" s="5">
        <v>46170</v>
      </c>
      <c r="O17" s="5">
        <v>46177</v>
      </c>
      <c r="P17" s="2">
        <v>7</v>
      </c>
      <c r="Q17" s="2" t="s">
        <v>360</v>
      </c>
      <c r="R17" s="2" t="s">
        <v>361</v>
      </c>
      <c r="S17" s="5">
        <v>20363</v>
      </c>
      <c r="T17" s="2" t="s">
        <v>362</v>
      </c>
      <c r="U17" s="2" t="s">
        <v>110</v>
      </c>
      <c r="V17" s="6" t="s">
        <v>363</v>
      </c>
      <c r="W17" s="2" t="s">
        <v>364</v>
      </c>
      <c r="X17" s="6" t="s">
        <v>365</v>
      </c>
      <c r="Y17" s="2" t="s">
        <v>366</v>
      </c>
      <c r="Z17" s="2" t="s">
        <v>138</v>
      </c>
      <c r="AA17" s="2" t="s">
        <v>138</v>
      </c>
      <c r="AB17" s="6" t="s">
        <v>106</v>
      </c>
      <c r="AC17" s="6"/>
      <c r="AD17" s="2" t="s">
        <v>367</v>
      </c>
      <c r="AE17" s="2" t="s">
        <v>117</v>
      </c>
      <c r="AF17" s="2"/>
      <c r="AG17" s="2"/>
      <c r="AH17" s="2" t="s">
        <v>227</v>
      </c>
      <c r="AI17" s="2" t="s">
        <v>368</v>
      </c>
      <c r="AJ17" s="2">
        <v>54453</v>
      </c>
      <c r="AK17" s="7"/>
      <c r="AL17" s="7"/>
      <c r="AM17" s="2" t="s">
        <v>229</v>
      </c>
      <c r="AN17" s="2"/>
      <c r="AO17" s="2"/>
      <c r="AP17" s="2"/>
      <c r="AQ17" s="2"/>
      <c r="AR17" s="2"/>
      <c r="AS17" s="2"/>
      <c r="AT17" s="8"/>
      <c r="AU17" s="8">
        <v>385</v>
      </c>
      <c r="AV17" s="8">
        <v>370</v>
      </c>
      <c r="AW17" s="8">
        <v>0</v>
      </c>
      <c r="AX17" s="2" t="s">
        <v>106</v>
      </c>
      <c r="AY17" s="8">
        <v>399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15</v>
      </c>
      <c r="BP17" s="8"/>
      <c r="BQ17" s="8">
        <v>14</v>
      </c>
      <c r="BR17" s="2"/>
      <c r="BS17" s="2"/>
      <c r="BT17" s="8"/>
      <c r="BU17" s="2" t="s">
        <v>106</v>
      </c>
      <c r="BV17" s="8">
        <v>399</v>
      </c>
      <c r="BW17" s="2" t="s">
        <v>122</v>
      </c>
      <c r="BX17" s="2" t="s">
        <v>146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46166.5051341435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340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18579357</v>
      </c>
      <c r="B18" s="2"/>
      <c r="C18" s="3">
        <v>46166.5168831829</v>
      </c>
      <c r="D18" s="3"/>
      <c r="E18" s="2">
        <v>528</v>
      </c>
      <c r="F18" s="4" t="s">
        <v>369</v>
      </c>
      <c r="G18" s="2" t="s">
        <v>370</v>
      </c>
      <c r="H18" s="2" t="s">
        <v>102</v>
      </c>
      <c r="I18" s="2" t="s">
        <v>247</v>
      </c>
      <c r="J18" s="2" t="s">
        <v>371</v>
      </c>
      <c r="K18" s="2" t="s">
        <v>105</v>
      </c>
      <c r="L18" s="2"/>
      <c r="M18" s="2" t="s">
        <v>106</v>
      </c>
      <c r="N18" s="5">
        <v>46167</v>
      </c>
      <c r="O18" s="5">
        <v>46171</v>
      </c>
      <c r="P18" s="2">
        <v>4</v>
      </c>
      <c r="Q18" s="2" t="s">
        <v>372</v>
      </c>
      <c r="R18" s="2" t="s">
        <v>373</v>
      </c>
      <c r="S18" s="5">
        <v>34164</v>
      </c>
      <c r="T18" s="2" t="s">
        <v>374</v>
      </c>
      <c r="U18" s="2" t="s">
        <v>173</v>
      </c>
      <c r="V18" s="6" t="s">
        <v>375</v>
      </c>
      <c r="W18" s="2" t="s">
        <v>376</v>
      </c>
      <c r="X18" s="6" t="s">
        <v>377</v>
      </c>
      <c r="Y18" s="2" t="s">
        <v>378</v>
      </c>
      <c r="Z18" s="2" t="s">
        <v>138</v>
      </c>
      <c r="AA18" s="2" t="s">
        <v>138</v>
      </c>
      <c r="AB18" s="6" t="s">
        <v>106</v>
      </c>
      <c r="AC18" s="6"/>
      <c r="AD18" s="2" t="s">
        <v>106</v>
      </c>
      <c r="AE18" s="2" t="s">
        <v>147</v>
      </c>
      <c r="AF18" s="2"/>
      <c r="AG18" s="2"/>
      <c r="AH18" s="2" t="s">
        <v>119</v>
      </c>
      <c r="AI18" s="2" t="s">
        <v>379</v>
      </c>
      <c r="AJ18" s="2">
        <v>15470</v>
      </c>
      <c r="AK18" s="7" t="s">
        <v>106</v>
      </c>
      <c r="AL18" s="7" t="s">
        <v>106</v>
      </c>
      <c r="AM18" s="2" t="s">
        <v>121</v>
      </c>
      <c r="AN18" s="2"/>
      <c r="AO18" s="2"/>
      <c r="AP18" s="2"/>
      <c r="AQ18" s="2"/>
      <c r="AR18" s="2"/>
      <c r="AS18" s="2"/>
      <c r="AT18" s="8"/>
      <c r="AU18" s="8">
        <v>76</v>
      </c>
      <c r="AV18" s="8">
        <v>76</v>
      </c>
      <c r="AW18" s="8">
        <v>0</v>
      </c>
      <c r="AX18" s="2" t="s">
        <v>106</v>
      </c>
      <c r="AY18" s="8">
        <v>22.8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76</v>
      </c>
      <c r="BW18" s="2" t="s">
        <v>122</v>
      </c>
      <c r="BX18" s="2" t="s">
        <v>146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46166.6148121181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18579546</v>
      </c>
      <c r="B19" s="2"/>
      <c r="C19" s="3">
        <v>46166.5287660532</v>
      </c>
      <c r="D19" s="3"/>
      <c r="E19" s="2">
        <v>5069</v>
      </c>
      <c r="F19" s="4" t="s">
        <v>380</v>
      </c>
      <c r="G19" s="2" t="s">
        <v>381</v>
      </c>
      <c r="H19" s="2" t="s">
        <v>102</v>
      </c>
      <c r="I19" s="2" t="s">
        <v>151</v>
      </c>
      <c r="J19" s="2" t="s">
        <v>382</v>
      </c>
      <c r="K19" s="2" t="s">
        <v>105</v>
      </c>
      <c r="L19" s="2"/>
      <c r="M19" s="2" t="s">
        <v>106</v>
      </c>
      <c r="N19" s="5">
        <v>46217</v>
      </c>
      <c r="O19" s="5">
        <v>46221</v>
      </c>
      <c r="P19" s="2">
        <v>4</v>
      </c>
      <c r="Q19" s="2" t="s">
        <v>383</v>
      </c>
      <c r="R19" s="2" t="s">
        <v>384</v>
      </c>
      <c r="S19" s="5">
        <v>25363</v>
      </c>
      <c r="T19" s="2" t="s">
        <v>385</v>
      </c>
      <c r="U19" s="2" t="s">
        <v>173</v>
      </c>
      <c r="V19" s="6" t="s">
        <v>386</v>
      </c>
      <c r="W19" s="2" t="s">
        <v>387</v>
      </c>
      <c r="X19" s="6" t="s">
        <v>388</v>
      </c>
      <c r="Y19" s="2" t="s">
        <v>389</v>
      </c>
      <c r="Z19" s="2" t="s">
        <v>274</v>
      </c>
      <c r="AA19" s="2" t="s">
        <v>274</v>
      </c>
      <c r="AB19" s="6" t="s">
        <v>106</v>
      </c>
      <c r="AC19" s="6"/>
      <c r="AD19" s="2" t="s">
        <v>390</v>
      </c>
      <c r="AE19" s="2" t="s">
        <v>117</v>
      </c>
      <c r="AF19" s="2"/>
      <c r="AG19" s="2" t="s">
        <v>391</v>
      </c>
      <c r="AH19" s="2" t="s">
        <v>119</v>
      </c>
      <c r="AI19" s="2" t="s">
        <v>392</v>
      </c>
      <c r="AJ19" s="2">
        <v>39906</v>
      </c>
      <c r="AK19" s="7" t="s">
        <v>393</v>
      </c>
      <c r="AL19" s="7" t="s">
        <v>106</v>
      </c>
      <c r="AM19" s="2" t="s">
        <v>121</v>
      </c>
      <c r="AN19" s="2"/>
      <c r="AO19" s="2"/>
      <c r="AP19" s="2"/>
      <c r="AQ19" s="2"/>
      <c r="AR19" s="2"/>
      <c r="AS19" s="2"/>
      <c r="AT19" s="8"/>
      <c r="AU19" s="8">
        <v>232</v>
      </c>
      <c r="AV19" s="8">
        <v>222</v>
      </c>
      <c r="AW19" s="8">
        <v>0</v>
      </c>
      <c r="AX19" s="2" t="s">
        <v>106</v>
      </c>
      <c r="AY19" s="8">
        <v>65.5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10</v>
      </c>
      <c r="BP19" s="8"/>
      <c r="BQ19" s="8">
        <v>5.28</v>
      </c>
      <c r="BR19" s="2"/>
      <c r="BS19" s="2"/>
      <c r="BT19" s="8"/>
      <c r="BU19" s="2" t="s">
        <v>106</v>
      </c>
      <c r="BV19" s="8">
        <v>237.28</v>
      </c>
      <c r="BW19" s="2" t="s">
        <v>122</v>
      </c>
      <c r="BX19" s="2" t="s">
        <v>146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46166.605778044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18579744</v>
      </c>
      <c r="B20" s="2"/>
      <c r="C20" s="3">
        <v>46166.5398356134</v>
      </c>
      <c r="D20" s="3"/>
      <c r="E20" s="2">
        <v>2577</v>
      </c>
      <c r="F20" s="4" t="s">
        <v>394</v>
      </c>
      <c r="G20" s="2" t="s">
        <v>395</v>
      </c>
      <c r="H20" s="2" t="s">
        <v>102</v>
      </c>
      <c r="I20" s="2" t="s">
        <v>103</v>
      </c>
      <c r="J20" s="2" t="s">
        <v>202</v>
      </c>
      <c r="K20" s="2" t="s">
        <v>105</v>
      </c>
      <c r="L20" s="2"/>
      <c r="M20" s="2" t="s">
        <v>106</v>
      </c>
      <c r="N20" s="5">
        <v>46176</v>
      </c>
      <c r="O20" s="5">
        <v>46178</v>
      </c>
      <c r="P20" s="2">
        <v>2</v>
      </c>
      <c r="Q20" s="2" t="s">
        <v>396</v>
      </c>
      <c r="R20" s="2" t="s">
        <v>397</v>
      </c>
      <c r="S20" s="5">
        <v>28511</v>
      </c>
      <c r="T20" s="2" t="s">
        <v>398</v>
      </c>
      <c r="U20" s="2" t="s">
        <v>173</v>
      </c>
      <c r="V20" s="6" t="s">
        <v>399</v>
      </c>
      <c r="W20" s="2" t="s">
        <v>400</v>
      </c>
      <c r="X20" s="6" t="s">
        <v>401</v>
      </c>
      <c r="Y20" s="2" t="s">
        <v>402</v>
      </c>
      <c r="Z20" s="2" t="s">
        <v>274</v>
      </c>
      <c r="AA20" s="2" t="s">
        <v>274</v>
      </c>
      <c r="AB20" s="6" t="s">
        <v>106</v>
      </c>
      <c r="AC20" s="6"/>
      <c r="AD20" s="2" t="s">
        <v>403</v>
      </c>
      <c r="AE20" s="2" t="s">
        <v>117</v>
      </c>
      <c r="AF20" s="2"/>
      <c r="AG20" s="2" t="s">
        <v>404</v>
      </c>
      <c r="AH20" s="2" t="s">
        <v>119</v>
      </c>
      <c r="AI20" s="2" t="s">
        <v>405</v>
      </c>
      <c r="AJ20" s="2">
        <v>145862</v>
      </c>
      <c r="AK20" s="7" t="s">
        <v>106</v>
      </c>
      <c r="AL20" s="7" t="s">
        <v>106</v>
      </c>
      <c r="AM20" s="2" t="s">
        <v>121</v>
      </c>
      <c r="AN20" s="2"/>
      <c r="AO20" s="2"/>
      <c r="AP20" s="2"/>
      <c r="AQ20" s="2"/>
      <c r="AR20" s="2"/>
      <c r="AS20" s="2"/>
      <c r="AT20" s="8"/>
      <c r="AU20" s="8">
        <v>57</v>
      </c>
      <c r="AV20" s="8">
        <v>50</v>
      </c>
      <c r="AW20" s="8">
        <v>0</v>
      </c>
      <c r="AX20" s="2" t="s">
        <v>106</v>
      </c>
      <c r="AY20" s="8">
        <v>60.8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7</v>
      </c>
      <c r="BP20" s="8"/>
      <c r="BQ20" s="8">
        <v>3.8</v>
      </c>
      <c r="BR20" s="2"/>
      <c r="BS20" s="2"/>
      <c r="BT20" s="8"/>
      <c r="BU20" s="2" t="s">
        <v>106</v>
      </c>
      <c r="BV20" s="8">
        <v>60.8</v>
      </c>
      <c r="BW20" s="2" t="s">
        <v>122</v>
      </c>
      <c r="BX20" s="2" t="s">
        <v>146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46166.6158949421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18579984</v>
      </c>
      <c r="B21" s="2"/>
      <c r="C21" s="3">
        <v>46166.5555623032</v>
      </c>
      <c r="D21" s="3"/>
      <c r="E21" s="2">
        <v>2725</v>
      </c>
      <c r="F21" s="4" t="s">
        <v>406</v>
      </c>
      <c r="G21" s="2" t="s">
        <v>407</v>
      </c>
      <c r="H21" s="2" t="s">
        <v>102</v>
      </c>
      <c r="I21" s="2" t="s">
        <v>129</v>
      </c>
      <c r="J21" s="2" t="s">
        <v>130</v>
      </c>
      <c r="K21" s="2" t="s">
        <v>105</v>
      </c>
      <c r="L21" s="2"/>
      <c r="M21" s="2" t="s">
        <v>106</v>
      </c>
      <c r="N21" s="5">
        <v>46252</v>
      </c>
      <c r="O21" s="5">
        <v>46256</v>
      </c>
      <c r="P21" s="2">
        <v>4</v>
      </c>
      <c r="Q21" s="2" t="s">
        <v>408</v>
      </c>
      <c r="R21" s="2" t="s">
        <v>284</v>
      </c>
      <c r="S21" s="5">
        <v>30243</v>
      </c>
      <c r="T21" s="2" t="s">
        <v>409</v>
      </c>
      <c r="U21" s="2" t="s">
        <v>173</v>
      </c>
      <c r="V21" s="6" t="s">
        <v>410</v>
      </c>
      <c r="W21" s="2" t="s">
        <v>411</v>
      </c>
      <c r="X21" s="6" t="s">
        <v>412</v>
      </c>
      <c r="Y21" s="2" t="s">
        <v>413</v>
      </c>
      <c r="Z21" s="2" t="s">
        <v>138</v>
      </c>
      <c r="AA21" s="2" t="s">
        <v>138</v>
      </c>
      <c r="AB21" s="6" t="s">
        <v>106</v>
      </c>
      <c r="AC21" s="6"/>
      <c r="AD21" s="2" t="s">
        <v>414</v>
      </c>
      <c r="AE21" s="2" t="s">
        <v>259</v>
      </c>
      <c r="AF21" s="2"/>
      <c r="AG21" s="2" t="s">
        <v>415</v>
      </c>
      <c r="AH21" s="2" t="s">
        <v>119</v>
      </c>
      <c r="AI21" s="2" t="s">
        <v>416</v>
      </c>
      <c r="AJ21" s="2">
        <v>13068</v>
      </c>
      <c r="AK21" s="7" t="s">
        <v>106</v>
      </c>
      <c r="AL21" s="7" t="s">
        <v>417</v>
      </c>
      <c r="AM21" s="2" t="s">
        <v>121</v>
      </c>
      <c r="AN21" s="2"/>
      <c r="AO21" s="2"/>
      <c r="AP21" s="2"/>
      <c r="AQ21" s="2"/>
      <c r="AR21" s="2"/>
      <c r="AS21" s="2"/>
      <c r="AT21" s="8"/>
      <c r="AU21" s="8">
        <v>157.5</v>
      </c>
      <c r="AV21" s="8">
        <v>108</v>
      </c>
      <c r="AW21" s="8">
        <v>36</v>
      </c>
      <c r="AX21" s="2" t="s">
        <v>106</v>
      </c>
      <c r="AY21" s="8">
        <v>62.46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13.5</v>
      </c>
      <c r="BP21" s="8"/>
      <c r="BQ21" s="8"/>
      <c r="BR21" s="2"/>
      <c r="BS21" s="2"/>
      <c r="BT21" s="8">
        <v>5.76</v>
      </c>
      <c r="BU21" s="2" t="s">
        <v>418</v>
      </c>
      <c r="BV21" s="8">
        <v>163.26</v>
      </c>
      <c r="BW21" s="2" t="s">
        <v>122</v>
      </c>
      <c r="BX21" s="2" t="s">
        <v>146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46166.7378500347</v>
      </c>
      <c r="CG21" s="7" t="s">
        <v>419</v>
      </c>
      <c r="CH21" s="7" t="s">
        <v>106</v>
      </c>
      <c r="CI21" s="7" t="s">
        <v>106</v>
      </c>
      <c r="CJ21" s="2"/>
      <c r="CK21" s="2"/>
      <c r="CL21" s="2" t="s">
        <v>125</v>
      </c>
      <c r="CM21" s="2" t="s">
        <v>126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18580055</v>
      </c>
      <c r="B22" s="2"/>
      <c r="C22" s="3">
        <v>46166.5599733796</v>
      </c>
      <c r="D22" s="3"/>
      <c r="E22" s="2">
        <v>15917</v>
      </c>
      <c r="F22" s="4" t="s">
        <v>420</v>
      </c>
      <c r="G22" s="2" t="s">
        <v>421</v>
      </c>
      <c r="H22" s="2" t="s">
        <v>102</v>
      </c>
      <c r="I22" s="2" t="s">
        <v>151</v>
      </c>
      <c r="J22" s="2" t="s">
        <v>169</v>
      </c>
      <c r="K22" s="2" t="s">
        <v>105</v>
      </c>
      <c r="L22" s="2"/>
      <c r="M22" s="2" t="s">
        <v>106</v>
      </c>
      <c r="N22" s="5">
        <v>46221</v>
      </c>
      <c r="O22" s="5">
        <v>46224</v>
      </c>
      <c r="P22" s="2">
        <v>3</v>
      </c>
      <c r="Q22" s="2" t="s">
        <v>383</v>
      </c>
      <c r="R22" s="2" t="s">
        <v>384</v>
      </c>
      <c r="S22" s="5">
        <v>25363</v>
      </c>
      <c r="T22" s="2" t="s">
        <v>385</v>
      </c>
      <c r="U22" s="2" t="s">
        <v>173</v>
      </c>
      <c r="V22" s="6" t="s">
        <v>386</v>
      </c>
      <c r="W22" s="2" t="s">
        <v>387</v>
      </c>
      <c r="X22" s="6" t="s">
        <v>388</v>
      </c>
      <c r="Y22" s="2" t="s">
        <v>389</v>
      </c>
      <c r="Z22" s="2" t="s">
        <v>274</v>
      </c>
      <c r="AA22" s="2" t="s">
        <v>274</v>
      </c>
      <c r="AB22" s="6" t="s">
        <v>106</v>
      </c>
      <c r="AC22" s="6"/>
      <c r="AD22" s="2" t="s">
        <v>390</v>
      </c>
      <c r="AE22" s="2" t="s">
        <v>117</v>
      </c>
      <c r="AF22" s="2"/>
      <c r="AG22" s="2" t="s">
        <v>391</v>
      </c>
      <c r="AH22" s="2" t="s">
        <v>119</v>
      </c>
      <c r="AI22" s="2" t="s">
        <v>422</v>
      </c>
      <c r="AJ22" s="2">
        <v>111399</v>
      </c>
      <c r="AK22" s="7"/>
      <c r="AL22" s="7"/>
      <c r="AM22" s="2" t="s">
        <v>121</v>
      </c>
      <c r="AN22" s="2"/>
      <c r="AO22" s="2"/>
      <c r="AP22" s="2"/>
      <c r="AQ22" s="2"/>
      <c r="AR22" s="2"/>
      <c r="AS22" s="2"/>
      <c r="AT22" s="8"/>
      <c r="AU22" s="8">
        <v>237</v>
      </c>
      <c r="AV22" s="8">
        <v>231</v>
      </c>
      <c r="AW22" s="8">
        <v>0</v>
      </c>
      <c r="AX22" s="2" t="s">
        <v>106</v>
      </c>
      <c r="AY22" s="8">
        <v>81.66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6</v>
      </c>
      <c r="BP22" s="8"/>
      <c r="BQ22" s="8">
        <v>6.36</v>
      </c>
      <c r="BR22" s="2"/>
      <c r="BS22" s="2"/>
      <c r="BT22" s="8"/>
      <c r="BU22" s="2" t="s">
        <v>106</v>
      </c>
      <c r="BV22" s="8">
        <v>243.36</v>
      </c>
      <c r="BW22" s="2" t="s">
        <v>122</v>
      </c>
      <c r="BX22" s="2" t="s">
        <v>146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46166.7702335648</v>
      </c>
      <c r="CG22" s="7"/>
      <c r="CH22" s="7" t="s">
        <v>106</v>
      </c>
      <c r="CI22" s="7" t="s">
        <v>106</v>
      </c>
      <c r="CJ22" s="2"/>
      <c r="CK22" s="2"/>
      <c r="CL22" s="2" t="s">
        <v>125</v>
      </c>
      <c r="CM22" s="2" t="s">
        <v>423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18580103</v>
      </c>
      <c r="B23" s="2"/>
      <c r="C23" s="3">
        <v>46166.5620725694</v>
      </c>
      <c r="D23" s="3"/>
      <c r="E23" s="2">
        <v>1629</v>
      </c>
      <c r="F23" s="4" t="s">
        <v>106</v>
      </c>
      <c r="G23" s="2" t="s">
        <v>424</v>
      </c>
      <c r="H23" s="2" t="s">
        <v>102</v>
      </c>
      <c r="I23" s="2" t="s">
        <v>247</v>
      </c>
      <c r="J23" s="2" t="s">
        <v>425</v>
      </c>
      <c r="K23" s="2" t="s">
        <v>105</v>
      </c>
      <c r="L23" s="2"/>
      <c r="M23" s="2" t="s">
        <v>106</v>
      </c>
      <c r="N23" s="5">
        <v>46215</v>
      </c>
      <c r="O23" s="5">
        <v>46232</v>
      </c>
      <c r="P23" s="2">
        <v>17</v>
      </c>
      <c r="Q23" s="2" t="s">
        <v>426</v>
      </c>
      <c r="R23" s="2" t="s">
        <v>427</v>
      </c>
      <c r="S23" s="5">
        <v>31130</v>
      </c>
      <c r="T23" s="2" t="s">
        <v>428</v>
      </c>
      <c r="U23" s="2" t="s">
        <v>173</v>
      </c>
      <c r="V23" s="6" t="s">
        <v>429</v>
      </c>
      <c r="W23" s="2" t="s">
        <v>430</v>
      </c>
      <c r="X23" s="6" t="s">
        <v>431</v>
      </c>
      <c r="Y23" s="2" t="s">
        <v>432</v>
      </c>
      <c r="Z23" s="2" t="s">
        <v>274</v>
      </c>
      <c r="AA23" s="2" t="s">
        <v>274</v>
      </c>
      <c r="AB23" s="6" t="s">
        <v>106</v>
      </c>
      <c r="AC23" s="6"/>
      <c r="AD23" s="2" t="s">
        <v>433</v>
      </c>
      <c r="AE23" s="2" t="s">
        <v>259</v>
      </c>
      <c r="AF23" s="2"/>
      <c r="AG23" s="2"/>
      <c r="AH23" s="2" t="s">
        <v>227</v>
      </c>
      <c r="AI23" s="2" t="s">
        <v>434</v>
      </c>
      <c r="AJ23" s="2">
        <v>84137</v>
      </c>
      <c r="AK23" s="7" t="s">
        <v>106</v>
      </c>
      <c r="AL23" s="7" t="s">
        <v>435</v>
      </c>
      <c r="AM23" s="2" t="s">
        <v>121</v>
      </c>
      <c r="AN23" s="2"/>
      <c r="AO23" s="2"/>
      <c r="AP23" s="2"/>
      <c r="AQ23" s="2"/>
      <c r="AR23" s="2"/>
      <c r="AS23" s="2"/>
      <c r="AT23" s="8"/>
      <c r="AU23" s="8">
        <v>2412</v>
      </c>
      <c r="AV23" s="8">
        <v>2392</v>
      </c>
      <c r="AW23" s="8">
        <v>0</v>
      </c>
      <c r="AX23" s="2" t="s">
        <v>106</v>
      </c>
      <c r="AY23" s="8">
        <v>737.6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20</v>
      </c>
      <c r="BP23" s="8"/>
      <c r="BQ23" s="8"/>
      <c r="BR23" s="2"/>
      <c r="BS23" s="2"/>
      <c r="BT23" s="8"/>
      <c r="BU23" s="2" t="s">
        <v>106</v>
      </c>
      <c r="BV23" s="8">
        <v>2412</v>
      </c>
      <c r="BW23" s="2" t="s">
        <v>122</v>
      </c>
      <c r="BX23" s="2" t="s">
        <v>146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46166.580796875</v>
      </c>
      <c r="CG23" s="7"/>
      <c r="CH23" s="7" t="s">
        <v>106</v>
      </c>
      <c r="CI23" s="7" t="s">
        <v>106</v>
      </c>
      <c r="CJ23" s="2">
        <v>1319724</v>
      </c>
      <c r="CK23" s="2"/>
      <c r="CL23" s="2" t="s">
        <v>125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18580108</v>
      </c>
      <c r="B24" s="2"/>
      <c r="C24" s="3">
        <v>46166.562405706</v>
      </c>
      <c r="D24" s="3"/>
      <c r="E24" s="2">
        <v>2792</v>
      </c>
      <c r="F24" s="4" t="s">
        <v>305</v>
      </c>
      <c r="G24" s="2" t="s">
        <v>306</v>
      </c>
      <c r="H24" s="2" t="s">
        <v>102</v>
      </c>
      <c r="I24" s="2" t="s">
        <v>307</v>
      </c>
      <c r="J24" s="2" t="s">
        <v>308</v>
      </c>
      <c r="K24" s="2" t="s">
        <v>105</v>
      </c>
      <c r="L24" s="2"/>
      <c r="M24" s="2" t="s">
        <v>106</v>
      </c>
      <c r="N24" s="5">
        <v>46230</v>
      </c>
      <c r="O24" s="5">
        <v>46239</v>
      </c>
      <c r="P24" s="2">
        <v>9</v>
      </c>
      <c r="Q24" s="2" t="s">
        <v>436</v>
      </c>
      <c r="R24" s="2" t="s">
        <v>437</v>
      </c>
      <c r="S24" s="5">
        <v>28936</v>
      </c>
      <c r="T24" s="2" t="s">
        <v>438</v>
      </c>
      <c r="U24" s="2" t="s">
        <v>173</v>
      </c>
      <c r="V24" s="6" t="s">
        <v>439</v>
      </c>
      <c r="W24" s="2" t="s">
        <v>440</v>
      </c>
      <c r="X24" s="6" t="s">
        <v>441</v>
      </c>
      <c r="Y24" s="2" t="s">
        <v>442</v>
      </c>
      <c r="Z24" s="2" t="s">
        <v>115</v>
      </c>
      <c r="AA24" s="2" t="s">
        <v>115</v>
      </c>
      <c r="AB24" s="6" t="s">
        <v>106</v>
      </c>
      <c r="AC24" s="6"/>
      <c r="AD24" s="2" t="s">
        <v>443</v>
      </c>
      <c r="AE24" s="2" t="s">
        <v>140</v>
      </c>
      <c r="AF24" s="2"/>
      <c r="AG24" s="2"/>
      <c r="AH24" s="2" t="s">
        <v>227</v>
      </c>
      <c r="AI24" s="2" t="s">
        <v>444</v>
      </c>
      <c r="AJ24" s="2">
        <v>21760</v>
      </c>
      <c r="AK24" s="7" t="s">
        <v>445</v>
      </c>
      <c r="AL24" s="7" t="s">
        <v>106</v>
      </c>
      <c r="AM24" s="2" t="s">
        <v>121</v>
      </c>
      <c r="AN24" s="2" t="s">
        <v>106</v>
      </c>
      <c r="AO24" s="2">
        <v>87</v>
      </c>
      <c r="AP24" s="2" t="s">
        <v>106</v>
      </c>
      <c r="AQ24" s="2"/>
      <c r="AR24" s="2"/>
      <c r="AS24" s="2"/>
      <c r="AT24" s="8"/>
      <c r="AU24" s="8">
        <v>1155</v>
      </c>
      <c r="AV24" s="8">
        <v>1155</v>
      </c>
      <c r="AW24" s="8">
        <v>0</v>
      </c>
      <c r="AX24" s="2" t="s">
        <v>106</v>
      </c>
      <c r="AY24" s="8">
        <v>373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>
        <v>5.94</v>
      </c>
      <c r="BR24" s="2"/>
      <c r="BS24" s="2"/>
      <c r="BT24" s="8"/>
      <c r="BU24" s="2" t="s">
        <v>106</v>
      </c>
      <c r="BV24" s="8">
        <v>1160.94</v>
      </c>
      <c r="BW24" s="2" t="s">
        <v>122</v>
      </c>
      <c r="BX24" s="2" t="s">
        <v>321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124</v>
      </c>
      <c r="CF24" s="3">
        <v>46166.562405706</v>
      </c>
      <c r="CG24" s="7"/>
      <c r="CH24" s="7" t="s">
        <v>106</v>
      </c>
      <c r="CI24" s="7" t="s">
        <v>106</v>
      </c>
      <c r="CJ24" s="2"/>
      <c r="CK24" s="2"/>
      <c r="CL24" s="2" t="s">
        <v>147</v>
      </c>
      <c r="CM24" s="2" t="s">
        <v>126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18580230</v>
      </c>
      <c r="B25" s="2"/>
      <c r="C25" s="3">
        <v>46166.5693501968</v>
      </c>
      <c r="D25" s="3"/>
      <c r="E25" s="2">
        <v>3119</v>
      </c>
      <c r="F25" s="4" t="s">
        <v>446</v>
      </c>
      <c r="G25" s="2" t="s">
        <v>447</v>
      </c>
      <c r="H25" s="2" t="s">
        <v>102</v>
      </c>
      <c r="I25" s="2" t="s">
        <v>129</v>
      </c>
      <c r="J25" s="2" t="s">
        <v>130</v>
      </c>
      <c r="K25" s="2" t="s">
        <v>105</v>
      </c>
      <c r="L25" s="2"/>
      <c r="M25" s="2" t="s">
        <v>106</v>
      </c>
      <c r="N25" s="5">
        <v>46228</v>
      </c>
      <c r="O25" s="5">
        <v>46235</v>
      </c>
      <c r="P25" s="2">
        <v>7</v>
      </c>
      <c r="Q25" s="2" t="s">
        <v>448</v>
      </c>
      <c r="R25" s="2" t="s">
        <v>449</v>
      </c>
      <c r="S25" s="5">
        <v>28227</v>
      </c>
      <c r="T25" s="2" t="s">
        <v>450</v>
      </c>
      <c r="U25" s="2" t="s">
        <v>110</v>
      </c>
      <c r="V25" s="6" t="s">
        <v>451</v>
      </c>
      <c r="W25" s="2" t="s">
        <v>452</v>
      </c>
      <c r="X25" s="6" t="s">
        <v>453</v>
      </c>
      <c r="Y25" s="2" t="s">
        <v>454</v>
      </c>
      <c r="Z25" s="2" t="s">
        <v>138</v>
      </c>
      <c r="AA25" s="2" t="s">
        <v>138</v>
      </c>
      <c r="AB25" s="6" t="s">
        <v>106</v>
      </c>
      <c r="AC25" s="6"/>
      <c r="AD25" s="2" t="s">
        <v>455</v>
      </c>
      <c r="AE25" s="2" t="s">
        <v>140</v>
      </c>
      <c r="AF25" s="2"/>
      <c r="AG25" s="2"/>
      <c r="AH25" s="2" t="s">
        <v>227</v>
      </c>
      <c r="AI25" s="2" t="s">
        <v>456</v>
      </c>
      <c r="AJ25" s="2">
        <v>16585</v>
      </c>
      <c r="AK25" s="7" t="s">
        <v>457</v>
      </c>
      <c r="AL25" s="7" t="s">
        <v>106</v>
      </c>
      <c r="AM25" s="2" t="s">
        <v>229</v>
      </c>
      <c r="AN25" s="2"/>
      <c r="AO25" s="2"/>
      <c r="AP25" s="2"/>
      <c r="AQ25" s="2"/>
      <c r="AR25" s="2"/>
      <c r="AS25" s="2"/>
      <c r="AT25" s="8"/>
      <c r="AU25" s="8">
        <v>1008</v>
      </c>
      <c r="AV25" s="8">
        <v>945</v>
      </c>
      <c r="AW25" s="8">
        <v>63</v>
      </c>
      <c r="AX25" s="2" t="s">
        <v>106</v>
      </c>
      <c r="AY25" s="8">
        <v>252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/>
      <c r="BR25" s="2"/>
      <c r="BS25" s="2"/>
      <c r="BT25" s="8"/>
      <c r="BU25" s="2" t="s">
        <v>106</v>
      </c>
      <c r="BV25" s="8">
        <v>1008</v>
      </c>
      <c r="BW25" s="2" t="s">
        <v>122</v>
      </c>
      <c r="BX25" s="2" t="s">
        <v>146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124</v>
      </c>
      <c r="CF25" s="3">
        <v>46166.5741587963</v>
      </c>
      <c r="CG25" s="7"/>
      <c r="CH25" s="7" t="s">
        <v>106</v>
      </c>
      <c r="CI25" s="7" t="s">
        <v>106</v>
      </c>
      <c r="CJ25" s="2"/>
      <c r="CK25" s="2"/>
      <c r="CL25" s="2" t="s">
        <v>125</v>
      </c>
      <c r="CM25" s="2" t="s">
        <v>126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18580388</v>
      </c>
      <c r="B26" s="2"/>
      <c r="C26" s="3">
        <v>46166.5788461458</v>
      </c>
      <c r="D26" s="3"/>
      <c r="E26" s="2">
        <v>2436</v>
      </c>
      <c r="F26" s="4" t="s">
        <v>458</v>
      </c>
      <c r="G26" s="2" t="s">
        <v>459</v>
      </c>
      <c r="H26" s="2" t="s">
        <v>102</v>
      </c>
      <c r="I26" s="2" t="s">
        <v>151</v>
      </c>
      <c r="J26" s="2" t="s">
        <v>169</v>
      </c>
      <c r="K26" s="2" t="s">
        <v>105</v>
      </c>
      <c r="L26" s="2"/>
      <c r="M26" s="2" t="s">
        <v>106</v>
      </c>
      <c r="N26" s="5">
        <v>46170</v>
      </c>
      <c r="O26" s="5">
        <v>46172</v>
      </c>
      <c r="P26" s="2">
        <v>2</v>
      </c>
      <c r="Q26" s="2" t="s">
        <v>460</v>
      </c>
      <c r="R26" s="2" t="s">
        <v>461</v>
      </c>
      <c r="S26" s="5">
        <v>26301</v>
      </c>
      <c r="T26" s="2" t="s">
        <v>462</v>
      </c>
      <c r="U26" s="2" t="s">
        <v>110</v>
      </c>
      <c r="V26" s="6" t="s">
        <v>463</v>
      </c>
      <c r="W26" s="2" t="s">
        <v>464</v>
      </c>
      <c r="X26" s="6" t="s">
        <v>465</v>
      </c>
      <c r="Y26" s="2" t="s">
        <v>466</v>
      </c>
      <c r="Z26" s="2" t="s">
        <v>138</v>
      </c>
      <c r="AA26" s="2" t="s">
        <v>138</v>
      </c>
      <c r="AB26" s="6" t="s">
        <v>106</v>
      </c>
      <c r="AC26" s="6"/>
      <c r="AD26" s="2" t="s">
        <v>467</v>
      </c>
      <c r="AE26" s="2" t="s">
        <v>117</v>
      </c>
      <c r="AF26" s="2" t="s">
        <v>468</v>
      </c>
      <c r="AG26" s="2"/>
      <c r="AH26" s="2" t="s">
        <v>227</v>
      </c>
      <c r="AI26" s="2" t="s">
        <v>469</v>
      </c>
      <c r="AJ26" s="2">
        <v>131353</v>
      </c>
      <c r="AK26" s="7"/>
      <c r="AL26" s="7"/>
      <c r="AM26" s="2" t="s">
        <v>121</v>
      </c>
      <c r="AN26" s="2"/>
      <c r="AO26" s="2"/>
      <c r="AP26" s="2"/>
      <c r="AQ26" s="2"/>
      <c r="AR26" s="2"/>
      <c r="AS26" s="2"/>
      <c r="AT26" s="8"/>
      <c r="AU26" s="8">
        <v>142</v>
      </c>
      <c r="AV26" s="8">
        <v>142</v>
      </c>
      <c r="AW26" s="8">
        <v>0</v>
      </c>
      <c r="AX26" s="2" t="s">
        <v>106</v>
      </c>
      <c r="AY26" s="8">
        <v>150.32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2.64</v>
      </c>
      <c r="BR26" s="2"/>
      <c r="BS26" s="2"/>
      <c r="BT26" s="8">
        <v>5.68</v>
      </c>
      <c r="BU26" s="2" t="s">
        <v>470</v>
      </c>
      <c r="BV26" s="8">
        <v>150.32</v>
      </c>
      <c r="BW26" s="2" t="s">
        <v>122</v>
      </c>
      <c r="BX26" s="2" t="s">
        <v>146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124</v>
      </c>
      <c r="CF26" s="3">
        <v>46166.5924583333</v>
      </c>
      <c r="CG26" s="7"/>
      <c r="CH26" s="7" t="s">
        <v>106</v>
      </c>
      <c r="CI26" s="7" t="s">
        <v>106</v>
      </c>
      <c r="CJ26" s="2"/>
      <c r="CK26" s="2"/>
      <c r="CL26" s="2" t="s">
        <v>125</v>
      </c>
      <c r="CM26" s="2" t="s">
        <v>126</v>
      </c>
      <c r="CN26" s="2" t="s">
        <v>106</v>
      </c>
      <c r="CO26" s="2"/>
      <c r="CP26" s="2"/>
      <c r="CQ26" s="2"/>
      <c r="CR26" s="2" t="s">
        <v>471</v>
      </c>
      <c r="CS26" s="2" t="s">
        <v>106</v>
      </c>
      <c r="CT26" s="2"/>
      <c r="CU26" s="2"/>
      <c r="CV26" s="2"/>
    </row>
    <row r="27">
      <c r="A27" s="2">
        <v>18580583</v>
      </c>
      <c r="B27" s="2"/>
      <c r="C27" s="3">
        <v>46166.5899693634</v>
      </c>
      <c r="D27" s="3"/>
      <c r="E27" s="2">
        <v>3800</v>
      </c>
      <c r="F27" s="4" t="s">
        <v>472</v>
      </c>
      <c r="G27" s="2" t="s">
        <v>473</v>
      </c>
      <c r="H27" s="2" t="s">
        <v>102</v>
      </c>
      <c r="I27" s="2" t="s">
        <v>307</v>
      </c>
      <c r="J27" s="2" t="s">
        <v>308</v>
      </c>
      <c r="K27" s="2" t="s">
        <v>105</v>
      </c>
      <c r="L27" s="2"/>
      <c r="M27" s="2" t="s">
        <v>106</v>
      </c>
      <c r="N27" s="5">
        <v>46170</v>
      </c>
      <c r="O27" s="5">
        <v>46175</v>
      </c>
      <c r="P27" s="2">
        <v>5</v>
      </c>
      <c r="Q27" s="2" t="s">
        <v>474</v>
      </c>
      <c r="R27" s="2" t="s">
        <v>475</v>
      </c>
      <c r="S27" s="5">
        <v>29698</v>
      </c>
      <c r="T27" s="2" t="s">
        <v>476</v>
      </c>
      <c r="U27" s="2" t="s">
        <v>173</v>
      </c>
      <c r="V27" s="6" t="s">
        <v>477</v>
      </c>
      <c r="W27" s="2" t="s">
        <v>478</v>
      </c>
      <c r="X27" s="6" t="s">
        <v>479</v>
      </c>
      <c r="Y27" s="2" t="s">
        <v>480</v>
      </c>
      <c r="Z27" s="2" t="s">
        <v>274</v>
      </c>
      <c r="AA27" s="2" t="s">
        <v>274</v>
      </c>
      <c r="AB27" s="6" t="s">
        <v>106</v>
      </c>
      <c r="AC27" s="6"/>
      <c r="AD27" s="2" t="s">
        <v>481</v>
      </c>
      <c r="AE27" s="2" t="s">
        <v>140</v>
      </c>
      <c r="AF27" s="2"/>
      <c r="AG27" s="2"/>
      <c r="AH27" s="2" t="s">
        <v>119</v>
      </c>
      <c r="AI27" s="2" t="s">
        <v>482</v>
      </c>
      <c r="AJ27" s="2">
        <v>23530</v>
      </c>
      <c r="AK27" s="7" t="s">
        <v>106</v>
      </c>
      <c r="AL27" s="7" t="s">
        <v>483</v>
      </c>
      <c r="AM27" s="2" t="s">
        <v>484</v>
      </c>
      <c r="AN27" s="2" t="s">
        <v>485</v>
      </c>
      <c r="AO27" s="2"/>
      <c r="AP27" s="2" t="s">
        <v>486</v>
      </c>
      <c r="AQ27" s="2">
        <v>194</v>
      </c>
      <c r="AR27" s="2"/>
      <c r="AS27" s="2"/>
      <c r="AT27" s="8"/>
      <c r="AU27" s="8">
        <v>120.05</v>
      </c>
      <c r="AV27" s="8">
        <v>65.45</v>
      </c>
      <c r="AW27" s="8">
        <v>54.6</v>
      </c>
      <c r="AX27" s="2" t="s">
        <v>106</v>
      </c>
      <c r="AY27" s="8">
        <v>70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/>
      <c r="BR27" s="2"/>
      <c r="BS27" s="2"/>
      <c r="BT27" s="8"/>
      <c r="BU27" s="2" t="s">
        <v>106</v>
      </c>
      <c r="BV27" s="8">
        <v>120.05</v>
      </c>
      <c r="BW27" s="2" t="s">
        <v>122</v>
      </c>
      <c r="BX27" s="2" t="s">
        <v>146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124</v>
      </c>
      <c r="CF27" s="3">
        <v>46166.6705496528</v>
      </c>
      <c r="CG27" s="7"/>
      <c r="CH27" s="7" t="s">
        <v>106</v>
      </c>
      <c r="CI27" s="7" t="s">
        <v>106</v>
      </c>
      <c r="CJ27" s="2"/>
      <c r="CK27" s="2"/>
      <c r="CL27" s="2" t="s">
        <v>125</v>
      </c>
      <c r="CM27" s="2" t="s">
        <v>423</v>
      </c>
      <c r="CN27" s="2" t="s">
        <v>106</v>
      </c>
      <c r="CO27" s="2"/>
      <c r="CP27" s="2"/>
      <c r="CQ27" s="2"/>
      <c r="CR27" s="2" t="s">
        <v>148</v>
      </c>
      <c r="CS27" s="2" t="s">
        <v>106</v>
      </c>
      <c r="CT27" s="2"/>
      <c r="CU27" s="2"/>
      <c r="CV27" s="2"/>
    </row>
    <row r="28">
      <c r="A28" s="2">
        <v>18580607</v>
      </c>
      <c r="B28" s="2"/>
      <c r="C28" s="3">
        <v>46166.5912466088</v>
      </c>
      <c r="D28" s="3"/>
      <c r="E28" s="2">
        <v>297</v>
      </c>
      <c r="F28" s="4" t="s">
        <v>487</v>
      </c>
      <c r="G28" s="2" t="s">
        <v>488</v>
      </c>
      <c r="H28" s="2" t="s">
        <v>102</v>
      </c>
      <c r="I28" s="2" t="s">
        <v>489</v>
      </c>
      <c r="J28" s="2" t="s">
        <v>490</v>
      </c>
      <c r="K28" s="2" t="s">
        <v>105</v>
      </c>
      <c r="L28" s="2"/>
      <c r="M28" s="2" t="s">
        <v>106</v>
      </c>
      <c r="N28" s="5">
        <v>46169</v>
      </c>
      <c r="O28" s="5">
        <v>46173</v>
      </c>
      <c r="P28" s="2">
        <v>4</v>
      </c>
      <c r="Q28" s="2" t="s">
        <v>491</v>
      </c>
      <c r="R28" s="2" t="s">
        <v>492</v>
      </c>
      <c r="S28" s="5">
        <v>21384</v>
      </c>
      <c r="T28" s="2" t="s">
        <v>493</v>
      </c>
      <c r="U28" s="2" t="s">
        <v>110</v>
      </c>
      <c r="V28" s="6" t="s">
        <v>494</v>
      </c>
      <c r="W28" s="2" t="s">
        <v>495</v>
      </c>
      <c r="X28" s="6" t="s">
        <v>496</v>
      </c>
      <c r="Y28" s="2" t="s">
        <v>497</v>
      </c>
      <c r="Z28" s="2" t="s">
        <v>115</v>
      </c>
      <c r="AA28" s="2" t="s">
        <v>115</v>
      </c>
      <c r="AB28" s="6" t="s">
        <v>106</v>
      </c>
      <c r="AC28" s="6"/>
      <c r="AD28" s="2" t="s">
        <v>498</v>
      </c>
      <c r="AE28" s="2" t="s">
        <v>117</v>
      </c>
      <c r="AF28" s="2" t="s">
        <v>499</v>
      </c>
      <c r="AG28" s="2" t="s">
        <v>500</v>
      </c>
      <c r="AH28" s="2" t="s">
        <v>119</v>
      </c>
      <c r="AI28" s="2" t="s">
        <v>501</v>
      </c>
      <c r="AJ28" s="2">
        <v>145300</v>
      </c>
      <c r="AK28" s="7"/>
      <c r="AL28" s="7"/>
      <c r="AM28" s="2" t="s">
        <v>121</v>
      </c>
      <c r="AN28" s="2"/>
      <c r="AO28" s="2"/>
      <c r="AP28" s="2"/>
      <c r="AQ28" s="2"/>
      <c r="AR28" s="2"/>
      <c r="AS28" s="2"/>
      <c r="AT28" s="8"/>
      <c r="AU28" s="8">
        <v>260</v>
      </c>
      <c r="AV28" s="8">
        <v>240</v>
      </c>
      <c r="AW28" s="8">
        <v>0</v>
      </c>
      <c r="AX28" s="2" t="s">
        <v>106</v>
      </c>
      <c r="AY28" s="8">
        <v>260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20</v>
      </c>
      <c r="BP28" s="8"/>
      <c r="BQ28" s="8"/>
      <c r="BR28" s="2"/>
      <c r="BS28" s="2"/>
      <c r="BT28" s="8"/>
      <c r="BU28" s="2" t="s">
        <v>106</v>
      </c>
      <c r="BV28" s="8">
        <v>260</v>
      </c>
      <c r="BW28" s="2" t="s">
        <v>122</v>
      </c>
      <c r="BX28" s="2" t="s">
        <v>321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124</v>
      </c>
      <c r="CF28" s="3">
        <v>46166.5940423264</v>
      </c>
      <c r="CG28" s="7"/>
      <c r="CH28" s="7" t="s">
        <v>106</v>
      </c>
      <c r="CI28" s="7" t="s">
        <v>106</v>
      </c>
      <c r="CJ28" s="2"/>
      <c r="CK28" s="2"/>
      <c r="CL28" s="2" t="s">
        <v>125</v>
      </c>
      <c r="CM28" s="2" t="s">
        <v>126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18580707</v>
      </c>
      <c r="B29" s="2"/>
      <c r="C29" s="3">
        <v>46166.5965211458</v>
      </c>
      <c r="D29" s="3"/>
      <c r="E29" s="2">
        <v>2327</v>
      </c>
      <c r="F29" s="4" t="s">
        <v>502</v>
      </c>
      <c r="G29" s="2" t="s">
        <v>503</v>
      </c>
      <c r="H29" s="2" t="s">
        <v>102</v>
      </c>
      <c r="I29" s="2" t="s">
        <v>103</v>
      </c>
      <c r="J29" s="2" t="s">
        <v>104</v>
      </c>
      <c r="K29" s="2" t="s">
        <v>105</v>
      </c>
      <c r="L29" s="2"/>
      <c r="M29" s="2" t="s">
        <v>106</v>
      </c>
      <c r="N29" s="5">
        <v>46213</v>
      </c>
      <c r="O29" s="5">
        <v>46217</v>
      </c>
      <c r="P29" s="2">
        <v>4</v>
      </c>
      <c r="Q29" s="2" t="s">
        <v>504</v>
      </c>
      <c r="R29" s="2" t="s">
        <v>505</v>
      </c>
      <c r="S29" s="5">
        <v>21662</v>
      </c>
      <c r="T29" s="2" t="s">
        <v>506</v>
      </c>
      <c r="U29" s="2" t="s">
        <v>110</v>
      </c>
      <c r="V29" s="6" t="s">
        <v>507</v>
      </c>
      <c r="W29" s="2" t="s">
        <v>508</v>
      </c>
      <c r="X29" s="6" t="s">
        <v>509</v>
      </c>
      <c r="Y29" s="2" t="s">
        <v>510</v>
      </c>
      <c r="Z29" s="2" t="s">
        <v>138</v>
      </c>
      <c r="AA29" s="2" t="s">
        <v>138</v>
      </c>
      <c r="AB29" s="6" t="s">
        <v>106</v>
      </c>
      <c r="AC29" s="6"/>
      <c r="AD29" s="2" t="s">
        <v>511</v>
      </c>
      <c r="AE29" s="2" t="s">
        <v>117</v>
      </c>
      <c r="AF29" s="2"/>
      <c r="AG29" s="2" t="s">
        <v>512</v>
      </c>
      <c r="AH29" s="2" t="s">
        <v>119</v>
      </c>
      <c r="AI29" s="2" t="s">
        <v>513</v>
      </c>
      <c r="AJ29" s="2">
        <v>8746</v>
      </c>
      <c r="AK29" s="7" t="s">
        <v>514</v>
      </c>
      <c r="AL29" s="7" t="s">
        <v>106</v>
      </c>
      <c r="AM29" s="2" t="s">
        <v>515</v>
      </c>
      <c r="AN29" s="2"/>
      <c r="AO29" s="2"/>
      <c r="AP29" s="2"/>
      <c r="AQ29" s="2"/>
      <c r="AR29" s="2"/>
      <c r="AS29" s="2"/>
      <c r="AT29" s="8"/>
      <c r="AU29" s="8">
        <v>182.8</v>
      </c>
      <c r="AV29" s="8">
        <v>158.8</v>
      </c>
      <c r="AW29" s="8">
        <v>24</v>
      </c>
      <c r="AX29" s="2" t="s">
        <v>106</v>
      </c>
      <c r="AY29" s="8">
        <v>127.96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>
        <v>4.4</v>
      </c>
      <c r="BR29" s="2"/>
      <c r="BS29" s="2"/>
      <c r="BT29" s="8"/>
      <c r="BU29" s="2" t="s">
        <v>106</v>
      </c>
      <c r="BV29" s="8">
        <v>187.2</v>
      </c>
      <c r="BW29" s="2" t="s">
        <v>122</v>
      </c>
      <c r="BX29" s="2" t="s">
        <v>146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124</v>
      </c>
      <c r="CF29" s="3">
        <v>46167.3994472569</v>
      </c>
      <c r="CG29" s="7"/>
      <c r="CH29" s="7" t="s">
        <v>106</v>
      </c>
      <c r="CI29" s="7" t="s">
        <v>106</v>
      </c>
      <c r="CJ29" s="2"/>
      <c r="CK29" s="2"/>
      <c r="CL29" s="2" t="s">
        <v>125</v>
      </c>
      <c r="CM29" s="2" t="s">
        <v>126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18580725</v>
      </c>
      <c r="B30" s="2"/>
      <c r="C30" s="3">
        <v>46166.5973289005</v>
      </c>
      <c r="D30" s="3"/>
      <c r="E30" s="2">
        <v>4955</v>
      </c>
      <c r="F30" s="4" t="s">
        <v>516</v>
      </c>
      <c r="G30" s="2" t="s">
        <v>517</v>
      </c>
      <c r="H30" s="2" t="s">
        <v>102</v>
      </c>
      <c r="I30" s="2" t="s">
        <v>247</v>
      </c>
      <c r="J30" s="2" t="s">
        <v>518</v>
      </c>
      <c r="K30" s="2" t="s">
        <v>105</v>
      </c>
      <c r="L30" s="2"/>
      <c r="M30" s="2" t="s">
        <v>106</v>
      </c>
      <c r="N30" s="5">
        <v>46167</v>
      </c>
      <c r="O30" s="5">
        <v>46168</v>
      </c>
      <c r="P30" s="2">
        <v>1</v>
      </c>
      <c r="Q30" s="2" t="s">
        <v>519</v>
      </c>
      <c r="R30" s="2" t="s">
        <v>520</v>
      </c>
      <c r="S30" s="5">
        <v>37182</v>
      </c>
      <c r="T30" s="2" t="s">
        <v>521</v>
      </c>
      <c r="U30" s="2" t="s">
        <v>173</v>
      </c>
      <c r="V30" s="6" t="s">
        <v>522</v>
      </c>
      <c r="W30" s="2" t="s">
        <v>523</v>
      </c>
      <c r="X30" s="6" t="s">
        <v>524</v>
      </c>
      <c r="Y30" s="2" t="s">
        <v>525</v>
      </c>
      <c r="Z30" s="2" t="s">
        <v>138</v>
      </c>
      <c r="AA30" s="2" t="s">
        <v>138</v>
      </c>
      <c r="AB30" s="6" t="s">
        <v>106</v>
      </c>
      <c r="AC30" s="6"/>
      <c r="AD30" s="2" t="s">
        <v>526</v>
      </c>
      <c r="AE30" s="2" t="s">
        <v>117</v>
      </c>
      <c r="AF30" s="2"/>
      <c r="AG30" s="2" t="s">
        <v>527</v>
      </c>
      <c r="AH30" s="2" t="s">
        <v>119</v>
      </c>
      <c r="AI30" s="2" t="s">
        <v>528</v>
      </c>
      <c r="AJ30" s="2">
        <v>120481</v>
      </c>
      <c r="AK30" s="7" t="s">
        <v>106</v>
      </c>
      <c r="AL30" s="7" t="s">
        <v>106</v>
      </c>
      <c r="AM30" s="2" t="s">
        <v>121</v>
      </c>
      <c r="AN30" s="2"/>
      <c r="AO30" s="2"/>
      <c r="AP30" s="2"/>
      <c r="AQ30" s="2"/>
      <c r="AR30" s="2"/>
      <c r="AS30" s="2"/>
      <c r="AT30" s="8"/>
      <c r="AU30" s="8">
        <v>23</v>
      </c>
      <c r="AV30" s="8">
        <v>23</v>
      </c>
      <c r="AW30" s="8">
        <v>0</v>
      </c>
      <c r="AX30" s="2" t="s">
        <v>106</v>
      </c>
      <c r="AY30" s="8">
        <v>24.72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1.72</v>
      </c>
      <c r="BR30" s="2"/>
      <c r="BS30" s="2"/>
      <c r="BT30" s="8"/>
      <c r="BU30" s="2" t="s">
        <v>106</v>
      </c>
      <c r="BV30" s="8">
        <v>24.72</v>
      </c>
      <c r="BW30" s="2" t="s">
        <v>122</v>
      </c>
      <c r="BX30" s="2" t="s">
        <v>146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124</v>
      </c>
      <c r="CF30" s="3">
        <v>46166.5973289005</v>
      </c>
      <c r="CG30" s="7"/>
      <c r="CH30" s="7" t="s">
        <v>106</v>
      </c>
      <c r="CI30" s="7" t="s">
        <v>106</v>
      </c>
      <c r="CJ30" s="2"/>
      <c r="CK30" s="2"/>
      <c r="CL30" s="2" t="s">
        <v>147</v>
      </c>
      <c r="CM30" s="2" t="s">
        <v>126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18580831</v>
      </c>
      <c r="B31" s="2"/>
      <c r="C31" s="3">
        <v>46166.6028462153</v>
      </c>
      <c r="D31" s="3"/>
      <c r="E31" s="2">
        <v>13398</v>
      </c>
      <c r="F31" s="4" t="s">
        <v>529</v>
      </c>
      <c r="G31" s="2" t="s">
        <v>530</v>
      </c>
      <c r="H31" s="2" t="s">
        <v>102</v>
      </c>
      <c r="I31" s="2" t="s">
        <v>307</v>
      </c>
      <c r="J31" s="2" t="s">
        <v>531</v>
      </c>
      <c r="K31" s="2" t="s">
        <v>105</v>
      </c>
      <c r="L31" s="2"/>
      <c r="M31" s="2" t="s">
        <v>106</v>
      </c>
      <c r="N31" s="5">
        <v>46214</v>
      </c>
      <c r="O31" s="5">
        <v>46215</v>
      </c>
      <c r="P31" s="2">
        <v>1</v>
      </c>
      <c r="Q31" s="2" t="s">
        <v>532</v>
      </c>
      <c r="R31" s="2" t="s">
        <v>533</v>
      </c>
      <c r="S31" s="5">
        <v>20345</v>
      </c>
      <c r="T31" s="2" t="s">
        <v>534</v>
      </c>
      <c r="U31" s="2" t="s">
        <v>110</v>
      </c>
      <c r="V31" s="6" t="s">
        <v>535</v>
      </c>
      <c r="W31" s="2" t="s">
        <v>536</v>
      </c>
      <c r="X31" s="6" t="s">
        <v>537</v>
      </c>
      <c r="Y31" s="2" t="s">
        <v>538</v>
      </c>
      <c r="Z31" s="2" t="s">
        <v>115</v>
      </c>
      <c r="AA31" s="2" t="s">
        <v>138</v>
      </c>
      <c r="AB31" s="6" t="s">
        <v>106</v>
      </c>
      <c r="AC31" s="6"/>
      <c r="AD31" s="2" t="s">
        <v>539</v>
      </c>
      <c r="AE31" s="2" t="s">
        <v>117</v>
      </c>
      <c r="AF31" s="2"/>
      <c r="AG31" s="2" t="s">
        <v>540</v>
      </c>
      <c r="AH31" s="2" t="s">
        <v>119</v>
      </c>
      <c r="AI31" s="2" t="s">
        <v>541</v>
      </c>
      <c r="AJ31" s="2">
        <v>55041</v>
      </c>
      <c r="AK31" s="7" t="s">
        <v>542</v>
      </c>
      <c r="AL31" s="7" t="s">
        <v>106</v>
      </c>
      <c r="AM31" s="2" t="s">
        <v>121</v>
      </c>
      <c r="AN31" s="2"/>
      <c r="AO31" s="2"/>
      <c r="AP31" s="2"/>
      <c r="AQ31" s="2"/>
      <c r="AR31" s="2"/>
      <c r="AS31" s="2"/>
      <c r="AT31" s="8"/>
      <c r="AU31" s="8">
        <v>23.46</v>
      </c>
      <c r="AV31" s="8">
        <v>23</v>
      </c>
      <c r="AW31" s="8">
        <v>0.46</v>
      </c>
      <c r="AX31" s="2" t="s">
        <v>106</v>
      </c>
      <c r="AY31" s="8">
        <v>23.9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>
        <v>0.44</v>
      </c>
      <c r="BR31" s="2"/>
      <c r="BS31" s="2"/>
      <c r="BT31" s="8"/>
      <c r="BU31" s="2" t="s">
        <v>106</v>
      </c>
      <c r="BV31" s="8">
        <v>23.9</v>
      </c>
      <c r="BW31" s="2" t="s">
        <v>122</v>
      </c>
      <c r="BX31" s="2" t="s">
        <v>321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124</v>
      </c>
      <c r="CF31" s="3">
        <v>46166.6263926273</v>
      </c>
      <c r="CG31" s="7"/>
      <c r="CH31" s="7" t="s">
        <v>106</v>
      </c>
      <c r="CI31" s="7" t="s">
        <v>106</v>
      </c>
      <c r="CJ31" s="2"/>
      <c r="CK31" s="2"/>
      <c r="CL31" s="2" t="s">
        <v>125</v>
      </c>
      <c r="CM31" s="2" t="s">
        <v>543</v>
      </c>
      <c r="CN31" s="2" t="s">
        <v>106</v>
      </c>
      <c r="CO31" s="2"/>
      <c r="CP31" s="2"/>
      <c r="CQ31" s="2"/>
      <c r="CR31" s="2" t="s">
        <v>148</v>
      </c>
      <c r="CS31" s="2" t="s">
        <v>106</v>
      </c>
      <c r="CT31" s="2"/>
      <c r="CU31" s="2"/>
      <c r="CV31" s="2"/>
    </row>
    <row r="32">
      <c r="A32" s="2">
        <v>18581323</v>
      </c>
      <c r="B32" s="2"/>
      <c r="C32" s="3">
        <v>46166.6276255787</v>
      </c>
      <c r="D32" s="3"/>
      <c r="E32" s="2">
        <v>6526</v>
      </c>
      <c r="F32" s="4" t="s">
        <v>544</v>
      </c>
      <c r="G32" s="2" t="s">
        <v>545</v>
      </c>
      <c r="H32" s="2" t="s">
        <v>102</v>
      </c>
      <c r="I32" s="2" t="s">
        <v>307</v>
      </c>
      <c r="J32" s="2" t="s">
        <v>546</v>
      </c>
      <c r="K32" s="2" t="s">
        <v>105</v>
      </c>
      <c r="L32" s="2"/>
      <c r="M32" s="2" t="s">
        <v>106</v>
      </c>
      <c r="N32" s="5">
        <v>46167</v>
      </c>
      <c r="O32" s="5">
        <v>46171</v>
      </c>
      <c r="P32" s="2">
        <v>4</v>
      </c>
      <c r="Q32" s="2" t="s">
        <v>547</v>
      </c>
      <c r="R32" s="2" t="s">
        <v>548</v>
      </c>
      <c r="S32" s="5">
        <v>24863</v>
      </c>
      <c r="T32" s="2" t="s">
        <v>549</v>
      </c>
      <c r="U32" s="2" t="s">
        <v>173</v>
      </c>
      <c r="V32" s="6" t="s">
        <v>550</v>
      </c>
      <c r="W32" s="2" t="s">
        <v>551</v>
      </c>
      <c r="X32" s="6" t="s">
        <v>552</v>
      </c>
      <c r="Y32" s="2" t="s">
        <v>553</v>
      </c>
      <c r="Z32" s="2" t="s">
        <v>138</v>
      </c>
      <c r="AA32" s="2" t="s">
        <v>138</v>
      </c>
      <c r="AB32" s="6" t="s">
        <v>106</v>
      </c>
      <c r="AC32" s="6"/>
      <c r="AD32" s="2" t="s">
        <v>106</v>
      </c>
      <c r="AE32" s="2" t="s">
        <v>147</v>
      </c>
      <c r="AF32" s="2"/>
      <c r="AG32" s="2"/>
      <c r="AH32" s="2" t="s">
        <v>227</v>
      </c>
      <c r="AI32" s="2" t="s">
        <v>554</v>
      </c>
      <c r="AJ32" s="2">
        <v>46006</v>
      </c>
      <c r="AK32" s="7"/>
      <c r="AL32" s="7"/>
      <c r="AM32" s="2" t="s">
        <v>555</v>
      </c>
      <c r="AN32" s="2" t="s">
        <v>106</v>
      </c>
      <c r="AO32" s="2"/>
      <c r="AP32" s="2" t="s">
        <v>184</v>
      </c>
      <c r="AQ32" s="2"/>
      <c r="AR32" s="2"/>
      <c r="AS32" s="2"/>
      <c r="AT32" s="8"/>
      <c r="AU32" s="8">
        <v>156</v>
      </c>
      <c r="AV32" s="8">
        <v>156</v>
      </c>
      <c r="AW32" s="8">
        <v>0</v>
      </c>
      <c r="AX32" s="2" t="s">
        <v>106</v>
      </c>
      <c r="AY32" s="8">
        <v>158.4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>
        <v>2.4</v>
      </c>
      <c r="BR32" s="2"/>
      <c r="BS32" s="2"/>
      <c r="BT32" s="8"/>
      <c r="BU32" s="2" t="s">
        <v>106</v>
      </c>
      <c r="BV32" s="8">
        <v>158.4</v>
      </c>
      <c r="BW32" s="2" t="s">
        <v>122</v>
      </c>
      <c r="BX32" s="2" t="s">
        <v>146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124</v>
      </c>
      <c r="CF32" s="3">
        <v>46166.6952452546</v>
      </c>
      <c r="CG32" s="7"/>
      <c r="CH32" s="7" t="s">
        <v>106</v>
      </c>
      <c r="CI32" s="7" t="s">
        <v>106</v>
      </c>
      <c r="CJ32" s="2"/>
      <c r="CK32" s="2"/>
      <c r="CL32" s="2" t="s">
        <v>125</v>
      </c>
      <c r="CM32" s="2" t="s">
        <v>126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18581427</v>
      </c>
      <c r="B33" s="2"/>
      <c r="C33" s="3">
        <v>46166.6316745718</v>
      </c>
      <c r="D33" s="3"/>
      <c r="E33" s="2">
        <v>1606</v>
      </c>
      <c r="F33" s="4" t="s">
        <v>556</v>
      </c>
      <c r="G33" s="2" t="s">
        <v>557</v>
      </c>
      <c r="H33" s="2" t="s">
        <v>102</v>
      </c>
      <c r="I33" s="2" t="s">
        <v>129</v>
      </c>
      <c r="J33" s="2" t="s">
        <v>130</v>
      </c>
      <c r="K33" s="2" t="s">
        <v>105</v>
      </c>
      <c r="L33" s="2"/>
      <c r="M33" s="2" t="s">
        <v>106</v>
      </c>
      <c r="N33" s="5">
        <v>46221</v>
      </c>
      <c r="O33" s="5">
        <v>46228</v>
      </c>
      <c r="P33" s="2">
        <v>7</v>
      </c>
      <c r="Q33" s="2" t="s">
        <v>558</v>
      </c>
      <c r="R33" s="2" t="s">
        <v>559</v>
      </c>
      <c r="S33" s="5">
        <v>30601</v>
      </c>
      <c r="T33" s="2" t="s">
        <v>560</v>
      </c>
      <c r="U33" s="2" t="s">
        <v>110</v>
      </c>
      <c r="V33" s="6" t="s">
        <v>561</v>
      </c>
      <c r="W33" s="2" t="s">
        <v>562</v>
      </c>
      <c r="X33" s="6" t="s">
        <v>563</v>
      </c>
      <c r="Y33" s="2" t="s">
        <v>564</v>
      </c>
      <c r="Z33" s="2" t="s">
        <v>138</v>
      </c>
      <c r="AA33" s="2" t="s">
        <v>138</v>
      </c>
      <c r="AB33" s="6" t="s">
        <v>106</v>
      </c>
      <c r="AC33" s="6"/>
      <c r="AD33" s="2" t="s">
        <v>565</v>
      </c>
      <c r="AE33" s="2" t="s">
        <v>566</v>
      </c>
      <c r="AF33" s="2" t="s">
        <v>567</v>
      </c>
      <c r="AG33" s="2"/>
      <c r="AH33" s="2" t="s">
        <v>227</v>
      </c>
      <c r="AI33" s="2" t="s">
        <v>568</v>
      </c>
      <c r="AJ33" s="2">
        <v>136084</v>
      </c>
      <c r="AK33" s="7"/>
      <c r="AL33" s="7"/>
      <c r="AM33" s="2" t="s">
        <v>121</v>
      </c>
      <c r="AN33" s="2" t="s">
        <v>569</v>
      </c>
      <c r="AO33" s="2">
        <v>170.85</v>
      </c>
      <c r="AP33" s="2" t="s">
        <v>570</v>
      </c>
      <c r="AQ33" s="2"/>
      <c r="AR33" s="2"/>
      <c r="AS33" s="2"/>
      <c r="AT33" s="8"/>
      <c r="AU33" s="8">
        <v>989.15</v>
      </c>
      <c r="AV33" s="8">
        <v>968.15</v>
      </c>
      <c r="AW33" s="8">
        <v>0</v>
      </c>
      <c r="AX33" s="2" t="s">
        <v>106</v>
      </c>
      <c r="AY33" s="8">
        <v>263.04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21</v>
      </c>
      <c r="BP33" s="8"/>
      <c r="BQ33" s="8">
        <v>28.49</v>
      </c>
      <c r="BR33" s="2"/>
      <c r="BS33" s="2"/>
      <c r="BT33" s="8"/>
      <c r="BU33" s="2" t="s">
        <v>106</v>
      </c>
      <c r="BV33" s="8">
        <v>1017.64</v>
      </c>
      <c r="BW33" s="2" t="s">
        <v>122</v>
      </c>
      <c r="BX33" s="2" t="s">
        <v>146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124</v>
      </c>
      <c r="CF33" s="3">
        <v>46166.6400396644</v>
      </c>
      <c r="CG33" s="7"/>
      <c r="CH33" s="7" t="s">
        <v>106</v>
      </c>
      <c r="CI33" s="7" t="s">
        <v>106</v>
      </c>
      <c r="CJ33" s="2"/>
      <c r="CK33" s="2"/>
      <c r="CL33" s="2" t="s">
        <v>125</v>
      </c>
      <c r="CM33" s="2" t="s">
        <v>126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18581834</v>
      </c>
      <c r="B34" s="2"/>
      <c r="C34" s="3">
        <v>46166.6525136574</v>
      </c>
      <c r="D34" s="3"/>
      <c r="E34" s="2">
        <v>3231</v>
      </c>
      <c r="F34" s="4" t="s">
        <v>571</v>
      </c>
      <c r="G34" s="2" t="s">
        <v>572</v>
      </c>
      <c r="H34" s="2" t="s">
        <v>102</v>
      </c>
      <c r="I34" s="2" t="s">
        <v>129</v>
      </c>
      <c r="J34" s="2" t="s">
        <v>187</v>
      </c>
      <c r="K34" s="2" t="s">
        <v>105</v>
      </c>
      <c r="L34" s="2"/>
      <c r="M34" s="2" t="s">
        <v>106</v>
      </c>
      <c r="N34" s="5">
        <v>46226</v>
      </c>
      <c r="O34" s="5">
        <v>46233</v>
      </c>
      <c r="P34" s="2">
        <v>7</v>
      </c>
      <c r="Q34" s="2" t="s">
        <v>573</v>
      </c>
      <c r="R34" s="2" t="s">
        <v>574</v>
      </c>
      <c r="S34" s="5">
        <v>25438</v>
      </c>
      <c r="T34" s="2" t="s">
        <v>575</v>
      </c>
      <c r="U34" s="2" t="s">
        <v>173</v>
      </c>
      <c r="V34" s="6" t="s">
        <v>576</v>
      </c>
      <c r="W34" s="2" t="s">
        <v>577</v>
      </c>
      <c r="X34" s="6" t="s">
        <v>578</v>
      </c>
      <c r="Y34" s="2" t="s">
        <v>579</v>
      </c>
      <c r="Z34" s="2" t="s">
        <v>115</v>
      </c>
      <c r="AA34" s="2" t="s">
        <v>115</v>
      </c>
      <c r="AB34" s="6" t="s">
        <v>106</v>
      </c>
      <c r="AC34" s="6"/>
      <c r="AD34" s="2" t="s">
        <v>580</v>
      </c>
      <c r="AE34" s="2" t="s">
        <v>140</v>
      </c>
      <c r="AF34" s="2"/>
      <c r="AG34" s="2" t="s">
        <v>581</v>
      </c>
      <c r="AH34" s="2" t="s">
        <v>119</v>
      </c>
      <c r="AI34" s="2" t="s">
        <v>582</v>
      </c>
      <c r="AJ34" s="2">
        <v>20912</v>
      </c>
      <c r="AK34" s="7" t="s">
        <v>106</v>
      </c>
      <c r="AL34" s="7" t="s">
        <v>583</v>
      </c>
      <c r="AM34" s="2" t="s">
        <v>584</v>
      </c>
      <c r="AN34" s="2"/>
      <c r="AO34" s="2"/>
      <c r="AP34" s="2"/>
      <c r="AQ34" s="2"/>
      <c r="AR34" s="2"/>
      <c r="AS34" s="2"/>
      <c r="AT34" s="8"/>
      <c r="AU34" s="8">
        <v>392.5</v>
      </c>
      <c r="AV34" s="8">
        <v>311.5</v>
      </c>
      <c r="AW34" s="8">
        <v>56</v>
      </c>
      <c r="AX34" s="2" t="s">
        <v>106</v>
      </c>
      <c r="AY34" s="8">
        <v>131.58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25</v>
      </c>
      <c r="BP34" s="8"/>
      <c r="BQ34" s="8">
        <v>12.6</v>
      </c>
      <c r="BR34" s="2"/>
      <c r="BS34" s="2"/>
      <c r="BT34" s="8">
        <v>14.7</v>
      </c>
      <c r="BU34" s="2" t="s">
        <v>585</v>
      </c>
      <c r="BV34" s="8">
        <v>419.8</v>
      </c>
      <c r="BW34" s="2" t="s">
        <v>122</v>
      </c>
      <c r="BX34" s="2" t="s">
        <v>146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124</v>
      </c>
      <c r="CF34" s="3">
        <v>46166.6742876968</v>
      </c>
      <c r="CG34" s="7"/>
      <c r="CH34" s="7" t="s">
        <v>106</v>
      </c>
      <c r="CI34" s="7" t="s">
        <v>106</v>
      </c>
      <c r="CJ34" s="2"/>
      <c r="CK34" s="2"/>
      <c r="CL34" s="2" t="s">
        <v>125</v>
      </c>
      <c r="CM34" s="2" t="s">
        <v>126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18582340</v>
      </c>
      <c r="B35" s="2"/>
      <c r="C35" s="3">
        <v>46166.6787191782</v>
      </c>
      <c r="D35" s="3"/>
      <c r="E35" s="2">
        <v>3510</v>
      </c>
      <c r="F35" s="4" t="s">
        <v>586</v>
      </c>
      <c r="G35" s="2" t="s">
        <v>587</v>
      </c>
      <c r="H35" s="2" t="s">
        <v>102</v>
      </c>
      <c r="I35" s="2" t="s">
        <v>103</v>
      </c>
      <c r="J35" s="2" t="s">
        <v>588</v>
      </c>
      <c r="K35" s="2" t="s">
        <v>105</v>
      </c>
      <c r="L35" s="2"/>
      <c r="M35" s="2" t="s">
        <v>106</v>
      </c>
      <c r="N35" s="5">
        <v>46214</v>
      </c>
      <c r="O35" s="5">
        <v>46221</v>
      </c>
      <c r="P35" s="2">
        <v>7</v>
      </c>
      <c r="Q35" s="2" t="s">
        <v>589</v>
      </c>
      <c r="R35" s="2" t="s">
        <v>590</v>
      </c>
      <c r="S35" s="5">
        <v>28855</v>
      </c>
      <c r="T35" s="2" t="s">
        <v>591</v>
      </c>
      <c r="U35" s="2" t="s">
        <v>173</v>
      </c>
      <c r="V35" s="6" t="s">
        <v>592</v>
      </c>
      <c r="W35" s="2" t="s">
        <v>593</v>
      </c>
      <c r="X35" s="6" t="s">
        <v>594</v>
      </c>
      <c r="Y35" s="2" t="s">
        <v>595</v>
      </c>
      <c r="Z35" s="2" t="s">
        <v>138</v>
      </c>
      <c r="AA35" s="2" t="s">
        <v>138</v>
      </c>
      <c r="AB35" s="6" t="s">
        <v>106</v>
      </c>
      <c r="AC35" s="6"/>
      <c r="AD35" s="2" t="s">
        <v>596</v>
      </c>
      <c r="AE35" s="2" t="s">
        <v>259</v>
      </c>
      <c r="AF35" s="2"/>
      <c r="AG35" s="2"/>
      <c r="AH35" s="2" t="s">
        <v>227</v>
      </c>
      <c r="AI35" s="2" t="s">
        <v>597</v>
      </c>
      <c r="AJ35" s="2">
        <v>37262</v>
      </c>
      <c r="AK35" s="7" t="s">
        <v>106</v>
      </c>
      <c r="AL35" s="7" t="s">
        <v>106</v>
      </c>
      <c r="AM35" s="2" t="s">
        <v>121</v>
      </c>
      <c r="AN35" s="2" t="s">
        <v>598</v>
      </c>
      <c r="AO35" s="2">
        <v>136.5</v>
      </c>
      <c r="AP35" s="2" t="s">
        <v>599</v>
      </c>
      <c r="AQ35" s="2">
        <v>290</v>
      </c>
      <c r="AR35" s="2"/>
      <c r="AS35" s="2"/>
      <c r="AT35" s="8"/>
      <c r="AU35" s="8">
        <v>560</v>
      </c>
      <c r="AV35" s="8">
        <v>546</v>
      </c>
      <c r="AW35" s="8">
        <v>0</v>
      </c>
      <c r="AX35" s="2" t="s">
        <v>106</v>
      </c>
      <c r="AY35" s="8">
        <v>199.64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14</v>
      </c>
      <c r="BP35" s="8"/>
      <c r="BQ35" s="8">
        <v>26.04</v>
      </c>
      <c r="BR35" s="2"/>
      <c r="BS35" s="2"/>
      <c r="BT35" s="8">
        <v>21.84</v>
      </c>
      <c r="BU35" s="2" t="s">
        <v>600</v>
      </c>
      <c r="BV35" s="8">
        <v>607.88</v>
      </c>
      <c r="BW35" s="2" t="s">
        <v>122</v>
      </c>
      <c r="BX35" s="2" t="s">
        <v>146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124</v>
      </c>
      <c r="CF35" s="3">
        <v>46166.6934635417</v>
      </c>
      <c r="CG35" s="7"/>
      <c r="CH35" s="7" t="s">
        <v>106</v>
      </c>
      <c r="CI35" s="7" t="s">
        <v>106</v>
      </c>
      <c r="CJ35" s="2"/>
      <c r="CK35" s="2"/>
      <c r="CL35" s="2" t="s">
        <v>125</v>
      </c>
      <c r="CM35" s="2" t="s">
        <v>126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18582350</v>
      </c>
      <c r="B36" s="2"/>
      <c r="C36" s="3">
        <v>46166.6791263079</v>
      </c>
      <c r="D36" s="3"/>
      <c r="E36" s="2">
        <v>17365</v>
      </c>
      <c r="F36" s="4" t="s">
        <v>106</v>
      </c>
      <c r="G36" s="2" t="s">
        <v>601</v>
      </c>
      <c r="H36" s="2" t="s">
        <v>102</v>
      </c>
      <c r="I36" s="2" t="s">
        <v>217</v>
      </c>
      <c r="J36" s="2" t="s">
        <v>234</v>
      </c>
      <c r="K36" s="2" t="s">
        <v>105</v>
      </c>
      <c r="L36" s="2"/>
      <c r="M36" s="2" t="s">
        <v>106</v>
      </c>
      <c r="N36" s="5">
        <v>46191</v>
      </c>
      <c r="O36" s="5">
        <v>46194</v>
      </c>
      <c r="P36" s="2">
        <v>3</v>
      </c>
      <c r="Q36" s="2" t="s">
        <v>602</v>
      </c>
      <c r="R36" s="2" t="s">
        <v>603</v>
      </c>
      <c r="S36" s="5">
        <v>31583</v>
      </c>
      <c r="T36" s="2" t="s">
        <v>604</v>
      </c>
      <c r="U36" s="2" t="s">
        <v>110</v>
      </c>
      <c r="V36" s="6" t="s">
        <v>605</v>
      </c>
      <c r="W36" s="2" t="s">
        <v>606</v>
      </c>
      <c r="X36" s="6" t="s">
        <v>607</v>
      </c>
      <c r="Y36" s="2" t="s">
        <v>608</v>
      </c>
      <c r="Z36" s="2" t="s">
        <v>138</v>
      </c>
      <c r="AA36" s="2" t="s">
        <v>138</v>
      </c>
      <c r="AB36" s="6" t="s">
        <v>106</v>
      </c>
      <c r="AC36" s="6"/>
      <c r="AD36" s="2" t="s">
        <v>609</v>
      </c>
      <c r="AE36" s="2" t="s">
        <v>259</v>
      </c>
      <c r="AF36" s="2" t="s">
        <v>610</v>
      </c>
      <c r="AG36" s="2"/>
      <c r="AH36" s="2" t="s">
        <v>227</v>
      </c>
      <c r="AI36" s="2" t="s">
        <v>611</v>
      </c>
      <c r="AJ36" s="2">
        <v>120626</v>
      </c>
      <c r="AK36" s="7" t="s">
        <v>106</v>
      </c>
      <c r="AL36" s="7" t="s">
        <v>106</v>
      </c>
      <c r="AM36" s="2" t="s">
        <v>121</v>
      </c>
      <c r="AN36" s="2"/>
      <c r="AO36" s="2"/>
      <c r="AP36" s="2"/>
      <c r="AQ36" s="2"/>
      <c r="AR36" s="2"/>
      <c r="AS36" s="2"/>
      <c r="AT36" s="8"/>
      <c r="AU36" s="8">
        <v>205</v>
      </c>
      <c r="AV36" s="8">
        <v>205</v>
      </c>
      <c r="AW36" s="8">
        <v>0</v>
      </c>
      <c r="AX36" s="2" t="s">
        <v>106</v>
      </c>
      <c r="AY36" s="8">
        <v>212.2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0</v>
      </c>
      <c r="BP36" s="8"/>
      <c r="BQ36" s="8">
        <v>7.2</v>
      </c>
      <c r="BR36" s="2"/>
      <c r="BS36" s="2"/>
      <c r="BT36" s="8"/>
      <c r="BU36" s="2" t="s">
        <v>106</v>
      </c>
      <c r="BV36" s="8">
        <v>212.2</v>
      </c>
      <c r="BW36" s="2" t="s">
        <v>122</v>
      </c>
      <c r="BX36" s="2" t="s">
        <v>146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124</v>
      </c>
      <c r="CF36" s="3">
        <v>46166.7030849884</v>
      </c>
      <c r="CG36" s="7"/>
      <c r="CH36" s="7" t="s">
        <v>106</v>
      </c>
      <c r="CI36" s="7" t="s">
        <v>106</v>
      </c>
      <c r="CJ36" s="2"/>
      <c r="CK36" s="2"/>
      <c r="CL36" s="2" t="s">
        <v>125</v>
      </c>
      <c r="CM36" s="2" t="s">
        <v>126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18582445</v>
      </c>
      <c r="B37" s="2"/>
      <c r="C37" s="3">
        <v>46166.6836610301</v>
      </c>
      <c r="D37" s="3"/>
      <c r="E37" s="2">
        <v>1606</v>
      </c>
      <c r="F37" s="4" t="s">
        <v>556</v>
      </c>
      <c r="G37" s="2" t="s">
        <v>557</v>
      </c>
      <c r="H37" s="2" t="s">
        <v>102</v>
      </c>
      <c r="I37" s="2" t="s">
        <v>129</v>
      </c>
      <c r="J37" s="2" t="s">
        <v>130</v>
      </c>
      <c r="K37" s="2" t="s">
        <v>105</v>
      </c>
      <c r="L37" s="2"/>
      <c r="M37" s="2" t="s">
        <v>106</v>
      </c>
      <c r="N37" s="5">
        <v>46229</v>
      </c>
      <c r="O37" s="5">
        <v>46236</v>
      </c>
      <c r="P37" s="2">
        <v>7</v>
      </c>
      <c r="Q37" s="2" t="s">
        <v>612</v>
      </c>
      <c r="R37" s="2" t="s">
        <v>613</v>
      </c>
      <c r="S37" s="5">
        <v>31022</v>
      </c>
      <c r="T37" s="2" t="s">
        <v>614</v>
      </c>
      <c r="U37" s="2" t="s">
        <v>173</v>
      </c>
      <c r="V37" s="6" t="s">
        <v>615</v>
      </c>
      <c r="W37" s="2" t="s">
        <v>616</v>
      </c>
      <c r="X37" s="6" t="s">
        <v>617</v>
      </c>
      <c r="Y37" s="2" t="s">
        <v>618</v>
      </c>
      <c r="Z37" s="2" t="s">
        <v>138</v>
      </c>
      <c r="AA37" s="2" t="s">
        <v>138</v>
      </c>
      <c r="AB37" s="6" t="s">
        <v>106</v>
      </c>
      <c r="AC37" s="6"/>
      <c r="AD37" s="2" t="s">
        <v>619</v>
      </c>
      <c r="AE37" s="2" t="s">
        <v>140</v>
      </c>
      <c r="AF37" s="2" t="s">
        <v>620</v>
      </c>
      <c r="AG37" s="2"/>
      <c r="AH37" s="2" t="s">
        <v>227</v>
      </c>
      <c r="AI37" s="2" t="s">
        <v>621</v>
      </c>
      <c r="AJ37" s="2">
        <v>136078</v>
      </c>
      <c r="AK37" s="7"/>
      <c r="AL37" s="7"/>
      <c r="AM37" s="2" t="s">
        <v>121</v>
      </c>
      <c r="AN37" s="2" t="s">
        <v>598</v>
      </c>
      <c r="AO37" s="2">
        <v>233.8</v>
      </c>
      <c r="AP37" s="2" t="s">
        <v>622</v>
      </c>
      <c r="AQ37" s="2"/>
      <c r="AR37" s="2"/>
      <c r="AS37" s="2"/>
      <c r="AT37" s="8"/>
      <c r="AU37" s="8">
        <v>956.2</v>
      </c>
      <c r="AV37" s="8">
        <v>935.2</v>
      </c>
      <c r="AW37" s="8">
        <v>0</v>
      </c>
      <c r="AX37" s="2" t="s">
        <v>106</v>
      </c>
      <c r="AY37" s="8">
        <v>270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21</v>
      </c>
      <c r="BP37" s="8"/>
      <c r="BQ37" s="8">
        <v>16.17</v>
      </c>
      <c r="BR37" s="2"/>
      <c r="BS37" s="2"/>
      <c r="BT37" s="8"/>
      <c r="BU37" s="2" t="s">
        <v>106</v>
      </c>
      <c r="BV37" s="8">
        <v>972.37</v>
      </c>
      <c r="BW37" s="2" t="s">
        <v>122</v>
      </c>
      <c r="BX37" s="2" t="s">
        <v>623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124</v>
      </c>
      <c r="CF37" s="3">
        <v>46166.7029584838</v>
      </c>
      <c r="CG37" s="7" t="s">
        <v>624</v>
      </c>
      <c r="CH37" s="7" t="s">
        <v>106</v>
      </c>
      <c r="CI37" s="7" t="s">
        <v>106</v>
      </c>
      <c r="CJ37" s="2"/>
      <c r="CK37" s="2"/>
      <c r="CL37" s="2" t="s">
        <v>125</v>
      </c>
      <c r="CM37" s="2" t="s">
        <v>126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18582786</v>
      </c>
      <c r="B38" s="2"/>
      <c r="C38" s="3">
        <v>46166.6998225347</v>
      </c>
      <c r="D38" s="3"/>
      <c r="E38" s="2">
        <v>5301</v>
      </c>
      <c r="F38" s="4" t="s">
        <v>625</v>
      </c>
      <c r="G38" s="2" t="s">
        <v>626</v>
      </c>
      <c r="H38" s="2" t="s">
        <v>102</v>
      </c>
      <c r="I38" s="2" t="s">
        <v>307</v>
      </c>
      <c r="J38" s="2" t="s">
        <v>627</v>
      </c>
      <c r="K38" s="2" t="s">
        <v>105</v>
      </c>
      <c r="L38" s="2"/>
      <c r="M38" s="2" t="s">
        <v>106</v>
      </c>
      <c r="N38" s="5">
        <v>46244</v>
      </c>
      <c r="O38" s="5">
        <v>46251</v>
      </c>
      <c r="P38" s="2">
        <v>7</v>
      </c>
      <c r="Q38" s="2" t="s">
        <v>628</v>
      </c>
      <c r="R38" s="2" t="s">
        <v>629</v>
      </c>
      <c r="S38" s="5">
        <v>29299</v>
      </c>
      <c r="T38" s="2" t="s">
        <v>630</v>
      </c>
      <c r="U38" s="2" t="s">
        <v>110</v>
      </c>
      <c r="V38" s="6" t="s">
        <v>631</v>
      </c>
      <c r="W38" s="2" t="s">
        <v>632</v>
      </c>
      <c r="X38" s="6" t="s">
        <v>633</v>
      </c>
      <c r="Y38" s="2" t="s">
        <v>634</v>
      </c>
      <c r="Z38" s="2" t="s">
        <v>138</v>
      </c>
      <c r="AA38" s="2" t="s">
        <v>138</v>
      </c>
      <c r="AB38" s="6" t="s">
        <v>106</v>
      </c>
      <c r="AC38" s="6"/>
      <c r="AD38" s="2" t="s">
        <v>635</v>
      </c>
      <c r="AE38" s="2" t="s">
        <v>259</v>
      </c>
      <c r="AF38" s="2" t="s">
        <v>636</v>
      </c>
      <c r="AG38" s="2" t="s">
        <v>637</v>
      </c>
      <c r="AH38" s="2" t="s">
        <v>119</v>
      </c>
      <c r="AI38" s="2" t="s">
        <v>638</v>
      </c>
      <c r="AJ38" s="2">
        <v>40775</v>
      </c>
      <c r="AK38" s="7" t="s">
        <v>639</v>
      </c>
      <c r="AL38" s="7" t="s">
        <v>640</v>
      </c>
      <c r="AM38" s="2" t="s">
        <v>121</v>
      </c>
      <c r="AN38" s="2" t="s">
        <v>106</v>
      </c>
      <c r="AO38" s="2"/>
      <c r="AP38" s="2" t="s">
        <v>355</v>
      </c>
      <c r="AQ38" s="2">
        <v>301</v>
      </c>
      <c r="AR38" s="2"/>
      <c r="AS38" s="2"/>
      <c r="AT38" s="8"/>
      <c r="AU38" s="8">
        <v>354</v>
      </c>
      <c r="AV38" s="8">
        <v>225</v>
      </c>
      <c r="AW38" s="8">
        <v>119</v>
      </c>
      <c r="AX38" s="2" t="s">
        <v>106</v>
      </c>
      <c r="AY38" s="8">
        <v>113.2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10</v>
      </c>
      <c r="BP38" s="8"/>
      <c r="BQ38" s="8"/>
      <c r="BR38" s="2"/>
      <c r="BS38" s="2"/>
      <c r="BT38" s="8"/>
      <c r="BU38" s="2" t="s">
        <v>106</v>
      </c>
      <c r="BV38" s="8">
        <v>354</v>
      </c>
      <c r="BW38" s="2" t="s">
        <v>122</v>
      </c>
      <c r="BX38" s="2" t="s">
        <v>146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124</v>
      </c>
      <c r="CF38" s="3">
        <v>46166.7343552083</v>
      </c>
      <c r="CG38" s="7"/>
      <c r="CH38" s="7" t="s">
        <v>106</v>
      </c>
      <c r="CI38" s="7" t="s">
        <v>106</v>
      </c>
      <c r="CJ38" s="2"/>
      <c r="CK38" s="2"/>
      <c r="CL38" s="2" t="s">
        <v>125</v>
      </c>
      <c r="CM38" s="2" t="s">
        <v>126</v>
      </c>
      <c r="CN38" s="2" t="s">
        <v>106</v>
      </c>
      <c r="CO38" s="2"/>
      <c r="CP38" s="2"/>
      <c r="CQ38" s="2"/>
      <c r="CR38" s="2" t="s">
        <v>641</v>
      </c>
      <c r="CS38" s="2" t="s">
        <v>106</v>
      </c>
      <c r="CT38" s="2"/>
      <c r="CU38" s="2"/>
      <c r="CV38" s="2"/>
    </row>
    <row r="39">
      <c r="A39" s="2">
        <v>18582860</v>
      </c>
      <c r="B39" s="2"/>
      <c r="C39" s="3">
        <v>46166.7038190625</v>
      </c>
      <c r="D39" s="3"/>
      <c r="E39" s="2">
        <v>5301</v>
      </c>
      <c r="F39" s="4" t="s">
        <v>625</v>
      </c>
      <c r="G39" s="2" t="s">
        <v>626</v>
      </c>
      <c r="H39" s="2" t="s">
        <v>102</v>
      </c>
      <c r="I39" s="2" t="s">
        <v>307</v>
      </c>
      <c r="J39" s="2" t="s">
        <v>627</v>
      </c>
      <c r="K39" s="2" t="s">
        <v>105</v>
      </c>
      <c r="L39" s="2"/>
      <c r="M39" s="2" t="s">
        <v>106</v>
      </c>
      <c r="N39" s="5">
        <v>46251</v>
      </c>
      <c r="O39" s="5">
        <v>46258</v>
      </c>
      <c r="P39" s="2">
        <v>7</v>
      </c>
      <c r="Q39" s="2" t="s">
        <v>628</v>
      </c>
      <c r="R39" s="2" t="s">
        <v>629</v>
      </c>
      <c r="S39" s="5">
        <v>29299</v>
      </c>
      <c r="T39" s="2" t="s">
        <v>630</v>
      </c>
      <c r="U39" s="2" t="s">
        <v>110</v>
      </c>
      <c r="V39" s="6" t="s">
        <v>631</v>
      </c>
      <c r="W39" s="2" t="s">
        <v>632</v>
      </c>
      <c r="X39" s="6" t="s">
        <v>633</v>
      </c>
      <c r="Y39" s="2" t="s">
        <v>634</v>
      </c>
      <c r="Z39" s="2" t="s">
        <v>138</v>
      </c>
      <c r="AA39" s="2" t="s">
        <v>138</v>
      </c>
      <c r="AB39" s="6" t="s">
        <v>106</v>
      </c>
      <c r="AC39" s="6"/>
      <c r="AD39" s="2" t="s">
        <v>642</v>
      </c>
      <c r="AE39" s="2" t="s">
        <v>140</v>
      </c>
      <c r="AF39" s="2" t="s">
        <v>643</v>
      </c>
      <c r="AG39" s="2" t="s">
        <v>637</v>
      </c>
      <c r="AH39" s="2" t="s">
        <v>119</v>
      </c>
      <c r="AI39" s="2" t="s">
        <v>638</v>
      </c>
      <c r="AJ39" s="2">
        <v>40775</v>
      </c>
      <c r="AK39" s="7" t="s">
        <v>639</v>
      </c>
      <c r="AL39" s="7" t="s">
        <v>644</v>
      </c>
      <c r="AM39" s="2" t="s">
        <v>121</v>
      </c>
      <c r="AN39" s="2" t="s">
        <v>106</v>
      </c>
      <c r="AO39" s="2"/>
      <c r="AP39" s="2" t="s">
        <v>355</v>
      </c>
      <c r="AQ39" s="2">
        <v>301</v>
      </c>
      <c r="AR39" s="2"/>
      <c r="AS39" s="2"/>
      <c r="AT39" s="8"/>
      <c r="AU39" s="8">
        <v>289</v>
      </c>
      <c r="AV39" s="8">
        <v>202</v>
      </c>
      <c r="AW39" s="8">
        <v>77</v>
      </c>
      <c r="AX39" s="2" t="s">
        <v>106</v>
      </c>
      <c r="AY39" s="8">
        <v>93.7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10</v>
      </c>
      <c r="BP39" s="8"/>
      <c r="BQ39" s="8"/>
      <c r="BR39" s="2"/>
      <c r="BS39" s="2"/>
      <c r="BT39" s="8"/>
      <c r="BU39" s="2" t="s">
        <v>106</v>
      </c>
      <c r="BV39" s="8">
        <v>289</v>
      </c>
      <c r="BW39" s="2" t="s">
        <v>122</v>
      </c>
      <c r="BX39" s="2" t="s">
        <v>146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124</v>
      </c>
      <c r="CF39" s="3">
        <v>46166.7352010069</v>
      </c>
      <c r="CG39" s="7"/>
      <c r="CH39" s="7" t="s">
        <v>106</v>
      </c>
      <c r="CI39" s="7" t="s">
        <v>106</v>
      </c>
      <c r="CJ39" s="2"/>
      <c r="CK39" s="2"/>
      <c r="CL39" s="2" t="s">
        <v>125</v>
      </c>
      <c r="CM39" s="2" t="s">
        <v>126</v>
      </c>
      <c r="CN39" s="2" t="s">
        <v>106</v>
      </c>
      <c r="CO39" s="2"/>
      <c r="CP39" s="2"/>
      <c r="CQ39" s="2"/>
      <c r="CR39" s="2" t="s">
        <v>641</v>
      </c>
      <c r="CS39" s="2" t="s">
        <v>106</v>
      </c>
      <c r="CT39" s="2"/>
      <c r="CU39" s="2"/>
      <c r="CV39" s="2"/>
    </row>
    <row r="40">
      <c r="A40" s="2">
        <v>18582918</v>
      </c>
      <c r="B40" s="2"/>
      <c r="C40" s="3">
        <v>46166.7068152778</v>
      </c>
      <c r="D40" s="3"/>
      <c r="E40" s="2">
        <v>3078</v>
      </c>
      <c r="F40" s="4" t="s">
        <v>106</v>
      </c>
      <c r="G40" s="2" t="s">
        <v>645</v>
      </c>
      <c r="H40" s="2" t="s">
        <v>102</v>
      </c>
      <c r="I40" s="2" t="s">
        <v>217</v>
      </c>
      <c r="J40" s="2" t="s">
        <v>234</v>
      </c>
      <c r="K40" s="2" t="s">
        <v>105</v>
      </c>
      <c r="L40" s="2"/>
      <c r="M40" s="2" t="s">
        <v>106</v>
      </c>
      <c r="N40" s="5">
        <v>46249</v>
      </c>
      <c r="O40" s="5">
        <v>46256</v>
      </c>
      <c r="P40" s="2">
        <v>7</v>
      </c>
      <c r="Q40" s="2" t="s">
        <v>646</v>
      </c>
      <c r="R40" s="2" t="s">
        <v>647</v>
      </c>
      <c r="S40" s="5">
        <v>30963</v>
      </c>
      <c r="T40" s="2" t="s">
        <v>648</v>
      </c>
      <c r="U40" s="2" t="s">
        <v>110</v>
      </c>
      <c r="V40" s="6" t="s">
        <v>649</v>
      </c>
      <c r="W40" s="2" t="s">
        <v>650</v>
      </c>
      <c r="X40" s="6" t="s">
        <v>651</v>
      </c>
      <c r="Y40" s="2" t="s">
        <v>652</v>
      </c>
      <c r="Z40" s="2" t="s">
        <v>138</v>
      </c>
      <c r="AA40" s="2" t="s">
        <v>138</v>
      </c>
      <c r="AB40" s="6" t="s">
        <v>106</v>
      </c>
      <c r="AC40" s="6"/>
      <c r="AD40" s="2" t="s">
        <v>653</v>
      </c>
      <c r="AE40" s="2" t="s">
        <v>140</v>
      </c>
      <c r="AF40" s="2"/>
      <c r="AG40" s="2"/>
      <c r="AH40" s="2" t="s">
        <v>227</v>
      </c>
      <c r="AI40" s="2" t="s">
        <v>654</v>
      </c>
      <c r="AJ40" s="2">
        <v>63724</v>
      </c>
      <c r="AK40" s="7"/>
      <c r="AL40" s="7"/>
      <c r="AM40" s="2" t="s">
        <v>121</v>
      </c>
      <c r="AN40" s="2"/>
      <c r="AO40" s="2"/>
      <c r="AP40" s="2"/>
      <c r="AQ40" s="2"/>
      <c r="AR40" s="2"/>
      <c r="AS40" s="2"/>
      <c r="AT40" s="8"/>
      <c r="AU40" s="8">
        <v>540</v>
      </c>
      <c r="AV40" s="8">
        <v>525</v>
      </c>
      <c r="AW40" s="8">
        <v>0</v>
      </c>
      <c r="AX40" s="2" t="s">
        <v>106</v>
      </c>
      <c r="AY40" s="8">
        <v>181.6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15</v>
      </c>
      <c r="BP40" s="8"/>
      <c r="BQ40" s="8">
        <v>9.1</v>
      </c>
      <c r="BR40" s="2"/>
      <c r="BS40" s="2"/>
      <c r="BT40" s="8"/>
      <c r="BU40" s="2" t="s">
        <v>106</v>
      </c>
      <c r="BV40" s="8">
        <v>549.1</v>
      </c>
      <c r="BW40" s="2" t="s">
        <v>122</v>
      </c>
      <c r="BX40" s="2" t="s">
        <v>146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124</v>
      </c>
      <c r="CF40" s="3">
        <v>46166.7579665856</v>
      </c>
      <c r="CG40" s="7"/>
      <c r="CH40" s="7" t="s">
        <v>106</v>
      </c>
      <c r="CI40" s="7" t="s">
        <v>106</v>
      </c>
      <c r="CJ40" s="2"/>
      <c r="CK40" s="2"/>
      <c r="CL40" s="2" t="s">
        <v>125</v>
      </c>
      <c r="CM40" s="2" t="s">
        <v>126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18583045</v>
      </c>
      <c r="B41" s="2"/>
      <c r="C41" s="3">
        <v>46166.7128502315</v>
      </c>
      <c r="D41" s="3"/>
      <c r="E41" s="2">
        <v>4293</v>
      </c>
      <c r="F41" s="4" t="s">
        <v>106</v>
      </c>
      <c r="G41" s="2" t="s">
        <v>655</v>
      </c>
      <c r="H41" s="2" t="s">
        <v>102</v>
      </c>
      <c r="I41" s="2" t="s">
        <v>247</v>
      </c>
      <c r="J41" s="2" t="s">
        <v>518</v>
      </c>
      <c r="K41" s="2" t="s">
        <v>105</v>
      </c>
      <c r="L41" s="2"/>
      <c r="M41" s="2" t="s">
        <v>106</v>
      </c>
      <c r="N41" s="5">
        <v>46242</v>
      </c>
      <c r="O41" s="5">
        <v>46256</v>
      </c>
      <c r="P41" s="2">
        <v>14</v>
      </c>
      <c r="Q41" s="2" t="s">
        <v>656</v>
      </c>
      <c r="R41" s="2" t="s">
        <v>657</v>
      </c>
      <c r="S41" s="5">
        <v>32995</v>
      </c>
      <c r="T41" s="2" t="s">
        <v>658</v>
      </c>
      <c r="U41" s="2" t="s">
        <v>173</v>
      </c>
      <c r="V41" s="6" t="s">
        <v>659</v>
      </c>
      <c r="W41" s="2" t="s">
        <v>660</v>
      </c>
      <c r="X41" s="6" t="s">
        <v>661</v>
      </c>
      <c r="Y41" s="2" t="s">
        <v>662</v>
      </c>
      <c r="Z41" s="2" t="s">
        <v>138</v>
      </c>
      <c r="AA41" s="2" t="s">
        <v>138</v>
      </c>
      <c r="AB41" s="6" t="s">
        <v>106</v>
      </c>
      <c r="AC41" s="6"/>
      <c r="AD41" s="2" t="s">
        <v>663</v>
      </c>
      <c r="AE41" s="2" t="s">
        <v>140</v>
      </c>
      <c r="AF41" s="2"/>
      <c r="AG41" s="2"/>
      <c r="AH41" s="2" t="s">
        <v>227</v>
      </c>
      <c r="AI41" s="2" t="s">
        <v>664</v>
      </c>
      <c r="AJ41" s="2">
        <v>79797</v>
      </c>
      <c r="AK41" s="7"/>
      <c r="AL41" s="7"/>
      <c r="AM41" s="2" t="s">
        <v>229</v>
      </c>
      <c r="AN41" s="2" t="s">
        <v>230</v>
      </c>
      <c r="AO41" s="2">
        <v>188</v>
      </c>
      <c r="AP41" s="2" t="s">
        <v>665</v>
      </c>
      <c r="AQ41" s="2">
        <v>164</v>
      </c>
      <c r="AR41" s="2"/>
      <c r="AS41" s="2"/>
      <c r="AT41" s="8"/>
      <c r="AU41" s="8">
        <v>1712</v>
      </c>
      <c r="AV41" s="8">
        <v>1692</v>
      </c>
      <c r="AW41" s="8">
        <v>0</v>
      </c>
      <c r="AX41" s="2" t="s">
        <v>106</v>
      </c>
      <c r="AY41" s="8">
        <v>612.2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20</v>
      </c>
      <c r="BP41" s="8"/>
      <c r="BQ41" s="8"/>
      <c r="BR41" s="2"/>
      <c r="BS41" s="2"/>
      <c r="BT41" s="8">
        <v>84.6</v>
      </c>
      <c r="BU41" s="2" t="s">
        <v>666</v>
      </c>
      <c r="BV41" s="8">
        <v>1796.6</v>
      </c>
      <c r="BW41" s="2" t="s">
        <v>122</v>
      </c>
      <c r="BX41" s="2" t="s">
        <v>146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124</v>
      </c>
      <c r="CF41" s="3">
        <v>46166.7166375</v>
      </c>
      <c r="CG41" s="7"/>
      <c r="CH41" s="7" t="s">
        <v>106</v>
      </c>
      <c r="CI41" s="7" t="s">
        <v>106</v>
      </c>
      <c r="CJ41" s="2"/>
      <c r="CK41" s="2"/>
      <c r="CL41" s="2" t="s">
        <v>125</v>
      </c>
      <c r="CM41" s="2" t="s">
        <v>543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18583632</v>
      </c>
      <c r="B42" s="2"/>
      <c r="C42" s="3">
        <v>46166.7397207986</v>
      </c>
      <c r="D42" s="3"/>
      <c r="E42" s="2">
        <v>12031</v>
      </c>
      <c r="F42" s="4" t="s">
        <v>667</v>
      </c>
      <c r="G42" s="2" t="s">
        <v>668</v>
      </c>
      <c r="H42" s="2" t="s">
        <v>102</v>
      </c>
      <c r="I42" s="2" t="s">
        <v>103</v>
      </c>
      <c r="J42" s="2" t="s">
        <v>669</v>
      </c>
      <c r="K42" s="2" t="s">
        <v>105</v>
      </c>
      <c r="L42" s="2"/>
      <c r="M42" s="2" t="s">
        <v>106</v>
      </c>
      <c r="N42" s="5">
        <v>46228</v>
      </c>
      <c r="O42" s="5">
        <v>46235</v>
      </c>
      <c r="P42" s="2">
        <v>7</v>
      </c>
      <c r="Q42" s="2" t="s">
        <v>670</v>
      </c>
      <c r="R42" s="2" t="s">
        <v>671</v>
      </c>
      <c r="S42" s="5">
        <v>26599</v>
      </c>
      <c r="T42" s="2" t="s">
        <v>672</v>
      </c>
      <c r="U42" s="2" t="s">
        <v>173</v>
      </c>
      <c r="V42" s="6" t="s">
        <v>673</v>
      </c>
      <c r="W42" s="2" t="s">
        <v>674</v>
      </c>
      <c r="X42" s="6" t="s">
        <v>675</v>
      </c>
      <c r="Y42" s="2" t="s">
        <v>676</v>
      </c>
      <c r="Z42" s="2" t="s">
        <v>138</v>
      </c>
      <c r="AA42" s="2" t="s">
        <v>138</v>
      </c>
      <c r="AB42" s="6" t="s">
        <v>106</v>
      </c>
      <c r="AC42" s="6"/>
      <c r="AD42" s="2" t="s">
        <v>677</v>
      </c>
      <c r="AE42" s="2" t="s">
        <v>140</v>
      </c>
      <c r="AF42" s="2" t="s">
        <v>678</v>
      </c>
      <c r="AG42" s="2"/>
      <c r="AH42" s="2" t="s">
        <v>227</v>
      </c>
      <c r="AI42" s="2" t="s">
        <v>679</v>
      </c>
      <c r="AJ42" s="2">
        <v>107036</v>
      </c>
      <c r="AK42" s="7" t="s">
        <v>680</v>
      </c>
      <c r="AL42" s="7" t="s">
        <v>106</v>
      </c>
      <c r="AM42" s="2" t="s">
        <v>121</v>
      </c>
      <c r="AN42" s="2"/>
      <c r="AO42" s="2"/>
      <c r="AP42" s="2"/>
      <c r="AQ42" s="2"/>
      <c r="AR42" s="2"/>
      <c r="AS42" s="2"/>
      <c r="AT42" s="8"/>
      <c r="AU42" s="8">
        <v>830.5</v>
      </c>
      <c r="AV42" s="8">
        <v>791</v>
      </c>
      <c r="AW42" s="8">
        <v>24.5</v>
      </c>
      <c r="AX42" s="2" t="s">
        <v>106</v>
      </c>
      <c r="AY42" s="8">
        <v>292.27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15</v>
      </c>
      <c r="BP42" s="8"/>
      <c r="BQ42" s="8"/>
      <c r="BR42" s="2"/>
      <c r="BS42" s="2"/>
      <c r="BT42" s="8">
        <v>32.62</v>
      </c>
      <c r="BU42" s="2" t="s">
        <v>681</v>
      </c>
      <c r="BV42" s="8">
        <v>863.12</v>
      </c>
      <c r="BW42" s="2" t="s">
        <v>122</v>
      </c>
      <c r="BX42" s="2" t="s">
        <v>146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124</v>
      </c>
      <c r="CF42" s="3">
        <v>46166.7507800579</v>
      </c>
      <c r="CG42" s="7"/>
      <c r="CH42" s="7" t="s">
        <v>106</v>
      </c>
      <c r="CI42" s="7" t="s">
        <v>106</v>
      </c>
      <c r="CJ42" s="2"/>
      <c r="CK42" s="2"/>
      <c r="CL42" s="2" t="s">
        <v>125</v>
      </c>
      <c r="CM42" s="2" t="s">
        <v>126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18583716</v>
      </c>
      <c r="B43" s="2"/>
      <c r="C43" s="3">
        <v>46166.7435309375</v>
      </c>
      <c r="D43" s="3"/>
      <c r="E43" s="2">
        <v>6274</v>
      </c>
      <c r="F43" s="4" t="s">
        <v>682</v>
      </c>
      <c r="G43" s="2" t="s">
        <v>683</v>
      </c>
      <c r="H43" s="2" t="s">
        <v>102</v>
      </c>
      <c r="I43" s="2" t="s">
        <v>684</v>
      </c>
      <c r="J43" s="2" t="s">
        <v>685</v>
      </c>
      <c r="K43" s="2" t="s">
        <v>105</v>
      </c>
      <c r="L43" s="2"/>
      <c r="M43" s="2" t="s">
        <v>106</v>
      </c>
      <c r="N43" s="5">
        <v>46236</v>
      </c>
      <c r="O43" s="5">
        <v>46243</v>
      </c>
      <c r="P43" s="2">
        <v>7</v>
      </c>
      <c r="Q43" s="2" t="s">
        <v>686</v>
      </c>
      <c r="R43" s="2" t="s">
        <v>687</v>
      </c>
      <c r="S43" s="5">
        <v>24310</v>
      </c>
      <c r="T43" s="2" t="s">
        <v>688</v>
      </c>
      <c r="U43" s="2" t="s">
        <v>173</v>
      </c>
      <c r="V43" s="6" t="s">
        <v>689</v>
      </c>
      <c r="W43" s="2" t="s">
        <v>690</v>
      </c>
      <c r="X43" s="6" t="s">
        <v>691</v>
      </c>
      <c r="Y43" s="2" t="s">
        <v>692</v>
      </c>
      <c r="Z43" s="2" t="s">
        <v>242</v>
      </c>
      <c r="AA43" s="2" t="s">
        <v>242</v>
      </c>
      <c r="AB43" s="6" t="s">
        <v>106</v>
      </c>
      <c r="AC43" s="6"/>
      <c r="AD43" s="2" t="s">
        <v>693</v>
      </c>
      <c r="AE43" s="2" t="s">
        <v>259</v>
      </c>
      <c r="AF43" s="2"/>
      <c r="AG43" s="2"/>
      <c r="AH43" s="2" t="s">
        <v>227</v>
      </c>
      <c r="AI43" s="2" t="s">
        <v>694</v>
      </c>
      <c r="AJ43" s="2">
        <v>109755</v>
      </c>
      <c r="AK43" s="7" t="s">
        <v>106</v>
      </c>
      <c r="AL43" s="7" t="s">
        <v>106</v>
      </c>
      <c r="AM43" s="2" t="s">
        <v>121</v>
      </c>
      <c r="AN43" s="2"/>
      <c r="AO43" s="2"/>
      <c r="AP43" s="2"/>
      <c r="AQ43" s="2"/>
      <c r="AR43" s="2"/>
      <c r="AS43" s="2"/>
      <c r="AT43" s="8"/>
      <c r="AU43" s="8">
        <v>1410</v>
      </c>
      <c r="AV43" s="8">
        <v>1400</v>
      </c>
      <c r="AW43" s="8">
        <v>0</v>
      </c>
      <c r="AX43" s="2" t="s">
        <v>106</v>
      </c>
      <c r="AY43" s="8">
        <v>430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10</v>
      </c>
      <c r="BP43" s="8"/>
      <c r="BQ43" s="8">
        <v>35.28</v>
      </c>
      <c r="BR43" s="2"/>
      <c r="BS43" s="2"/>
      <c r="BT43" s="8"/>
      <c r="BU43" s="2" t="s">
        <v>106</v>
      </c>
      <c r="BV43" s="8">
        <v>1445.28</v>
      </c>
      <c r="BW43" s="2" t="s">
        <v>122</v>
      </c>
      <c r="BX43" s="2" t="s">
        <v>146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124</v>
      </c>
      <c r="CF43" s="3">
        <v>46166.7435310532</v>
      </c>
      <c r="CG43" s="7"/>
      <c r="CH43" s="7" t="s">
        <v>106</v>
      </c>
      <c r="CI43" s="7" t="s">
        <v>106</v>
      </c>
      <c r="CJ43" s="2"/>
      <c r="CK43" s="2"/>
      <c r="CL43" s="2" t="s">
        <v>147</v>
      </c>
      <c r="CM43" s="2" t="s">
        <v>126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18583730</v>
      </c>
      <c r="B44" s="2"/>
      <c r="C44" s="3">
        <v>46166.7440438657</v>
      </c>
      <c r="D44" s="3"/>
      <c r="E44" s="2">
        <v>13456</v>
      </c>
      <c r="F44" s="4" t="s">
        <v>106</v>
      </c>
      <c r="G44" s="2" t="s">
        <v>695</v>
      </c>
      <c r="H44" s="2" t="s">
        <v>102</v>
      </c>
      <c r="I44" s="2" t="s">
        <v>129</v>
      </c>
      <c r="J44" s="2" t="s">
        <v>359</v>
      </c>
      <c r="K44" s="2" t="s">
        <v>105</v>
      </c>
      <c r="L44" s="2"/>
      <c r="M44" s="2" t="s">
        <v>106</v>
      </c>
      <c r="N44" s="5">
        <v>46243</v>
      </c>
      <c r="O44" s="5">
        <v>46250</v>
      </c>
      <c r="P44" s="2">
        <v>7</v>
      </c>
      <c r="Q44" s="2" t="s">
        <v>696</v>
      </c>
      <c r="R44" s="2" t="s">
        <v>697</v>
      </c>
      <c r="S44" s="5">
        <v>32849</v>
      </c>
      <c r="T44" s="2" t="s">
        <v>698</v>
      </c>
      <c r="U44" s="2" t="s">
        <v>110</v>
      </c>
      <c r="V44" s="6" t="s">
        <v>699</v>
      </c>
      <c r="W44" s="2" t="s">
        <v>700</v>
      </c>
      <c r="X44" s="6" t="s">
        <v>701</v>
      </c>
      <c r="Y44" s="2" t="s">
        <v>702</v>
      </c>
      <c r="Z44" s="2" t="s">
        <v>138</v>
      </c>
      <c r="AA44" s="2" t="s">
        <v>138</v>
      </c>
      <c r="AB44" s="6" t="s">
        <v>106</v>
      </c>
      <c r="AC44" s="6"/>
      <c r="AD44" s="2" t="s">
        <v>703</v>
      </c>
      <c r="AE44" s="2" t="s">
        <v>259</v>
      </c>
      <c r="AF44" s="2"/>
      <c r="AG44" s="2"/>
      <c r="AH44" s="2" t="s">
        <v>227</v>
      </c>
      <c r="AI44" s="2" t="s">
        <v>704</v>
      </c>
      <c r="AJ44" s="2">
        <v>80046</v>
      </c>
      <c r="AK44" s="7"/>
      <c r="AL44" s="7"/>
      <c r="AM44" s="2" t="s">
        <v>705</v>
      </c>
      <c r="AN44" s="2" t="s">
        <v>598</v>
      </c>
      <c r="AO44" s="2">
        <v>196</v>
      </c>
      <c r="AP44" s="2" t="s">
        <v>706</v>
      </c>
      <c r="AQ44" s="2"/>
      <c r="AR44" s="2"/>
      <c r="AS44" s="2"/>
      <c r="AT44" s="8"/>
      <c r="AU44" s="8">
        <v>806</v>
      </c>
      <c r="AV44" s="8">
        <v>784</v>
      </c>
      <c r="AW44" s="8">
        <v>0</v>
      </c>
      <c r="AX44" s="2" t="s">
        <v>106</v>
      </c>
      <c r="AY44" s="8">
        <v>257.2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22</v>
      </c>
      <c r="BP44" s="8"/>
      <c r="BQ44" s="8">
        <v>9.24</v>
      </c>
      <c r="BR44" s="2"/>
      <c r="BS44" s="2"/>
      <c r="BT44" s="8"/>
      <c r="BU44" s="2" t="s">
        <v>106</v>
      </c>
      <c r="BV44" s="8">
        <v>815.24</v>
      </c>
      <c r="BW44" s="2" t="s">
        <v>122</v>
      </c>
      <c r="BX44" s="2" t="s">
        <v>707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124</v>
      </c>
      <c r="CF44" s="3">
        <v>46166.7440439468</v>
      </c>
      <c r="CG44" s="7"/>
      <c r="CH44" s="7" t="s">
        <v>106</v>
      </c>
      <c r="CI44" s="7" t="s">
        <v>106</v>
      </c>
      <c r="CJ44" s="2"/>
      <c r="CK44" s="2"/>
      <c r="CL44" s="2" t="s">
        <v>147</v>
      </c>
      <c r="CM44" s="2" t="s">
        <v>126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18583798</v>
      </c>
      <c r="B45" s="2"/>
      <c r="C45" s="3">
        <v>46166.7476445255</v>
      </c>
      <c r="D45" s="3"/>
      <c r="E45" s="2">
        <v>2524</v>
      </c>
      <c r="F45" s="4" t="s">
        <v>708</v>
      </c>
      <c r="G45" s="2" t="s">
        <v>709</v>
      </c>
      <c r="H45" s="2" t="s">
        <v>102</v>
      </c>
      <c r="I45" s="2" t="s">
        <v>684</v>
      </c>
      <c r="J45" s="2" t="s">
        <v>710</v>
      </c>
      <c r="K45" s="2" t="s">
        <v>105</v>
      </c>
      <c r="L45" s="2"/>
      <c r="M45" s="2" t="s">
        <v>106</v>
      </c>
      <c r="N45" s="5">
        <v>46229</v>
      </c>
      <c r="O45" s="5">
        <v>46239</v>
      </c>
      <c r="P45" s="2">
        <v>10</v>
      </c>
      <c r="Q45" s="2" t="s">
        <v>711</v>
      </c>
      <c r="R45" s="2" t="s">
        <v>712</v>
      </c>
      <c r="S45" s="5">
        <v>26764</v>
      </c>
      <c r="T45" s="2" t="s">
        <v>713</v>
      </c>
      <c r="U45" s="2" t="s">
        <v>173</v>
      </c>
      <c r="V45" s="6" t="s">
        <v>714</v>
      </c>
      <c r="W45" s="2" t="s">
        <v>715</v>
      </c>
      <c r="X45" s="6" t="s">
        <v>716</v>
      </c>
      <c r="Y45" s="2" t="s">
        <v>717</v>
      </c>
      <c r="Z45" s="2" t="s">
        <v>138</v>
      </c>
      <c r="AA45" s="2" t="s">
        <v>138</v>
      </c>
      <c r="AB45" s="6" t="s">
        <v>106</v>
      </c>
      <c r="AC45" s="6"/>
      <c r="AD45" s="2" t="s">
        <v>718</v>
      </c>
      <c r="AE45" s="2" t="s">
        <v>719</v>
      </c>
      <c r="AF45" s="2"/>
      <c r="AG45" s="2"/>
      <c r="AH45" s="2" t="s">
        <v>227</v>
      </c>
      <c r="AI45" s="2" t="s">
        <v>720</v>
      </c>
      <c r="AJ45" s="2">
        <v>135814</v>
      </c>
      <c r="AK45" s="7" t="s">
        <v>721</v>
      </c>
      <c r="AL45" s="7" t="s">
        <v>106</v>
      </c>
      <c r="AM45" s="2" t="s">
        <v>121</v>
      </c>
      <c r="AN45" s="2"/>
      <c r="AO45" s="2"/>
      <c r="AP45" s="2"/>
      <c r="AQ45" s="2"/>
      <c r="AR45" s="2"/>
      <c r="AS45" s="2"/>
      <c r="AT45" s="8"/>
      <c r="AU45" s="8">
        <v>1677</v>
      </c>
      <c r="AV45" s="8">
        <v>1530</v>
      </c>
      <c r="AW45" s="8">
        <v>127</v>
      </c>
      <c r="AX45" s="2" t="s">
        <v>106</v>
      </c>
      <c r="AY45" s="8">
        <v>517.1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20</v>
      </c>
      <c r="BP45" s="8"/>
      <c r="BQ45" s="8">
        <v>27.5</v>
      </c>
      <c r="BR45" s="2"/>
      <c r="BS45" s="2"/>
      <c r="BT45" s="8"/>
      <c r="BU45" s="2" t="s">
        <v>106</v>
      </c>
      <c r="BV45" s="8">
        <v>1704.5</v>
      </c>
      <c r="BW45" s="2" t="s">
        <v>122</v>
      </c>
      <c r="BX45" s="2" t="s">
        <v>146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124</v>
      </c>
      <c r="CF45" s="3">
        <v>46167.4308444444</v>
      </c>
      <c r="CG45" s="7"/>
      <c r="CH45" s="7" t="s">
        <v>106</v>
      </c>
      <c r="CI45" s="7" t="s">
        <v>106</v>
      </c>
      <c r="CJ45" s="2"/>
      <c r="CK45" s="2"/>
      <c r="CL45" s="2" t="s">
        <v>125</v>
      </c>
      <c r="CM45" s="2" t="s">
        <v>126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18583810</v>
      </c>
      <c r="B46" s="2"/>
      <c r="C46" s="3">
        <v>46166.7482243403</v>
      </c>
      <c r="D46" s="3"/>
      <c r="E46" s="2">
        <v>16666</v>
      </c>
      <c r="F46" s="4" t="s">
        <v>106</v>
      </c>
      <c r="G46" s="2" t="s">
        <v>722</v>
      </c>
      <c r="H46" s="2" t="s">
        <v>102</v>
      </c>
      <c r="I46" s="2" t="s">
        <v>103</v>
      </c>
      <c r="J46" s="2" t="s">
        <v>669</v>
      </c>
      <c r="K46" s="2" t="s">
        <v>105</v>
      </c>
      <c r="L46" s="2"/>
      <c r="M46" s="2" t="s">
        <v>106</v>
      </c>
      <c r="N46" s="5">
        <v>46200</v>
      </c>
      <c r="O46" s="5">
        <v>46215</v>
      </c>
      <c r="P46" s="2">
        <v>15</v>
      </c>
      <c r="Q46" s="2" t="s">
        <v>268</v>
      </c>
      <c r="R46" s="2" t="s">
        <v>723</v>
      </c>
      <c r="S46" s="5">
        <v>21617</v>
      </c>
      <c r="T46" s="2" t="s">
        <v>724</v>
      </c>
      <c r="U46" s="2" t="s">
        <v>110</v>
      </c>
      <c r="V46" s="6" t="s">
        <v>725</v>
      </c>
      <c r="W46" s="2" t="s">
        <v>726</v>
      </c>
      <c r="X46" s="6" t="s">
        <v>727</v>
      </c>
      <c r="Y46" s="2" t="s">
        <v>728</v>
      </c>
      <c r="Z46" s="2" t="s">
        <v>138</v>
      </c>
      <c r="AA46" s="2" t="s">
        <v>138</v>
      </c>
      <c r="AB46" s="6" t="s">
        <v>106</v>
      </c>
      <c r="AC46" s="6"/>
      <c r="AD46" s="2" t="s">
        <v>729</v>
      </c>
      <c r="AE46" s="2" t="s">
        <v>117</v>
      </c>
      <c r="AF46" s="2" t="s">
        <v>730</v>
      </c>
      <c r="AG46" s="2" t="s">
        <v>731</v>
      </c>
      <c r="AH46" s="2" t="s">
        <v>119</v>
      </c>
      <c r="AI46" s="2" t="s">
        <v>732</v>
      </c>
      <c r="AJ46" s="2">
        <v>106655</v>
      </c>
      <c r="AK46" s="7" t="s">
        <v>733</v>
      </c>
      <c r="AL46" s="7" t="s">
        <v>106</v>
      </c>
      <c r="AM46" s="2" t="s">
        <v>121</v>
      </c>
      <c r="AN46" s="2"/>
      <c r="AO46" s="2"/>
      <c r="AP46" s="2"/>
      <c r="AQ46" s="2"/>
      <c r="AR46" s="2"/>
      <c r="AS46" s="2"/>
      <c r="AT46" s="8"/>
      <c r="AU46" s="8">
        <v>384</v>
      </c>
      <c r="AV46" s="8">
        <v>324</v>
      </c>
      <c r="AW46" s="8">
        <v>60</v>
      </c>
      <c r="AX46" s="2" t="s">
        <v>106</v>
      </c>
      <c r="AY46" s="8">
        <v>115.2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>
        <v>19.8</v>
      </c>
      <c r="BR46" s="2"/>
      <c r="BS46" s="2"/>
      <c r="BT46" s="8"/>
      <c r="BU46" s="2" t="s">
        <v>106</v>
      </c>
      <c r="BV46" s="8">
        <v>403.8</v>
      </c>
      <c r="BW46" s="2" t="s">
        <v>122</v>
      </c>
      <c r="BX46" s="2" t="s">
        <v>146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124</v>
      </c>
      <c r="CF46" s="3">
        <v>46166.7615555556</v>
      </c>
      <c r="CG46" s="7"/>
      <c r="CH46" s="7" t="s">
        <v>106</v>
      </c>
      <c r="CI46" s="7" t="s">
        <v>106</v>
      </c>
      <c r="CJ46" s="2"/>
      <c r="CK46" s="2"/>
      <c r="CL46" s="2" t="s">
        <v>125</v>
      </c>
      <c r="CM46" s="2" t="s">
        <v>543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18584051</v>
      </c>
      <c r="B47" s="2"/>
      <c r="C47" s="3">
        <v>46166.7599892708</v>
      </c>
      <c r="D47" s="3"/>
      <c r="E47" s="2">
        <v>1762</v>
      </c>
      <c r="F47" s="4" t="s">
        <v>734</v>
      </c>
      <c r="G47" s="2" t="s">
        <v>735</v>
      </c>
      <c r="H47" s="2" t="s">
        <v>102</v>
      </c>
      <c r="I47" s="2" t="s">
        <v>247</v>
      </c>
      <c r="J47" s="2" t="s">
        <v>518</v>
      </c>
      <c r="K47" s="2" t="s">
        <v>105</v>
      </c>
      <c r="L47" s="2"/>
      <c r="M47" s="2" t="s">
        <v>106</v>
      </c>
      <c r="N47" s="5">
        <v>46257</v>
      </c>
      <c r="O47" s="5">
        <v>46264</v>
      </c>
      <c r="P47" s="2">
        <v>7</v>
      </c>
      <c r="Q47" s="2" t="s">
        <v>736</v>
      </c>
      <c r="R47" s="2" t="s">
        <v>737</v>
      </c>
      <c r="S47" s="5">
        <v>35123</v>
      </c>
      <c r="T47" s="2" t="s">
        <v>738</v>
      </c>
      <c r="U47" s="2" t="s">
        <v>110</v>
      </c>
      <c r="V47" s="6" t="s">
        <v>739</v>
      </c>
      <c r="W47" s="2" t="s">
        <v>740</v>
      </c>
      <c r="X47" s="6" t="s">
        <v>741</v>
      </c>
      <c r="Y47" s="2" t="s">
        <v>742</v>
      </c>
      <c r="Z47" s="2" t="s">
        <v>138</v>
      </c>
      <c r="AA47" s="2" t="s">
        <v>138</v>
      </c>
      <c r="AB47" s="6" t="s">
        <v>106</v>
      </c>
      <c r="AC47" s="6"/>
      <c r="AD47" s="2" t="s">
        <v>743</v>
      </c>
      <c r="AE47" s="2" t="s">
        <v>719</v>
      </c>
      <c r="AF47" s="2"/>
      <c r="AG47" s="2"/>
      <c r="AH47" s="2" t="s">
        <v>227</v>
      </c>
      <c r="AI47" s="2" t="s">
        <v>744</v>
      </c>
      <c r="AJ47" s="2">
        <v>88047</v>
      </c>
      <c r="AK47" s="7"/>
      <c r="AL47" s="7"/>
      <c r="AM47" s="2" t="s">
        <v>121</v>
      </c>
      <c r="AN47" s="2"/>
      <c r="AO47" s="2"/>
      <c r="AP47" s="2"/>
      <c r="AQ47" s="2"/>
      <c r="AR47" s="2"/>
      <c r="AS47" s="2"/>
      <c r="AT47" s="8"/>
      <c r="AU47" s="8">
        <v>989</v>
      </c>
      <c r="AV47" s="8">
        <v>970</v>
      </c>
      <c r="AW47" s="8">
        <v>0</v>
      </c>
      <c r="AX47" s="2" t="s">
        <v>106</v>
      </c>
      <c r="AY47" s="8">
        <v>310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19</v>
      </c>
      <c r="BP47" s="8"/>
      <c r="BQ47" s="8"/>
      <c r="BR47" s="2"/>
      <c r="BS47" s="2"/>
      <c r="BT47" s="8"/>
      <c r="BU47" s="2" t="s">
        <v>106</v>
      </c>
      <c r="BV47" s="8">
        <v>989</v>
      </c>
      <c r="BW47" s="2" t="s">
        <v>122</v>
      </c>
      <c r="BX47" s="2" t="s">
        <v>745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124</v>
      </c>
      <c r="CF47" s="3">
        <v>46167.3542984954</v>
      </c>
      <c r="CG47" s="7"/>
      <c r="CH47" s="7" t="s">
        <v>106</v>
      </c>
      <c r="CI47" s="7" t="s">
        <v>106</v>
      </c>
      <c r="CJ47" s="2"/>
      <c r="CK47" s="2"/>
      <c r="CL47" s="2" t="s">
        <v>125</v>
      </c>
      <c r="CM47" s="2" t="s">
        <v>126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18584115</v>
      </c>
      <c r="B48" s="2"/>
      <c r="C48" s="3">
        <v>46166.7624138079</v>
      </c>
      <c r="D48" s="3"/>
      <c r="E48" s="2">
        <v>889</v>
      </c>
      <c r="F48" s="4" t="s">
        <v>106</v>
      </c>
      <c r="G48" s="2" t="s">
        <v>746</v>
      </c>
      <c r="H48" s="2" t="s">
        <v>102</v>
      </c>
      <c r="I48" s="2" t="s">
        <v>217</v>
      </c>
      <c r="J48" s="2" t="s">
        <v>747</v>
      </c>
      <c r="K48" s="2" t="s">
        <v>105</v>
      </c>
      <c r="L48" s="2"/>
      <c r="M48" s="2" t="s">
        <v>106</v>
      </c>
      <c r="N48" s="5">
        <v>46263</v>
      </c>
      <c r="O48" s="5">
        <v>46268</v>
      </c>
      <c r="P48" s="2">
        <v>5</v>
      </c>
      <c r="Q48" s="2" t="s">
        <v>748</v>
      </c>
      <c r="R48" s="2" t="s">
        <v>749</v>
      </c>
      <c r="S48" s="5">
        <v>27570</v>
      </c>
      <c r="T48" s="2" t="s">
        <v>750</v>
      </c>
      <c r="U48" s="2" t="s">
        <v>173</v>
      </c>
      <c r="V48" s="6" t="s">
        <v>751</v>
      </c>
      <c r="W48" s="2" t="s">
        <v>752</v>
      </c>
      <c r="X48" s="6" t="s">
        <v>753</v>
      </c>
      <c r="Y48" s="2" t="s">
        <v>692</v>
      </c>
      <c r="Z48" s="2" t="s">
        <v>242</v>
      </c>
      <c r="AA48" s="2" t="s">
        <v>242</v>
      </c>
      <c r="AB48" s="6" t="s">
        <v>106</v>
      </c>
      <c r="AC48" s="6"/>
      <c r="AD48" s="2" t="s">
        <v>754</v>
      </c>
      <c r="AE48" s="2" t="s">
        <v>117</v>
      </c>
      <c r="AF48" s="2"/>
      <c r="AG48" s="2"/>
      <c r="AH48" s="2" t="s">
        <v>227</v>
      </c>
      <c r="AI48" s="2" t="s">
        <v>755</v>
      </c>
      <c r="AJ48" s="2">
        <v>137071</v>
      </c>
      <c r="AK48" s="7"/>
      <c r="AL48" s="7"/>
      <c r="AM48" s="2" t="s">
        <v>756</v>
      </c>
      <c r="AN48" s="2"/>
      <c r="AO48" s="2"/>
      <c r="AP48" s="2"/>
      <c r="AQ48" s="2"/>
      <c r="AR48" s="2"/>
      <c r="AS48" s="2"/>
      <c r="AT48" s="8"/>
      <c r="AU48" s="8">
        <v>325</v>
      </c>
      <c r="AV48" s="8">
        <v>325</v>
      </c>
      <c r="AW48" s="8">
        <v>0</v>
      </c>
      <c r="AX48" s="2" t="s">
        <v>106</v>
      </c>
      <c r="AY48" s="8">
        <v>73.6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8.6</v>
      </c>
      <c r="BR48" s="2"/>
      <c r="BS48" s="2"/>
      <c r="BT48" s="8"/>
      <c r="BU48" s="2" t="s">
        <v>106</v>
      </c>
      <c r="BV48" s="8">
        <v>333.6</v>
      </c>
      <c r="BW48" s="2" t="s">
        <v>122</v>
      </c>
      <c r="BX48" s="2" t="s">
        <v>146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124</v>
      </c>
      <c r="CF48" s="3">
        <v>46166.7676617245</v>
      </c>
      <c r="CG48" s="7" t="s">
        <v>757</v>
      </c>
      <c r="CH48" s="7" t="s">
        <v>106</v>
      </c>
      <c r="CI48" s="7" t="s">
        <v>106</v>
      </c>
      <c r="CJ48" s="2"/>
      <c r="CK48" s="2"/>
      <c r="CL48" s="2" t="s">
        <v>125</v>
      </c>
      <c r="CM48" s="2" t="s">
        <v>340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18584125</v>
      </c>
      <c r="B49" s="2"/>
      <c r="C49" s="3">
        <v>46166.7627815162</v>
      </c>
      <c r="D49" s="3"/>
      <c r="E49" s="2">
        <v>5539</v>
      </c>
      <c r="F49" s="4" t="s">
        <v>758</v>
      </c>
      <c r="G49" s="2" t="s">
        <v>759</v>
      </c>
      <c r="H49" s="2" t="s">
        <v>102</v>
      </c>
      <c r="I49" s="2" t="s">
        <v>129</v>
      </c>
      <c r="J49" s="2" t="s">
        <v>187</v>
      </c>
      <c r="K49" s="2" t="s">
        <v>105</v>
      </c>
      <c r="L49" s="2"/>
      <c r="M49" s="2" t="s">
        <v>106</v>
      </c>
      <c r="N49" s="5">
        <v>46229</v>
      </c>
      <c r="O49" s="5">
        <v>46235</v>
      </c>
      <c r="P49" s="2">
        <v>6</v>
      </c>
      <c r="Q49" s="2" t="s">
        <v>760</v>
      </c>
      <c r="R49" s="2" t="s">
        <v>761</v>
      </c>
      <c r="S49" s="5">
        <v>23571</v>
      </c>
      <c r="T49" s="2" t="s">
        <v>762</v>
      </c>
      <c r="U49" s="2" t="s">
        <v>173</v>
      </c>
      <c r="V49" s="6" t="s">
        <v>763</v>
      </c>
      <c r="W49" s="2" t="s">
        <v>764</v>
      </c>
      <c r="X49" s="6" t="s">
        <v>765</v>
      </c>
      <c r="Y49" s="2" t="s">
        <v>766</v>
      </c>
      <c r="Z49" s="2" t="s">
        <v>138</v>
      </c>
      <c r="AA49" s="2" t="s">
        <v>138</v>
      </c>
      <c r="AB49" s="6" t="s">
        <v>106</v>
      </c>
      <c r="AC49" s="6"/>
      <c r="AD49" s="2" t="s">
        <v>767</v>
      </c>
      <c r="AE49" s="2" t="s">
        <v>719</v>
      </c>
      <c r="AF49" s="2"/>
      <c r="AG49" s="2"/>
      <c r="AH49" s="2" t="s">
        <v>227</v>
      </c>
      <c r="AI49" s="2" t="s">
        <v>768</v>
      </c>
      <c r="AJ49" s="2">
        <v>101206</v>
      </c>
      <c r="AK49" s="7"/>
      <c r="AL49" s="7"/>
      <c r="AM49" s="2" t="s">
        <v>121</v>
      </c>
      <c r="AN49" s="2"/>
      <c r="AO49" s="2"/>
      <c r="AP49" s="2"/>
      <c r="AQ49" s="2"/>
      <c r="AR49" s="2"/>
      <c r="AS49" s="2"/>
      <c r="AT49" s="8"/>
      <c r="AU49" s="8">
        <v>1200</v>
      </c>
      <c r="AV49" s="8">
        <v>1200</v>
      </c>
      <c r="AW49" s="8">
        <v>0</v>
      </c>
      <c r="AX49" s="2" t="s">
        <v>106</v>
      </c>
      <c r="AY49" s="8">
        <v>300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0</v>
      </c>
      <c r="BP49" s="8"/>
      <c r="BQ49" s="8">
        <v>52.5</v>
      </c>
      <c r="BR49" s="2"/>
      <c r="BS49" s="2"/>
      <c r="BT49" s="8"/>
      <c r="BU49" s="2" t="s">
        <v>106</v>
      </c>
      <c r="BV49" s="8">
        <v>1252.5</v>
      </c>
      <c r="BW49" s="2" t="s">
        <v>122</v>
      </c>
      <c r="BX49" s="2" t="s">
        <v>146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124</v>
      </c>
      <c r="CF49" s="3">
        <v>46166.7697596412</v>
      </c>
      <c r="CG49" s="7"/>
      <c r="CH49" s="7" t="s">
        <v>106</v>
      </c>
      <c r="CI49" s="7" t="s">
        <v>106</v>
      </c>
      <c r="CJ49" s="2"/>
      <c r="CK49" s="2"/>
      <c r="CL49" s="2" t="s">
        <v>125</v>
      </c>
      <c r="CM49" s="2" t="s">
        <v>126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18584954</v>
      </c>
      <c r="B50" s="2"/>
      <c r="C50" s="3">
        <v>46166.8063459491</v>
      </c>
      <c r="D50" s="3"/>
      <c r="E50" s="2">
        <v>3871</v>
      </c>
      <c r="F50" s="4" t="s">
        <v>769</v>
      </c>
      <c r="G50" s="2" t="s">
        <v>770</v>
      </c>
      <c r="H50" s="2" t="s">
        <v>102</v>
      </c>
      <c r="I50" s="2" t="s">
        <v>247</v>
      </c>
      <c r="J50" s="2" t="s">
        <v>248</v>
      </c>
      <c r="K50" s="2" t="s">
        <v>105</v>
      </c>
      <c r="L50" s="2"/>
      <c r="M50" s="2" t="s">
        <v>106</v>
      </c>
      <c r="N50" s="5">
        <v>46178</v>
      </c>
      <c r="O50" s="5">
        <v>46181</v>
      </c>
      <c r="P50" s="2">
        <v>3</v>
      </c>
      <c r="Q50" s="2" t="s">
        <v>771</v>
      </c>
      <c r="R50" s="2" t="s">
        <v>772</v>
      </c>
      <c r="S50" s="5">
        <v>34239</v>
      </c>
      <c r="T50" s="2" t="s">
        <v>773</v>
      </c>
      <c r="U50" s="2" t="s">
        <v>173</v>
      </c>
      <c r="V50" s="6" t="s">
        <v>774</v>
      </c>
      <c r="W50" s="2" t="s">
        <v>775</v>
      </c>
      <c r="X50" s="6" t="s">
        <v>776</v>
      </c>
      <c r="Y50" s="2" t="s">
        <v>777</v>
      </c>
      <c r="Z50" s="2" t="s">
        <v>138</v>
      </c>
      <c r="AA50" s="2" t="s">
        <v>138</v>
      </c>
      <c r="AB50" s="6" t="s">
        <v>106</v>
      </c>
      <c r="AC50" s="6"/>
      <c r="AD50" s="2" t="s">
        <v>778</v>
      </c>
      <c r="AE50" s="2" t="s">
        <v>117</v>
      </c>
      <c r="AF50" s="2" t="s">
        <v>779</v>
      </c>
      <c r="AG50" s="2" t="s">
        <v>391</v>
      </c>
      <c r="AH50" s="2" t="s">
        <v>119</v>
      </c>
      <c r="AI50" s="2" t="s">
        <v>212</v>
      </c>
      <c r="AJ50" s="2">
        <v>108555</v>
      </c>
      <c r="AK50" s="7" t="s">
        <v>780</v>
      </c>
      <c r="AL50" s="7" t="s">
        <v>106</v>
      </c>
      <c r="AM50" s="2" t="s">
        <v>121</v>
      </c>
      <c r="AN50" s="2"/>
      <c r="AO50" s="2"/>
      <c r="AP50" s="2"/>
      <c r="AQ50" s="2"/>
      <c r="AR50" s="2"/>
      <c r="AS50" s="2"/>
      <c r="AT50" s="8"/>
      <c r="AU50" s="8">
        <v>99.75</v>
      </c>
      <c r="AV50" s="8">
        <v>78.75</v>
      </c>
      <c r="AW50" s="8">
        <v>21</v>
      </c>
      <c r="AX50" s="2" t="s">
        <v>106</v>
      </c>
      <c r="AY50" s="8">
        <v>103.71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>
        <v>3.96</v>
      </c>
      <c r="BR50" s="2">
        <v>3.75</v>
      </c>
      <c r="BS50" s="2" t="s">
        <v>781</v>
      </c>
      <c r="BT50" s="8"/>
      <c r="BU50" s="2" t="s">
        <v>106</v>
      </c>
      <c r="BV50" s="8">
        <v>103.71</v>
      </c>
      <c r="BW50" s="2" t="s">
        <v>122</v>
      </c>
      <c r="BX50" s="2" t="s">
        <v>146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124</v>
      </c>
      <c r="CF50" s="3">
        <v>46166.8063460301</v>
      </c>
      <c r="CG50" s="7"/>
      <c r="CH50" s="7" t="s">
        <v>106</v>
      </c>
      <c r="CI50" s="7" t="s">
        <v>106</v>
      </c>
      <c r="CJ50" s="2"/>
      <c r="CK50" s="2"/>
      <c r="CL50" s="2" t="s">
        <v>147</v>
      </c>
      <c r="CM50" s="2" t="s">
        <v>126</v>
      </c>
      <c r="CN50" s="2" t="s">
        <v>106</v>
      </c>
      <c r="CO50" s="2"/>
      <c r="CP50" s="2"/>
      <c r="CQ50" s="2"/>
      <c r="CR50" s="2" t="s">
        <v>148</v>
      </c>
      <c r="CS50" s="2" t="s">
        <v>106</v>
      </c>
      <c r="CT50" s="2"/>
      <c r="CU50" s="2"/>
      <c r="CV50" s="2"/>
    </row>
    <row r="51">
      <c r="A51" s="2">
        <v>18586054</v>
      </c>
      <c r="B51" s="2"/>
      <c r="C51" s="3">
        <v>46166.869940706</v>
      </c>
      <c r="D51" s="3"/>
      <c r="E51" s="2">
        <v>13411</v>
      </c>
      <c r="F51" s="4" t="s">
        <v>106</v>
      </c>
      <c r="G51" s="2" t="s">
        <v>782</v>
      </c>
      <c r="H51" s="2" t="s">
        <v>102</v>
      </c>
      <c r="I51" s="2" t="s">
        <v>129</v>
      </c>
      <c r="J51" s="2" t="s">
        <v>187</v>
      </c>
      <c r="K51" s="2" t="s">
        <v>105</v>
      </c>
      <c r="L51" s="2"/>
      <c r="M51" s="2" t="s">
        <v>106</v>
      </c>
      <c r="N51" s="5">
        <v>46235</v>
      </c>
      <c r="O51" s="5">
        <v>46242</v>
      </c>
      <c r="P51" s="2">
        <v>7</v>
      </c>
      <c r="Q51" s="2" t="s">
        <v>783</v>
      </c>
      <c r="R51" s="2" t="s">
        <v>784</v>
      </c>
      <c r="S51" s="5">
        <v>37184</v>
      </c>
      <c r="T51" s="2" t="s">
        <v>785</v>
      </c>
      <c r="U51" s="2" t="s">
        <v>173</v>
      </c>
      <c r="V51" s="6" t="s">
        <v>786</v>
      </c>
      <c r="W51" s="2" t="s">
        <v>787</v>
      </c>
      <c r="X51" s="6" t="s">
        <v>788</v>
      </c>
      <c r="Y51" s="2" t="s">
        <v>789</v>
      </c>
      <c r="Z51" s="2" t="s">
        <v>138</v>
      </c>
      <c r="AA51" s="2" t="s">
        <v>138</v>
      </c>
      <c r="AB51" s="6" t="s">
        <v>106</v>
      </c>
      <c r="AC51" s="6"/>
      <c r="AD51" s="2" t="s">
        <v>790</v>
      </c>
      <c r="AE51" s="2" t="s">
        <v>719</v>
      </c>
      <c r="AF51" s="2"/>
      <c r="AG51" s="2"/>
      <c r="AH51" s="2" t="s">
        <v>227</v>
      </c>
      <c r="AI51" s="2" t="s">
        <v>791</v>
      </c>
      <c r="AJ51" s="2">
        <v>57583</v>
      </c>
      <c r="AK51" s="7" t="s">
        <v>106</v>
      </c>
      <c r="AL51" s="7" t="s">
        <v>792</v>
      </c>
      <c r="AM51" s="2" t="s">
        <v>229</v>
      </c>
      <c r="AN51" s="2"/>
      <c r="AO51" s="2"/>
      <c r="AP51" s="2"/>
      <c r="AQ51" s="2"/>
      <c r="AR51" s="2"/>
      <c r="AS51" s="2"/>
      <c r="AT51" s="8"/>
      <c r="AU51" s="8">
        <v>808</v>
      </c>
      <c r="AV51" s="8">
        <v>751</v>
      </c>
      <c r="AW51" s="8">
        <v>52</v>
      </c>
      <c r="AX51" s="2" t="s">
        <v>106</v>
      </c>
      <c r="AY51" s="8">
        <v>245.9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5</v>
      </c>
      <c r="BP51" s="8"/>
      <c r="BQ51" s="8">
        <v>4.2</v>
      </c>
      <c r="BR51" s="2"/>
      <c r="BS51" s="2"/>
      <c r="BT51" s="8"/>
      <c r="BU51" s="2" t="s">
        <v>106</v>
      </c>
      <c r="BV51" s="8">
        <v>812.2</v>
      </c>
      <c r="BW51" s="2" t="s">
        <v>122</v>
      </c>
      <c r="BX51" s="2" t="s">
        <v>146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124</v>
      </c>
      <c r="CF51" s="3">
        <v>46167.3822814468</v>
      </c>
      <c r="CG51" s="7" t="s">
        <v>793</v>
      </c>
      <c r="CH51" s="7" t="s">
        <v>106</v>
      </c>
      <c r="CI51" s="7" t="s">
        <v>106</v>
      </c>
      <c r="CJ51" s="2"/>
      <c r="CK51" s="2"/>
      <c r="CL51" s="2" t="s">
        <v>125</v>
      </c>
      <c r="CM51" s="2" t="s">
        <v>794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18586609</v>
      </c>
      <c r="B52" s="2"/>
      <c r="C52" s="3">
        <v>46166.9013554051</v>
      </c>
      <c r="D52" s="3"/>
      <c r="E52" s="2">
        <v>425</v>
      </c>
      <c r="F52" s="4" t="s">
        <v>795</v>
      </c>
      <c r="G52" s="2" t="s">
        <v>796</v>
      </c>
      <c r="H52" s="2" t="s">
        <v>102</v>
      </c>
      <c r="I52" s="2" t="s">
        <v>247</v>
      </c>
      <c r="J52" s="2" t="s">
        <v>797</v>
      </c>
      <c r="K52" s="2" t="s">
        <v>105</v>
      </c>
      <c r="L52" s="2"/>
      <c r="M52" s="2" t="s">
        <v>106</v>
      </c>
      <c r="N52" s="5">
        <v>46171</v>
      </c>
      <c r="O52" s="5">
        <v>46173</v>
      </c>
      <c r="P52" s="2">
        <v>2</v>
      </c>
      <c r="Q52" s="2" t="s">
        <v>798</v>
      </c>
      <c r="R52" s="2" t="s">
        <v>799</v>
      </c>
      <c r="S52" s="5">
        <v>25871</v>
      </c>
      <c r="T52" s="2" t="s">
        <v>800</v>
      </c>
      <c r="U52" s="2" t="s">
        <v>173</v>
      </c>
      <c r="V52" s="6" t="s">
        <v>801</v>
      </c>
      <c r="W52" s="2" t="s">
        <v>802</v>
      </c>
      <c r="X52" s="6" t="s">
        <v>803</v>
      </c>
      <c r="Y52" s="2" t="s">
        <v>804</v>
      </c>
      <c r="Z52" s="2" t="s">
        <v>138</v>
      </c>
      <c r="AA52" s="2" t="s">
        <v>138</v>
      </c>
      <c r="AB52" s="6" t="s">
        <v>106</v>
      </c>
      <c r="AC52" s="6"/>
      <c r="AD52" s="2" t="s">
        <v>805</v>
      </c>
      <c r="AE52" s="2" t="s">
        <v>117</v>
      </c>
      <c r="AF52" s="2" t="s">
        <v>806</v>
      </c>
      <c r="AG52" s="2" t="s">
        <v>807</v>
      </c>
      <c r="AH52" s="2" t="s">
        <v>119</v>
      </c>
      <c r="AI52" s="2" t="s">
        <v>808</v>
      </c>
      <c r="AJ52" s="2">
        <v>1933</v>
      </c>
      <c r="AK52" s="7"/>
      <c r="AL52" s="7"/>
      <c r="AM52" s="2" t="s">
        <v>121</v>
      </c>
      <c r="AN52" s="2" t="s">
        <v>485</v>
      </c>
      <c r="AO52" s="2"/>
      <c r="AP52" s="2" t="s">
        <v>809</v>
      </c>
      <c r="AQ52" s="2">
        <v>243</v>
      </c>
      <c r="AR52" s="2"/>
      <c r="AS52" s="2"/>
      <c r="AT52" s="8"/>
      <c r="AU52" s="8">
        <v>50</v>
      </c>
      <c r="AV52" s="8">
        <v>50</v>
      </c>
      <c r="AW52" s="8">
        <v>0</v>
      </c>
      <c r="AX52" s="2" t="s">
        <v>106</v>
      </c>
      <c r="AY52" s="8">
        <v>53.84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0</v>
      </c>
      <c r="BP52" s="8"/>
      <c r="BQ52" s="8">
        <v>3.84</v>
      </c>
      <c r="BR52" s="2"/>
      <c r="BS52" s="2"/>
      <c r="BT52" s="8"/>
      <c r="BU52" s="2" t="s">
        <v>106</v>
      </c>
      <c r="BV52" s="8">
        <v>53.84</v>
      </c>
      <c r="BW52" s="2" t="s">
        <v>122</v>
      </c>
      <c r="BX52" s="2" t="s">
        <v>146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124</v>
      </c>
      <c r="CF52" s="3">
        <v>46167.3557891551</v>
      </c>
      <c r="CG52" s="7"/>
      <c r="CH52" s="7" t="s">
        <v>106</v>
      </c>
      <c r="CI52" s="7" t="s">
        <v>106</v>
      </c>
      <c r="CJ52" s="2"/>
      <c r="CK52" s="2"/>
      <c r="CL52" s="2" t="s">
        <v>125</v>
      </c>
      <c r="CM52" s="2" t="s">
        <v>340</v>
      </c>
      <c r="CN52" s="2" t="s">
        <v>106</v>
      </c>
      <c r="CO52" s="2"/>
      <c r="CP52" s="2"/>
      <c r="CQ52" s="2"/>
      <c r="CR52" s="2" t="s">
        <v>148</v>
      </c>
      <c r="CS52" s="2" t="s">
        <v>106</v>
      </c>
      <c r="CT52" s="2"/>
      <c r="CU52" s="2"/>
      <c r="CV52" s="2"/>
    </row>
    <row r="53">
      <c r="A53" s="2">
        <v>18587137</v>
      </c>
      <c r="B53" s="2"/>
      <c r="C53" s="3">
        <v>46166.9352760417</v>
      </c>
      <c r="D53" s="3"/>
      <c r="E53" s="2">
        <v>12047</v>
      </c>
      <c r="F53" s="4" t="s">
        <v>106</v>
      </c>
      <c r="G53" s="2" t="s">
        <v>810</v>
      </c>
      <c r="H53" s="2" t="s">
        <v>102</v>
      </c>
      <c r="I53" s="2" t="s">
        <v>247</v>
      </c>
      <c r="J53" s="2" t="s">
        <v>425</v>
      </c>
      <c r="K53" s="2" t="s">
        <v>105</v>
      </c>
      <c r="L53" s="2"/>
      <c r="M53" s="2" t="s">
        <v>106</v>
      </c>
      <c r="N53" s="5">
        <v>46246</v>
      </c>
      <c r="O53" s="5">
        <v>46253</v>
      </c>
      <c r="P53" s="2">
        <v>7</v>
      </c>
      <c r="Q53" s="2" t="s">
        <v>811</v>
      </c>
      <c r="R53" s="2" t="s">
        <v>812</v>
      </c>
      <c r="S53" s="5">
        <v>32683</v>
      </c>
      <c r="T53" s="2" t="s">
        <v>813</v>
      </c>
      <c r="U53" s="2" t="s">
        <v>110</v>
      </c>
      <c r="V53" s="6" t="s">
        <v>814</v>
      </c>
      <c r="W53" s="2" t="s">
        <v>815</v>
      </c>
      <c r="X53" s="6" t="s">
        <v>816</v>
      </c>
      <c r="Y53" s="2" t="s">
        <v>817</v>
      </c>
      <c r="Z53" s="2" t="s">
        <v>138</v>
      </c>
      <c r="AA53" s="2" t="s">
        <v>138</v>
      </c>
      <c r="AB53" s="6" t="s">
        <v>106</v>
      </c>
      <c r="AC53" s="6"/>
      <c r="AD53" s="2" t="s">
        <v>818</v>
      </c>
      <c r="AE53" s="2" t="s">
        <v>259</v>
      </c>
      <c r="AF53" s="2"/>
      <c r="AG53" s="2"/>
      <c r="AH53" s="2" t="s">
        <v>227</v>
      </c>
      <c r="AI53" s="2" t="s">
        <v>819</v>
      </c>
      <c r="AJ53" s="2">
        <v>119291</v>
      </c>
      <c r="AK53" s="7" t="s">
        <v>106</v>
      </c>
      <c r="AL53" s="7" t="s">
        <v>106</v>
      </c>
      <c r="AM53" s="2" t="s">
        <v>121</v>
      </c>
      <c r="AN53" s="2"/>
      <c r="AO53" s="2"/>
      <c r="AP53" s="2"/>
      <c r="AQ53" s="2"/>
      <c r="AR53" s="2"/>
      <c r="AS53" s="2"/>
      <c r="AT53" s="8"/>
      <c r="AU53" s="8">
        <v>1025</v>
      </c>
      <c r="AV53" s="8">
        <v>1025</v>
      </c>
      <c r="AW53" s="8">
        <v>0</v>
      </c>
      <c r="AX53" s="2" t="s">
        <v>106</v>
      </c>
      <c r="AY53" s="8">
        <v>353.63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0</v>
      </c>
      <c r="BP53" s="8"/>
      <c r="BQ53" s="8">
        <v>29.68</v>
      </c>
      <c r="BR53" s="2"/>
      <c r="BS53" s="2"/>
      <c r="BT53" s="8">
        <v>46.13</v>
      </c>
      <c r="BU53" s="2" t="s">
        <v>820</v>
      </c>
      <c r="BV53" s="8">
        <v>1100.81</v>
      </c>
      <c r="BW53" s="2" t="s">
        <v>122</v>
      </c>
      <c r="BX53" s="2" t="s">
        <v>146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124</v>
      </c>
      <c r="CF53" s="3">
        <v>46167.4128318634</v>
      </c>
      <c r="CG53" s="7"/>
      <c r="CH53" s="7" t="s">
        <v>106</v>
      </c>
      <c r="CI53" s="7" t="s">
        <v>106</v>
      </c>
      <c r="CJ53" s="2"/>
      <c r="CK53" s="2"/>
      <c r="CL53" s="2" t="s">
        <v>125</v>
      </c>
      <c r="CM53" s="2" t="s">
        <v>126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18587382</v>
      </c>
      <c r="B54" s="2"/>
      <c r="C54" s="3">
        <v>46166.9547308681</v>
      </c>
      <c r="D54" s="3"/>
      <c r="E54" s="2">
        <v>1836</v>
      </c>
      <c r="F54" s="4" t="s">
        <v>821</v>
      </c>
      <c r="G54" s="2" t="s">
        <v>822</v>
      </c>
      <c r="H54" s="2" t="s">
        <v>102</v>
      </c>
      <c r="I54" s="2" t="s">
        <v>293</v>
      </c>
      <c r="J54" s="2" t="s">
        <v>823</v>
      </c>
      <c r="K54" s="2" t="s">
        <v>105</v>
      </c>
      <c r="L54" s="2"/>
      <c r="M54" s="2" t="s">
        <v>106</v>
      </c>
      <c r="N54" s="5">
        <v>46228</v>
      </c>
      <c r="O54" s="5">
        <v>46229</v>
      </c>
      <c r="P54" s="2">
        <v>1</v>
      </c>
      <c r="Q54" s="2" t="s">
        <v>824</v>
      </c>
      <c r="R54" s="2" t="s">
        <v>825</v>
      </c>
      <c r="S54" s="5">
        <v>29891</v>
      </c>
      <c r="T54" s="2" t="s">
        <v>826</v>
      </c>
      <c r="U54" s="2" t="s">
        <v>173</v>
      </c>
      <c r="V54" s="6" t="s">
        <v>827</v>
      </c>
      <c r="W54" s="2" t="s">
        <v>828</v>
      </c>
      <c r="X54" s="6" t="s">
        <v>829</v>
      </c>
      <c r="Y54" s="2" t="s">
        <v>830</v>
      </c>
      <c r="Z54" s="2" t="s">
        <v>256</v>
      </c>
      <c r="AA54" s="2" t="s">
        <v>257</v>
      </c>
      <c r="AB54" s="6" t="s">
        <v>106</v>
      </c>
      <c r="AC54" s="6"/>
      <c r="AD54" s="2" t="s">
        <v>831</v>
      </c>
      <c r="AE54" s="2" t="s">
        <v>259</v>
      </c>
      <c r="AF54" s="2"/>
      <c r="AG54" s="2" t="s">
        <v>832</v>
      </c>
      <c r="AH54" s="2" t="s">
        <v>119</v>
      </c>
      <c r="AI54" s="2" t="s">
        <v>833</v>
      </c>
      <c r="AJ54" s="2">
        <v>42430</v>
      </c>
      <c r="AK54" s="7" t="s">
        <v>834</v>
      </c>
      <c r="AL54" s="7" t="s">
        <v>835</v>
      </c>
      <c r="AM54" s="2" t="s">
        <v>121</v>
      </c>
      <c r="AN54" s="2"/>
      <c r="AO54" s="2"/>
      <c r="AP54" s="2"/>
      <c r="AQ54" s="2"/>
      <c r="AR54" s="2"/>
      <c r="AS54" s="2"/>
      <c r="AT54" s="8"/>
      <c r="AU54" s="8">
        <v>81.9</v>
      </c>
      <c r="AV54" s="8">
        <v>28.3</v>
      </c>
      <c r="AW54" s="8">
        <v>43.6</v>
      </c>
      <c r="AX54" s="2" t="s">
        <v>106</v>
      </c>
      <c r="AY54" s="8">
        <v>31.57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10</v>
      </c>
      <c r="BP54" s="8"/>
      <c r="BQ54" s="8"/>
      <c r="BR54" s="2"/>
      <c r="BS54" s="2"/>
      <c r="BT54" s="8"/>
      <c r="BU54" s="2" t="s">
        <v>106</v>
      </c>
      <c r="BV54" s="8">
        <v>81.9</v>
      </c>
      <c r="BW54" s="2" t="s">
        <v>122</v>
      </c>
      <c r="BX54" s="2" t="s">
        <v>146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124</v>
      </c>
      <c r="CF54" s="3">
        <v>46167.3083758102</v>
      </c>
      <c r="CG54" s="7"/>
      <c r="CH54" s="7" t="s">
        <v>106</v>
      </c>
      <c r="CI54" s="7" t="s">
        <v>106</v>
      </c>
      <c r="CJ54" s="2"/>
      <c r="CK54" s="2"/>
      <c r="CL54" s="2" t="s">
        <v>125</v>
      </c>
      <c r="CM54" s="2" t="s">
        <v>126</v>
      </c>
      <c r="CN54" s="2" t="s">
        <v>106</v>
      </c>
      <c r="CO54" s="2"/>
      <c r="CP54" s="2"/>
      <c r="CQ54" s="2"/>
      <c r="CR54" s="2" t="s">
        <v>148</v>
      </c>
      <c r="CS54" s="2" t="s">
        <v>106</v>
      </c>
      <c r="CT54" s="2"/>
      <c r="CU54" s="2"/>
      <c r="CV54" s="2"/>
    </row>
    <row r="55">
      <c r="A55" s="2">
        <v>18587518</v>
      </c>
      <c r="B55" s="2"/>
      <c r="C55" s="3">
        <v>46166.9694551273</v>
      </c>
      <c r="D55" s="3"/>
      <c r="E55" s="2">
        <v>4684</v>
      </c>
      <c r="F55" s="4" t="s">
        <v>836</v>
      </c>
      <c r="G55" s="2" t="s">
        <v>837</v>
      </c>
      <c r="H55" s="2" t="s">
        <v>102</v>
      </c>
      <c r="I55" s="2" t="s">
        <v>103</v>
      </c>
      <c r="J55" s="2" t="s">
        <v>838</v>
      </c>
      <c r="K55" s="2" t="s">
        <v>105</v>
      </c>
      <c r="L55" s="2"/>
      <c r="M55" s="2" t="s">
        <v>106</v>
      </c>
      <c r="N55" s="5">
        <v>46229</v>
      </c>
      <c r="O55" s="5">
        <v>46230</v>
      </c>
      <c r="P55" s="2">
        <v>1</v>
      </c>
      <c r="Q55" s="2" t="s">
        <v>824</v>
      </c>
      <c r="R55" s="2" t="s">
        <v>825</v>
      </c>
      <c r="S55" s="5">
        <v>29891</v>
      </c>
      <c r="T55" s="2" t="s">
        <v>826</v>
      </c>
      <c r="U55" s="2" t="s">
        <v>173</v>
      </c>
      <c r="V55" s="6" t="s">
        <v>827</v>
      </c>
      <c r="W55" s="2" t="s">
        <v>828</v>
      </c>
      <c r="X55" s="6" t="s">
        <v>829</v>
      </c>
      <c r="Y55" s="2" t="s">
        <v>830</v>
      </c>
      <c r="Z55" s="2" t="s">
        <v>256</v>
      </c>
      <c r="AA55" s="2" t="s">
        <v>257</v>
      </c>
      <c r="AB55" s="6" t="s">
        <v>106</v>
      </c>
      <c r="AC55" s="6"/>
      <c r="AD55" s="2" t="s">
        <v>839</v>
      </c>
      <c r="AE55" s="2" t="s">
        <v>259</v>
      </c>
      <c r="AF55" s="2"/>
      <c r="AG55" s="2" t="s">
        <v>832</v>
      </c>
      <c r="AH55" s="2" t="s">
        <v>119</v>
      </c>
      <c r="AI55" s="2" t="s">
        <v>840</v>
      </c>
      <c r="AJ55" s="2">
        <v>149090</v>
      </c>
      <c r="AK55" s="7" t="s">
        <v>106</v>
      </c>
      <c r="AL55" s="7" t="s">
        <v>841</v>
      </c>
      <c r="AM55" s="2" t="s">
        <v>121</v>
      </c>
      <c r="AN55" s="2"/>
      <c r="AO55" s="2"/>
      <c r="AP55" s="2"/>
      <c r="AQ55" s="2"/>
      <c r="AR55" s="2"/>
      <c r="AS55" s="2"/>
      <c r="AT55" s="8"/>
      <c r="AU55" s="8">
        <v>76.35</v>
      </c>
      <c r="AV55" s="8">
        <v>47.3</v>
      </c>
      <c r="AW55" s="8">
        <v>9.05</v>
      </c>
      <c r="AX55" s="2" t="s">
        <v>106</v>
      </c>
      <c r="AY55" s="8">
        <v>79.85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20</v>
      </c>
      <c r="BP55" s="8"/>
      <c r="BQ55" s="8">
        <v>3.5</v>
      </c>
      <c r="BR55" s="2"/>
      <c r="BS55" s="2"/>
      <c r="BT55" s="8"/>
      <c r="BU55" s="2" t="s">
        <v>106</v>
      </c>
      <c r="BV55" s="8">
        <v>79.85</v>
      </c>
      <c r="BW55" s="2" t="s">
        <v>122</v>
      </c>
      <c r="BX55" s="2" t="s">
        <v>146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124</v>
      </c>
      <c r="CF55" s="3">
        <v>46167.378625544</v>
      </c>
      <c r="CG55" s="7"/>
      <c r="CH55" s="7" t="s">
        <v>106</v>
      </c>
      <c r="CI55" s="7" t="s">
        <v>106</v>
      </c>
      <c r="CJ55" s="2"/>
      <c r="CK55" s="2"/>
      <c r="CL55" s="2" t="s">
        <v>125</v>
      </c>
      <c r="CM55" s="2" t="s">
        <v>126</v>
      </c>
      <c r="CN55" s="2" t="s">
        <v>106</v>
      </c>
      <c r="CO55" s="2"/>
      <c r="CP55" s="2"/>
      <c r="CQ55" s="2"/>
      <c r="CR55" s="2" t="s">
        <v>842</v>
      </c>
      <c r="CS55" s="2" t="s">
        <v>106</v>
      </c>
      <c r="CT55" s="2"/>
      <c r="CU55" s="2"/>
      <c r="CV55" s="2"/>
    </row>
    <row r="56">
      <c r="A56" s="2">
        <v>18587641</v>
      </c>
      <c r="B56" s="2"/>
      <c r="C56" s="3">
        <v>46166.984099919</v>
      </c>
      <c r="D56" s="3"/>
      <c r="E56" s="2">
        <v>896</v>
      </c>
      <c r="F56" s="4" t="s">
        <v>843</v>
      </c>
      <c r="G56" s="2" t="s">
        <v>844</v>
      </c>
      <c r="H56" s="2" t="s">
        <v>102</v>
      </c>
      <c r="I56" s="2" t="s">
        <v>217</v>
      </c>
      <c r="J56" s="2" t="s">
        <v>747</v>
      </c>
      <c r="K56" s="2" t="s">
        <v>105</v>
      </c>
      <c r="L56" s="2"/>
      <c r="M56" s="2" t="s">
        <v>106</v>
      </c>
      <c r="N56" s="5">
        <v>46224</v>
      </c>
      <c r="O56" s="5">
        <v>46225</v>
      </c>
      <c r="P56" s="2">
        <v>1</v>
      </c>
      <c r="Q56" s="2" t="s">
        <v>845</v>
      </c>
      <c r="R56" s="2" t="s">
        <v>846</v>
      </c>
      <c r="S56" s="5">
        <v>37727</v>
      </c>
      <c r="T56" s="2" t="s">
        <v>847</v>
      </c>
      <c r="U56" s="2" t="s">
        <v>173</v>
      </c>
      <c r="V56" s="6" t="s">
        <v>848</v>
      </c>
      <c r="W56" s="2" t="s">
        <v>849</v>
      </c>
      <c r="X56" s="6" t="s">
        <v>850</v>
      </c>
      <c r="Y56" s="2" t="s">
        <v>851</v>
      </c>
      <c r="Z56" s="2" t="s">
        <v>138</v>
      </c>
      <c r="AA56" s="2" t="s">
        <v>138</v>
      </c>
      <c r="AB56" s="6" t="s">
        <v>106</v>
      </c>
      <c r="AC56" s="6"/>
      <c r="AD56" s="2" t="s">
        <v>852</v>
      </c>
      <c r="AE56" s="2" t="s">
        <v>117</v>
      </c>
      <c r="AF56" s="2"/>
      <c r="AG56" s="2" t="s">
        <v>853</v>
      </c>
      <c r="AH56" s="2" t="s">
        <v>119</v>
      </c>
      <c r="AI56" s="2" t="s">
        <v>854</v>
      </c>
      <c r="AJ56" s="2">
        <v>137970</v>
      </c>
      <c r="AK56" s="7" t="s">
        <v>855</v>
      </c>
      <c r="AL56" s="7" t="s">
        <v>856</v>
      </c>
      <c r="AM56" s="2" t="s">
        <v>121</v>
      </c>
      <c r="AN56" s="2"/>
      <c r="AO56" s="2"/>
      <c r="AP56" s="2"/>
      <c r="AQ56" s="2"/>
      <c r="AR56" s="2"/>
      <c r="AS56" s="2"/>
      <c r="AT56" s="8"/>
      <c r="AU56" s="8">
        <v>32</v>
      </c>
      <c r="AV56" s="8">
        <v>17</v>
      </c>
      <c r="AW56" s="8">
        <v>11</v>
      </c>
      <c r="AX56" s="2" t="s">
        <v>106</v>
      </c>
      <c r="AY56" s="8">
        <v>12.4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4</v>
      </c>
      <c r="BP56" s="8"/>
      <c r="BQ56" s="8"/>
      <c r="BR56" s="2"/>
      <c r="BS56" s="2"/>
      <c r="BT56" s="8"/>
      <c r="BU56" s="2" t="s">
        <v>106</v>
      </c>
      <c r="BV56" s="8">
        <v>32</v>
      </c>
      <c r="BW56" s="2" t="s">
        <v>122</v>
      </c>
      <c r="BX56" s="2" t="s">
        <v>146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124</v>
      </c>
      <c r="CF56" s="3">
        <v>46167.0301510069</v>
      </c>
      <c r="CG56" s="7"/>
      <c r="CH56" s="7" t="s">
        <v>106</v>
      </c>
      <c r="CI56" s="7" t="s">
        <v>106</v>
      </c>
      <c r="CJ56" s="2"/>
      <c r="CK56" s="2"/>
      <c r="CL56" s="2" t="s">
        <v>125</v>
      </c>
      <c r="CM56" s="2" t="s">
        <v>126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9">
        <v>18587702</v>
      </c>
      <c r="B57" s="9"/>
      <c r="C57" s="10">
        <v>46166.9931480324</v>
      </c>
      <c r="D57" s="10"/>
      <c r="E57" s="9">
        <v>4906</v>
      </c>
      <c r="F57" s="11" t="s">
        <v>857</v>
      </c>
      <c r="G57" s="9" t="s">
        <v>858</v>
      </c>
      <c r="H57" s="9" t="s">
        <v>102</v>
      </c>
      <c r="I57" s="9" t="s">
        <v>684</v>
      </c>
      <c r="J57" s="9" t="s">
        <v>859</v>
      </c>
      <c r="K57" s="9" t="s">
        <v>105</v>
      </c>
      <c r="L57" s="9"/>
      <c r="M57" s="9" t="s">
        <v>106</v>
      </c>
      <c r="N57" s="12">
        <v>46225</v>
      </c>
      <c r="O57" s="12">
        <v>46246</v>
      </c>
      <c r="P57" s="9">
        <v>21</v>
      </c>
      <c r="Q57" s="9" t="s">
        <v>860</v>
      </c>
      <c r="R57" s="9" t="s">
        <v>861</v>
      </c>
      <c r="S57" s="12">
        <v>22487</v>
      </c>
      <c r="T57" s="9" t="s">
        <v>862</v>
      </c>
      <c r="U57" s="9" t="s">
        <v>173</v>
      </c>
      <c r="V57" s="13" t="s">
        <v>863</v>
      </c>
      <c r="W57" s="9" t="s">
        <v>864</v>
      </c>
      <c r="X57" s="13" t="s">
        <v>865</v>
      </c>
      <c r="Y57" s="9" t="s">
        <v>866</v>
      </c>
      <c r="Z57" s="9" t="s">
        <v>115</v>
      </c>
      <c r="AA57" s="9" t="s">
        <v>115</v>
      </c>
      <c r="AB57" s="13" t="s">
        <v>106</v>
      </c>
      <c r="AC57" s="13"/>
      <c r="AD57" s="9" t="s">
        <v>867</v>
      </c>
      <c r="AE57" s="9" t="s">
        <v>117</v>
      </c>
      <c r="AF57" s="9" t="s">
        <v>868</v>
      </c>
      <c r="AG57" s="9" t="s">
        <v>869</v>
      </c>
      <c r="AH57" s="9" t="s">
        <v>119</v>
      </c>
      <c r="AI57" s="9" t="s">
        <v>870</v>
      </c>
      <c r="AJ57" s="9">
        <v>141865</v>
      </c>
      <c r="AK57" s="14"/>
      <c r="AL57" s="14"/>
      <c r="AM57" s="9" t="s">
        <v>871</v>
      </c>
      <c r="AN57" s="9"/>
      <c r="AO57" s="9"/>
      <c r="AP57" s="9"/>
      <c r="AQ57" s="9"/>
      <c r="AR57" s="9"/>
      <c r="AS57" s="9"/>
      <c r="AT57" s="15"/>
      <c r="AU57" s="15">
        <v>988</v>
      </c>
      <c r="AV57" s="15">
        <v>976</v>
      </c>
      <c r="AW57" s="15">
        <v>0</v>
      </c>
      <c r="AX57" s="9" t="s">
        <v>106</v>
      </c>
      <c r="AY57" s="15">
        <v>380.82</v>
      </c>
      <c r="AZ57" s="15"/>
      <c r="BA57" s="14"/>
      <c r="BB57" s="15"/>
      <c r="BC57" s="9"/>
      <c r="BD57" s="9" t="s">
        <v>106</v>
      </c>
      <c r="BE57" s="9"/>
      <c r="BF57" s="9"/>
      <c r="BG57" s="14"/>
      <c r="BH57" s="15"/>
      <c r="BI57" s="9"/>
      <c r="BJ57" s="9" t="s">
        <v>106</v>
      </c>
      <c r="BK57" s="9"/>
      <c r="BL57" s="9"/>
      <c r="BM57" s="15"/>
      <c r="BN57" s="9"/>
      <c r="BO57" s="15">
        <v>12</v>
      </c>
      <c r="BP57" s="15"/>
      <c r="BQ57" s="15">
        <v>76.02</v>
      </c>
      <c r="BR57" s="9"/>
      <c r="BS57" s="9"/>
      <c r="BT57" s="15"/>
      <c r="BU57" s="9" t="s">
        <v>106</v>
      </c>
      <c r="BV57" s="15">
        <v>1064.02</v>
      </c>
      <c r="BW57" s="9" t="s">
        <v>122</v>
      </c>
      <c r="BX57" s="9" t="s">
        <v>146</v>
      </c>
      <c r="BY57" s="9" t="s">
        <v>106</v>
      </c>
      <c r="BZ57" s="9" t="s">
        <v>106</v>
      </c>
      <c r="CA57" s="9" t="s">
        <v>106</v>
      </c>
      <c r="CB57" s="9"/>
      <c r="CC57" s="9"/>
      <c r="CD57" s="9"/>
      <c r="CE57" s="9" t="s">
        <v>124</v>
      </c>
      <c r="CF57" s="10">
        <v>46166.9931480324</v>
      </c>
      <c r="CG57" s="14"/>
      <c r="CH57" s="14" t="s">
        <v>106</v>
      </c>
      <c r="CI57" s="14" t="s">
        <v>106</v>
      </c>
      <c r="CJ57" s="9"/>
      <c r="CK57" s="9"/>
      <c r="CL57" s="9" t="s">
        <v>147</v>
      </c>
      <c r="CM57" s="9" t="s">
        <v>126</v>
      </c>
      <c r="CN57" s="9" t="s">
        <v>106</v>
      </c>
      <c r="CO57" s="9"/>
      <c r="CP57" s="9"/>
      <c r="CQ57" s="9"/>
      <c r="CR57" s="9" t="s">
        <v>106</v>
      </c>
      <c r="CS57" s="9" t="s">
        <v>106</v>
      </c>
      <c r="CT57" s="9"/>
      <c r="CU57" s="9"/>
      <c r="CV57" s="9"/>
    </row>
  </sheetData>
  <conditionalFormatting sqref="A2:CV5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872</v>
      </c>
      <c r="B1" s="1" t="s">
        <v>873</v>
      </c>
      <c r="C1" s="1" t="s">
        <v>874</v>
      </c>
      <c r="D1" s="1" t="s">
        <v>875</v>
      </c>
      <c r="E1" s="1" t="s">
        <v>875</v>
      </c>
      <c r="F1" s="1" t="s">
        <v>875</v>
      </c>
    </row>
    <row r="2">
      <c r="A2" s="16" t="s">
        <v>872</v>
      </c>
      <c r="B2" s="16" t="s">
        <v>876</v>
      </c>
      <c r="C2" s="16" t="s">
        <v>877</v>
      </c>
      <c r="D2" s="16" t="s">
        <v>878</v>
      </c>
      <c r="E2" s="16" t="s">
        <v>879</v>
      </c>
      <c r="F2" s="16" t="s">
        <v>880</v>
      </c>
    </row>
    <row r="3">
      <c r="A3" s="17" t="s">
        <v>881</v>
      </c>
      <c r="B3" s="17" t="s">
        <v>882</v>
      </c>
      <c r="C3" s="17" t="s">
        <v>883</v>
      </c>
      <c r="D3" s="17" t="s">
        <v>884</v>
      </c>
      <c r="E3" s="17" t="s">
        <v>138</v>
      </c>
      <c r="F3" s="17" t="s">
        <v>885</v>
      </c>
    </row>
    <row r="4">
      <c r="D4" s="17" t="s">
        <v>886</v>
      </c>
    </row>
  </sheetData>
  <mergeCells>
    <mergeCell ref="A1"/>
    <mergeCell ref="B1"/>
    <mergeCell ref="C1"/>
    <mergeCell ref="D1:F1"/>
  </mergeCells>
  <headerFooter/>
</worksheet>
</file>