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25 Mai 2026" sheetId="2" r:id="rId3"/>
  </sheets>
  <calcPr fullCalcOnLoad="1"/>
</workbook>
</file>

<file path=xl/sharedStrings.xml><?xml version="1.0" encoding="utf-8"?>
<sst xmlns="http://schemas.openxmlformats.org/spreadsheetml/2006/main" count="289" uniqueCount="289">
  <si>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</si>
  <si>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</si>
  <si>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</si>
  <si>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</si>
  <si>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</si>
  <si>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</si>
  <si>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</si>
  <si>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</si>
  <si>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</si>
  <si>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</si>
  <si>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</si>
  <si>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</si>
  <si>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</si>
  <si>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</si>
  <si>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</si>
  <si>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</si>
  <si>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</si>
  <si>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</si>
  <si>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</si>
  <si>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</si>
  <si>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</si>
  <si>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</si>
  <si>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</si>
  <si>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</si>
  <si>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</si>
  <si>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</si>
  <si>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</si>
  <si>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</si>
  <si>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</si>
  <si>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</si>
  <si>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</si>
  <si>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</si>
  <si>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</si>
  <si>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</si>
  <si>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</si>
  <si>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</si>
  <si>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</si>
  <si>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</si>
  <si>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</si>
  <si>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</si>
  <si>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</si>
  <si>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</si>
  <si>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</si>
  <si>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</si>
  <si>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</si>
  <si>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</si>
  <si>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</si>
  <si>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</si>
  <si>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</si>
  <si>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</si>
  <si>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</si>
  <si>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</si>
  <si>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</si>
  <si>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</si>
  <si>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</si>
  <si>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</si>
  <si>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</si>
  <si>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</si>
  <si>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</si>
  <si>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</si>
  <si>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</si>
  <si>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</si>
  <si>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</si>
  <si>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</si>
  <si>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</si>
  <si>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</si>
  <si>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</si>
  <si>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</si>
  <si>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</si>
  <si>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</si>
  <si>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</si>
  <si>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</si>
  <si>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</si>
  <si>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</si>
  <si>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</si>
  <si>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</si>
  <si>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</si>
  <si>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</si>
  <si>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</si>
  <si>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</si>
  <si>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</si>
  <si>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</si>
  <si>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</si>
  <si>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</si>
  <si>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</si>
  <si>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</si>
  <si>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</si>
  <si>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</si>
  <si>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</si>
  <si>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</si>
  <si>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</si>
  <si>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</si>
  <si>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</si>
  <si>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</si>
  <si>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</si>
  <si>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</si>
  <si>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</si>
  <si>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</si>
  <si>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</si>
  <si>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</si>
  <si>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74606</t>
  </si>
  <si>
    <t>Camping Les Rives du Lac</t>
  </si>
  <si>
    <t>France</t>
  </si>
  <si>
    <t>Provence-Alpes-Côte d'Azur</t>
  </si>
  <si>
    <t>Hautes-Alpes</t>
  </si>
  <si>
    <t>Pack E-Trafic</t>
  </si>
  <si>
    <t>Pack E-Trafic Campingdirect</t>
  </si>
  <si>
    <t>Suplice</t>
  </si>
  <si>
    <t>Chrystel</t>
  </si>
  <si>
    <t>chrystelsuplice@gmail.com</t>
  </si>
  <si>
    <t>non</t>
  </si>
  <si>
    <t>0689709962</t>
  </si>
  <si>
    <t xml:space="preserve">Maison du jeu de paume,  3 rue de l'épervier 05400 la roche des arnauds</t>
  </si>
  <si>
    <t>05400</t>
  </si>
  <si>
    <t>La roche des arnauds</t>
  </si>
  <si>
    <t>FR</t>
  </si>
  <si>
    <t/>
  </si>
  <si>
    <t>René Gay para 16/06/1963 | Yénii Kothi 13/04/2015</t>
  </si>
  <si>
    <t>3</t>
  </si>
  <si>
    <t>Location</t>
  </si>
  <si>
    <t>Bungalow Cabanon : 2 chambres, cuisine. Pas de sanitaire 4 pers.</t>
  </si>
  <si>
    <t>TARIFICATION A LA NUITÉE</t>
  </si>
  <si>
    <t>-50%</t>
  </si>
  <si>
    <t>**Séjours à petits prix</t>
  </si>
  <si>
    <t>€</t>
  </si>
  <si>
    <t>Visa</t>
  </si>
  <si>
    <t>YES</t>
  </si>
  <si>
    <t>0</t>
  </si>
  <si>
    <t>67439</t>
  </si>
  <si>
    <t>Camping Le Frêche à l'Âne</t>
  </si>
  <si>
    <t>Bretagne</t>
  </si>
  <si>
    <t>Côtes-d'Armor</t>
  </si>
  <si>
    <t>bellet</t>
  </si>
  <si>
    <t>didier</t>
  </si>
  <si>
    <t>didibelfr@yahoo.fr</t>
  </si>
  <si>
    <t>0643446775</t>
  </si>
  <si>
    <t>146 rue de plain</t>
  </si>
  <si>
    <t>51460</t>
  </si>
  <si>
    <t>courtisols</t>
  </si>
  <si>
    <t>line garcia 14/03/1993</t>
  </si>
  <si>
    <t>2</t>
  </si>
  <si>
    <t>Tente : 1,5x2,5m</t>
  </si>
  <si>
    <t>Emplacement</t>
  </si>
  <si>
    <t>Emplacement Randonneur 1/2 pers.</t>
  </si>
  <si>
    <t>442 | Adulte | 1 | 4,5</t>
  </si>
  <si>
    <t>45773</t>
  </si>
  <si>
    <t>Camping La Rocca</t>
  </si>
  <si>
    <t>Italie</t>
  </si>
  <si>
    <t>Lombardie</t>
  </si>
  <si>
    <t>Brescia</t>
  </si>
  <si>
    <t>Traub</t>
  </si>
  <si>
    <t>Gabriele</t>
  </si>
  <si>
    <t>gabytraub007@gmail.com</t>
  </si>
  <si>
    <t>017685632718</t>
  </si>
  <si>
    <t>Im Steiner Tal, 70</t>
  </si>
  <si>
    <t>71149</t>
  </si>
  <si>
    <t>Bondorf</t>
  </si>
  <si>
    <t>DE</t>
  </si>
  <si>
    <t>andre traub 26/01/1985</t>
  </si>
  <si>
    <t>Tente | Van aménagé / Campervan</t>
  </si>
  <si>
    <t>Piazzola per tenda, roulotte o camper + 1 auto o moto + luce 2/6 pers.</t>
  </si>
  <si>
    <t>LISTINO A NOTTE</t>
  </si>
  <si>
    <t>52523</t>
  </si>
  <si>
    <t>Interpals Eco Resort</t>
  </si>
  <si>
    <t>Espagne</t>
  </si>
  <si>
    <t>Catalogne</t>
  </si>
  <si>
    <t>Gérone</t>
  </si>
  <si>
    <t>Vlutters</t>
  </si>
  <si>
    <t>Manouska</t>
  </si>
  <si>
    <t>m.vluttersmolema@gmail.com</t>
  </si>
  <si>
    <t>0631665994</t>
  </si>
  <si>
    <t>Het rinket 4</t>
  </si>
  <si>
    <t>9613CH</t>
  </si>
  <si>
    <t>Meerstad</t>
  </si>
  <si>
    <t>NL</t>
  </si>
  <si>
    <t>Merijn Vlutters 30/06/1981 | Merel Vlutters 26/08/2012 | Mees Vlutters 02/08/2015</t>
  </si>
  <si>
    <t>4</t>
  </si>
  <si>
    <t>Caravane pliante : 8x7m</t>
  </si>
  <si>
    <t>Parcela Standard Confort (60-75m2): coche + caravana o autocaravana o tienda + electricidad 1/6 pers.</t>
  </si>
  <si>
    <t>1803 | Kind 4 t/m 16 jaar | 2 | 42</t>
  </si>
  <si>
    <t>PMS NIGHTLY BASED TARIFF</t>
  </si>
  <si>
    <t>33344</t>
  </si>
  <si>
    <t>Camping Village Vacances Naturiste Bagheera</t>
  </si>
  <si>
    <t>Corse</t>
  </si>
  <si>
    <t>Haute-Corse</t>
  </si>
  <si>
    <t>Pack E-Trafic Ucamping.com</t>
  </si>
  <si>
    <t>Brinkmann</t>
  </si>
  <si>
    <t>Tom</t>
  </si>
  <si>
    <t>tom.brinkmann911@gmail.com</t>
  </si>
  <si>
    <t>01746403439</t>
  </si>
  <si>
    <t>Dingbängerweg 493</t>
  </si>
  <si>
    <t>48161</t>
  </si>
  <si>
    <t>Münster</t>
  </si>
  <si>
    <t>Nina Johann 29/03/1992 | Ava Johann 06/10/2020 | Cleo Johann 03/11/2024 | Rocco Brinkmann 29/08/2016 | Jack Brinkmann 22/07/2018</t>
  </si>
  <si>
    <t>6</t>
  </si>
  <si>
    <t>Van aménagé / Campervan : 2x5m</t>
  </si>
  <si>
    <t xml:space="preserve">Emplacement  XXL (pour très grande tente ou caravane ou camping-car) 2/6 pers.</t>
  </si>
  <si>
    <t xml:space="preserve">23 | Strom 10 A | 1 | 93,6_x000D_
198 | Aufpreis Stellplatz Raum | 1 | 96</t>
  </si>
  <si>
    <t xml:space="preserve">27 | Kind unter 3 Jahre | 1 | 0_x000D_
614 | Kind 3 - 7 Jahre | 1 | 48,6_x000D_
690 | Kind 8 - 15 Jahre | 2 | 81</t>
  </si>
  <si>
    <t>-10%</t>
  </si>
  <si>
    <t>Familien-Sonderangebot</t>
  </si>
  <si>
    <t>Storno-Garantie : 32</t>
  </si>
  <si>
    <t>InternationalBankTransfert</t>
  </si>
  <si>
    <t>1</t>
  </si>
  <si>
    <t>45080</t>
  </si>
  <si>
    <t>Camping Bella Vista</t>
  </si>
  <si>
    <t>Ligurie</t>
  </si>
  <si>
    <t>Savone</t>
  </si>
  <si>
    <t>Guyon</t>
  </si>
  <si>
    <t>Nicolas</t>
  </si>
  <si>
    <t>guyonicolas@gmail.com</t>
  </si>
  <si>
    <t>0684065656</t>
  </si>
  <si>
    <t>28 rue montesquieu</t>
  </si>
  <si>
    <t>69007</t>
  </si>
  <si>
    <t>LYON</t>
  </si>
  <si>
    <t>Aurore Firtion 20/05/1995</t>
  </si>
  <si>
    <t>Camping car : 2,3x6,8m</t>
  </si>
  <si>
    <t>Emplacement grande, 2 personnes, voiture et électricité incluses 1/6 pers.</t>
  </si>
  <si>
    <t xml:space="preserve">Your reservation is hereby confirmed._x000D_
Route advice: _x000D_
Enter into your navigation: LIDL in Ceriale, this LIDL is located at a roundabout and from this roundabout you can follow the camping signs inland._x000D_
Gr. Susanne</t>
  </si>
  <si>
    <t>Camping Linda</t>
  </si>
  <si>
    <t>Pays-Bas</t>
  </si>
  <si>
    <t>Zélande</t>
  </si>
  <si>
    <t>Rettinger</t>
  </si>
  <si>
    <t>Petra</t>
  </si>
  <si>
    <t>petra.rettinger@gmx.de</t>
  </si>
  <si>
    <t>015784542448</t>
  </si>
  <si>
    <t>Talstraße 49</t>
  </si>
  <si>
    <t>63768</t>
  </si>
  <si>
    <t>Hösbach</t>
  </si>
  <si>
    <t>Hannah Röhrig 28/03/2000 | Lenard Rausch 12/06/2014</t>
  </si>
  <si>
    <t>Camping car : 2,2x7,5m</t>
  </si>
  <si>
    <t>Standplaats+ kampeermiddel + auto + elektra + toeristenbelasting 2 pers.</t>
  </si>
  <si>
    <t>45 | Zusätzliche Person | 1 | 36,05</t>
  </si>
  <si>
    <t>TARIEVEN PER NACHT</t>
  </si>
  <si>
    <t>Payment Later</t>
  </si>
  <si>
    <t>We booked it for you, but the price is 339.05 (excl. €35 garantie for the keys)</t>
  </si>
  <si>
    <t>Camping le Picardy</t>
  </si>
  <si>
    <t>Hauts-de-France</t>
  </si>
  <si>
    <t>Somme</t>
  </si>
  <si>
    <t>Ferreira</t>
  </si>
  <si>
    <t>Joana</t>
  </si>
  <si>
    <t>ferreira-joana@hotmail.com</t>
  </si>
  <si>
    <t>00352691211670</t>
  </si>
  <si>
    <t>Route de Longwy, 42</t>
  </si>
  <si>
    <t>4750</t>
  </si>
  <si>
    <t>Pétange</t>
  </si>
  <si>
    <t>LU</t>
  </si>
  <si>
    <t>Ricardo Poeira 13/10/1994</t>
  </si>
  <si>
    <t>Tente : 3x3m</t>
  </si>
  <si>
    <t>Emplacement 1/5 pers.</t>
  </si>
  <si>
    <t xml:space="preserve">Bonjour,_x000D_
Au plaisir de vous accueillir._x000D_
Pascale</t>
  </si>
  <si>
    <t>52504</t>
  </si>
  <si>
    <t>Camping Sandaya Cypsela Resort</t>
  </si>
  <si>
    <t>Pack E-Trafic Ibericamp</t>
  </si>
  <si>
    <t>Melián Ballesteros</t>
  </si>
  <si>
    <t>Rubén</t>
  </si>
  <si>
    <t>ruben_m_b@hotmail.com</t>
  </si>
  <si>
    <t>687290152</t>
  </si>
  <si>
    <t>Calle Babilonia número 5</t>
  </si>
  <si>
    <t>38296</t>
  </si>
  <si>
    <t>San Cristóbal De La Laguna</t>
  </si>
  <si>
    <t>ES</t>
  </si>
  <si>
    <t>Saray Correa García 08/09/1987 | Valeria Melián Correa 02/10/2015 | Olivia Melián Correa 28/11/2017</t>
  </si>
  <si>
    <t>Buenas tardes, nos gustaría siempre que fuera posible que el alojamiento estuviese lo más proximo al de José Manuel Cruz Gómez con número de reserva 02326008796000.</t>
  </si>
  <si>
    <t>Cottage 2 habitaciones climatización*** 4/5 pers.</t>
  </si>
  <si>
    <t>TARIFA BASADA EN UN PRECIO POR NOCHE - YIELD</t>
  </si>
  <si>
    <t>-20%</t>
  </si>
  <si>
    <t>Oferta Especial Larga Estancia 2026 Ctoutvert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</si>
  <si>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</si>
  <si>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</si>
  <si>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</si>
  <si>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</si>
  <si>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</si>
  <si>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</si>
  <si>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</si>
  <si>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</si>
  <si>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</si>
  <si>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</si>
  <si>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</si>
  <si>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</si>
  <si>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24-Mai-2026 -&gt; 24-Mai-2026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</si>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</sst>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18577250</v>
      </c>
      <c r="B2" s="2"/>
      <c r="C2" s="3">
        <v>46166.3907283912</v>
      </c>
      <c r="D2" s="3"/>
      <c r="E2" s="2">
        <v>3812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46178</v>
      </c>
      <c r="O2" s="5">
        <v>46181</v>
      </c>
      <c r="P2" s="2">
        <v>3</v>
      </c>
      <c r="Q2" s="2" t="s">
        <v>107</v>
      </c>
      <c r="R2" s="2" t="s">
        <v>108</v>
      </c>
      <c r="S2" s="5">
        <v>28306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50177</v>
      </c>
      <c r="AK2" s="7"/>
      <c r="AL2" s="7"/>
      <c r="AM2" s="2" t="s">
        <v>121</v>
      </c>
      <c r="AN2" s="2" t="s">
        <v>122</v>
      </c>
      <c r="AO2" s="2">
        <v>180</v>
      </c>
      <c r="AP2" s="2" t="s">
        <v>123</v>
      </c>
      <c r="AQ2" s="2">
        <v>245</v>
      </c>
      <c r="AR2" s="2"/>
      <c r="AS2" s="2"/>
      <c r="AT2" s="8"/>
      <c r="AU2" s="8">
        <v>195</v>
      </c>
      <c r="AV2" s="8">
        <v>180</v>
      </c>
      <c r="AW2" s="8">
        <v>0</v>
      </c>
      <c r="AX2" s="2" t="s">
        <v>116</v>
      </c>
      <c r="AY2" s="8">
        <v>198.3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15</v>
      </c>
      <c r="BP2" s="8"/>
      <c r="BQ2" s="8">
        <v>3.3</v>
      </c>
      <c r="BR2" s="2"/>
      <c r="BS2" s="2"/>
      <c r="BT2" s="8"/>
      <c r="BU2" s="2" t="s">
        <v>116</v>
      </c>
      <c r="BV2" s="8">
        <v>198.3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46166.404727581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18578542</v>
      </c>
      <c r="B3" s="2"/>
      <c r="C3" s="3">
        <v>46166.4768737616</v>
      </c>
      <c r="D3" s="3"/>
      <c r="E3" s="2">
        <v>9105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46222</v>
      </c>
      <c r="O3" s="5">
        <v>46223</v>
      </c>
      <c r="P3" s="2">
        <v>1</v>
      </c>
      <c r="Q3" s="2" t="s">
        <v>132</v>
      </c>
      <c r="R3" s="2" t="s">
        <v>133</v>
      </c>
      <c r="S3" s="5">
        <v>25168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116</v>
      </c>
      <c r="AC3" s="6"/>
      <c r="AD3" s="2" t="s">
        <v>139</v>
      </c>
      <c r="AE3" s="2" t="s">
        <v>140</v>
      </c>
      <c r="AF3" s="2"/>
      <c r="AG3" s="2" t="s">
        <v>141</v>
      </c>
      <c r="AH3" s="2" t="s">
        <v>142</v>
      </c>
      <c r="AI3" s="2" t="s">
        <v>143</v>
      </c>
      <c r="AJ3" s="2">
        <v>129677</v>
      </c>
      <c r="AK3" s="7" t="s">
        <v>116</v>
      </c>
      <c r="AL3" s="7" t="s">
        <v>144</v>
      </c>
      <c r="AM3" s="2" t="s">
        <v>121</v>
      </c>
      <c r="AN3" s="2"/>
      <c r="AO3" s="2"/>
      <c r="AP3" s="2"/>
      <c r="AQ3" s="2"/>
      <c r="AR3" s="2"/>
      <c r="AS3" s="2"/>
      <c r="AT3" s="8"/>
      <c r="AU3" s="8">
        <v>18.5</v>
      </c>
      <c r="AV3" s="8">
        <v>14</v>
      </c>
      <c r="AW3" s="8">
        <v>4.5</v>
      </c>
      <c r="AX3" s="2" t="s">
        <v>116</v>
      </c>
      <c r="AY3" s="8">
        <v>18.5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18.5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46166.5044979514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18578600</v>
      </c>
      <c r="B4" s="2"/>
      <c r="C4" s="3">
        <v>46166.4799138889</v>
      </c>
      <c r="D4" s="3"/>
      <c r="E4" s="2">
        <v>4059</v>
      </c>
      <c r="F4" s="4" t="s">
        <v>145</v>
      </c>
      <c r="G4" s="2" t="s">
        <v>146</v>
      </c>
      <c r="H4" s="2" t="s">
        <v>147</v>
      </c>
      <c r="I4" s="2" t="s">
        <v>148</v>
      </c>
      <c r="J4" s="2" t="s">
        <v>149</v>
      </c>
      <c r="K4" s="2" t="s">
        <v>105</v>
      </c>
      <c r="L4" s="2">
        <v>703</v>
      </c>
      <c r="M4" s="2" t="s">
        <v>106</v>
      </c>
      <c r="N4" s="5">
        <v>46194</v>
      </c>
      <c r="O4" s="5">
        <v>46201</v>
      </c>
      <c r="P4" s="2">
        <v>7</v>
      </c>
      <c r="Q4" s="2" t="s">
        <v>150</v>
      </c>
      <c r="R4" s="2" t="s">
        <v>151</v>
      </c>
      <c r="S4" s="5">
        <v>23021</v>
      </c>
      <c r="T4" s="2" t="s">
        <v>152</v>
      </c>
      <c r="U4" s="2" t="s">
        <v>110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157</v>
      </c>
      <c r="AA4" s="2" t="s">
        <v>157</v>
      </c>
      <c r="AB4" s="6" t="s">
        <v>116</v>
      </c>
      <c r="AC4" s="6"/>
      <c r="AD4" s="2" t="s">
        <v>158</v>
      </c>
      <c r="AE4" s="2" t="s">
        <v>140</v>
      </c>
      <c r="AF4" s="2"/>
      <c r="AG4" s="2" t="s">
        <v>159</v>
      </c>
      <c r="AH4" s="2" t="s">
        <v>142</v>
      </c>
      <c r="AI4" s="2" t="s">
        <v>160</v>
      </c>
      <c r="AJ4" s="2">
        <v>25854</v>
      </c>
      <c r="AK4" s="7"/>
      <c r="AL4" s="7"/>
      <c r="AM4" s="2" t="s">
        <v>161</v>
      </c>
      <c r="AN4" s="2"/>
      <c r="AO4" s="2"/>
      <c r="AP4" s="2"/>
      <c r="AQ4" s="2"/>
      <c r="AR4" s="2"/>
      <c r="AS4" s="2"/>
      <c r="AT4" s="8"/>
      <c r="AU4" s="8">
        <v>293</v>
      </c>
      <c r="AV4" s="8">
        <v>273</v>
      </c>
      <c r="AW4" s="8">
        <v>0</v>
      </c>
      <c r="AX4" s="2" t="s">
        <v>116</v>
      </c>
      <c r="AY4" s="8">
        <v>74.6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20</v>
      </c>
      <c r="BP4" s="8"/>
      <c r="BQ4" s="8"/>
      <c r="BR4" s="2"/>
      <c r="BS4" s="2"/>
      <c r="BT4" s="8"/>
      <c r="BU4" s="2" t="s">
        <v>116</v>
      </c>
      <c r="BV4" s="8">
        <v>293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46166.6545165162</v>
      </c>
      <c r="CG4" s="7"/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18580285</v>
      </c>
      <c r="B5" s="2"/>
      <c r="C5" s="3">
        <v>46166.5721351042</v>
      </c>
      <c r="D5" s="3"/>
      <c r="E5" s="2">
        <v>358</v>
      </c>
      <c r="F5" s="4" t="s">
        <v>162</v>
      </c>
      <c r="G5" s="2" t="s">
        <v>163</v>
      </c>
      <c r="H5" s="2" t="s">
        <v>164</v>
      </c>
      <c r="I5" s="2" t="s">
        <v>165</v>
      </c>
      <c r="J5" s="2" t="s">
        <v>166</v>
      </c>
      <c r="K5" s="2" t="s">
        <v>105</v>
      </c>
      <c r="L5" s="2">
        <v>703</v>
      </c>
      <c r="M5" s="2" t="s">
        <v>106</v>
      </c>
      <c r="N5" s="5">
        <v>46221</v>
      </c>
      <c r="O5" s="5">
        <v>46227</v>
      </c>
      <c r="P5" s="2">
        <v>6</v>
      </c>
      <c r="Q5" s="2" t="s">
        <v>167</v>
      </c>
      <c r="R5" s="2" t="s">
        <v>168</v>
      </c>
      <c r="S5" s="5">
        <v>30104</v>
      </c>
      <c r="T5" s="2" t="s">
        <v>169</v>
      </c>
      <c r="U5" s="2" t="s">
        <v>110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174</v>
      </c>
      <c r="AA5" s="2" t="s">
        <v>174</v>
      </c>
      <c r="AB5" s="6" t="s">
        <v>116</v>
      </c>
      <c r="AC5" s="6"/>
      <c r="AD5" s="2" t="s">
        <v>175</v>
      </c>
      <c r="AE5" s="2" t="s">
        <v>176</v>
      </c>
      <c r="AF5" s="2"/>
      <c r="AG5" s="2" t="s">
        <v>177</v>
      </c>
      <c r="AH5" s="2" t="s">
        <v>142</v>
      </c>
      <c r="AI5" s="2" t="s">
        <v>178</v>
      </c>
      <c r="AJ5" s="2">
        <v>136706</v>
      </c>
      <c r="AK5" s="7" t="s">
        <v>116</v>
      </c>
      <c r="AL5" s="7" t="s">
        <v>179</v>
      </c>
      <c r="AM5" s="2" t="s">
        <v>180</v>
      </c>
      <c r="AN5" s="2"/>
      <c r="AO5" s="2"/>
      <c r="AP5" s="2"/>
      <c r="AQ5" s="2"/>
      <c r="AR5" s="2"/>
      <c r="AS5" s="2"/>
      <c r="AT5" s="8"/>
      <c r="AU5" s="8">
        <v>586.2</v>
      </c>
      <c r="AV5" s="8">
        <v>502.2</v>
      </c>
      <c r="AW5" s="8">
        <v>84</v>
      </c>
      <c r="AX5" s="2" t="s">
        <v>116</v>
      </c>
      <c r="AY5" s="8">
        <v>234.48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586.2</v>
      </c>
      <c r="BW5" s="2" t="s">
        <v>124</v>
      </c>
      <c r="BX5" s="2" t="s">
        <v>125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46167.3993483796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18580451</v>
      </c>
      <c r="B6" s="2"/>
      <c r="C6" s="3">
        <v>46166.5826467593</v>
      </c>
      <c r="D6" s="3"/>
      <c r="E6" s="2">
        <v>269</v>
      </c>
      <c r="F6" s="4" t="s">
        <v>181</v>
      </c>
      <c r="G6" s="2" t="s">
        <v>182</v>
      </c>
      <c r="H6" s="2" t="s">
        <v>102</v>
      </c>
      <c r="I6" s="2" t="s">
        <v>183</v>
      </c>
      <c r="J6" s="2" t="s">
        <v>184</v>
      </c>
      <c r="K6" s="2" t="s">
        <v>105</v>
      </c>
      <c r="L6" s="2">
        <v>1552</v>
      </c>
      <c r="M6" s="2" t="s">
        <v>185</v>
      </c>
      <c r="N6" s="5">
        <v>46231</v>
      </c>
      <c r="O6" s="5">
        <v>46243</v>
      </c>
      <c r="P6" s="2">
        <v>12</v>
      </c>
      <c r="Q6" s="2" t="s">
        <v>186</v>
      </c>
      <c r="R6" s="2" t="s">
        <v>187</v>
      </c>
      <c r="S6" s="5">
        <v>31666</v>
      </c>
      <c r="T6" s="2" t="s">
        <v>188</v>
      </c>
      <c r="U6" s="2" t="s">
        <v>110</v>
      </c>
      <c r="V6" s="6" t="s">
        <v>189</v>
      </c>
      <c r="W6" s="2" t="s">
        <v>190</v>
      </c>
      <c r="X6" s="6" t="s">
        <v>191</v>
      </c>
      <c r="Y6" s="2" t="s">
        <v>192</v>
      </c>
      <c r="Z6" s="2" t="s">
        <v>157</v>
      </c>
      <c r="AA6" s="2" t="s">
        <v>157</v>
      </c>
      <c r="AB6" s="6" t="s">
        <v>116</v>
      </c>
      <c r="AC6" s="6"/>
      <c r="AD6" s="2" t="s">
        <v>193</v>
      </c>
      <c r="AE6" s="2" t="s">
        <v>194</v>
      </c>
      <c r="AF6" s="2"/>
      <c r="AG6" s="2" t="s">
        <v>195</v>
      </c>
      <c r="AH6" s="2" t="s">
        <v>142</v>
      </c>
      <c r="AI6" s="2" t="s">
        <v>196</v>
      </c>
      <c r="AJ6" s="2">
        <v>139946</v>
      </c>
      <c r="AK6" s="7" t="s">
        <v>197</v>
      </c>
      <c r="AL6" s="7" t="s">
        <v>198</v>
      </c>
      <c r="AM6" s="2" t="s">
        <v>121</v>
      </c>
      <c r="AN6" s="2" t="s">
        <v>199</v>
      </c>
      <c r="AO6" s="2">
        <v>58.44</v>
      </c>
      <c r="AP6" s="2" t="s">
        <v>200</v>
      </c>
      <c r="AQ6" s="2">
        <v>63</v>
      </c>
      <c r="AR6" s="2"/>
      <c r="AS6" s="2"/>
      <c r="AT6" s="8"/>
      <c r="AU6" s="8">
        <v>958.16</v>
      </c>
      <c r="AV6" s="8">
        <v>525.96</v>
      </c>
      <c r="AW6" s="8">
        <v>400.2</v>
      </c>
      <c r="AX6" s="2" t="s">
        <v>116</v>
      </c>
      <c r="AY6" s="8">
        <v>341.85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32</v>
      </c>
      <c r="BP6" s="8"/>
      <c r="BQ6" s="8">
        <v>90</v>
      </c>
      <c r="BR6" s="2"/>
      <c r="BS6" s="2"/>
      <c r="BT6" s="8">
        <v>32</v>
      </c>
      <c r="BU6" s="2" t="s">
        <v>201</v>
      </c>
      <c r="BV6" s="8">
        <v>1080.16</v>
      </c>
      <c r="BW6" s="2" t="s">
        <v>124</v>
      </c>
      <c r="BX6" s="2" t="s">
        <v>202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46166.5826468403</v>
      </c>
      <c r="CG6" s="7"/>
      <c r="CH6" s="7" t="s">
        <v>116</v>
      </c>
      <c r="CI6" s="7" t="s">
        <v>116</v>
      </c>
      <c r="CJ6" s="2"/>
      <c r="CK6" s="2"/>
      <c r="CL6" s="2" t="s">
        <v>203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18582037</v>
      </c>
      <c r="B7" s="2"/>
      <c r="C7" s="3">
        <v>46166.6642496181</v>
      </c>
      <c r="D7" s="3"/>
      <c r="E7" s="2">
        <v>3432</v>
      </c>
      <c r="F7" s="4" t="s">
        <v>204</v>
      </c>
      <c r="G7" s="2" t="s">
        <v>205</v>
      </c>
      <c r="H7" s="2" t="s">
        <v>147</v>
      </c>
      <c r="I7" s="2" t="s">
        <v>206</v>
      </c>
      <c r="J7" s="2" t="s">
        <v>207</v>
      </c>
      <c r="K7" s="2" t="s">
        <v>105</v>
      </c>
      <c r="L7" s="2">
        <v>703</v>
      </c>
      <c r="M7" s="2" t="s">
        <v>106</v>
      </c>
      <c r="N7" s="5">
        <v>46246</v>
      </c>
      <c r="O7" s="5">
        <v>46248</v>
      </c>
      <c r="P7" s="2">
        <v>2</v>
      </c>
      <c r="Q7" s="2" t="s">
        <v>208</v>
      </c>
      <c r="R7" s="2" t="s">
        <v>209</v>
      </c>
      <c r="S7" s="5">
        <v>34316</v>
      </c>
      <c r="T7" s="2" t="s">
        <v>210</v>
      </c>
      <c r="U7" s="2" t="s">
        <v>110</v>
      </c>
      <c r="V7" s="6" t="s">
        <v>211</v>
      </c>
      <c r="W7" s="2" t="s">
        <v>212</v>
      </c>
      <c r="X7" s="6" t="s">
        <v>213</v>
      </c>
      <c r="Y7" s="2" t="s">
        <v>214</v>
      </c>
      <c r="Z7" s="2" t="s">
        <v>115</v>
      </c>
      <c r="AA7" s="2" t="s">
        <v>115</v>
      </c>
      <c r="AB7" s="6" t="s">
        <v>116</v>
      </c>
      <c r="AC7" s="6"/>
      <c r="AD7" s="2" t="s">
        <v>215</v>
      </c>
      <c r="AE7" s="2" t="s">
        <v>140</v>
      </c>
      <c r="AF7" s="2"/>
      <c r="AG7" s="2" t="s">
        <v>216</v>
      </c>
      <c r="AH7" s="2" t="s">
        <v>142</v>
      </c>
      <c r="AI7" s="2" t="s">
        <v>217</v>
      </c>
      <c r="AJ7" s="2">
        <v>56492</v>
      </c>
      <c r="AK7" s="7" t="s">
        <v>116</v>
      </c>
      <c r="AL7" s="7" t="s">
        <v>116</v>
      </c>
      <c r="AM7" s="2" t="s">
        <v>121</v>
      </c>
      <c r="AN7" s="2"/>
      <c r="AO7" s="2"/>
      <c r="AP7" s="2"/>
      <c r="AQ7" s="2"/>
      <c r="AR7" s="2"/>
      <c r="AS7" s="2"/>
      <c r="AT7" s="8"/>
      <c r="AU7" s="8">
        <v>125</v>
      </c>
      <c r="AV7" s="8">
        <v>125</v>
      </c>
      <c r="AW7" s="8">
        <v>0</v>
      </c>
      <c r="AX7" s="2" t="s">
        <v>116</v>
      </c>
      <c r="AY7" s="8">
        <v>62.5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116</v>
      </c>
      <c r="BV7" s="8">
        <v>125</v>
      </c>
      <c r="BW7" s="2" t="s">
        <v>124</v>
      </c>
      <c r="BX7" s="2" t="s">
        <v>202</v>
      </c>
      <c r="BY7" s="2" t="s">
        <v>116</v>
      </c>
      <c r="BZ7" s="2" t="s">
        <v>202</v>
      </c>
      <c r="CA7" s="2" t="s">
        <v>116</v>
      </c>
      <c r="CB7" s="2"/>
      <c r="CC7" s="2"/>
      <c r="CD7" s="2"/>
      <c r="CE7" s="2" t="s">
        <v>126</v>
      </c>
      <c r="CF7" s="3">
        <v>46167.38428125</v>
      </c>
      <c r="CG7" s="7" t="s">
        <v>218</v>
      </c>
      <c r="CH7" s="7" t="s">
        <v>116</v>
      </c>
      <c r="CI7" s="7" t="s">
        <v>116</v>
      </c>
      <c r="CJ7" s="2"/>
      <c r="CK7" s="2"/>
      <c r="CL7" s="2" t="s">
        <v>127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18584056</v>
      </c>
      <c r="B8" s="2"/>
      <c r="C8" s="3">
        <v>46166.7600872338</v>
      </c>
      <c r="D8" s="3"/>
      <c r="E8" s="2">
        <v>3994</v>
      </c>
      <c r="F8" s="4" t="s">
        <v>116</v>
      </c>
      <c r="G8" s="2" t="s">
        <v>219</v>
      </c>
      <c r="H8" s="2" t="s">
        <v>220</v>
      </c>
      <c r="I8" s="2" t="s">
        <v>221</v>
      </c>
      <c r="J8" s="2" t="s">
        <v>116</v>
      </c>
      <c r="K8" s="2" t="s">
        <v>105</v>
      </c>
      <c r="L8" s="2">
        <v>1552</v>
      </c>
      <c r="M8" s="2" t="s">
        <v>185</v>
      </c>
      <c r="N8" s="5">
        <v>46243</v>
      </c>
      <c r="O8" s="5">
        <v>46250</v>
      </c>
      <c r="P8" s="2">
        <v>7</v>
      </c>
      <c r="Q8" s="2" t="s">
        <v>222</v>
      </c>
      <c r="R8" s="2" t="s">
        <v>223</v>
      </c>
      <c r="S8" s="5">
        <v>21672</v>
      </c>
      <c r="T8" s="2" t="s">
        <v>224</v>
      </c>
      <c r="U8" s="2" t="s">
        <v>110</v>
      </c>
      <c r="V8" s="6" t="s">
        <v>225</v>
      </c>
      <c r="W8" s="2" t="s">
        <v>226</v>
      </c>
      <c r="X8" s="6" t="s">
        <v>227</v>
      </c>
      <c r="Y8" s="2" t="s">
        <v>228</v>
      </c>
      <c r="Z8" s="2" t="s">
        <v>157</v>
      </c>
      <c r="AA8" s="2" t="s">
        <v>157</v>
      </c>
      <c r="AB8" s="6" t="s">
        <v>116</v>
      </c>
      <c r="AC8" s="6"/>
      <c r="AD8" s="2" t="s">
        <v>229</v>
      </c>
      <c r="AE8" s="2" t="s">
        <v>118</v>
      </c>
      <c r="AF8" s="2"/>
      <c r="AG8" s="2" t="s">
        <v>230</v>
      </c>
      <c r="AH8" s="2" t="s">
        <v>142</v>
      </c>
      <c r="AI8" s="2" t="s">
        <v>231</v>
      </c>
      <c r="AJ8" s="2">
        <v>25096</v>
      </c>
      <c r="AK8" s="7" t="s">
        <v>116</v>
      </c>
      <c r="AL8" s="7" t="s">
        <v>232</v>
      </c>
      <c r="AM8" s="2" t="s">
        <v>233</v>
      </c>
      <c r="AN8" s="2"/>
      <c r="AO8" s="2"/>
      <c r="AP8" s="2"/>
      <c r="AQ8" s="2"/>
      <c r="AR8" s="2"/>
      <c r="AS8" s="2"/>
      <c r="AT8" s="8"/>
      <c r="AU8" s="8">
        <v>330.05</v>
      </c>
      <c r="AV8" s="8">
        <v>294</v>
      </c>
      <c r="AW8" s="8">
        <v>36.05</v>
      </c>
      <c r="AX8" s="2" t="s">
        <v>116</v>
      </c>
      <c r="AY8" s="8">
        <v>165.02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116</v>
      </c>
      <c r="BV8" s="8">
        <v>330.05</v>
      </c>
      <c r="BW8" s="2" t="s">
        <v>124</v>
      </c>
      <c r="BX8" s="2" t="s">
        <v>234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126</v>
      </c>
      <c r="CF8" s="3">
        <v>46167.3389393866</v>
      </c>
      <c r="CG8" s="7" t="s">
        <v>235</v>
      </c>
      <c r="CH8" s="7" t="s">
        <v>116</v>
      </c>
      <c r="CI8" s="7" t="s">
        <v>116</v>
      </c>
      <c r="CJ8" s="2"/>
      <c r="CK8" s="2"/>
      <c r="CL8" s="2" t="s">
        <v>127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18586477</v>
      </c>
      <c r="B9" s="2"/>
      <c r="C9" s="3">
        <v>46166.8941777431</v>
      </c>
      <c r="D9" s="3"/>
      <c r="E9" s="2">
        <v>14418</v>
      </c>
      <c r="F9" s="4" t="s">
        <v>116</v>
      </c>
      <c r="G9" s="2" t="s">
        <v>236</v>
      </c>
      <c r="H9" s="2" t="s">
        <v>102</v>
      </c>
      <c r="I9" s="2" t="s">
        <v>237</v>
      </c>
      <c r="J9" s="2" t="s">
        <v>238</v>
      </c>
      <c r="K9" s="2" t="s">
        <v>105</v>
      </c>
      <c r="L9" s="2">
        <v>703</v>
      </c>
      <c r="M9" s="2" t="s">
        <v>106</v>
      </c>
      <c r="N9" s="5">
        <v>46201</v>
      </c>
      <c r="O9" s="5">
        <v>46203</v>
      </c>
      <c r="P9" s="2">
        <v>2</v>
      </c>
      <c r="Q9" s="2" t="s">
        <v>239</v>
      </c>
      <c r="R9" s="2" t="s">
        <v>240</v>
      </c>
      <c r="S9" s="5">
        <v>34834</v>
      </c>
      <c r="T9" s="2" t="s">
        <v>241</v>
      </c>
      <c r="U9" s="2" t="s">
        <v>110</v>
      </c>
      <c r="V9" s="6" t="s">
        <v>242</v>
      </c>
      <c r="W9" s="2" t="s">
        <v>243</v>
      </c>
      <c r="X9" s="6" t="s">
        <v>244</v>
      </c>
      <c r="Y9" s="2" t="s">
        <v>245</v>
      </c>
      <c r="Z9" s="2" t="s">
        <v>246</v>
      </c>
      <c r="AA9" s="2" t="s">
        <v>115</v>
      </c>
      <c r="AB9" s="6" t="s">
        <v>116</v>
      </c>
      <c r="AC9" s="6"/>
      <c r="AD9" s="2" t="s">
        <v>247</v>
      </c>
      <c r="AE9" s="2" t="s">
        <v>140</v>
      </c>
      <c r="AF9" s="2"/>
      <c r="AG9" s="2" t="s">
        <v>248</v>
      </c>
      <c r="AH9" s="2" t="s">
        <v>142</v>
      </c>
      <c r="AI9" s="2" t="s">
        <v>249</v>
      </c>
      <c r="AJ9" s="2">
        <v>65224</v>
      </c>
      <c r="AK9" s="7" t="s">
        <v>116</v>
      </c>
      <c r="AL9" s="7" t="s">
        <v>116</v>
      </c>
      <c r="AM9" s="2" t="s">
        <v>121</v>
      </c>
      <c r="AN9" s="2"/>
      <c r="AO9" s="2"/>
      <c r="AP9" s="2"/>
      <c r="AQ9" s="2"/>
      <c r="AR9" s="2"/>
      <c r="AS9" s="2"/>
      <c r="AT9" s="8"/>
      <c r="AU9" s="8">
        <v>38</v>
      </c>
      <c r="AV9" s="8">
        <v>38</v>
      </c>
      <c r="AW9" s="8">
        <v>0</v>
      </c>
      <c r="AX9" s="2" t="s">
        <v>116</v>
      </c>
      <c r="AY9" s="8">
        <v>11.4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116</v>
      </c>
      <c r="BV9" s="8">
        <v>38</v>
      </c>
      <c r="BW9" s="2" t="s">
        <v>124</v>
      </c>
      <c r="BX9" s="2" t="s">
        <v>125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126</v>
      </c>
      <c r="CF9" s="3">
        <v>46167.3957053588</v>
      </c>
      <c r="CG9" s="7" t="s">
        <v>250</v>
      </c>
      <c r="CH9" s="7" t="s">
        <v>116</v>
      </c>
      <c r="CI9" s="7" t="s">
        <v>116</v>
      </c>
      <c r="CJ9" s="2"/>
      <c r="CK9" s="2"/>
      <c r="CL9" s="2" t="s">
        <v>127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9">
        <v>18586863</v>
      </c>
      <c r="B10" s="9"/>
      <c r="C10" s="10">
        <v>46166.9183041319</v>
      </c>
      <c r="D10" s="10"/>
      <c r="E10" s="9">
        <v>4511</v>
      </c>
      <c r="F10" s="11" t="s">
        <v>251</v>
      </c>
      <c r="G10" s="9" t="s">
        <v>252</v>
      </c>
      <c r="H10" s="9" t="s">
        <v>164</v>
      </c>
      <c r="I10" s="9" t="s">
        <v>165</v>
      </c>
      <c r="J10" s="9" t="s">
        <v>166</v>
      </c>
      <c r="K10" s="9" t="s">
        <v>105</v>
      </c>
      <c r="L10" s="9">
        <v>1445</v>
      </c>
      <c r="M10" s="9" t="s">
        <v>253</v>
      </c>
      <c r="N10" s="12">
        <v>46265</v>
      </c>
      <c r="O10" s="12">
        <v>46272</v>
      </c>
      <c r="P10" s="9">
        <v>7</v>
      </c>
      <c r="Q10" s="9" t="s">
        <v>254</v>
      </c>
      <c r="R10" s="9" t="s">
        <v>255</v>
      </c>
      <c r="S10" s="12">
        <v>31455</v>
      </c>
      <c r="T10" s="9" t="s">
        <v>256</v>
      </c>
      <c r="U10" s="9" t="s">
        <v>110</v>
      </c>
      <c r="V10" s="13" t="s">
        <v>257</v>
      </c>
      <c r="W10" s="9" t="s">
        <v>258</v>
      </c>
      <c r="X10" s="13" t="s">
        <v>259</v>
      </c>
      <c r="Y10" s="9" t="s">
        <v>260</v>
      </c>
      <c r="Z10" s="9" t="s">
        <v>261</v>
      </c>
      <c r="AA10" s="9" t="s">
        <v>261</v>
      </c>
      <c r="AB10" s="13" t="s">
        <v>116</v>
      </c>
      <c r="AC10" s="13"/>
      <c r="AD10" s="9" t="s">
        <v>262</v>
      </c>
      <c r="AE10" s="9" t="s">
        <v>176</v>
      </c>
      <c r="AF10" s="9" t="s">
        <v>263</v>
      </c>
      <c r="AG10" s="9"/>
      <c r="AH10" s="9" t="s">
        <v>119</v>
      </c>
      <c r="AI10" s="9" t="s">
        <v>264</v>
      </c>
      <c r="AJ10" s="9">
        <v>74183</v>
      </c>
      <c r="AK10" s="14"/>
      <c r="AL10" s="14"/>
      <c r="AM10" s="9" t="s">
        <v>265</v>
      </c>
      <c r="AN10" s="9" t="s">
        <v>266</v>
      </c>
      <c r="AO10" s="9">
        <v>130.8</v>
      </c>
      <c r="AP10" s="9" t="s">
        <v>267</v>
      </c>
      <c r="AQ10" s="9"/>
      <c r="AR10" s="9"/>
      <c r="AS10" s="9"/>
      <c r="AT10" s="15"/>
      <c r="AU10" s="15">
        <v>523.2</v>
      </c>
      <c r="AV10" s="15">
        <v>523.2</v>
      </c>
      <c r="AW10" s="15">
        <v>0</v>
      </c>
      <c r="AX10" s="9" t="s">
        <v>116</v>
      </c>
      <c r="AY10" s="15">
        <v>209.28</v>
      </c>
      <c r="AZ10" s="15"/>
      <c r="BA10" s="14"/>
      <c r="BB10" s="15"/>
      <c r="BC10" s="9"/>
      <c r="BD10" s="9" t="s">
        <v>116</v>
      </c>
      <c r="BE10" s="9"/>
      <c r="BF10" s="9"/>
      <c r="BG10" s="14"/>
      <c r="BH10" s="15"/>
      <c r="BI10" s="9"/>
      <c r="BJ10" s="9" t="s">
        <v>116</v>
      </c>
      <c r="BK10" s="9"/>
      <c r="BL10" s="9"/>
      <c r="BM10" s="15"/>
      <c r="BN10" s="9"/>
      <c r="BO10" s="15">
        <v>0</v>
      </c>
      <c r="BP10" s="15"/>
      <c r="BQ10" s="15">
        <v>26.6</v>
      </c>
      <c r="BR10" s="9"/>
      <c r="BS10" s="9"/>
      <c r="BT10" s="15"/>
      <c r="BU10" s="9" t="s">
        <v>116</v>
      </c>
      <c r="BV10" s="15">
        <v>549.8</v>
      </c>
      <c r="BW10" s="9" t="s">
        <v>124</v>
      </c>
      <c r="BX10" s="9" t="s">
        <v>125</v>
      </c>
      <c r="BY10" s="9" t="s">
        <v>116</v>
      </c>
      <c r="BZ10" s="9" t="s">
        <v>116</v>
      </c>
      <c r="CA10" s="9" t="s">
        <v>116</v>
      </c>
      <c r="CB10" s="9"/>
      <c r="CC10" s="9"/>
      <c r="CD10" s="9"/>
      <c r="CE10" s="9" t="s">
        <v>126</v>
      </c>
      <c r="CF10" s="10">
        <v>46166.9183041667</v>
      </c>
      <c r="CG10" s="14"/>
      <c r="CH10" s="14" t="s">
        <v>116</v>
      </c>
      <c r="CI10" s="14" t="s">
        <v>116</v>
      </c>
      <c r="CJ10" s="9"/>
      <c r="CK10" s="9"/>
      <c r="CL10" s="9" t="s">
        <v>203</v>
      </c>
      <c r="CM10" s="9" t="s">
        <v>116</v>
      </c>
      <c r="CN10" s="9" t="s">
        <v>116</v>
      </c>
      <c r="CO10" s="9"/>
      <c r="CP10" s="9"/>
      <c r="CQ10" s="9"/>
      <c r="CR10" s="9" t="s">
        <v>116</v>
      </c>
      <c r="CS10" s="9" t="s">
        <v>116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272</v>
      </c>
      <c r="G1" s="1" t="s">
        <v>272</v>
      </c>
    </row>
    <row r="2">
      <c r="A2" s="16" t="s">
        <v>268</v>
      </c>
      <c r="B2" s="16" t="s">
        <v>273</v>
      </c>
      <c r="C2" s="16" t="s">
        <v>274</v>
      </c>
      <c r="D2" s="16" t="s">
        <v>275</v>
      </c>
      <c r="E2" s="16" t="s">
        <v>276</v>
      </c>
      <c r="F2" s="16" t="s">
        <v>277</v>
      </c>
      <c r="G2" s="16" t="s">
        <v>278</v>
      </c>
    </row>
    <row r="3">
      <c r="A3" s="17" t="s">
        <v>279</v>
      </c>
      <c r="B3" s="17" t="s">
        <v>280</v>
      </c>
      <c r="C3" s="17" t="s">
        <v>281</v>
      </c>
      <c r="D3" s="17" t="s">
        <v>282</v>
      </c>
      <c r="E3" s="17" t="s">
        <v>283</v>
      </c>
      <c r="F3" s="17" t="s">
        <v>115</v>
      </c>
      <c r="G3" s="17" t="s">
        <v>284</v>
      </c>
    </row>
    <row r="4">
      <c r="D4" s="17" t="s">
        <v>285</v>
      </c>
    </row>
    <row r="5">
      <c r="D5" s="17" t="s">
        <v>286</v>
      </c>
    </row>
    <row r="6">
      <c r="D6" s="17" t="s">
        <v>287</v>
      </c>
    </row>
    <row r="7">
      <c r="D7" s="17" t="s">
        <v>288</v>
      </c>
    </row>
  </sheetData>
  <mergeCells>
    <mergeCell ref="A1"/>
    <mergeCell ref="B1"/>
    <mergeCell ref="C1"/>
    <mergeCell ref="D1"/>
    <mergeCell ref="E1:G1"/>
  </mergeCells>
  <headerFooter/>
</worksheet>
</file>