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7 Août 2026" sheetId="3" r:id="rId4"/>
  </sheets>
  <calcPr fullCalcOnLoad="1"/>
</workbook>
</file>

<file path=xl/sharedStrings.xml><?xml version="1.0" encoding="utf-8"?>
<sst xmlns="http://schemas.openxmlformats.org/spreadsheetml/2006/main" count="236" uniqueCount="236">
  <si>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</si>
  <si>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</si>
  <si>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</si>
  <si>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</si>
  <si>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</si>
  <si>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</si>
  <si>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</si>
  <si>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</si>
  <si>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</si>
  <si>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</si>
  <si>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</si>
  <si>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</si>
  <si>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</si>
  <si>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</si>
  <si>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</si>
  <si>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</si>
  <si>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</si>
  <si>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</si>
  <si>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</si>
  <si>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</si>
  <si>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</si>
  <si>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</si>
  <si>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</si>
  <si>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</si>
  <si>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</si>
  <si>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</si>
  <si>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</si>
  <si>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</si>
  <si>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</si>
  <si>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</si>
  <si>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</si>
  <si>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</si>
  <si>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</si>
  <si>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</si>
  <si>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</si>
  <si>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</si>
  <si>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</si>
  <si>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</si>
  <si>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</si>
  <si>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</si>
  <si>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</si>
  <si>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</si>
  <si>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</si>
  <si>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</si>
  <si>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</si>
  <si>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</si>
  <si>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</si>
  <si>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</si>
  <si>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</si>
  <si>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</si>
  <si>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</si>
  <si>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</si>
  <si>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</si>
  <si>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</si>
  <si>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</si>
  <si>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</si>
  <si>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</si>
  <si>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</si>
  <si>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</si>
  <si>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</si>
  <si>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</si>
  <si>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</si>
  <si>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</si>
  <si>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</si>
  <si>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</si>
  <si>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</si>
  <si>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</si>
  <si>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</si>
  <si>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</si>
  <si>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</si>
  <si>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</si>
  <si>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</si>
  <si>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</si>
  <si>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</si>
  <si>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</si>
  <si>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</si>
  <si>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</si>
  <si>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</si>
  <si>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</si>
  <si>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</si>
  <si>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</si>
  <si>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</si>
  <si>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</si>
  <si>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</si>
  <si>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</si>
  <si>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</si>
  <si>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</si>
  <si>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</si>
  <si>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</si>
  <si>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</si>
  <si>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</si>
  <si>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</si>
  <si>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</si>
  <si>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</si>
  <si>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</si>
  <si>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</si>
  <si>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</si>
  <si>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</si>
  <si>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</si>
  <si>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</si>
  <si>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77303</t>
  </si>
  <si>
    <t>Camping de l'Océan</t>
  </si>
  <si>
    <t>France</t>
  </si>
  <si>
    <t>Bretagne</t>
  </si>
  <si>
    <t>Morbihan</t>
  </si>
  <si>
    <t>Pack E-Trafic</t>
  </si>
  <si>
    <t>Pack E-Trafic Campingdirect</t>
  </si>
  <si>
    <t>Souil</t>
  </si>
  <si>
    <t>Manon</t>
  </si>
  <si>
    <t>manon-souil-50@hotmail.fr</t>
  </si>
  <si>
    <t>non</t>
  </si>
  <si>
    <t>0647809612</t>
  </si>
  <si>
    <t>135 Rue Du Stade</t>
  </si>
  <si>
    <t>50800</t>
  </si>
  <si>
    <t>Beslon</t>
  </si>
  <si>
    <t>FR</t>
  </si>
  <si>
    <t/>
  </si>
  <si>
    <t>Jordy Mr 21/04/1993 | Gabin Bucaille 03/05/2021</t>
  </si>
  <si>
    <t>3</t>
  </si>
  <si>
    <t>Camping car</t>
  </si>
  <si>
    <t>Emplacement</t>
  </si>
  <si>
    <t>Forfait Confort (1 tente, caravane ou camping-car / 1 véhicule / électricité 12A) 2 pers.</t>
  </si>
  <si>
    <t>149 | Enfant de 3 à 6 ans | 1 | 8</t>
  </si>
  <si>
    <t>TARIFICATION A LA NUITÉE</t>
  </si>
  <si>
    <t>€</t>
  </si>
  <si>
    <t>Visa</t>
  </si>
  <si>
    <t>YES</t>
  </si>
  <si>
    <t>0</t>
  </si>
  <si>
    <t>94103</t>
  </si>
  <si>
    <t>Camping de la Moselle</t>
  </si>
  <si>
    <t>Grand Est</t>
  </si>
  <si>
    <t>Meurthe-et-Moselle</t>
  </si>
  <si>
    <t>kogut</t>
  </si>
  <si>
    <t>izabela</t>
  </si>
  <si>
    <t>coudsnature@laposte.net</t>
  </si>
  <si>
    <t>0667984946</t>
  </si>
  <si>
    <t>107 rue Gambetta</t>
  </si>
  <si>
    <t>54320</t>
  </si>
  <si>
    <t>Maxéville</t>
  </si>
  <si>
    <t>Astrée Kogut 14/06/2022</t>
  </si>
  <si>
    <t>2</t>
  </si>
  <si>
    <t>Tente : 2,2x4,1m</t>
  </si>
  <si>
    <t>Emplacement randonneur (uniquement à pied ou à vélo) avec petite tente 1/2 pers.</t>
  </si>
  <si>
    <t xml:space="preserve">22 | Electricité 6 A | 1 | 11_x000D_
342 | Ordures ménagères (obligatoire) | 1 | 0,92</t>
  </si>
  <si>
    <t>1801 | Enfant de 2 à 17 ans | 1 | 10</t>
  </si>
  <si>
    <t>64916</t>
  </si>
  <si>
    <t>Camping La Peyrade</t>
  </si>
  <si>
    <t>Occitanie</t>
  </si>
  <si>
    <t>Aveyron</t>
  </si>
  <si>
    <t>Peyrat</t>
  </si>
  <si>
    <t>Brice</t>
  </si>
  <si>
    <t>bricepeyrat@gmail.com</t>
  </si>
  <si>
    <t>0665915062</t>
  </si>
  <si>
    <t>20 avenue</t>
  </si>
  <si>
    <t>77680</t>
  </si>
  <si>
    <t>Roissy en brie</t>
  </si>
  <si>
    <t>Reybeka Peyrat 20/11/1984 | Matthias Peyrat 26/10/2013 | Joshua Peyrat 16/06/2016</t>
  </si>
  <si>
    <t>4</t>
  </si>
  <si>
    <t>Location</t>
  </si>
  <si>
    <t>Mobil-home IRM - 28m² - 2 chambres 4 pers.</t>
  </si>
  <si>
    <t>1</t>
  </si>
  <si>
    <t>Camping de Kervoen</t>
  </si>
  <si>
    <t>Finistère</t>
  </si>
  <si>
    <t>Pack E-Trafic Ucamping.com</t>
  </si>
  <si>
    <t>Kolja</t>
  </si>
  <si>
    <t>Nachtigal</t>
  </si>
  <si>
    <t>k.nachtigal@gmx.de</t>
  </si>
  <si>
    <t>004915752096795</t>
  </si>
  <si>
    <t>Oppelner Straße 1</t>
  </si>
  <si>
    <t>45966</t>
  </si>
  <si>
    <t>Gladbeck</t>
  </si>
  <si>
    <t>DE</t>
  </si>
  <si>
    <t>Conrad Reinhild 03/11/1966</t>
  </si>
  <si>
    <t>Van aménagé / Campervan : 2,2x5,7m</t>
  </si>
  <si>
    <t>EMPLACEMENT TENTE OU CARAVANE + VEHICULE 2 pers.</t>
  </si>
  <si>
    <t xml:space="preserve">23 | Strom 10 A | 1 | 27,5_x000D_
1967 | Geimpftes Haustier (an der Leine gehalten) | 1 | 5</t>
  </si>
  <si>
    <t>Wecamp Cala Montgó</t>
  </si>
  <si>
    <t>Espagne</t>
  </si>
  <si>
    <t>Catalogne</t>
  </si>
  <si>
    <t>Gérone</t>
  </si>
  <si>
    <t>Azaie</t>
  </si>
  <si>
    <t>Rene</t>
  </si>
  <si>
    <t>sandrine.chaillou333@gmail.com</t>
  </si>
  <si>
    <t>oui</t>
  </si>
  <si>
    <t>0644991559</t>
  </si>
  <si>
    <t>10 Avenue Jean Robert</t>
  </si>
  <si>
    <t>33360</t>
  </si>
  <si>
    <t>Cenac</t>
  </si>
  <si>
    <t>Sandrine Chaillou 01/12/1968</t>
  </si>
  <si>
    <t>Camping car : 3x6m</t>
  </si>
  <si>
    <t>EMPLACEMENTS CAMPER (les tentes ne sont pas autorisées) 1/6 pers.</t>
  </si>
  <si>
    <t>TARIFICATION PMS A LA NUITÉE</t>
  </si>
  <si>
    <t>CampingCard</t>
  </si>
  <si>
    <t>64696</t>
  </si>
  <si>
    <t>Camping Les Chemins Du Mont St Michel</t>
  </si>
  <si>
    <t>Normandie</t>
  </si>
  <si>
    <t>Manche</t>
  </si>
  <si>
    <t>Ulf Knüppel</t>
  </si>
  <si>
    <t>Ulf</t>
  </si>
  <si>
    <t>uknueppel43@gmail.com</t>
  </si>
  <si>
    <t>016098091966</t>
  </si>
  <si>
    <t>Osterladekop 107</t>
  </si>
  <si>
    <t>21635</t>
  </si>
  <si>
    <t>Jork</t>
  </si>
  <si>
    <t>Saskia Rogge 02/06/1976</t>
  </si>
  <si>
    <t>Van aménagé / Campervan : 2,4x5,9m</t>
  </si>
  <si>
    <t>Emplacement Confort 2/6 pers.</t>
  </si>
  <si>
    <t>- 3€ sur les frais de dossier</t>
  </si>
  <si>
    <t>Reduzierte Buchungsgebühr</t>
  </si>
  <si>
    <t>InternationalBankTransfert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</si>
  <si>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</si>
  <si>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</si>
  <si>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</si>
  <si>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</si>
  <si>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</si>
  <si>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</si>
  <si>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</si>
  <si>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</si>
  <si>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</si>
  <si>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</si>
  <si>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</si>
  <si>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</si>
  <si>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</si>
  <si>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</si>
  <si>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</si>
  <si>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06-Août-2026 -&gt; 06-Août-2026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</si>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</sst>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19632903</v>
      </c>
      <c r="B2" s="2"/>
      <c r="C2" s="3">
        <v>46240.310208831</v>
      </c>
      <c r="D2" s="3"/>
      <c r="E2" s="2">
        <v>2225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46256</v>
      </c>
      <c r="O2" s="5">
        <v>46258</v>
      </c>
      <c r="P2" s="2">
        <v>2</v>
      </c>
      <c r="Q2" s="2" t="s">
        <v>107</v>
      </c>
      <c r="R2" s="2" t="s">
        <v>108</v>
      </c>
      <c r="S2" s="5">
        <v>35220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27935</v>
      </c>
      <c r="AK2" s="7" t="s">
        <v>116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76.1</v>
      </c>
      <c r="AV2" s="8">
        <v>68.1</v>
      </c>
      <c r="AW2" s="8">
        <v>8</v>
      </c>
      <c r="AX2" s="2" t="s">
        <v>116</v>
      </c>
      <c r="AY2" s="8">
        <v>22.83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76.1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46240.3949773148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19635768</v>
      </c>
      <c r="B3" s="2"/>
      <c r="C3" s="3">
        <v>46240.4818923958</v>
      </c>
      <c r="D3" s="3"/>
      <c r="E3" s="2">
        <v>13398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46255</v>
      </c>
      <c r="O3" s="5">
        <v>46257</v>
      </c>
      <c r="P3" s="2">
        <v>2</v>
      </c>
      <c r="Q3" s="2" t="s">
        <v>132</v>
      </c>
      <c r="R3" s="2" t="s">
        <v>133</v>
      </c>
      <c r="S3" s="5">
        <v>29201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116</v>
      </c>
      <c r="AC3" s="6"/>
      <c r="AD3" s="2" t="s">
        <v>139</v>
      </c>
      <c r="AE3" s="2" t="s">
        <v>140</v>
      </c>
      <c r="AF3" s="2"/>
      <c r="AG3" s="2" t="s">
        <v>141</v>
      </c>
      <c r="AH3" s="2" t="s">
        <v>120</v>
      </c>
      <c r="AI3" s="2" t="s">
        <v>142</v>
      </c>
      <c r="AJ3" s="2">
        <v>58133</v>
      </c>
      <c r="AK3" s="7" t="s">
        <v>143</v>
      </c>
      <c r="AL3" s="7" t="s">
        <v>144</v>
      </c>
      <c r="AM3" s="2" t="s">
        <v>123</v>
      </c>
      <c r="AN3" s="2"/>
      <c r="AO3" s="2"/>
      <c r="AP3" s="2"/>
      <c r="AQ3" s="2"/>
      <c r="AR3" s="2"/>
      <c r="AS3" s="2"/>
      <c r="AT3" s="8"/>
      <c r="AU3" s="8">
        <v>47.42</v>
      </c>
      <c r="AV3" s="8">
        <v>24</v>
      </c>
      <c r="AW3" s="8">
        <v>21.92</v>
      </c>
      <c r="AX3" s="2" t="s">
        <v>116</v>
      </c>
      <c r="AY3" s="8">
        <v>47.86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1.5</v>
      </c>
      <c r="BP3" s="8"/>
      <c r="BQ3" s="8">
        <v>0.44</v>
      </c>
      <c r="BR3" s="2"/>
      <c r="BS3" s="2"/>
      <c r="BT3" s="8"/>
      <c r="BU3" s="2" t="s">
        <v>116</v>
      </c>
      <c r="BV3" s="8">
        <v>47.86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46240.4841265046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19636930</v>
      </c>
      <c r="B4" s="2"/>
      <c r="C4" s="3">
        <v>46240.53154375</v>
      </c>
      <c r="D4" s="3"/>
      <c r="E4" s="2">
        <v>686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>
        <v>703</v>
      </c>
      <c r="M4" s="2" t="s">
        <v>106</v>
      </c>
      <c r="N4" s="5">
        <v>46242</v>
      </c>
      <c r="O4" s="5">
        <v>46248</v>
      </c>
      <c r="P4" s="2">
        <v>6</v>
      </c>
      <c r="Q4" s="2" t="s">
        <v>149</v>
      </c>
      <c r="R4" s="2" t="s">
        <v>150</v>
      </c>
      <c r="S4" s="5">
        <v>30693</v>
      </c>
      <c r="T4" s="2" t="s">
        <v>151</v>
      </c>
      <c r="U4" s="2" t="s">
        <v>110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115</v>
      </c>
      <c r="AA4" s="2" t="s">
        <v>115</v>
      </c>
      <c r="AB4" s="6" t="s">
        <v>116</v>
      </c>
      <c r="AC4" s="6"/>
      <c r="AD4" s="2" t="s">
        <v>156</v>
      </c>
      <c r="AE4" s="2" t="s">
        <v>157</v>
      </c>
      <c r="AF4" s="2"/>
      <c r="AG4" s="2"/>
      <c r="AH4" s="2" t="s">
        <v>158</v>
      </c>
      <c r="AI4" s="2" t="s">
        <v>159</v>
      </c>
      <c r="AJ4" s="2">
        <v>64194</v>
      </c>
      <c r="AK4" s="7"/>
      <c r="AL4" s="7"/>
      <c r="AM4" s="2" t="s">
        <v>123</v>
      </c>
      <c r="AN4" s="2"/>
      <c r="AO4" s="2"/>
      <c r="AP4" s="2"/>
      <c r="AQ4" s="2"/>
      <c r="AR4" s="2"/>
      <c r="AS4" s="2"/>
      <c r="AT4" s="8"/>
      <c r="AU4" s="8">
        <v>558</v>
      </c>
      <c r="AV4" s="8">
        <v>558</v>
      </c>
      <c r="AW4" s="8">
        <v>0</v>
      </c>
      <c r="AX4" s="2" t="s">
        <v>116</v>
      </c>
      <c r="AY4" s="8">
        <v>563.28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5.28</v>
      </c>
      <c r="BR4" s="2"/>
      <c r="BS4" s="2"/>
      <c r="BT4" s="8"/>
      <c r="BU4" s="2" t="s">
        <v>116</v>
      </c>
      <c r="BV4" s="8">
        <v>563.28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46240.531543831</v>
      </c>
      <c r="CG4" s="7"/>
      <c r="CH4" s="7" t="s">
        <v>116</v>
      </c>
      <c r="CI4" s="7" t="s">
        <v>116</v>
      </c>
      <c r="CJ4" s="2"/>
      <c r="CK4" s="2"/>
      <c r="CL4" s="2" t="s">
        <v>160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19640037</v>
      </c>
      <c r="B5" s="2"/>
      <c r="C5" s="3">
        <v>46240.6726275463</v>
      </c>
      <c r="D5" s="3"/>
      <c r="E5" s="2">
        <v>4866</v>
      </c>
      <c r="F5" s="4" t="s">
        <v>116</v>
      </c>
      <c r="G5" s="2" t="s">
        <v>161</v>
      </c>
      <c r="H5" s="2" t="s">
        <v>102</v>
      </c>
      <c r="I5" s="2" t="s">
        <v>103</v>
      </c>
      <c r="J5" s="2" t="s">
        <v>162</v>
      </c>
      <c r="K5" s="2" t="s">
        <v>105</v>
      </c>
      <c r="L5" s="2">
        <v>1552</v>
      </c>
      <c r="M5" s="2" t="s">
        <v>163</v>
      </c>
      <c r="N5" s="5">
        <v>46244</v>
      </c>
      <c r="O5" s="5">
        <v>46249</v>
      </c>
      <c r="P5" s="2">
        <v>5</v>
      </c>
      <c r="Q5" s="2" t="s">
        <v>164</v>
      </c>
      <c r="R5" s="2" t="s">
        <v>165</v>
      </c>
      <c r="S5" s="5">
        <v>25310</v>
      </c>
      <c r="T5" s="2" t="s">
        <v>166</v>
      </c>
      <c r="U5" s="2" t="s">
        <v>110</v>
      </c>
      <c r="V5" s="6" t="s">
        <v>167</v>
      </c>
      <c r="W5" s="2" t="s">
        <v>168</v>
      </c>
      <c r="X5" s="6" t="s">
        <v>169</v>
      </c>
      <c r="Y5" s="2" t="s">
        <v>170</v>
      </c>
      <c r="Z5" s="2" t="s">
        <v>171</v>
      </c>
      <c r="AA5" s="2" t="s">
        <v>171</v>
      </c>
      <c r="AB5" s="6" t="s">
        <v>116</v>
      </c>
      <c r="AC5" s="6"/>
      <c r="AD5" s="2" t="s">
        <v>172</v>
      </c>
      <c r="AE5" s="2" t="s">
        <v>140</v>
      </c>
      <c r="AF5" s="2"/>
      <c r="AG5" s="2" t="s">
        <v>173</v>
      </c>
      <c r="AH5" s="2" t="s">
        <v>120</v>
      </c>
      <c r="AI5" s="2" t="s">
        <v>174</v>
      </c>
      <c r="AJ5" s="2">
        <v>35891</v>
      </c>
      <c r="AK5" s="7" t="s">
        <v>175</v>
      </c>
      <c r="AL5" s="7" t="s">
        <v>116</v>
      </c>
      <c r="AM5" s="2" t="s">
        <v>123</v>
      </c>
      <c r="AN5" s="2"/>
      <c r="AO5" s="2"/>
      <c r="AP5" s="2"/>
      <c r="AQ5" s="2"/>
      <c r="AR5" s="2"/>
      <c r="AS5" s="2"/>
      <c r="AT5" s="8"/>
      <c r="AU5" s="8">
        <v>167.5</v>
      </c>
      <c r="AV5" s="8">
        <v>125</v>
      </c>
      <c r="AW5" s="8">
        <v>32.5</v>
      </c>
      <c r="AX5" s="2" t="s">
        <v>116</v>
      </c>
      <c r="AY5" s="8">
        <v>57.25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10</v>
      </c>
      <c r="BP5" s="8"/>
      <c r="BQ5" s="8">
        <v>5.5</v>
      </c>
      <c r="BR5" s="2"/>
      <c r="BS5" s="2"/>
      <c r="BT5" s="8"/>
      <c r="BU5" s="2" t="s">
        <v>116</v>
      </c>
      <c r="BV5" s="8">
        <v>173</v>
      </c>
      <c r="BW5" s="2" t="s">
        <v>124</v>
      </c>
      <c r="BX5" s="2" t="s">
        <v>125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46240.7478542014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19641174</v>
      </c>
      <c r="B6" s="2"/>
      <c r="C6" s="3">
        <v>46240.7208060532</v>
      </c>
      <c r="D6" s="3"/>
      <c r="E6" s="2">
        <v>17572</v>
      </c>
      <c r="F6" s="4" t="s">
        <v>116</v>
      </c>
      <c r="G6" s="2" t="s">
        <v>176</v>
      </c>
      <c r="H6" s="2" t="s">
        <v>177</v>
      </c>
      <c r="I6" s="2" t="s">
        <v>178</v>
      </c>
      <c r="J6" s="2" t="s">
        <v>179</v>
      </c>
      <c r="K6" s="2" t="s">
        <v>105</v>
      </c>
      <c r="L6" s="2">
        <v>703</v>
      </c>
      <c r="M6" s="2" t="s">
        <v>106</v>
      </c>
      <c r="N6" s="5">
        <v>46242</v>
      </c>
      <c r="O6" s="5">
        <v>46249</v>
      </c>
      <c r="P6" s="2">
        <v>7</v>
      </c>
      <c r="Q6" s="2" t="s">
        <v>180</v>
      </c>
      <c r="R6" s="2" t="s">
        <v>181</v>
      </c>
      <c r="S6" s="5">
        <v>25567</v>
      </c>
      <c r="T6" s="2" t="s">
        <v>182</v>
      </c>
      <c r="U6" s="2" t="s">
        <v>183</v>
      </c>
      <c r="V6" s="6" t="s">
        <v>184</v>
      </c>
      <c r="W6" s="2" t="s">
        <v>185</v>
      </c>
      <c r="X6" s="6" t="s">
        <v>186</v>
      </c>
      <c r="Y6" s="2" t="s">
        <v>187</v>
      </c>
      <c r="Z6" s="2" t="s">
        <v>115</v>
      </c>
      <c r="AA6" s="2" t="s">
        <v>115</v>
      </c>
      <c r="AB6" s="6" t="s">
        <v>116</v>
      </c>
      <c r="AC6" s="6"/>
      <c r="AD6" s="2" t="s">
        <v>188</v>
      </c>
      <c r="AE6" s="2" t="s">
        <v>140</v>
      </c>
      <c r="AF6" s="2"/>
      <c r="AG6" s="2" t="s">
        <v>189</v>
      </c>
      <c r="AH6" s="2" t="s">
        <v>120</v>
      </c>
      <c r="AI6" s="2" t="s">
        <v>190</v>
      </c>
      <c r="AJ6" s="2">
        <v>128447</v>
      </c>
      <c r="AK6" s="7"/>
      <c r="AL6" s="7"/>
      <c r="AM6" s="2" t="s">
        <v>191</v>
      </c>
      <c r="AN6" s="2"/>
      <c r="AO6" s="2"/>
      <c r="AP6" s="2"/>
      <c r="AQ6" s="2"/>
      <c r="AR6" s="2"/>
      <c r="AS6" s="2"/>
      <c r="AT6" s="8"/>
      <c r="AU6" s="8">
        <v>529</v>
      </c>
      <c r="AV6" s="8">
        <v>529</v>
      </c>
      <c r="AW6" s="8">
        <v>0</v>
      </c>
      <c r="AX6" s="2" t="s">
        <v>116</v>
      </c>
      <c r="AY6" s="8">
        <v>529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116</v>
      </c>
      <c r="BV6" s="8">
        <v>529</v>
      </c>
      <c r="BW6" s="2" t="s">
        <v>124</v>
      </c>
      <c r="BX6" s="2" t="s">
        <v>125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46240.7208060995</v>
      </c>
      <c r="CG6" s="7"/>
      <c r="CH6" s="7" t="s">
        <v>116</v>
      </c>
      <c r="CI6" s="7" t="s">
        <v>116</v>
      </c>
      <c r="CJ6" s="2"/>
      <c r="CK6" s="2"/>
      <c r="CL6" s="2" t="s">
        <v>160</v>
      </c>
      <c r="CM6" s="2" t="s">
        <v>116</v>
      </c>
      <c r="CN6" s="2" t="s">
        <v>116</v>
      </c>
      <c r="CO6" s="2"/>
      <c r="CP6" s="2"/>
      <c r="CQ6" s="2"/>
      <c r="CR6" s="2" t="s">
        <v>192</v>
      </c>
      <c r="CS6" s="2" t="s">
        <v>116</v>
      </c>
      <c r="CT6" s="2"/>
      <c r="CU6" s="2"/>
      <c r="CV6" s="2"/>
    </row>
    <row r="7">
      <c r="A7" s="9">
        <v>19642976</v>
      </c>
      <c r="B7" s="9"/>
      <c r="C7" s="10">
        <v>46240.7883734607</v>
      </c>
      <c r="D7" s="10"/>
      <c r="E7" s="9">
        <v>8540</v>
      </c>
      <c r="F7" s="11" t="s">
        <v>193</v>
      </c>
      <c r="G7" s="9" t="s">
        <v>194</v>
      </c>
      <c r="H7" s="9" t="s">
        <v>102</v>
      </c>
      <c r="I7" s="9" t="s">
        <v>195</v>
      </c>
      <c r="J7" s="9" t="s">
        <v>196</v>
      </c>
      <c r="K7" s="9" t="s">
        <v>105</v>
      </c>
      <c r="L7" s="9">
        <v>703</v>
      </c>
      <c r="M7" s="9" t="s">
        <v>106</v>
      </c>
      <c r="N7" s="12">
        <v>46244</v>
      </c>
      <c r="O7" s="12">
        <v>46245</v>
      </c>
      <c r="P7" s="9">
        <v>1</v>
      </c>
      <c r="Q7" s="9" t="s">
        <v>197</v>
      </c>
      <c r="R7" s="9" t="s">
        <v>198</v>
      </c>
      <c r="S7" s="12">
        <v>27541</v>
      </c>
      <c r="T7" s="9" t="s">
        <v>199</v>
      </c>
      <c r="U7" s="9" t="s">
        <v>183</v>
      </c>
      <c r="V7" s="13" t="s">
        <v>200</v>
      </c>
      <c r="W7" s="9" t="s">
        <v>201</v>
      </c>
      <c r="X7" s="13" t="s">
        <v>202</v>
      </c>
      <c r="Y7" s="9" t="s">
        <v>203</v>
      </c>
      <c r="Z7" s="9" t="s">
        <v>171</v>
      </c>
      <c r="AA7" s="9" t="s">
        <v>171</v>
      </c>
      <c r="AB7" s="13" t="s">
        <v>116</v>
      </c>
      <c r="AC7" s="13"/>
      <c r="AD7" s="9" t="s">
        <v>204</v>
      </c>
      <c r="AE7" s="9" t="s">
        <v>140</v>
      </c>
      <c r="AF7" s="9"/>
      <c r="AG7" s="9" t="s">
        <v>205</v>
      </c>
      <c r="AH7" s="9" t="s">
        <v>120</v>
      </c>
      <c r="AI7" s="9" t="s">
        <v>206</v>
      </c>
      <c r="AJ7" s="9">
        <v>147021</v>
      </c>
      <c r="AK7" s="14"/>
      <c r="AL7" s="14"/>
      <c r="AM7" s="9" t="s">
        <v>123</v>
      </c>
      <c r="AN7" s="9" t="s">
        <v>207</v>
      </c>
      <c r="AO7" s="9"/>
      <c r="AP7" s="9" t="s">
        <v>208</v>
      </c>
      <c r="AQ7" s="9">
        <v>227</v>
      </c>
      <c r="AR7" s="9"/>
      <c r="AS7" s="9"/>
      <c r="AT7" s="15"/>
      <c r="AU7" s="15">
        <v>33</v>
      </c>
      <c r="AV7" s="15">
        <v>30</v>
      </c>
      <c r="AW7" s="15">
        <v>0</v>
      </c>
      <c r="AX7" s="9" t="s">
        <v>116</v>
      </c>
      <c r="AY7" s="15">
        <v>33</v>
      </c>
      <c r="AZ7" s="15"/>
      <c r="BA7" s="14"/>
      <c r="BB7" s="15"/>
      <c r="BC7" s="9"/>
      <c r="BD7" s="9" t="s">
        <v>116</v>
      </c>
      <c r="BE7" s="9"/>
      <c r="BF7" s="9"/>
      <c r="BG7" s="14"/>
      <c r="BH7" s="15"/>
      <c r="BI7" s="9"/>
      <c r="BJ7" s="9" t="s">
        <v>116</v>
      </c>
      <c r="BK7" s="9"/>
      <c r="BL7" s="9"/>
      <c r="BM7" s="15"/>
      <c r="BN7" s="9"/>
      <c r="BO7" s="15">
        <v>3</v>
      </c>
      <c r="BP7" s="15"/>
      <c r="BQ7" s="15"/>
      <c r="BR7" s="9"/>
      <c r="BS7" s="9"/>
      <c r="BT7" s="15"/>
      <c r="BU7" s="9" t="s">
        <v>116</v>
      </c>
      <c r="BV7" s="15">
        <v>33</v>
      </c>
      <c r="BW7" s="9" t="s">
        <v>124</v>
      </c>
      <c r="BX7" s="9" t="s">
        <v>209</v>
      </c>
      <c r="BY7" s="9" t="s">
        <v>116</v>
      </c>
      <c r="BZ7" s="9" t="s">
        <v>116</v>
      </c>
      <c r="CA7" s="9" t="s">
        <v>116</v>
      </c>
      <c r="CB7" s="9"/>
      <c r="CC7" s="9"/>
      <c r="CD7" s="9"/>
      <c r="CE7" s="9" t="s">
        <v>126</v>
      </c>
      <c r="CF7" s="10">
        <v>46241.3333891204</v>
      </c>
      <c r="CG7" s="14"/>
      <c r="CH7" s="14" t="s">
        <v>116</v>
      </c>
      <c r="CI7" s="14" t="s">
        <v>116</v>
      </c>
      <c r="CJ7" s="9"/>
      <c r="CK7" s="9"/>
      <c r="CL7" s="9" t="s">
        <v>127</v>
      </c>
      <c r="CM7" s="9" t="s">
        <v>116</v>
      </c>
      <c r="CN7" s="9" t="s">
        <v>116</v>
      </c>
      <c r="CO7" s="9"/>
      <c r="CP7" s="9"/>
      <c r="CQ7" s="9"/>
      <c r="CR7" s="9" t="s">
        <v>192</v>
      </c>
      <c r="CS7" s="9" t="s">
        <v>116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210</v>
      </c>
      <c r="F1" s="21" t="s">
        <v>210</v>
      </c>
    </row>
    <row r="2">
      <c r="A2" s="17" t="s">
        <v>106</v>
      </c>
      <c r="B2" s="17" t="s">
        <v>106</v>
      </c>
      <c r="C2" s="17" t="s">
        <v>163</v>
      </c>
      <c r="D2" s="17" t="s">
        <v>163</v>
      </c>
      <c r="E2" s="21" t="s">
        <v>210</v>
      </c>
      <c r="F2" s="21" t="s">
        <v>210</v>
      </c>
    </row>
    <row r="3">
      <c r="A3" s="18" t="s">
        <v>211</v>
      </c>
      <c r="B3" s="18" t="s">
        <v>212</v>
      </c>
      <c r="C3" s="18" t="s">
        <v>211</v>
      </c>
      <c r="D3" s="18" t="s">
        <v>212</v>
      </c>
      <c r="E3" s="18" t="s">
        <v>211</v>
      </c>
      <c r="F3" s="18" t="s">
        <v>212</v>
      </c>
    </row>
    <row r="4">
      <c r="A4" s="19">
        <v>5</v>
      </c>
      <c r="B4" s="20">
        <v>1243.52</v>
      </c>
      <c r="C4" s="19">
        <v>1</v>
      </c>
      <c r="D4" s="20">
        <v>167.5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217</v>
      </c>
      <c r="G1" s="1" t="s">
        <v>217</v>
      </c>
    </row>
    <row r="2">
      <c r="A2" s="23" t="s">
        <v>213</v>
      </c>
      <c r="B2" s="23" t="s">
        <v>218</v>
      </c>
      <c r="C2" s="23" t="s">
        <v>219</v>
      </c>
      <c r="D2" s="23" t="s">
        <v>220</v>
      </c>
      <c r="E2" s="23" t="s">
        <v>221</v>
      </c>
      <c r="F2" s="23" t="s">
        <v>222</v>
      </c>
      <c r="G2" s="23" t="s">
        <v>223</v>
      </c>
    </row>
    <row r="3">
      <c r="A3" s="24" t="s">
        <v>224</v>
      </c>
      <c r="B3" s="24" t="s">
        <v>225</v>
      </c>
      <c r="C3" s="24" t="s">
        <v>226</v>
      </c>
      <c r="D3" s="24" t="s">
        <v>227</v>
      </c>
      <c r="E3" s="24" t="s">
        <v>228</v>
      </c>
      <c r="F3" s="24" t="s">
        <v>115</v>
      </c>
      <c r="G3" s="24" t="s">
        <v>229</v>
      </c>
    </row>
    <row r="4">
      <c r="D4" s="24" t="s">
        <v>230</v>
      </c>
      <c r="E4" s="24" t="s">
        <v>231</v>
      </c>
    </row>
    <row r="5">
      <c r="D5" s="24" t="s">
        <v>232</v>
      </c>
    </row>
    <row r="6">
      <c r="D6" s="24" t="s">
        <v>233</v>
      </c>
    </row>
    <row r="7">
      <c r="D7" s="24" t="s">
        <v>234</v>
      </c>
    </row>
    <row r="8">
      <c r="D8" s="24" t="s">
        <v>235</v>
      </c>
    </row>
  </sheetData>
  <mergeCells>
    <mergeCell ref="A1"/>
    <mergeCell ref="B1"/>
    <mergeCell ref="C1"/>
    <mergeCell ref="D1"/>
    <mergeCell ref="E1:G1"/>
  </mergeCells>
  <headerFooter/>
</worksheet>
</file>