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Août 2026" sheetId="3" r:id="rId4"/>
  </sheets>
  <calcPr fullCalcOnLoad="1"/>
</workbook>
</file>

<file path=xl/sharedStrings.xml><?xml version="1.0" encoding="utf-8"?>
<sst xmlns="http://schemas.openxmlformats.org/spreadsheetml/2006/main" count="1362" uniqueCount="1362">
  <si>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</si>
  <si>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</si>
  <si>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</si>
  <si>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</si>
  <si>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</si>
  <si>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</si>
  <si>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</si>
  <si>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</si>
  <si>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</si>
  <si>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</si>
  <si>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</si>
  <si>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</si>
  <si>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</si>
  <si>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</si>
  <si>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</si>
  <si>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</si>
  <si>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</si>
  <si>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</si>
  <si>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</si>
  <si>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</si>
  <si>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</si>
  <si>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</si>
  <si>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</si>
  <si>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</si>
  <si>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</si>
  <si>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</si>
  <si>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</si>
  <si>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</si>
  <si>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</si>
  <si>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</si>
  <si>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</si>
  <si>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</si>
  <si>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</si>
  <si>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</si>
  <si>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</si>
  <si>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</si>
  <si>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</si>
  <si>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</si>
  <si>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</si>
  <si>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</si>
  <si>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</si>
  <si>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</si>
  <si>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</si>
  <si>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</si>
  <si>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</si>
  <si>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</si>
  <si>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</si>
  <si>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</si>
  <si>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</si>
  <si>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</si>
  <si>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</si>
  <si>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</si>
  <si>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</si>
  <si>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</si>
  <si>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</si>
  <si>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</si>
  <si>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</si>
  <si>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</si>
  <si>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</si>
  <si>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</si>
  <si>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</si>
  <si>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</si>
  <si>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</si>
  <si>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</si>
  <si>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</si>
  <si>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</si>
  <si>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</si>
  <si>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</si>
  <si>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</si>
  <si>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</si>
  <si>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</si>
  <si>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</si>
  <si>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</si>
  <si>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</si>
  <si>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</si>
  <si>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</si>
  <si>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</si>
  <si>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</si>
  <si>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</si>
  <si>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</si>
  <si>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</si>
  <si>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</si>
  <si>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</si>
  <si>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</si>
  <si>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</si>
  <si>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</si>
  <si>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</si>
  <si>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</si>
  <si>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</si>
  <si>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</si>
  <si>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</si>
  <si>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</si>
  <si>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</si>
  <si>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</si>
  <si>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</si>
  <si>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</si>
  <si>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</si>
  <si>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</si>
  <si>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</si>
  <si>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</si>
  <si>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202860</t>
  </si>
  <si>
    <t>Les Bois de Prayssac</t>
  </si>
  <si>
    <t>France</t>
  </si>
  <si>
    <t>Occitanie</t>
  </si>
  <si>
    <t>Lot</t>
  </si>
  <si>
    <t>Individuel Premium</t>
  </si>
  <si>
    <t/>
  </si>
  <si>
    <t>Osmane</t>
  </si>
  <si>
    <t>Julie</t>
  </si>
  <si>
    <t>pottier_julie@yahoo.fr</t>
  </si>
  <si>
    <t>non</t>
  </si>
  <si>
    <t>0664672779</t>
  </si>
  <si>
    <t>2 bis rue de Bretagne</t>
  </si>
  <si>
    <t>35131</t>
  </si>
  <si>
    <t>Chartres de Bretagne</t>
  </si>
  <si>
    <t>FR</t>
  </si>
  <si>
    <t>Mehdi Osmane 03/11/1982 | Inès Osmane 08/09/2013 | Maël Osmane 19/08/2017</t>
  </si>
  <si>
    <t>4</t>
  </si>
  <si>
    <t>Location</t>
  </si>
  <si>
    <t>Gîte Confort 1/4 pers.</t>
  </si>
  <si>
    <t>TARIFICATION A LA NUITÉE</t>
  </si>
  <si>
    <t>€</t>
  </si>
  <si>
    <t>Visa</t>
  </si>
  <si>
    <t>YES</t>
  </si>
  <si>
    <t>0</t>
  </si>
  <si>
    <t>Pack E-Trafic Campingdirect</t>
  </si>
  <si>
    <t>61271</t>
  </si>
  <si>
    <t>Camping de Contrexeville</t>
  </si>
  <si>
    <t>Grand Est</t>
  </si>
  <si>
    <t>Vosges</t>
  </si>
  <si>
    <t>Henry</t>
  </si>
  <si>
    <t>Hugo</t>
  </si>
  <si>
    <t>hugohenry94220@gmail.com</t>
  </si>
  <si>
    <t>0652706511</t>
  </si>
  <si>
    <t>1 chemin de la côte des bois</t>
  </si>
  <si>
    <t>51800</t>
  </si>
  <si>
    <t>Vienne-le-Château</t>
  </si>
  <si>
    <t>Manel Saoudi 27/06/2003</t>
  </si>
  <si>
    <t>2</t>
  </si>
  <si>
    <t>Camping car : 2,2x6,8m</t>
  </si>
  <si>
    <t>Emplacement</t>
  </si>
  <si>
    <t>Forfait : Emplacement + 1 voiture + tente ou caravane - camping car + électricité 2/6 pers.</t>
  </si>
  <si>
    <t>TARIFICATION A LA NUITÉE 2026</t>
  </si>
  <si>
    <t>ApplePay</t>
  </si>
  <si>
    <t xml:space="preserve">Check in is from 12.00AM till 10.00PM_x000D_
Please stop at the reception to check in._x000D_
Check out will be from 7.00AM till 11.00AM_x000D_
_x000D_
Best Regards_x000D_
_x000D_
The Contrexéville Campsite Team</t>
  </si>
  <si>
    <t>CampingCard</t>
  </si>
  <si>
    <t>45773</t>
  </si>
  <si>
    <t>Camping La Rocca</t>
  </si>
  <si>
    <t>Italie</t>
  </si>
  <si>
    <t>Lombardie</t>
  </si>
  <si>
    <t>Brescia</t>
  </si>
  <si>
    <t>Bressan</t>
  </si>
  <si>
    <t>Manuela</t>
  </si>
  <si>
    <t>bressan.manuela@gmail.com</t>
  </si>
  <si>
    <t>oui</t>
  </si>
  <si>
    <t>3332714770</t>
  </si>
  <si>
    <t>Strada Della Paganella 39 Monteterlago</t>
  </si>
  <si>
    <t>38096</t>
  </si>
  <si>
    <t>VALLELAGHI</t>
  </si>
  <si>
    <t>IT</t>
  </si>
  <si>
    <t>Antonio D’Andretta 16/06/1961</t>
  </si>
  <si>
    <t>Roulotte lunghezza totale con timone 6 m. Caravan Adria con tenda veranda misura larghezza 4 metri circa</t>
  </si>
  <si>
    <t>Caravane : 2,1x6m</t>
  </si>
  <si>
    <t>Piazzola per tenda, roulotte o camper + 1 auto o moto + luce 2/6 pers.</t>
  </si>
  <si>
    <t>LISTINO A NOTTE</t>
  </si>
  <si>
    <t>82831</t>
  </si>
  <si>
    <t xml:space="preserve">CAMPING LA LENOTTE </t>
  </si>
  <si>
    <t>Nouvelle-Aquitaine</t>
  </si>
  <si>
    <t>Dordogne</t>
  </si>
  <si>
    <t>Dumaine</t>
  </si>
  <si>
    <t>Paul</t>
  </si>
  <si>
    <t>paul.dumaine1@gmail.com</t>
  </si>
  <si>
    <t>0641990342</t>
  </si>
  <si>
    <t>10 rue Henri Guillemin</t>
  </si>
  <si>
    <t>33300</t>
  </si>
  <si>
    <t>Bordeaux</t>
  </si>
  <si>
    <t>Sophie Bonnet 16/01/1989 | Rose Dumaine 21/01/2020 | Albane Dumaine 21/05/2023</t>
  </si>
  <si>
    <t>Mobil-Home 2 chambres 4 pers.</t>
  </si>
  <si>
    <t>64787</t>
  </si>
  <si>
    <t>Chadotel Les Ecureuils</t>
  </si>
  <si>
    <t>Pays de la Loire</t>
  </si>
  <si>
    <t>Loire-Atlantique</t>
  </si>
  <si>
    <t>Bachelier</t>
  </si>
  <si>
    <t>Gregory</t>
  </si>
  <si>
    <t>agathab18@icloud.com</t>
  </si>
  <si>
    <t>0632332826</t>
  </si>
  <si>
    <t>90 Avenue Du General Leclerc</t>
  </si>
  <si>
    <t>10300</t>
  </si>
  <si>
    <t>Sainte-Savine</t>
  </si>
  <si>
    <t>Agatha Battiata 05/04/1982 | Basile Bachelier 18/05/2010 | Capucine Bachelier 31/07/2012 | Leandre Bachelier 07/12/2015</t>
  </si>
  <si>
    <t>5</t>
  </si>
  <si>
    <t>C- Mobil-home Baltique 3 chambres 1/6 pers.</t>
  </si>
  <si>
    <t>-10%</t>
  </si>
  <si>
    <t>**Vente flash</t>
  </si>
  <si>
    <t>64151</t>
  </si>
  <si>
    <t>Chadotel Le Domaine de Beaulieu</t>
  </si>
  <si>
    <t>Vendée</t>
  </si>
  <si>
    <t>LE ROUX</t>
  </si>
  <si>
    <t>VINCENT</t>
  </si>
  <si>
    <t>celine.le-treut@orange.fr</t>
  </si>
  <si>
    <t>0661149714</t>
  </si>
  <si>
    <t>11 rue la Marie Cordelière</t>
  </si>
  <si>
    <t>29810</t>
  </si>
  <si>
    <t>PLOUARZEL</t>
  </si>
  <si>
    <t>Céline LE ROUX 25/11/1979 | Candice LE ROUX 29/08/2007 | Coralie LE ROUX 18/01/2011</t>
  </si>
  <si>
    <t>Tente | Van aménagé / Campervan : 3,5x6m</t>
  </si>
  <si>
    <t>Emplacement avec électricité à la nuitée 1/6 pers.</t>
  </si>
  <si>
    <t xml:space="preserve">442 | Adulte | 1 | 51,2_x000D_
807 | Enfant de 13 à 17 ans | 1 | 51,2</t>
  </si>
  <si>
    <t>Pielachtal Camping</t>
  </si>
  <si>
    <t>Autriche</t>
  </si>
  <si>
    <t>Basse-Autriche</t>
  </si>
  <si>
    <t>Bezirk St. Pölten</t>
  </si>
  <si>
    <t>Ágnes</t>
  </si>
  <si>
    <t>Kis-Peto</t>
  </si>
  <si>
    <t>vuittonagi@gmail.com</t>
  </si>
  <si>
    <t>36302158196</t>
  </si>
  <si>
    <t>Dobó István utca</t>
  </si>
  <si>
    <t>3200</t>
  </si>
  <si>
    <t>Gyöngyös</t>
  </si>
  <si>
    <t>HU</t>
  </si>
  <si>
    <t>DE</t>
  </si>
  <si>
    <t>Kis Szabolcs 26/02/1990 | Kis Mátyás 02/06/2021</t>
  </si>
  <si>
    <t>3</t>
  </si>
  <si>
    <t>Wir haben keinen Hund.</t>
  </si>
  <si>
    <t>Tente : 2,4x4,6m</t>
  </si>
  <si>
    <t>Stellplatz | großer Teich | Hundebereich 1/6 Pers.</t>
  </si>
  <si>
    <t>13 | Hund | 1 | 7</t>
  </si>
  <si>
    <t xml:space="preserve">442 | Erwachsener | 2 | 23,4_x000D_
505 | Kind 4 - 14 Jahre | 1 | 15,2</t>
  </si>
  <si>
    <t>TAGESPREISE</t>
  </si>
  <si>
    <t>Payment Later</t>
  </si>
  <si>
    <t>50879</t>
  </si>
  <si>
    <t>Camping Domaine Arleblanc</t>
  </si>
  <si>
    <t>Auvergne-Rhône-Alpes</t>
  </si>
  <si>
    <t>Ardèche</t>
  </si>
  <si>
    <t>Riboldi</t>
  </si>
  <si>
    <t>Stephanie</t>
  </si>
  <si>
    <t>steffy301281@gmail.com</t>
  </si>
  <si>
    <t>0786520631</t>
  </si>
  <si>
    <t>120 impasse les akenes</t>
  </si>
  <si>
    <t>30330</t>
  </si>
  <si>
    <t>GAUJAC</t>
  </si>
  <si>
    <t>Nicolas Pascal 02/01/1981 | Leany Pascal 22/03/2012 | Nolann Paganon 15/03/2013 | Maon Pascal 23/07/2015 | Andrea Paganon 20/05/2016</t>
  </si>
  <si>
    <t>6</t>
  </si>
  <si>
    <t>Hauteur 7,30</t>
  </si>
  <si>
    <t>Camping car : 2,4x7,3m</t>
  </si>
  <si>
    <t>Emplacement standard 90-110 M2, 2 personnes + Electricité + Voiture 2 pers.</t>
  </si>
  <si>
    <t>12 | Animal | 1 | 18</t>
  </si>
  <si>
    <t xml:space="preserve">380 | Enfant de 2 à 12 ans | 2 | 24_x000D_
807 | Enfant de 13 à 17 ans | 2 | 34</t>
  </si>
  <si>
    <t xml:space="preserve">Emplacement Standard Ombragé : 80 - 110 m²  TARIFICATION A LA NUITÉE</t>
  </si>
  <si>
    <t>49733</t>
  </si>
  <si>
    <t>Sites et Paysages Beauregard</t>
  </si>
  <si>
    <t>Bourgogne-Franche-Comté</t>
  </si>
  <si>
    <t>Jura</t>
  </si>
  <si>
    <t>Delmulle</t>
  </si>
  <si>
    <t>Aurelien</t>
  </si>
  <si>
    <t>aure.del@sfr.fr</t>
  </si>
  <si>
    <t>0616033809</t>
  </si>
  <si>
    <t>8 rue sergent hoff</t>
  </si>
  <si>
    <t>67440</t>
  </si>
  <si>
    <t>Marmoutier</t>
  </si>
  <si>
    <t>Morgane Sturtzer 11/09/2002</t>
  </si>
  <si>
    <t>Emplacement 2/6 pers.</t>
  </si>
  <si>
    <t>64583</t>
  </si>
  <si>
    <t>Camping Le Gallo Romain</t>
  </si>
  <si>
    <t>Drôme</t>
  </si>
  <si>
    <t>Van aménagé / Campervan : 1,9x5m</t>
  </si>
  <si>
    <t>Emplacement Confort 6 ampères 2/6 pers.</t>
  </si>
  <si>
    <t>Frais de dossier offerts</t>
  </si>
  <si>
    <t>Frais de dossier réduits</t>
  </si>
  <si>
    <t>82011</t>
  </si>
  <si>
    <t>Camping L'Avelanède</t>
  </si>
  <si>
    <t>Provence-Alpes-Côte d'Azur</t>
  </si>
  <si>
    <t>Var</t>
  </si>
  <si>
    <t>Emplacement nu pour tente, caravane ou camping car 1/7 pers.</t>
  </si>
  <si>
    <t>19 | Electricité 5 A | 1 | 10</t>
  </si>
  <si>
    <t>763 | Personne + 10 ans | 1 | 16</t>
  </si>
  <si>
    <t xml:space="preserve">Bonjour,_x000D_
Merci de l'intérêt que vous portez à notre camping et de votre réservation._x000D_
Les arrivées se font à partir de 12h jusqu’à 19h. Sachant que la réception est fermée de 13h00 à 14h00. _x000D_
Paiements acceptés : chèque, chèque ANCV ou espèces_x000D_
Si vous avez pris l'option électricité, merci de prévoir votre adaptateur (norme européenne pour tous les campings)_x000D_
Restaurant/Pizzéria au feu de bois faites minute, avec une petite carte bien bonne, ouvert sur place tous les soirs,.. 😊_x000D_
Dépôt de pain/viennoiserie sur  réservation._x000D_
Au plaisir de vous recevoir !_x000D_
Cordialement_x000D_
Thibaut et l’équipe du Camping l’Avelanède</t>
  </si>
  <si>
    <t>200275</t>
  </si>
  <si>
    <t>Camping L'Eden</t>
  </si>
  <si>
    <t>Leucat</t>
  </si>
  <si>
    <t>Brice</t>
  </si>
  <si>
    <t>b_leucat@hotmail.com</t>
  </si>
  <si>
    <t>0610251543</t>
  </si>
  <si>
    <t>2 rue bois Thomas</t>
  </si>
  <si>
    <t>49430</t>
  </si>
  <si>
    <t>Durtal</t>
  </si>
  <si>
    <t>Maddy Leucat 05/05/2012 | Luke Leucat 05/05/2012</t>
  </si>
  <si>
    <t>Allocataire Vacaf</t>
  </si>
  <si>
    <t>Mobil-home 'Univers' 34m² - 3 chambres + terrasse couverte 18m² 6 pers.</t>
  </si>
  <si>
    <t>Camping Seasonova La Pointe de Roscoff</t>
  </si>
  <si>
    <t>Bretagne</t>
  </si>
  <si>
    <t>Finistère</t>
  </si>
  <si>
    <t>LUCAS</t>
  </si>
  <si>
    <t>FREDERIC</t>
  </si>
  <si>
    <t>b.lucas128@laposte.net</t>
  </si>
  <si>
    <t>0679351218</t>
  </si>
  <si>
    <t>8 rue d'angleterre</t>
  </si>
  <si>
    <t>02130</t>
  </si>
  <si>
    <t>ARCY-SAINTE-RESTITUE</t>
  </si>
  <si>
    <t>Béatrice LUCAS 14/10/1967</t>
  </si>
  <si>
    <t>Tiny Lodge Vue mer 1/2 pers.</t>
  </si>
  <si>
    <t>TARIFICATION A LA NUITÉE 5 nuits et +</t>
  </si>
  <si>
    <t>59570</t>
  </si>
  <si>
    <t>Grand Paris</t>
  </si>
  <si>
    <t>Île-de-France</t>
  </si>
  <si>
    <t>Val-d'Oise</t>
  </si>
  <si>
    <t>Schumacher</t>
  </si>
  <si>
    <t>Katja</t>
  </si>
  <si>
    <t>katja.schumacher1985@gmail.com</t>
  </si>
  <si>
    <t>015566592303</t>
  </si>
  <si>
    <t>An d. Steinkuhl 1</t>
  </si>
  <si>
    <t>57271</t>
  </si>
  <si>
    <t>Hilchenbach</t>
  </si>
  <si>
    <t>Jürgen Schumacher 11/10/1976</t>
  </si>
  <si>
    <t>Camping car : 2,3x6,7m</t>
  </si>
  <si>
    <t>Emplacement CONFORT - Electricité 1/6 pers.</t>
  </si>
  <si>
    <t>1</t>
  </si>
  <si>
    <t>34815</t>
  </si>
  <si>
    <t>Natur Camping Usedom</t>
  </si>
  <si>
    <t>Allemagne</t>
  </si>
  <si>
    <t>Mecklembourg-Poméranie-Occidentale</t>
  </si>
  <si>
    <t>Ibishi</t>
  </si>
  <si>
    <t>Anik</t>
  </si>
  <si>
    <t>beate.kawa@gmx.de</t>
  </si>
  <si>
    <t>017643177612</t>
  </si>
  <si>
    <t>Warschauer Str. 40</t>
  </si>
  <si>
    <t>15566</t>
  </si>
  <si>
    <t>Schöneiche bei Berlin</t>
  </si>
  <si>
    <t>Beate Kawa 25/12/1960 | Yuna Roloff 14/06/2006 | Anuar Ibishi 01/08/2009</t>
  </si>
  <si>
    <t>Blockhütte Seeadler 5 Pers.</t>
  </si>
  <si>
    <t>2322 | Kaution (vorgeschrieben) | 1 | 25</t>
  </si>
  <si>
    <t>Übernachtungspreise</t>
  </si>
  <si>
    <t>80214</t>
  </si>
  <si>
    <t>Camping La Pineda de Salou</t>
  </si>
  <si>
    <t>Espagne</t>
  </si>
  <si>
    <t>Catalogne</t>
  </si>
  <si>
    <t>Tarragone</t>
  </si>
  <si>
    <t>JEGOU</t>
  </si>
  <si>
    <t>Lisette</t>
  </si>
  <si>
    <t>lisette.jegou@proton.me</t>
  </si>
  <si>
    <t>0647824862</t>
  </si>
  <si>
    <t>21 lotissement les amerons</t>
  </si>
  <si>
    <t>71390</t>
  </si>
  <si>
    <t>Buxy</t>
  </si>
  <si>
    <t>Stéphane Pinchaux 12/07/1987 | Agathe Pinchaux 15/11/2016 | Margot Pinchaux 08/04/2019</t>
  </si>
  <si>
    <t>Tente : 2x2m</t>
  </si>
  <si>
    <t>Emplacement Standard (60m²): voiture + tente/caravane|camping car 1/5 pers.</t>
  </si>
  <si>
    <t>19 | Electricité 5 A | 1 | 12,8</t>
  </si>
  <si>
    <t xml:space="preserve">380 | Enfant de 2 à 12 ans | 2 | 16_x000D_
442 | Adulte | 2 | 21</t>
  </si>
  <si>
    <t>Camping de l'Allée</t>
  </si>
  <si>
    <t>Morbihan</t>
  </si>
  <si>
    <t>Sucher</t>
  </si>
  <si>
    <t>Rémi</t>
  </si>
  <si>
    <t>remi.sucher@gmail.com</t>
  </si>
  <si>
    <t>0608421463</t>
  </si>
  <si>
    <t>28 Chemin de Miseré</t>
  </si>
  <si>
    <t>79260</t>
  </si>
  <si>
    <t>La Crèche</t>
  </si>
  <si>
    <t>Louise Blanvillain 01/12/1996 | Eléa Sucher 27/05/2025</t>
  </si>
  <si>
    <t>Tamaris (2009-2010) 6 pers.</t>
  </si>
  <si>
    <t>TARIFICATION A LA SEMAINE</t>
  </si>
  <si>
    <t>58355</t>
  </si>
  <si>
    <t>Camping Solaire du Petit Buech</t>
  </si>
  <si>
    <t>Hautes-Alpes</t>
  </si>
  <si>
    <t>MARTA</t>
  </si>
  <si>
    <t>Sébastien</t>
  </si>
  <si>
    <t>insula.renov@gmail.com</t>
  </si>
  <si>
    <t>0633703106</t>
  </si>
  <si>
    <t>1 avenue de l’aumône</t>
  </si>
  <si>
    <t>74150</t>
  </si>
  <si>
    <t>Rumilly</t>
  </si>
  <si>
    <t>Julie Marta 16/05/1985 | Kélio Marta 19/09/2010 | Lévani Marta 22/08/2014</t>
  </si>
  <si>
    <t xml:space="preserve">Emplacement  81 svp</t>
  </si>
  <si>
    <t>Mobil-home 2 chambres 4 pers.</t>
  </si>
  <si>
    <t>Dernière minute d’été</t>
  </si>
  <si>
    <t>Camping L'Ile d'Or</t>
  </si>
  <si>
    <t xml:space="preserve">Emplacement avec électricité     Animaux interdits 2/6 pers.</t>
  </si>
  <si>
    <t>342 | Ordures ménagères (obligatoire) | 1 | 3</t>
  </si>
  <si>
    <t>49145</t>
  </si>
  <si>
    <t>Airotel Camping La Roseraie</t>
  </si>
  <si>
    <t>Godin</t>
  </si>
  <si>
    <t>Delphine</t>
  </si>
  <si>
    <t>mickdel@orange.fr</t>
  </si>
  <si>
    <t>0607495478</t>
  </si>
  <si>
    <t>4 Rue Tanguy Prigent</t>
  </si>
  <si>
    <t>22400</t>
  </si>
  <si>
    <t>LAMBALLE-ARMOR</t>
  </si>
  <si>
    <t>Mickaël Godin 26/07/1972 | Gaspard Godin 13/04/2011</t>
  </si>
  <si>
    <t>Cottage Family Premium - 3 chambres : 33m² + 15 m² de terrasse semi-couverte 6/7 pers.</t>
  </si>
  <si>
    <t>TARIFICATION A LA NUITÉE - 2025</t>
  </si>
  <si>
    <t>Frais de réservation offerts</t>
  </si>
  <si>
    <t>51047</t>
  </si>
  <si>
    <t>Camp du Domaine</t>
  </si>
  <si>
    <t>Côté campagne 2/6 pers.</t>
  </si>
  <si>
    <t>77267</t>
  </si>
  <si>
    <t>Camping Le Varquez-sur-Mer</t>
  </si>
  <si>
    <t>Côtes-d'Armor</t>
  </si>
  <si>
    <t>Broeker</t>
  </si>
  <si>
    <t>paul.broeker@gmail.com</t>
  </si>
  <si>
    <t>4916090226520</t>
  </si>
  <si>
    <t>Clemens-Schultz-Str. 75</t>
  </si>
  <si>
    <t>20359</t>
  </si>
  <si>
    <t>Hamburg</t>
  </si>
  <si>
    <t>EN</t>
  </si>
  <si>
    <t>Katharina Laing 03/10/1988 | Piet Laing 07/04/2023</t>
  </si>
  <si>
    <t>Camping car : 2,2x6,6m</t>
  </si>
  <si>
    <t>Emplacement + véhicule 1/6 pers.</t>
  </si>
  <si>
    <t>54 | Electric hook-up | 1 | 10</t>
  </si>
  <si>
    <t xml:space="preserve">140 | Child 1 - 7 years old | 1 | 11,1_x000D_
1620 | Person + 18 years | 2 | 15</t>
  </si>
  <si>
    <t>- 7€ sur les frais de dossier</t>
  </si>
  <si>
    <t>Discount on booking fees</t>
  </si>
  <si>
    <t>49907</t>
  </si>
  <si>
    <t>Camping les Embruns</t>
  </si>
  <si>
    <t>DHAEYER</t>
  </si>
  <si>
    <t>SABRINA</t>
  </si>
  <si>
    <t>sab27230@gmail.com</t>
  </si>
  <si>
    <t>0687879763</t>
  </si>
  <si>
    <t>1 rue du gros chêne</t>
  </si>
  <si>
    <t>27230</t>
  </si>
  <si>
    <t>LE PLANQUAY</t>
  </si>
  <si>
    <t>Manuel Dhaeyer 13/09/1979 | Clea DHAEYER 20/03/2010</t>
  </si>
  <si>
    <t>Place à l'ombre si possible</t>
  </si>
  <si>
    <t>Caravane : 4x5,4m</t>
  </si>
  <si>
    <t>Emplacement CLASSIQUE 2 pers.</t>
  </si>
  <si>
    <t>158 | Personne supplémentaire + 7 ans | 1 | 77</t>
  </si>
  <si>
    <t>49445</t>
  </si>
  <si>
    <t>Camping Du Bois De Reveuge</t>
  </si>
  <si>
    <t>Doubs</t>
  </si>
  <si>
    <t>Hentzschel</t>
  </si>
  <si>
    <t>Arvid</t>
  </si>
  <si>
    <t>arvidh@gmx.de</t>
  </si>
  <si>
    <t>4917653836456</t>
  </si>
  <si>
    <t>Frankenberbstr. 24</t>
  </si>
  <si>
    <t>01159</t>
  </si>
  <si>
    <t>Dresden</t>
  </si>
  <si>
    <t>Clorys Hentzschel 20/02/1982 | Pablo Hentzschel 08/08/2011 | Katharina Hentzschel 02/06/2013 | Josef Hentzschel 22/12/2023</t>
  </si>
  <si>
    <t>Bonjour, s'il y a un lieu à l'ombre pour nous, serais trés bien. Merci beaucoup.</t>
  </si>
  <si>
    <t>Tente : 4x8m</t>
  </si>
  <si>
    <t>Forfait emplacement 80-100 m² avec électricité + voiture 2 pers.</t>
  </si>
  <si>
    <t xml:space="preserve">551 | Kind 2 - 5 Jahre | 1 | 42_x000D_
1791 | Kind 6 - 17 Jahre | 2 | 84</t>
  </si>
  <si>
    <t>Assurance annulation : 19,43</t>
  </si>
  <si>
    <t>Camping Au Bois Du Cé, PUY DU FOU ®</t>
  </si>
  <si>
    <t>Robinson</t>
  </si>
  <si>
    <t>Charlotte</t>
  </si>
  <si>
    <t>charcruse86@gmail.com</t>
  </si>
  <si>
    <t>447599455802</t>
  </si>
  <si>
    <t>4 Enderwood Close</t>
  </si>
  <si>
    <t>SO40 8JD</t>
  </si>
  <si>
    <t>Totton</t>
  </si>
  <si>
    <t>GB</t>
  </si>
  <si>
    <t>ANDREW ROBINSON 18/05/1995 | RIVER DEAKIN 04/08/2015 | INDIE DEAKIN 19/09/2017</t>
  </si>
  <si>
    <t>CAN WE HAVE A LATE CHECK-IN PLEASE? OUR FLIGHT (EZY8447) ARRIVES TO NANTES AIRPORT AT 21:40. WE HOPE TO ARRIVE AT THE ACCOMMODATION AROUND MIDNIGHT</t>
  </si>
  <si>
    <t>ÉPICÉA . Chalet 2/4 pers. 24 m² 2/4 pers.</t>
  </si>
  <si>
    <t>TARIFICATION A LA NUITÉE EPICEA</t>
  </si>
  <si>
    <t>Frais de réservation offerts dès 3 nuits !! :-)</t>
  </si>
  <si>
    <t>47736</t>
  </si>
  <si>
    <t xml:space="preserve">Camping de Belle Hutte </t>
  </si>
  <si>
    <t>Bar</t>
  </si>
  <si>
    <t>Magaly</t>
  </si>
  <si>
    <t>blmagori@hotmail.fr</t>
  </si>
  <si>
    <t>0632852408</t>
  </si>
  <si>
    <t>13 Rue Jules Mathon</t>
  </si>
  <si>
    <t>62000</t>
  </si>
  <si>
    <t>Arras</t>
  </si>
  <si>
    <t>Camille Lesage 18/11/2010</t>
  </si>
  <si>
    <t>Roulotte Traditionnelle 16 m² 2/4 pers.</t>
  </si>
  <si>
    <t>53 | Voiture | 1 | 0</t>
  </si>
  <si>
    <t>COURT-SÉJOUR ET WEEK-END</t>
  </si>
  <si>
    <t>206777</t>
  </si>
  <si>
    <t>CAMPING DE BELOS</t>
  </si>
  <si>
    <t>Molto</t>
  </si>
  <si>
    <t>Justine</t>
  </si>
  <si>
    <t>justine.molto@icloud.com</t>
  </si>
  <si>
    <t>0619503731</t>
  </si>
  <si>
    <t>Rue d’angres</t>
  </si>
  <si>
    <t>62670</t>
  </si>
  <si>
    <t>Mazingarbe</t>
  </si>
  <si>
    <t>Florent Laribi 22/04/1993 | Tiago Cabaret 03/09/2013</t>
  </si>
  <si>
    <t>Tente : 2,4x4,8m</t>
  </si>
  <si>
    <t>Emplacement 2 personnes + 1 véhicule ou camping-car + tente ou caravane 2 pers.</t>
  </si>
  <si>
    <t xml:space="preserve">54 | Branchement électrique | 1 | 35_x000D_
969 | Location réfrigérateur (confirmation mail préalable) | 1 | 50</t>
  </si>
  <si>
    <t>1965 | Personne supplémentaire - 18 ans | 1 | 42</t>
  </si>
  <si>
    <t>Cap sur l'été !</t>
  </si>
  <si>
    <t>InternationalBankTransfert</t>
  </si>
  <si>
    <t>EL KOUTAMI</t>
  </si>
  <si>
    <t>Manal</t>
  </si>
  <si>
    <t>manal.elkoutami@gmail.com</t>
  </si>
  <si>
    <t>0695464256</t>
  </si>
  <si>
    <t>95 RUE DE LA PATOUILLERIE</t>
  </si>
  <si>
    <t>44700</t>
  </si>
  <si>
    <t>ORVAULT</t>
  </si>
  <si>
    <t>OTHMANE MABROUK 15/01/1994 | MALAK ELHADRACHI 14/05/2004 | OMAR BENSALEM 01/01/2002</t>
  </si>
  <si>
    <t>Tente : 3x5m</t>
  </si>
  <si>
    <t>Emplacement avec électricité / 1 pers inclus 1/6 pers.</t>
  </si>
  <si>
    <t>65 | Véhicule supplémentaire | 1 | 8</t>
  </si>
  <si>
    <t>793 | Personne supplémentaire de + 18 ans | 3 | 18,8</t>
  </si>
  <si>
    <t>Bonjour, Nous accusons réception de votre demande de réservation et nous vous en remercions. Cordialement Marie Claire le Pavec</t>
  </si>
  <si>
    <t>76265</t>
  </si>
  <si>
    <t>Camping Les Jardins de l'Atlantique</t>
  </si>
  <si>
    <t>Lory</t>
  </si>
  <si>
    <t>Philippe</t>
  </si>
  <si>
    <t>nanou.bog@live.fr</t>
  </si>
  <si>
    <t>0659424307</t>
  </si>
  <si>
    <t>35150, 5 allée Jacques prévert</t>
  </si>
  <si>
    <t>35150</t>
  </si>
  <si>
    <t>Corps-nuds</t>
  </si>
  <si>
    <t>Nadège Boguais 05/06/1981 | Stella Lory 25/11/2001 | Melina Lory 11/05/2014</t>
  </si>
  <si>
    <t>Location frigo</t>
  </si>
  <si>
    <t>Tente : 7x7m</t>
  </si>
  <si>
    <t>Forfait B : Emplacement avec électricité - 1/6 pers.</t>
  </si>
  <si>
    <t xml:space="preserve">1788 | Enfant de 7 à 17 ans | 1 | 55,65_x000D_
2144 | Personne supplémentaire 18 ans et + | 1 | 55,65</t>
  </si>
  <si>
    <t>58829</t>
  </si>
  <si>
    <t>Camping Les Ombrages</t>
  </si>
  <si>
    <t>Angot</t>
  </si>
  <si>
    <t>Enzo</t>
  </si>
  <si>
    <t>enzoangot6@gmail.com</t>
  </si>
  <si>
    <t>0649003667</t>
  </si>
  <si>
    <t>24 rue louis edouard garrido</t>
  </si>
  <si>
    <t>14470</t>
  </si>
  <si>
    <t>Courseulles-sur-mer</t>
  </si>
  <si>
    <t>Tente : 2x3m</t>
  </si>
  <si>
    <t>Emplacement (1 tente, caravane ou camping-car / 1 voiture) 1/6 pers.</t>
  </si>
  <si>
    <t>256 | Electricité | 1 | 30</t>
  </si>
  <si>
    <t>76452</t>
  </si>
  <si>
    <t>Camping du Lac</t>
  </si>
  <si>
    <t>Gers</t>
  </si>
  <si>
    <t>ALIBERT</t>
  </si>
  <si>
    <t>Sandrine</t>
  </si>
  <si>
    <t>sandrine.c.alibert@gmail.com</t>
  </si>
  <si>
    <t>0684397386</t>
  </si>
  <si>
    <t>20 rue Albert Camus</t>
  </si>
  <si>
    <t>31270</t>
  </si>
  <si>
    <t>Villeneuve Tolosane</t>
  </si>
  <si>
    <t>Clément ALIBERT 14/08/2002</t>
  </si>
  <si>
    <t xml:space="preserve">TENTE - tente  sans voiture, sans électricité 2/4 pers.</t>
  </si>
  <si>
    <t>254 | Animal vacciné (tenu en laisse) | 1 | 20</t>
  </si>
  <si>
    <t>83192</t>
  </si>
  <si>
    <t>Camping Les Embruns</t>
  </si>
  <si>
    <t>L’HENAF</t>
  </si>
  <si>
    <t>Marie</t>
  </si>
  <si>
    <t>marie.lhenaf@gmail.com</t>
  </si>
  <si>
    <t>0676885872</t>
  </si>
  <si>
    <t>14 rue de l’exode</t>
  </si>
  <si>
    <t>29270</t>
  </si>
  <si>
    <t>Carhaix-Plouguer</t>
  </si>
  <si>
    <t>Mathieu Moysan 01/05/1982 | Agathe Moysan 20/10/2025</t>
  </si>
  <si>
    <t>Mobil-home CONFORT VENUS 24m² (2009) + Terrasse semi couverte 11m² 2/4 pers.</t>
  </si>
  <si>
    <t>Merci pour votre réservation. Au plaisir de vous accueillir au camping. Pascal</t>
  </si>
  <si>
    <t>85879</t>
  </si>
  <si>
    <t>Camping de Locouarn</t>
  </si>
  <si>
    <t>LE CALVEZ</t>
  </si>
  <si>
    <t>Mikael</t>
  </si>
  <si>
    <t>mikael@mvz.fr</t>
  </si>
  <si>
    <t>0661333469</t>
  </si>
  <si>
    <t>2 rue des Saules</t>
  </si>
  <si>
    <t>22360</t>
  </si>
  <si>
    <t>LANGUEUX</t>
  </si>
  <si>
    <t>Valérie MARTIN 21/03/1980 | Eugène MARTIN LE CALVEZ 23/01/2017 | Denis LE CALVEZ 19/01/2009</t>
  </si>
  <si>
    <t>Mini caravane de type Kleox</t>
  </si>
  <si>
    <t>Tente | Caravane : 1,8x3,3m</t>
  </si>
  <si>
    <t>Emplacement en camping, spacieux, semi-ombragé, équipé en eau et électricité. 1/6 pers.</t>
  </si>
  <si>
    <t>23 | Electricité 10 A | 1 | 30</t>
  </si>
  <si>
    <t xml:space="preserve">442 | Adulte | 2 | 32,5_x000D_
1843 | Enfant de 8 à 17 ans | 2 | 32,5</t>
  </si>
  <si>
    <t>Camping Le Petit Lac</t>
  </si>
  <si>
    <t>Haute-Savoie</t>
  </si>
  <si>
    <t xml:space="preserve">Dunand  sauthier</t>
  </si>
  <si>
    <t>Noel</t>
  </si>
  <si>
    <t>noeldunandsauthier@gmail.com</t>
  </si>
  <si>
    <t>0601038715</t>
  </si>
  <si>
    <t>24 rue de paulat</t>
  </si>
  <si>
    <t>03320</t>
  </si>
  <si>
    <t>Lurcy levis</t>
  </si>
  <si>
    <t xml:space="preserve">Corinne Dunand  sauthier 01/08/1964 | Dylan Faisy 15/04/2005 | .celine Auber 20/09/1980</t>
  </si>
  <si>
    <t>Tente | Camping car : 2,3x7,5m</t>
  </si>
  <si>
    <t>16 | Voiture supplémentaire | 1 | 35</t>
  </si>
  <si>
    <t>45 | Personne supplémentaire | 2 | 42</t>
  </si>
  <si>
    <t>49229</t>
  </si>
  <si>
    <t>Chadotel Les Iles</t>
  </si>
  <si>
    <t>Rusche</t>
  </si>
  <si>
    <t>Adrian</t>
  </si>
  <si>
    <t>adrian.rusche@gmx.net</t>
  </si>
  <si>
    <t>004915783775807</t>
  </si>
  <si>
    <t>Adickesstraße 40</t>
  </si>
  <si>
    <t>22607</t>
  </si>
  <si>
    <t>Nadine Kappus 06/10/1982 | Tom Kappus 17/09/2021</t>
  </si>
  <si>
    <t>C- Mobil-home Caraïbes - 2 chambres 4/6 pers.</t>
  </si>
  <si>
    <t xml:space="preserve">98 | Verleih von Bettwäsche Einzelbett | 1 | 12_x000D_
99 | Verleih von Bettwäsche Doppelbett | 1 | 14</t>
  </si>
  <si>
    <t>Reduzierte Buchungsgebühr</t>
  </si>
  <si>
    <t>CAMPING LES VIOLETTES</t>
  </si>
  <si>
    <t>Haute-Garonne</t>
  </si>
  <si>
    <t>CREAC'H</t>
  </si>
  <si>
    <t>MALOU</t>
  </si>
  <si>
    <t>maloucreach@wanadoo.fr</t>
  </si>
  <si>
    <t>0698671215</t>
  </si>
  <si>
    <t>6 place Masséna</t>
  </si>
  <si>
    <t>29400</t>
  </si>
  <si>
    <t>Landivisiau</t>
  </si>
  <si>
    <t>Jean-Michel Créac'h 13/11/1959</t>
  </si>
  <si>
    <t>Pouvez-vous nous mettre à côté de la famille Cam et Miossec, d'avance merci, bien cordialement</t>
  </si>
  <si>
    <t>Van aménagé / Campervan : 2x5,4m</t>
  </si>
  <si>
    <t>Forfait emplacement (2 pers-électricité et 1 véhicule) 2/6 pers.</t>
  </si>
  <si>
    <t xml:space="preserve">Chers clients,_x000D_
_x000D_
Nous vous remercions pour votre réservation et sommes à votre disposition pour toute question complémentaire._x000D_
_x000D_
L'équipe du camping Les Violettes vous souhaite un agréable séjour parmi nous.</t>
  </si>
  <si>
    <t>Flower Camping La Grande Lande</t>
  </si>
  <si>
    <t>Chenu</t>
  </si>
  <si>
    <t>julie.chenu1@gmail.com</t>
  </si>
  <si>
    <t>0615663907</t>
  </si>
  <si>
    <t>10 Allée Des Noisetiers</t>
  </si>
  <si>
    <t>35340</t>
  </si>
  <si>
    <t>Liffré</t>
  </si>
  <si>
    <t>Thibaut Blanchard 22/05/1987 | Martin Blanchard 01/03/2017 | Simon Blanchard 22/05/2019</t>
  </si>
  <si>
    <t xml:space="preserve">Bonjour,
Nous souhaiterions un frigo durant le séjour.
Cordialement,</t>
  </si>
  <si>
    <t>Tente : 7x5m</t>
  </si>
  <si>
    <t xml:space="preserve">254 | Animal vacciné (tenu en laisse) | 1 | 12_x000D_
256 | Electricité | 1 | 18</t>
  </si>
  <si>
    <t xml:space="preserve">1620 | Personne + 18 ans | 1 | 24_x000D_
1788 | Enfant de 7 à 17 ans | 2 | 24</t>
  </si>
  <si>
    <t>Miossec</t>
  </si>
  <si>
    <t>Mikaël</t>
  </si>
  <si>
    <t>veronique.miossec@gmail.com</t>
  </si>
  <si>
    <t>12 rue Georges Pompidou</t>
  </si>
  <si>
    <t>Véronique Miossec 11/02/1966</t>
  </si>
  <si>
    <t>Pouvez-vous nous mettre à côté des familles Cam et Créac'h, d'avance merci, bien cordialement</t>
  </si>
  <si>
    <t>Van aménagé / Campervan : 2x6,3m</t>
  </si>
  <si>
    <t>Assurance annulation : 5,89</t>
  </si>
  <si>
    <t xml:space="preserve">Nous vous remercions de votre réservation et sommes à votre disposition pour toute question complémentaire._x000D_
_x000D_
L'équipe du camping Les Violettes vous souhaite un agréable séjour parmi nous.</t>
  </si>
  <si>
    <t>70082</t>
  </si>
  <si>
    <t>Camping La Fontaine du Hallate en Morbihan</t>
  </si>
  <si>
    <t>Desdevises</t>
  </si>
  <si>
    <t>Marylène</t>
  </si>
  <si>
    <t>m_desdevises@hotmail.fr</t>
  </si>
  <si>
    <t>0624531429</t>
  </si>
  <si>
    <t>15 rue de Rouen</t>
  </si>
  <si>
    <t>14670</t>
  </si>
  <si>
    <t>Troarn</t>
  </si>
  <si>
    <t>Adèle Ducy 24/02/2013 | Jules Ducy 23/01/2015</t>
  </si>
  <si>
    <t xml:space="preserve">Si possible emplacement calme proche étang et jardin 🙂
Merci 🙏</t>
  </si>
  <si>
    <t>Tente : 4x2m</t>
  </si>
  <si>
    <t>Forfait emplacement : voiture + caravane ou tente ou camping-car 1 pers.</t>
  </si>
  <si>
    <t xml:space="preserve">11 | Adulte supplémentaire | 1 | 48_x000D_
63 | Enfant - 12 ans | 1 | 25</t>
  </si>
  <si>
    <t>Visa | ANCV</t>
  </si>
  <si>
    <t>Bonjour, Nous avons enregistré votre réservation et vous en remercions. Dans l'attente de vous accueillir au milieu de la nature dans le calme et le respect, nous restons à votre écoute. Découvrez notre programme : https://www.camping-morbihan.bzh/fr/actualites/programmes-juillet-aout-2026. Claude</t>
  </si>
  <si>
    <t>Camping l'Air du Temps</t>
  </si>
  <si>
    <t>Cantal</t>
  </si>
  <si>
    <t>URIEN</t>
  </si>
  <si>
    <t>Lisa</t>
  </si>
  <si>
    <t>lisa.urien@gmail.com</t>
  </si>
  <si>
    <t>0659427494</t>
  </si>
  <si>
    <t>289 rue du 8 mai 1945</t>
  </si>
  <si>
    <t>38500</t>
  </si>
  <si>
    <t>COUBLEVIE</t>
  </si>
  <si>
    <t>Margot Gillette 06/10/1990</t>
  </si>
  <si>
    <t>Tente : 2,1x2m</t>
  </si>
  <si>
    <t xml:space="preserve">Forfait Emplacement Nature  (1 tente, caravane ou camping-car / 1 véhicule) 2/6 pers.</t>
  </si>
  <si>
    <t>TOURNELLE</t>
  </si>
  <si>
    <t>BENJAMIN</t>
  </si>
  <si>
    <t>benemiss@sfr.fr</t>
  </si>
  <si>
    <t>0610523336</t>
  </si>
  <si>
    <t>14 Le Clos de la Fuie 72130 Saint-Victeur</t>
  </si>
  <si>
    <t>72130</t>
  </si>
  <si>
    <t>Saint-Victeur 72</t>
  </si>
  <si>
    <t>EMILIE TOURNELLE 15/12/1978 | Romane TOURNELLE 09/11/2015 | Nicole CALLUAUD 27/07/1950</t>
  </si>
  <si>
    <t xml:space="preserve">Mr TOURNELLE Benjamin est en fauteuil  roulant</t>
  </si>
  <si>
    <t>Cottage Life PMR - 2 chambres : 32 m² + 15 m² de terrasse semi-couverte 4/5 pers.</t>
  </si>
  <si>
    <t>1922 | Nettoyage final des locations (hors cuisine) | 1 | 80</t>
  </si>
  <si>
    <t>Loisel</t>
  </si>
  <si>
    <t>Lola</t>
  </si>
  <si>
    <t>loisel.lola@gmail.com</t>
  </si>
  <si>
    <t>0681866146</t>
  </si>
  <si>
    <t>4 le Rest Coatilezec</t>
  </si>
  <si>
    <t>29410</t>
  </si>
  <si>
    <t>Pleyber Christ</t>
  </si>
  <si>
    <t>Rémi Argouarc’h 17/04/1981 | Maxime Saillour 14/04/1995 | Pierre Le Menn 15/08/1996 | Laure Le Menn 20/01/1996 | Kevin Riou 05/01/1996</t>
  </si>
  <si>
    <t>Tente | Van aménagé / Campervan : 1,9x4,9m</t>
  </si>
  <si>
    <t>793 | Personne supplémentaire de + 18 ans | 5 | 9,9</t>
  </si>
  <si>
    <t>206600</t>
  </si>
  <si>
    <t>Ushuaïa Villages - Camping Le Parc de la Grève</t>
  </si>
  <si>
    <t>Lavergne</t>
  </si>
  <si>
    <t>Melanie</t>
  </si>
  <si>
    <t>melanie.petiau@laposte.net</t>
  </si>
  <si>
    <t>0671640033</t>
  </si>
  <si>
    <t>1 La Retaudière</t>
  </si>
  <si>
    <t>36290</t>
  </si>
  <si>
    <t>Paulnay</t>
  </si>
  <si>
    <t>Alexis Lavergne 19/03/1992 | Ambre Lavergne 06/11/2020 | Jade Lavergne 06/11/2020</t>
  </si>
  <si>
    <t>Un emplacement ombragé, proche des sanitaires</t>
  </si>
  <si>
    <t>Caravane : 6x4,5m</t>
  </si>
  <si>
    <t>Emplacement confort 2/6 pers.</t>
  </si>
  <si>
    <t>1932 | Arrivée anticipée à partir de 11h | 1 | 15</t>
  </si>
  <si>
    <t>201 | Enfant de 2 à 6 ans | 2 | 35</t>
  </si>
  <si>
    <t>-5%</t>
  </si>
  <si>
    <t>-5% Sur votre emplacement pour votre séjour de 7 à 13 nuits</t>
  </si>
  <si>
    <t>49721</t>
  </si>
  <si>
    <t>La Colombière</t>
  </si>
  <si>
    <t>Lichner</t>
  </si>
  <si>
    <t>Audrey</t>
  </si>
  <si>
    <t>audrey.spreemann@live.fr</t>
  </si>
  <si>
    <t>0687704676</t>
  </si>
  <si>
    <t>1 a rue de l église</t>
  </si>
  <si>
    <t>57450</t>
  </si>
  <si>
    <t>Henriville</t>
  </si>
  <si>
    <t>Ludovic Lichner 13/01/1976</t>
  </si>
  <si>
    <t>Camping car : 4x6,8m</t>
  </si>
  <si>
    <t>Emplacement GRAND CONFORT 2 pers.</t>
  </si>
  <si>
    <t>Empl CC | Emplacement</t>
  </si>
  <si>
    <t>29292</t>
  </si>
  <si>
    <t>Camping de la Plage de Cleut Rouz</t>
  </si>
  <si>
    <t>BARABAS</t>
  </si>
  <si>
    <t>SORAYA</t>
  </si>
  <si>
    <t>sorayabarabas@gmail.com</t>
  </si>
  <si>
    <t>0673947681</t>
  </si>
  <si>
    <t>15 RUE DU 11 MAI 1945</t>
  </si>
  <si>
    <t>44130</t>
  </si>
  <si>
    <t>BOUVRON</t>
  </si>
  <si>
    <t>REMI BARABAS 27/12/1983 | INAYA BARABAS 07/01/2013 | ABEL BARABAS 19/06/2020</t>
  </si>
  <si>
    <t>Van aménagé / Campervan : 2x6m</t>
  </si>
  <si>
    <t>Emplacement camping 80m² minimum / électricité 10A 2 pers.</t>
  </si>
  <si>
    <t xml:space="preserve">18 | Enfant - 7 ans | 1 | 15_x000D_
1788 | Enfant de 7 à 17 ans | 1 | 24</t>
  </si>
  <si>
    <t>48665</t>
  </si>
  <si>
    <t>Camping Le Schlossberg</t>
  </si>
  <si>
    <t>Haut-Rhin</t>
  </si>
  <si>
    <t>Trenglé</t>
  </si>
  <si>
    <t>Marie-Joelle</t>
  </si>
  <si>
    <t>joelle.trengle@gmail.com</t>
  </si>
  <si>
    <t>0678494900</t>
  </si>
  <si>
    <t>10A Rue du Muguet</t>
  </si>
  <si>
    <t>68720</t>
  </si>
  <si>
    <t>Luemschwiller</t>
  </si>
  <si>
    <t>Bernard Furling 06/09/1957 | Soan Trenglé 23/07/2018 | Colyne Trenglé 06/01/2012</t>
  </si>
  <si>
    <t>Caravane : 2,1x4m</t>
  </si>
  <si>
    <t>Emplacement 1/5 pers.</t>
  </si>
  <si>
    <t xml:space="preserve">442 | Adulte | 2 | 48_x000D_
672 | Enfant de 2 à 10 ans | 1 | 30_x000D_
2004 | Enfant de 11 à 17 ans | 1 | 48</t>
  </si>
  <si>
    <t>Assurance annulation : 7,13</t>
  </si>
  <si>
    <t xml:space="preserve">Flower Camping Les Iles </t>
  </si>
  <si>
    <t>Gahier</t>
  </si>
  <si>
    <t>Lea</t>
  </si>
  <si>
    <t>lealambert379@gmail.com</t>
  </si>
  <si>
    <t>0686503927</t>
  </si>
  <si>
    <t>3 grande rue</t>
  </si>
  <si>
    <t>39380</t>
  </si>
  <si>
    <t>Chamblay</t>
  </si>
  <si>
    <t>Louise Gahier 11/01/2020 | Charlotte Gahier 05/09/2023 | Maxime Gahier 31/10/1994</t>
  </si>
  <si>
    <t>Forfait confort (10 A) 2/6 pers.</t>
  </si>
  <si>
    <t>15 | Location réfrigérateur | 1 | 21</t>
  </si>
  <si>
    <t xml:space="preserve">27 | Enfant - 3 ans | 1 | 0_x000D_
2144 | Personne supplémentaire 18 ans et + | 1 | 12</t>
  </si>
  <si>
    <t>Emplacements</t>
  </si>
  <si>
    <t>Rico</t>
  </si>
  <si>
    <t>Bettina</t>
  </si>
  <si>
    <t>bettina.rico2@freenet.de</t>
  </si>
  <si>
    <t>004915146543186</t>
  </si>
  <si>
    <t>Am storenwald 26</t>
  </si>
  <si>
    <t>78132</t>
  </si>
  <si>
    <t>Hornberg</t>
  </si>
  <si>
    <t>Carlos Rico 31/12/1971</t>
  </si>
  <si>
    <t>R- Mobil Home Caraïbes 2 CH 1/6 pers.</t>
  </si>
  <si>
    <t xml:space="preserve">99 | Verleih von Bettwäsche Doppelbett | 1 | 14_x000D_
254 | Geimpftes Tier (an der Leine gehalten) | 1 | 45,5</t>
  </si>
  <si>
    <t>61097</t>
  </si>
  <si>
    <t>Camping Seasonova Les Mouettes</t>
  </si>
  <si>
    <t>Normandie</t>
  </si>
  <si>
    <t>Seine-Maritime</t>
  </si>
  <si>
    <t>Buick</t>
  </si>
  <si>
    <t>Kin</t>
  </si>
  <si>
    <t>kandd.buick@yahoo.co.uk</t>
  </si>
  <si>
    <t>07975921959</t>
  </si>
  <si>
    <t>48 Tudor Rose Park, South Coast Road</t>
  </si>
  <si>
    <t>BN10 8UR</t>
  </si>
  <si>
    <t>Peacehaven</t>
  </si>
  <si>
    <t>Diane Buick 19/10/1949</t>
  </si>
  <si>
    <t>Camping car : 2,3x7,9m</t>
  </si>
  <si>
    <t>FORFAIT PREMIUM - sanitaire privatif (douche, WC, lavabo), cuisine extérieure, électricité 2/6 pers.</t>
  </si>
  <si>
    <t>Forfait Premium 2026</t>
  </si>
  <si>
    <t>-12%</t>
  </si>
  <si>
    <t>NON FLEX RATE - non-cancellable, non-changeable</t>
  </si>
  <si>
    <t>63695</t>
  </si>
  <si>
    <t>Camping Le Relais du Campeur</t>
  </si>
  <si>
    <t>DE LANTIVY</t>
  </si>
  <si>
    <t>Maxence</t>
  </si>
  <si>
    <t>m2lantivy@hotmail.fr</t>
  </si>
  <si>
    <t>0760092535</t>
  </si>
  <si>
    <t>2 Rue du Faubourg Saint-Jean</t>
  </si>
  <si>
    <t>45000</t>
  </si>
  <si>
    <t>Orléans</t>
  </si>
  <si>
    <t>Alix De Lantivy 19/11/2003 | Foucauld DE LANTIVY 29/03/2026</t>
  </si>
  <si>
    <t>Tente de toit</t>
  </si>
  <si>
    <t>Tente : 2,5x4,3m</t>
  </si>
  <si>
    <t>Forfait emplacement Confort - Relais 2/6 pers.</t>
  </si>
  <si>
    <t>536 | Véhicule | 1 | 0</t>
  </si>
  <si>
    <t>669 | Enfant de 0 à 3 ans | 1 | 0</t>
  </si>
  <si>
    <t>TARIFICATION A LA NUITÉE 2024</t>
  </si>
  <si>
    <t>47759</t>
  </si>
  <si>
    <t>DOMAINE DU HAUT DES BLUCHES</t>
  </si>
  <si>
    <t>Bouchillou</t>
  </si>
  <si>
    <t>Kevin</t>
  </si>
  <si>
    <t>kevbouch@hotmail.fr</t>
  </si>
  <si>
    <t>0612690365</t>
  </si>
  <si>
    <t>90 boucle saint Exupéry 57310 guénange</t>
  </si>
  <si>
    <t>57310</t>
  </si>
  <si>
    <t>GUENANGE</t>
  </si>
  <si>
    <t>Carine Manceau 16/09/1985</t>
  </si>
  <si>
    <t>Tente : 3x3m</t>
  </si>
  <si>
    <t>EMPLACEMENT CAMPING / forfait 2 personnes ( tente ou caravane + 1 voiture ou 1 camping car) 2 pers.</t>
  </si>
  <si>
    <t>2025-2026-FORFAIT CAMPING (tente, caravane ou camping-car)</t>
  </si>
  <si>
    <t>Camping de la Croze</t>
  </si>
  <si>
    <t>Puy-de-Dôme</t>
  </si>
  <si>
    <t>Oreve</t>
  </si>
  <si>
    <t>Guillaume</t>
  </si>
  <si>
    <t>guillaume.oreve@orange.fr</t>
  </si>
  <si>
    <t>0687976087</t>
  </si>
  <si>
    <t>33B Les Hiaux</t>
  </si>
  <si>
    <t>35390</t>
  </si>
  <si>
    <t>La Dominelais</t>
  </si>
  <si>
    <t>Mélanie Garnier 22/07/1992 | Mayvin Oreve 06/12/2019 | Jodie Oreve 21/06/2022</t>
  </si>
  <si>
    <t xml:space="preserve">Bonjour,
Est-ce possible d'installer une tonnelle 3 x 3 m sur l'emplacement?</t>
  </si>
  <si>
    <t>Camping car : 6,5x7,5m</t>
  </si>
  <si>
    <t>Emplacement + véhicule (avec ou sans elec) 1/6 pers.</t>
  </si>
  <si>
    <t xml:space="preserve">44 | Enfant - 8 ans | 2 | 12,3_x000D_
793 | Personne supplémentaire de + 18 ans | 1 | 16,2</t>
  </si>
  <si>
    <t>TARIFICATION A LA NUITÉE SANS ELECTRICITE 1 PERS</t>
  </si>
  <si>
    <t>Assurance annulation : 3,63</t>
  </si>
  <si>
    <t>69242</t>
  </si>
  <si>
    <t>Camping Le Lac de Thoux</t>
  </si>
  <si>
    <t>Riquelme</t>
  </si>
  <si>
    <t>Aurore</t>
  </si>
  <si>
    <t>aurore.riquelme31@gmail.com</t>
  </si>
  <si>
    <t>0608410390</t>
  </si>
  <si>
    <t>9 Rue de Caulet, Maison 7</t>
  </si>
  <si>
    <t>31300</t>
  </si>
  <si>
    <t>Toulouse</t>
  </si>
  <si>
    <t>Jean Paul RIGAUD 23/01/1982 | Mallorie LERICHE 31/03/2008 | Enora RIGAUD 24/11/2018</t>
  </si>
  <si>
    <t>Mobil home Ciela Privilège - 3 chambres - Lave-vaisselle, barbecue 6/7 pers.</t>
  </si>
  <si>
    <t>Camping Le Pont d'Yeu</t>
  </si>
  <si>
    <t>POYEN</t>
  </si>
  <si>
    <t>Corentin</t>
  </si>
  <si>
    <t>poyenc19@gmail.com</t>
  </si>
  <si>
    <t>0651325128</t>
  </si>
  <si>
    <t>6 Avenue de Villeneuve Saint Georges</t>
  </si>
  <si>
    <t>93600</t>
  </si>
  <si>
    <t>CHOISY LE ROI</t>
  </si>
  <si>
    <t>CHRISTOPHE POYEN 12/02/1967 | MARYLENE BODIN 10/02/1968</t>
  </si>
  <si>
    <t>Mobil-home Confort 6 pers.</t>
  </si>
  <si>
    <t>63971</t>
  </si>
  <si>
    <t xml:space="preserve">CAMPING LA CERISE </t>
  </si>
  <si>
    <t>Vaucluse</t>
  </si>
  <si>
    <t>Van der Ven</t>
  </si>
  <si>
    <t>Esther</t>
  </si>
  <si>
    <t>esther@fransmedia.nl</t>
  </si>
  <si>
    <t>0640256792</t>
  </si>
  <si>
    <t>Middachtenstraat 73</t>
  </si>
  <si>
    <t>7131 GE</t>
  </si>
  <si>
    <t>Lichtenvoorde</t>
  </si>
  <si>
    <t>NL</t>
  </si>
  <si>
    <t>Frans Van der Ven 26/10/1968</t>
  </si>
  <si>
    <t>Caravane : 2x5m</t>
  </si>
  <si>
    <t>Emplacement : camping car + électricité + eau 2 pers.</t>
  </si>
  <si>
    <t>97226</t>
  </si>
  <si>
    <t>Camping Le Château</t>
  </si>
  <si>
    <t>Fraissenon</t>
  </si>
  <si>
    <t>Alain</t>
  </si>
  <si>
    <t>alain.fraissenon@orange.fr</t>
  </si>
  <si>
    <t>0471596028</t>
  </si>
  <si>
    <t>140 chemin le pessou les margots</t>
  </si>
  <si>
    <t>43200</t>
  </si>
  <si>
    <t>Yssingeaux</t>
  </si>
  <si>
    <t>Joelle Fraissenon 02/04/1959 | Mae Fraissenon 28/01/2014 | Romane Fraissenon 02/09/2017</t>
  </si>
  <si>
    <t>Chalet Premium 35m² 2 ch + terrasse couverte + clim + TV + Lave Vaisselle 5 pers.</t>
  </si>
  <si>
    <t>Premium | Chalet | Locatifs</t>
  </si>
  <si>
    <t>80670</t>
  </si>
  <si>
    <t>Camping Le Lac Bleu</t>
  </si>
  <si>
    <t>Meret</t>
  </si>
  <si>
    <t>Jean marc</t>
  </si>
  <si>
    <t>jeanmarc.meret@hotmail.fr</t>
  </si>
  <si>
    <t>0610894001</t>
  </si>
  <si>
    <t>83 avenue du général Leclerc</t>
  </si>
  <si>
    <t>30150</t>
  </si>
  <si>
    <t>Roquemaure</t>
  </si>
  <si>
    <t>Dominique Meret 11/02/1957</t>
  </si>
  <si>
    <t>Mobil home Ciela Confort - 3 chambres - Vue sur le lac 6 pers.</t>
  </si>
  <si>
    <t xml:space="preserve">1991 | Animal (chiens 1ère et 2ème catégorie interdits) | 1 | 42_x000D_
2049 | Kit Grand lit 2 personnes (1 paire de draps, 2 taies d'oreiller) | 1 | 17_x000D_
2052 | Kit Lit Simple 1 personne (1 paire de draps, 1 taie d'oreiller) | 1 | 14</t>
  </si>
  <si>
    <t>Pack E-Trafic Camping-streetview.com</t>
  </si>
  <si>
    <t>96403</t>
  </si>
  <si>
    <t>Camping La Régate</t>
  </si>
  <si>
    <t>Ariège</t>
  </si>
  <si>
    <t>Casteran</t>
  </si>
  <si>
    <t>Michele</t>
  </si>
  <si>
    <t>mimacrica@orange.fr</t>
  </si>
  <si>
    <t>0623733739</t>
  </si>
  <si>
    <t>174 chemin du planel</t>
  </si>
  <si>
    <t>09000</t>
  </si>
  <si>
    <t>Serres-sur-Arget</t>
  </si>
  <si>
    <t>Christian Casteran 03/11/1977 | Serena Casteran 16/11/2019</t>
  </si>
  <si>
    <t>Emplacement : véhicule + tente ou caravane + électricité 2/6 pers.</t>
  </si>
  <si>
    <t>448 | Branchement électrique prises européennes | 1 | 10</t>
  </si>
  <si>
    <t>668 | Enfant de 4 à 9 ans | 1 | 10</t>
  </si>
  <si>
    <t>202850</t>
  </si>
  <si>
    <t>Camping la Ferme des 4 Chênes</t>
  </si>
  <si>
    <t>Pyrénées-Atlantiques</t>
  </si>
  <si>
    <t>Elortegui</t>
  </si>
  <si>
    <t>Janire</t>
  </si>
  <si>
    <t>janielor81@gmail.com</t>
  </si>
  <si>
    <t>627343943</t>
  </si>
  <si>
    <t>Calle Aita Elorriaga 18</t>
  </si>
  <si>
    <t>48100</t>
  </si>
  <si>
    <t>Mungia</t>
  </si>
  <si>
    <t>ES</t>
  </si>
  <si>
    <t>Antonio Muñoz 13/06/1984 | Enaitz Muñoz Elortegui 31/01/2016 | Deiene Muñoz Elortegui 02/06/2018</t>
  </si>
  <si>
    <t>ISPEGUY (NEUF 2024) mobil 2 chambres - terrasse intégrée 4 pers.</t>
  </si>
  <si>
    <t xml:space="preserve">98 | Alquiler de sábanas (cama 1 pers) | 2 | 10_x000D_
99 | Alquiler de sábanas (cama 2 pers) | 1 | 12</t>
  </si>
  <si>
    <t>Domaine de la Forge - Sea Green by Sunêlia</t>
  </si>
  <si>
    <t>Gironde</t>
  </si>
  <si>
    <t>Camara dit Nicolaï</t>
  </si>
  <si>
    <t>Maxime</t>
  </si>
  <si>
    <t>garage.sibert45430@gmail.com</t>
  </si>
  <si>
    <t>0659450436</t>
  </si>
  <si>
    <t>45 rue du Chaumier</t>
  </si>
  <si>
    <t>45760</t>
  </si>
  <si>
    <t>Marigny les usages</t>
  </si>
  <si>
    <t>Anémone Jullien 31/10/1987 | Léo Camara dit Nicolaï 28/09/2014 | Nina Camara dit Nicolaï 28/08/2021</t>
  </si>
  <si>
    <t>Sunelia Prestige 3 chambres 6 pers.</t>
  </si>
  <si>
    <t>-30%</t>
  </si>
  <si>
    <t>48872</t>
  </si>
  <si>
    <t>Flower Camping Le Bois d'Amour</t>
  </si>
  <si>
    <t>Lejard</t>
  </si>
  <si>
    <t>Barbara</t>
  </si>
  <si>
    <t>lejardbarbara72@gmail.com</t>
  </si>
  <si>
    <t>0644245249</t>
  </si>
  <si>
    <t>15 Rue de Châteaubriand</t>
  </si>
  <si>
    <t>35360</t>
  </si>
  <si>
    <t>Montauban-de-Bretagne</t>
  </si>
  <si>
    <t>Jean Jacques Lejard 10/10/1966</t>
  </si>
  <si>
    <t>Mobil-home Standard 27.5m² (2 chambres) + terrasse semi-couverte 4 pers.</t>
  </si>
  <si>
    <t>La semaine à 289€</t>
  </si>
  <si>
    <t>Offre couple standard</t>
  </si>
  <si>
    <t>Mobil-home | Locatifs</t>
  </si>
  <si>
    <t>Camping Les Tilleuls</t>
  </si>
  <si>
    <t>Freedman</t>
  </si>
  <si>
    <t>Michael</t>
  </si>
  <si>
    <t>freedman.michael@free.fr</t>
  </si>
  <si>
    <t>0682215071</t>
  </si>
  <si>
    <t>8 Place de la Beurrerie</t>
  </si>
  <si>
    <t>01990</t>
  </si>
  <si>
    <t>Saint-Trivier-sur-Moignans</t>
  </si>
  <si>
    <t>Aurélie Valente 19/08/1985</t>
  </si>
  <si>
    <t>Coco Sweet - 2 chambres 4 pers.</t>
  </si>
  <si>
    <t>-8%</t>
  </si>
  <si>
    <t>Spécial couple</t>
  </si>
  <si>
    <t>50759</t>
  </si>
  <si>
    <t>Camping du Lac de Saint Cyr</t>
  </si>
  <si>
    <t>Vienne</t>
  </si>
  <si>
    <t>Adam</t>
  </si>
  <si>
    <t>Pierrick</t>
  </si>
  <si>
    <t>famille.adam@bbox.fr</t>
  </si>
  <si>
    <t>0658438624</t>
  </si>
  <si>
    <t>25 Rue Des Allumettes Immeuble S</t>
  </si>
  <si>
    <t>50120</t>
  </si>
  <si>
    <t>Equeurdreville-Hainneville</t>
  </si>
  <si>
    <t>Isabelle Adam 10/07/1971</t>
  </si>
  <si>
    <t>Emplacement Confort 100/150m² (1 tente, 1 caravane ou 1 camping-car) + électricité + eau/évacuation 2/8 pers.</t>
  </si>
  <si>
    <t>12 | Animal | 1 | 21</t>
  </si>
  <si>
    <t>56582</t>
  </si>
  <si>
    <t>Camping de Ceyreste</t>
  </si>
  <si>
    <t>Bouches-du-Rhône</t>
  </si>
  <si>
    <t>Rieth</t>
  </si>
  <si>
    <t>Carine</t>
  </si>
  <si>
    <t>rieth.carine@icloud.com</t>
  </si>
  <si>
    <t>0617800613</t>
  </si>
  <si>
    <t>10 rue des champs</t>
  </si>
  <si>
    <t>68640</t>
  </si>
  <si>
    <t>Waldighoffen</t>
  </si>
  <si>
    <t>Vincent Rieth 21/11/1973</t>
  </si>
  <si>
    <t>J’ai une voiture électrique</t>
  </si>
  <si>
    <t>Tente : 2,2x3m</t>
  </si>
  <si>
    <t xml:space="preserve">Forfait Nature (1 tente, caravane ou camping-car / 1 voiture / électricité)  ( Pas d'installation de plus de 5 mètres) 2/6 pers.</t>
  </si>
  <si>
    <t>TARIFICATION A LA NUITEE 2 pers</t>
  </si>
  <si>
    <t>48538</t>
  </si>
  <si>
    <t>Camping Seasonova Haliotis</t>
  </si>
  <si>
    <t>Manche</t>
  </si>
  <si>
    <t>Jolivet</t>
  </si>
  <si>
    <t>sand.jolivet@wanadoo.fr</t>
  </si>
  <si>
    <t>0648247037</t>
  </si>
  <si>
    <t>4 lotissement Ollivier</t>
  </si>
  <si>
    <t>22450</t>
  </si>
  <si>
    <t>Coatréven</t>
  </si>
  <si>
    <t>Gabriel Le Tensorer 01/06/2024 | Jean-Baptiste Le Tensorer 06/12/1992</t>
  </si>
  <si>
    <t>Cottage Evasion - 2 chambres 4 pers.</t>
  </si>
  <si>
    <t>98 | Location de Draps lit 1 personne | 2 | 12</t>
  </si>
  <si>
    <t>TARIFICATION 2 A 6 NUITS 2026</t>
  </si>
  <si>
    <t>TARIF NON FLEX - non annulable, non modifiable</t>
  </si>
  <si>
    <t>96378</t>
  </si>
  <si>
    <t>Flower Camping La Davière Plage</t>
  </si>
  <si>
    <t>Elmer</t>
  </si>
  <si>
    <t>Tobias</t>
  </si>
  <si>
    <t>aiye89@gmail.com</t>
  </si>
  <si>
    <t>004366475110950</t>
  </si>
  <si>
    <t>Anton-Windhager-Straße, 29</t>
  </si>
  <si>
    <t>5201</t>
  </si>
  <si>
    <t>Seekirchen Am Wallersee</t>
  </si>
  <si>
    <t>AT</t>
  </si>
  <si>
    <t>Christina Wagner 26/02/1993 | Maximilian Wagner 08/07/2021 | Charlotte Wagner 16/05/2025</t>
  </si>
  <si>
    <t>Camping car : 2,3x6,8m</t>
  </si>
  <si>
    <t xml:space="preserve">Forfait Confort : Emplacement  pour Caravane, camping-car ou tente +1 voiture + Electricité (10 A) 1/2 pers.</t>
  </si>
  <si>
    <t>254 | Geimpftes Tier (an der Leine gehalten) | 1 | 35</t>
  </si>
  <si>
    <t>591 | Kind 1 - 6 Jahre | 2 | 28</t>
  </si>
  <si>
    <t>GooglePay</t>
  </si>
  <si>
    <t>CampingCard | Emplacements</t>
  </si>
  <si>
    <t>47717</t>
  </si>
  <si>
    <t>Camping JP Vacances</t>
  </si>
  <si>
    <t>Mulder</t>
  </si>
  <si>
    <t>Eline</t>
  </si>
  <si>
    <t>elinemulder208@gmail.com</t>
  </si>
  <si>
    <t>0610510309</t>
  </si>
  <si>
    <t>Delflandplein 328</t>
  </si>
  <si>
    <t>2624GD</t>
  </si>
  <si>
    <t>Delft</t>
  </si>
  <si>
    <t>Jourdan Moree 21/06/2003</t>
  </si>
  <si>
    <t>Emplacement : voiture + tente/caravane ou camping-car (tarif indiqué pour 1 personne) 1/6 pers.</t>
  </si>
  <si>
    <t>22 | Elektriciteit 6 A | 1 | 11</t>
  </si>
  <si>
    <t>793 | Extra persoon vanaf 18 jaar | 1 | 15,6</t>
  </si>
  <si>
    <t>TARIFICATION A LA NUITÉE POUR 1 PERSONNE</t>
  </si>
  <si>
    <t>52362</t>
  </si>
  <si>
    <t>Camping Beau-Rivage</t>
  </si>
  <si>
    <t>Aveyron</t>
  </si>
  <si>
    <t>Pesquet</t>
  </si>
  <si>
    <t>Jacques</t>
  </si>
  <si>
    <t>jacques.pesquet@orange.fr</t>
  </si>
  <si>
    <t>0612136990</t>
  </si>
  <si>
    <t>15 rue Alphonse Daudet</t>
  </si>
  <si>
    <t>13310</t>
  </si>
  <si>
    <t>St -Martin - de- crau</t>
  </si>
  <si>
    <t>Lucette Pesquet 16/12/1935</t>
  </si>
  <si>
    <t xml:space="preserve">nous sommes des personnes agées souhaiterions êtres installés assez prêt du rivage  merci .</t>
  </si>
  <si>
    <t>Cottage EVASION "Vue lac" terrasse couverte (en option chauffage/clim,TV) Nouveauté 2024 4/5 pers.</t>
  </si>
  <si>
    <t xml:space="preserve">1055 | Location télévision + décodeur TNT + parabole | 1 | 19,8_x000D_
3411 | Supplément climatisation / chauffage | 1 | 29,6</t>
  </si>
  <si>
    <t>TARIFICATION A LA NUITÉE (1)</t>
  </si>
  <si>
    <t>7=5 nuits</t>
  </si>
  <si>
    <t>Offre LOC sem 7=5</t>
  </si>
  <si>
    <t>Bonjour, nous prenons bien note de votre demande. Nous ferons notre maximum pour essayer de vous satisfaire au mieux en fonction de nos possibilités. Au plaisir de vous recevoir</t>
  </si>
  <si>
    <t>Loc PetFriendly | Loc MH | Location</t>
  </si>
  <si>
    <t>48702</t>
  </si>
  <si>
    <t>Camping Campix</t>
  </si>
  <si>
    <t>Hauts-de-France</t>
  </si>
  <si>
    <t>Oise</t>
  </si>
  <si>
    <t>Pack Individuel</t>
  </si>
  <si>
    <t>Weismüller</t>
  </si>
  <si>
    <t>Ulla</t>
  </si>
  <si>
    <t>ullaweismueller@web.de</t>
  </si>
  <si>
    <t>+491788857426</t>
  </si>
  <si>
    <t>Mainzer Weg 5</t>
  </si>
  <si>
    <t>55270</t>
  </si>
  <si>
    <t>Ober-Olm</t>
  </si>
  <si>
    <t>Matthias Laux 12/06/1981 | Fred Weismüller 02/03/2016 | Hanne Weismüller 01/05/2020</t>
  </si>
  <si>
    <t>Camping car</t>
  </si>
  <si>
    <t>Emplacement 1/8 pers.</t>
  </si>
  <si>
    <t>22 | Electricité 6 A | 1 | 6</t>
  </si>
  <si>
    <t xml:space="preserve">96 | Enfant - 9 ans | 2 | 5,25_x000D_
442 | Adulte | 2 | 9,25</t>
  </si>
  <si>
    <t>102368</t>
  </si>
  <si>
    <t>Camping TY NENEZ</t>
  </si>
  <si>
    <t>LEBRETON</t>
  </si>
  <si>
    <t>barbaralebreton@orange.fr</t>
  </si>
  <si>
    <t>0647476145</t>
  </si>
  <si>
    <t>12 rue des Rossignols</t>
  </si>
  <si>
    <t>95150</t>
  </si>
  <si>
    <t>TAVERNY</t>
  </si>
  <si>
    <t>Mathias GUITARD 17/06/1975 | GUITARD Léna 22/05/2008 | GUITARD Clarisse 10/04/2013</t>
  </si>
  <si>
    <t xml:space="preserve">Mobil-home Confort  - 2 chambres 4 pers.</t>
  </si>
  <si>
    <t xml:space="preserve">691 | Chauffage / nuit | 1 | 0_x000D_
2148 | Contribution environnementale  | 1 | 5</t>
  </si>
  <si>
    <t>202911</t>
  </si>
  <si>
    <t>Camping la Mer Blanche</t>
  </si>
  <si>
    <t>VELIA</t>
  </si>
  <si>
    <t>Pierre</t>
  </si>
  <si>
    <t>pierrevelia@hotmail.fr</t>
  </si>
  <si>
    <t>0633889458</t>
  </si>
  <si>
    <t>1 Rue Olympe de Gouges</t>
  </si>
  <si>
    <t>56700</t>
  </si>
  <si>
    <t>Hennebont</t>
  </si>
  <si>
    <t>Laila SAID 28/10/1994 | Asma PERCHERON 18/09/2019</t>
  </si>
  <si>
    <t xml:space="preserve">Mobilehome GRAND CONFORT  C 2 chambres 24m² TV 4 pers.</t>
  </si>
  <si>
    <t>-15%</t>
  </si>
  <si>
    <t>-15% du 23 au 30/8</t>
  </si>
  <si>
    <t>Garantie Annulation : 20</t>
  </si>
  <si>
    <t>60773</t>
  </si>
  <si>
    <t>Camping de l'Île du Chéran</t>
  </si>
  <si>
    <t>Savoie</t>
  </si>
  <si>
    <t>Ragot</t>
  </si>
  <si>
    <t>Chloé</t>
  </si>
  <si>
    <t>chloeragot95@gmail.com</t>
  </si>
  <si>
    <t>0679987723</t>
  </si>
  <si>
    <t>16 Bis rue blaise Cendrars</t>
  </si>
  <si>
    <t>79000</t>
  </si>
  <si>
    <t>NIORT</t>
  </si>
  <si>
    <t>Raphaël Monneau 22/09/1992 | Gaspard Monneau 07/04/2023</t>
  </si>
  <si>
    <t>Tente | Van aménagé / Campervan : 2x5,4m</t>
  </si>
  <si>
    <t>Forfait 2 campeurs 2/6 pers.</t>
  </si>
  <si>
    <t>23 | Electricité 10 A | 1 | 10</t>
  </si>
  <si>
    <t>149 | Enfant de 3 à 6 ans | 1 | 6,4</t>
  </si>
  <si>
    <t>TARIFICATION A LA NUITÉE de 14H00 à 12H00</t>
  </si>
  <si>
    <t>Camping Domaine du Morbihan</t>
  </si>
  <si>
    <t>Mathias GUITARD 17/06/1975 | Léna GUITARD 22/05/2008 | Clarisse GUITARD 10/04/2013</t>
  </si>
  <si>
    <t>Mobil-home Standard 3 chambres 6 pers.</t>
  </si>
  <si>
    <t>-20%</t>
  </si>
  <si>
    <t>Lootens</t>
  </si>
  <si>
    <t>Nicholas</t>
  </si>
  <si>
    <t>nicholas_lootens@hotmail.com</t>
  </si>
  <si>
    <t>32473842177</t>
  </si>
  <si>
    <t>Vrijheidsstraat 38</t>
  </si>
  <si>
    <t>8470</t>
  </si>
  <si>
    <t>Snaaskerke</t>
  </si>
  <si>
    <t>BE</t>
  </si>
  <si>
    <t>Oona Lootens 15/01/2015 | Cas Lootens 23/11/2018</t>
  </si>
  <si>
    <t>Tente : 4x3m</t>
  </si>
  <si>
    <t>22 | Elektriciteit 6 A | 1 | 22</t>
  </si>
  <si>
    <t>1788 | Kind 7 t/m 17 jaar | 2 | 31,2</t>
  </si>
  <si>
    <t>77303</t>
  </si>
  <si>
    <t>Camping de l'Océan</t>
  </si>
  <si>
    <t>Simon</t>
  </si>
  <si>
    <t>Denis</t>
  </si>
  <si>
    <t>denis.simon@posteo.net</t>
  </si>
  <si>
    <t>0650114631</t>
  </si>
  <si>
    <t>5 boulevard d'anjou</t>
  </si>
  <si>
    <t>35000</t>
  </si>
  <si>
    <t>Rennes</t>
  </si>
  <si>
    <t>Céline Roux 02/10/1982 | Chani Benichou Simon 28/07/2020 | Noam Benichou Simon 25/10/2023</t>
  </si>
  <si>
    <t>Tente : 5x7m</t>
  </si>
  <si>
    <t>Forfait Confort (1 tente, caravane ou camping-car / 1 véhicule / électricité 12A) 2 pers.</t>
  </si>
  <si>
    <t xml:space="preserve">149 | Enfant de 3 à 6 ans | 1 | 28_x000D_
577 | Enfant de 0 à 2 ans | 1 | 0</t>
  </si>
  <si>
    <t>Van der molen</t>
  </si>
  <si>
    <t>Jacco</t>
  </si>
  <si>
    <t>joukebeinema@hotmail.com</t>
  </si>
  <si>
    <t>0031640937744</t>
  </si>
  <si>
    <t>Leon Senfstraat 5</t>
  </si>
  <si>
    <t>2202 SB</t>
  </si>
  <si>
    <t>Noordwijk</t>
  </si>
  <si>
    <t>Jouke Tangelder 24/03/1989 | Levi Van der Molen 23/12/2016</t>
  </si>
  <si>
    <t>Graag dichtbij zwembad of voetbalveld</t>
  </si>
  <si>
    <t>Caravane : 5x6m</t>
  </si>
  <si>
    <t>Emplacement grand confort 2/6 pers.</t>
  </si>
  <si>
    <t>1932 | Vervroegde aankomst vanaf 11.00 | 1 | 15</t>
  </si>
  <si>
    <t>1788 | Kind 7 t/m 17 jaar | 1 | 42</t>
  </si>
  <si>
    <t>-3%</t>
  </si>
  <si>
    <t>-3% Op uw kampeerplaats voor een verblijf van 4 tot 6 nachten</t>
  </si>
  <si>
    <t>CAMPING RELAIS DES BRISON</t>
  </si>
  <si>
    <t>Retif</t>
  </si>
  <si>
    <t>Christele</t>
  </si>
  <si>
    <t>jechrime@yahoo.fr</t>
  </si>
  <si>
    <t>0684632420</t>
  </si>
  <si>
    <t>La Maraudiere</t>
  </si>
  <si>
    <t>49220</t>
  </si>
  <si>
    <t>Brain sur Longuenee</t>
  </si>
  <si>
    <t>Jerome Marchand 23/03/1972</t>
  </si>
  <si>
    <t>MOBIL-HOME DUO 2 adultes 2 pers.</t>
  </si>
  <si>
    <t>85579</t>
  </si>
  <si>
    <t>Camping NAMASTE</t>
  </si>
  <si>
    <t>GRANIER</t>
  </si>
  <si>
    <t>Dominique</t>
  </si>
  <si>
    <t>famille.granier@laposte.net</t>
  </si>
  <si>
    <t>0620632247</t>
  </si>
  <si>
    <t>6 Place de Piquemil 6</t>
  </si>
  <si>
    <t>31770</t>
  </si>
  <si>
    <t>Colomiers</t>
  </si>
  <si>
    <t>Pierre GRANIER 06/10/1956 | GRANIER Laurence 10/04/1984 | Benjamin PLO 15/09/1982 | Axel PLO 07/02/2013 | Mila PLO 23/06/2015</t>
  </si>
  <si>
    <t xml:space="preserve">Groupe Biguzzi
Nous louerons un autre chalet aux mêmes dates au nom de GRANIER.
Serait-il possible d'a voir des chalets proches?
Merci</t>
  </si>
  <si>
    <t>Chalet Charlay en bois avec terrasse - 35 m² avec climatisation 2/6 pers.</t>
  </si>
  <si>
    <t>48881</t>
  </si>
  <si>
    <t>Camping Le Hameau des Champs</t>
  </si>
  <si>
    <t>Saône-et-Loire</t>
  </si>
  <si>
    <t>Privitera</t>
  </si>
  <si>
    <t>Vito</t>
  </si>
  <si>
    <t>priviteravi@gmail.com</t>
  </si>
  <si>
    <t>3497269902</t>
  </si>
  <si>
    <t>Villaggio Ronchet di Sotto, 18A</t>
  </si>
  <si>
    <t>11020</t>
  </si>
  <si>
    <t>Villair-Amerique Quart</t>
  </si>
  <si>
    <t>Ingunn Almaas 10/06/1959</t>
  </si>
  <si>
    <t>Cottage confort - 40m² - Clim 2/4 pers.</t>
  </si>
  <si>
    <t xml:space="preserve">99 | Location de Draps lit 2 personnes | 1 | 11_x000D_
2125 | Kit 2 serviettes | 1 | 6</t>
  </si>
  <si>
    <t>Thomas</t>
  </si>
  <si>
    <t>Marie Laure GRANIER 27/04/1982 | Elea GRANIER 05/03/2011 | Nathan GRANIER 22/05/2010</t>
  </si>
  <si>
    <t xml:space="preserve">Groupe BIguzzi
Deuxième chalet de la famille GRANIER
Merci</t>
  </si>
  <si>
    <t>Chalet Forester en bois avec terrasse - 30m² - climatisation 2/4 pers.</t>
  </si>
  <si>
    <t>45216</t>
  </si>
  <si>
    <t>Camping La Sfinge</t>
  </si>
  <si>
    <t>Ligurie</t>
  </si>
  <si>
    <t>La Spezia</t>
  </si>
  <si>
    <t>Peritore</t>
  </si>
  <si>
    <t>Ange</t>
  </si>
  <si>
    <t>stella.peritore@gmail.com</t>
  </si>
  <si>
    <t>0619880029</t>
  </si>
  <si>
    <t>281 Chemin de la Marquette</t>
  </si>
  <si>
    <t>84360</t>
  </si>
  <si>
    <t>Lauris</t>
  </si>
  <si>
    <t>Stella Peritore 23/04/1975 | Enzo Peritore 05/11/2001 | Julie Peritore 10/08/2004</t>
  </si>
  <si>
    <t>Emplacement Camper 2/6 pers.</t>
  </si>
  <si>
    <t>13 | Chien | 1 | 7</t>
  </si>
  <si>
    <t>11 | Adulte supplémentaire | 2 | 25</t>
  </si>
  <si>
    <t>Le Bon Plan du Moment</t>
  </si>
  <si>
    <t>Merci di Votre reservation. Check-in: 12:00 - 19:00 / Check-out: 8:00 - 11:00. Cordialement, Camping LA SFINGE</t>
  </si>
  <si>
    <t>Fache</t>
  </si>
  <si>
    <t>Elodie</t>
  </si>
  <si>
    <t>elo.fache@yahoo.fr</t>
  </si>
  <si>
    <t>0682003936</t>
  </si>
  <si>
    <t>4 rue du versant sud</t>
  </si>
  <si>
    <t>29800</t>
  </si>
  <si>
    <t>St divy</t>
  </si>
  <si>
    <t>Ophelie Goasdoué 28/03/1988 | Billi Goasdoué Fache 13/12/2025</t>
  </si>
  <si>
    <t>61511</t>
  </si>
  <si>
    <t>Camping L'Étang du Pays Blanc</t>
  </si>
  <si>
    <t>HIVERT</t>
  </si>
  <si>
    <t>Patrick</t>
  </si>
  <si>
    <t>alexandre.hivert@orange.fr</t>
  </si>
  <si>
    <t>0687664374</t>
  </si>
  <si>
    <t>23 LA FUIE</t>
  </si>
  <si>
    <t>44450</t>
  </si>
  <si>
    <t>DIVATTE SUR LOIRE</t>
  </si>
  <si>
    <t>Laurence Hivert 11/03/1970 | Mael Hivert 12/05/2021</t>
  </si>
  <si>
    <t>Van aménagé / Campervan : 5x5m</t>
  </si>
  <si>
    <t>Emplacement nu - PREMIUM - kitchenette incluse 1/6 pers.</t>
  </si>
  <si>
    <t>380 | Enfant de 2 à 12 ans | 1 | 16</t>
  </si>
  <si>
    <t>Assurance annulation : 10,36</t>
  </si>
  <si>
    <t>Poulouin</t>
  </si>
  <si>
    <t>Goulwen</t>
  </si>
  <si>
    <t>marion.paquet78@hotmail.fr</t>
  </si>
  <si>
    <t>0626863694</t>
  </si>
  <si>
    <t>6 Rue de la Libération</t>
  </si>
  <si>
    <t>78980</t>
  </si>
  <si>
    <t>Longnes</t>
  </si>
  <si>
    <t>Marion Paquet-Sauvain 23/03/1988 | Malo Poulouin 19/07/2015 | Nyno Poulouin 30/06/2020</t>
  </si>
  <si>
    <t>380 | Enfant de 2 à 12 ans | 2 | 24</t>
  </si>
  <si>
    <t>64696</t>
  </si>
  <si>
    <t>Camping Les Chemins Du Mont St Michel</t>
  </si>
  <si>
    <t>BELLANGER</t>
  </si>
  <si>
    <t>CATHERINE</t>
  </si>
  <si>
    <t>gfox7448@gmail.com</t>
  </si>
  <si>
    <t>0605045458</t>
  </si>
  <si>
    <t>25 RUE DE TILLE</t>
  </si>
  <si>
    <t>60000</t>
  </si>
  <si>
    <t>BEAUVAIS</t>
  </si>
  <si>
    <t>JEREMY BELLANGER 12/11/1995 | Elodie Greugny 12/08/2003</t>
  </si>
  <si>
    <t>Nous avons 2 petites tentes de 2M10 par 1M30</t>
  </si>
  <si>
    <t>Tente : 2x4m</t>
  </si>
  <si>
    <t>Emplacement Premium avec sanitaires individuels 2/6 pers.</t>
  </si>
  <si>
    <t>793 | Personne supplémentaire de + 18 ans | 1 | 10</t>
  </si>
  <si>
    <t>200966</t>
  </si>
  <si>
    <t>Camping Seasonova Etennemare</t>
  </si>
  <si>
    <t>BIDAUX</t>
  </si>
  <si>
    <t>OLIVIER</t>
  </si>
  <si>
    <t>olivier.bidaux@orange.fr</t>
  </si>
  <si>
    <t>0755619186</t>
  </si>
  <si>
    <t>129rue du mont grimont</t>
  </si>
  <si>
    <t>76690</t>
  </si>
  <si>
    <t>FONTAINE LE BOURG</t>
  </si>
  <si>
    <t>Nathalie BIDAUX 22/09/1964 | Thaïs Robart 13/02/2020</t>
  </si>
  <si>
    <t>Camping car : 2,5x7,4m</t>
  </si>
  <si>
    <t>FORFAIT CONFORT- Emplacement + véhicule + électricité 2/6 pers.</t>
  </si>
  <si>
    <t>668 | Enfant de 4 à 9 ans | 1 | 15</t>
  </si>
  <si>
    <t>Forfait Confort 2026</t>
  </si>
  <si>
    <t>73789</t>
  </si>
  <si>
    <t xml:space="preserve">Camping Domaine de la Faurie </t>
  </si>
  <si>
    <t>Daie</t>
  </si>
  <si>
    <t>Frederic</t>
  </si>
  <si>
    <t>frederic.daie@orange.fr</t>
  </si>
  <si>
    <t>0618727157</t>
  </si>
  <si>
    <t>416 chemin du manoir bosquet</t>
  </si>
  <si>
    <t>76570</t>
  </si>
  <si>
    <t>Fresquiennes</t>
  </si>
  <si>
    <t>Sandrine Daie 23/02/1969</t>
  </si>
  <si>
    <t>Tente Nomade Insolite - 1 chambre - avec cuisine et sanitaire privé 3 pers.</t>
  </si>
  <si>
    <t>68178</t>
  </si>
  <si>
    <t>Au Clos de la Chaume Sites et Paysages</t>
  </si>
  <si>
    <t>Doornik</t>
  </si>
  <si>
    <t>Janneke</t>
  </si>
  <si>
    <t>jannekedoornik@hotmail.com</t>
  </si>
  <si>
    <t>0627043516</t>
  </si>
  <si>
    <t>Wijkamplaan 47</t>
  </si>
  <si>
    <t>3742wp</t>
  </si>
  <si>
    <t>Baarn</t>
  </si>
  <si>
    <t>Eric Holm 07/01/1983 | Max Holm 08/04/2020 | Hugo Holm 20/08/2024</t>
  </si>
  <si>
    <t>Tente : 5x5m</t>
  </si>
  <si>
    <t>Emplacement bord de rivière 2/6 pers.</t>
  </si>
  <si>
    <t xml:space="preserve">21 | Kind jonger dan 2 jaar | 1 | 0_x000D_
201 | Kind 2 - 6 jaar | 1 | 29</t>
  </si>
  <si>
    <t>Clef verte | Empl CC | Emplacement</t>
  </si>
  <si>
    <t>Camping Municipal Le Bourniou</t>
  </si>
  <si>
    <t>Jousseaume</t>
  </si>
  <si>
    <t>Valérie</t>
  </si>
  <si>
    <t>jousseaume.val@gmail.com</t>
  </si>
  <si>
    <t>0676946119</t>
  </si>
  <si>
    <t>Le Pavillon</t>
  </si>
  <si>
    <t>72250</t>
  </si>
  <si>
    <t>PARIGNE L EVEQUE</t>
  </si>
  <si>
    <t>Laurent Jousseaume 18/04/1966</t>
  </si>
  <si>
    <t xml:space="preserve">Emplacement pour  tente, caravane ou camping-car incluant 1 personne et 1 voiture. 1/6 pers.</t>
  </si>
  <si>
    <t>11 | Adulte supplémentaire | 1 | 6,04</t>
  </si>
  <si>
    <t>64066</t>
  </si>
  <si>
    <t>Camping L'Amuravela</t>
  </si>
  <si>
    <t>Asturies</t>
  </si>
  <si>
    <t>Paz torreblanca</t>
  </si>
  <si>
    <t>Jose antonio</t>
  </si>
  <si>
    <t>ana.p.torreblanc@gmail.com</t>
  </si>
  <si>
    <t>686167368</t>
  </si>
  <si>
    <t>Almazcara</t>
  </si>
  <si>
    <t>24280</t>
  </si>
  <si>
    <t>Leon</t>
  </si>
  <si>
    <t>Jujit Eapinosa 28/03/1986</t>
  </si>
  <si>
    <t>MOBILHOME PREMIUM 4 pers.</t>
  </si>
  <si>
    <t>TARIFA BASADA EN UN PRECIO POR NOCHE(2 PERSONAS)</t>
  </si>
  <si>
    <t>Chandelier</t>
  </si>
  <si>
    <t>c.chandelier.ifsiclermont@gmail.com</t>
  </si>
  <si>
    <t>0626220056</t>
  </si>
  <si>
    <t>1A rue du moulin</t>
  </si>
  <si>
    <t>60420</t>
  </si>
  <si>
    <t>Le frestoy vaux</t>
  </si>
  <si>
    <t>Corentin Buyse 08/02/1996 | Sabine Buyse 24/11/1966 | Alix Buyse 15/02/2023 | Joy Buyse 22/06/2025</t>
  </si>
  <si>
    <t>Camping La Clairière</t>
  </si>
  <si>
    <t>Charente-Maritime</t>
  </si>
  <si>
    <t>Raballand</t>
  </si>
  <si>
    <t>Mélanie</t>
  </si>
  <si>
    <t>m_megret@hotmail.com</t>
  </si>
  <si>
    <t>0663705290</t>
  </si>
  <si>
    <t>5, allee des Tilleuls</t>
  </si>
  <si>
    <t>44500</t>
  </si>
  <si>
    <t>LA BAULE</t>
  </si>
  <si>
    <t>Patrick Raballand 03/12/1978 | Elise Raballand 03/03/2004 | Thomas Raballand 03/07/2006</t>
  </si>
  <si>
    <t>Camping car : 2x5,5m</t>
  </si>
  <si>
    <t>Emplacement Confort + 1 véhicule - Eau et électricité 2/6 pers.</t>
  </si>
  <si>
    <t>2144 | Personne supplémentaire 18 ans et + | 2 | 27</t>
  </si>
  <si>
    <t>- 10€ sur les frais de dossier</t>
  </si>
  <si>
    <t>Frais de dossier court séjour</t>
  </si>
  <si>
    <t>Camping CROMENACH</t>
  </si>
  <si>
    <t>Alfons</t>
  </si>
  <si>
    <t>barbara.alfons@icloud.com</t>
  </si>
  <si>
    <t>00436605755833</t>
  </si>
  <si>
    <t>Josefstädter Straße 9</t>
  </si>
  <si>
    <t>1080</t>
  </si>
  <si>
    <t>Wien</t>
  </si>
  <si>
    <t>Udo Rampazzo 16/02/1975 | Jeremias Alfons 03/02/2012</t>
  </si>
  <si>
    <t>Tente | Camping car : 2,5x6m</t>
  </si>
  <si>
    <t>Emplacement : voiture + tente ou caravane 2/6 pers.</t>
  </si>
  <si>
    <t>1242 | Enfant de 7 à 18 ans | 1 | 25,5</t>
  </si>
  <si>
    <t>59544</t>
  </si>
  <si>
    <t>Camping Kost-Ar-Moor</t>
  </si>
  <si>
    <t>Souloyni</t>
  </si>
  <si>
    <t>Samir</t>
  </si>
  <si>
    <t>carlota.rigaud@hotmail.com</t>
  </si>
  <si>
    <t>0666632176</t>
  </si>
  <si>
    <t>4 rue des pins</t>
  </si>
  <si>
    <t>35580</t>
  </si>
  <si>
    <t>Guignen</t>
  </si>
  <si>
    <t>Charlotte Rigaud 12/06/1987 | Saloua Souloyni 27/09/2018 | Sofiane Souloyni 30/10/2023</t>
  </si>
  <si>
    <t>Tente : 5,7x4,4m</t>
  </si>
  <si>
    <t>Forfait Emplacement &amp; voiture 2 pers.</t>
  </si>
  <si>
    <t xml:space="preserve">23 | Electricité 10 A | 1 | 42_x000D_
1707 | Location réfrigérateur (7 jours minimum) | 1 | 45</t>
  </si>
  <si>
    <t xml:space="preserve">155 | Enfant supplémentaire - 7 ans | 1 | 35_x000D_
780 | Personne supplémentaire de 7 ans et + | 1 | 56</t>
  </si>
  <si>
    <t>Assurance annulation : 15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</si>
  <si>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</si>
  <si>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</si>
  <si>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</si>
  <si>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</si>
  <si>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</si>
  <si>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</si>
  <si>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</si>
  <si>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</si>
  <si>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</si>
  <si>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</si>
  <si>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31-Juil-2026 -&gt; 31-Juil-2026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</si>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</sst>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19539563</v>
      </c>
      <c r="B2" s="2"/>
      <c r="C2" s="3">
        <v>46234.0025329514</v>
      </c>
      <c r="D2" s="3"/>
      <c r="E2" s="2">
        <v>15750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46235</v>
      </c>
      <c r="O2" s="5">
        <v>46249</v>
      </c>
      <c r="P2" s="2">
        <v>14</v>
      </c>
      <c r="Q2" s="2" t="s">
        <v>107</v>
      </c>
      <c r="R2" s="2" t="s">
        <v>108</v>
      </c>
      <c r="S2" s="5">
        <v>30480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108755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1275</v>
      </c>
      <c r="AV2" s="8">
        <v>1260</v>
      </c>
      <c r="AW2" s="8">
        <v>0</v>
      </c>
      <c r="AX2" s="2" t="s">
        <v>106</v>
      </c>
      <c r="AY2" s="8">
        <v>1302.44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15</v>
      </c>
      <c r="BP2" s="8"/>
      <c r="BQ2" s="8">
        <v>27.44</v>
      </c>
      <c r="BR2" s="2"/>
      <c r="BS2" s="2"/>
      <c r="BT2" s="8"/>
      <c r="BU2" s="2" t="s">
        <v>106</v>
      </c>
      <c r="BV2" s="8">
        <v>1302.44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46234.2733849537</v>
      </c>
      <c r="CG2" s="7"/>
      <c r="CH2" s="7" t="s">
        <v>106</v>
      </c>
      <c r="CI2" s="7" t="s">
        <v>106</v>
      </c>
      <c r="CJ2" s="2"/>
      <c r="CK2" s="2"/>
      <c r="CL2" s="2" t="s">
        <v>124</v>
      </c>
      <c r="CM2" s="2" t="s">
        <v>125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19539789</v>
      </c>
      <c r="B3" s="2"/>
      <c r="C3" s="3">
        <v>46234.0442227662</v>
      </c>
      <c r="D3" s="3"/>
      <c r="E3" s="2">
        <v>5029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/>
      <c r="M3" s="2" t="s">
        <v>106</v>
      </c>
      <c r="N3" s="5">
        <v>46234</v>
      </c>
      <c r="O3" s="5">
        <v>46236</v>
      </c>
      <c r="P3" s="2">
        <v>2</v>
      </c>
      <c r="Q3" s="2" t="s">
        <v>130</v>
      </c>
      <c r="R3" s="2" t="s">
        <v>131</v>
      </c>
      <c r="S3" s="5">
        <v>37655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106</v>
      </c>
      <c r="AC3" s="6"/>
      <c r="AD3" s="2" t="s">
        <v>137</v>
      </c>
      <c r="AE3" s="2" t="s">
        <v>138</v>
      </c>
      <c r="AF3" s="2"/>
      <c r="AG3" s="2" t="s">
        <v>139</v>
      </c>
      <c r="AH3" s="2" t="s">
        <v>140</v>
      </c>
      <c r="AI3" s="2" t="s">
        <v>141</v>
      </c>
      <c r="AJ3" s="2">
        <v>88804</v>
      </c>
      <c r="AK3" s="7"/>
      <c r="AL3" s="7"/>
      <c r="AM3" s="2" t="s">
        <v>142</v>
      </c>
      <c r="AN3" s="2"/>
      <c r="AO3" s="2"/>
      <c r="AP3" s="2"/>
      <c r="AQ3" s="2"/>
      <c r="AR3" s="2"/>
      <c r="AS3" s="2"/>
      <c r="AT3" s="8"/>
      <c r="AU3" s="8">
        <v>45</v>
      </c>
      <c r="AV3" s="8">
        <v>44</v>
      </c>
      <c r="AW3" s="8">
        <v>0</v>
      </c>
      <c r="AX3" s="2" t="s">
        <v>106</v>
      </c>
      <c r="AY3" s="8">
        <v>47.2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</v>
      </c>
      <c r="BP3" s="8"/>
      <c r="BQ3" s="8">
        <v>2.2</v>
      </c>
      <c r="BR3" s="2"/>
      <c r="BS3" s="2"/>
      <c r="BT3" s="8"/>
      <c r="BU3" s="2" t="s">
        <v>106</v>
      </c>
      <c r="BV3" s="8">
        <v>47.2</v>
      </c>
      <c r="BW3" s="2" t="s">
        <v>121</v>
      </c>
      <c r="BX3" s="2" t="s">
        <v>143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46234.2906938657</v>
      </c>
      <c r="CG3" s="7" t="s">
        <v>144</v>
      </c>
      <c r="CH3" s="7" t="s">
        <v>106</v>
      </c>
      <c r="CI3" s="7" t="s">
        <v>106</v>
      </c>
      <c r="CJ3" s="2"/>
      <c r="CK3" s="2"/>
      <c r="CL3" s="2" t="s">
        <v>124</v>
      </c>
      <c r="CM3" s="2" t="s">
        <v>125</v>
      </c>
      <c r="CN3" s="2" t="s">
        <v>106</v>
      </c>
      <c r="CO3" s="2"/>
      <c r="CP3" s="2"/>
      <c r="CQ3" s="2"/>
      <c r="CR3" s="2" t="s">
        <v>145</v>
      </c>
      <c r="CS3" s="2" t="s">
        <v>106</v>
      </c>
      <c r="CT3" s="2"/>
      <c r="CU3" s="2"/>
      <c r="CV3" s="2"/>
    </row>
    <row r="4">
      <c r="A4" s="2">
        <v>19539814</v>
      </c>
      <c r="B4" s="2"/>
      <c r="C4" s="3">
        <v>46234.0567409722</v>
      </c>
      <c r="D4" s="3"/>
      <c r="E4" s="2">
        <v>4059</v>
      </c>
      <c r="F4" s="4" t="s">
        <v>146</v>
      </c>
      <c r="G4" s="2" t="s">
        <v>147</v>
      </c>
      <c r="H4" s="2" t="s">
        <v>148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46244</v>
      </c>
      <c r="O4" s="5">
        <v>46251</v>
      </c>
      <c r="P4" s="2">
        <v>7</v>
      </c>
      <c r="Q4" s="2" t="s">
        <v>151</v>
      </c>
      <c r="R4" s="2" t="s">
        <v>152</v>
      </c>
      <c r="S4" s="5">
        <v>23408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159</v>
      </c>
      <c r="AB4" s="6" t="s">
        <v>106</v>
      </c>
      <c r="AC4" s="6"/>
      <c r="AD4" s="2" t="s">
        <v>160</v>
      </c>
      <c r="AE4" s="2" t="s">
        <v>138</v>
      </c>
      <c r="AF4" s="2" t="s">
        <v>161</v>
      </c>
      <c r="AG4" s="2" t="s">
        <v>162</v>
      </c>
      <c r="AH4" s="2" t="s">
        <v>140</v>
      </c>
      <c r="AI4" s="2" t="s">
        <v>163</v>
      </c>
      <c r="AJ4" s="2">
        <v>25854</v>
      </c>
      <c r="AK4" s="7"/>
      <c r="AL4" s="7"/>
      <c r="AM4" s="2" t="s">
        <v>164</v>
      </c>
      <c r="AN4" s="2"/>
      <c r="AO4" s="2"/>
      <c r="AP4" s="2"/>
      <c r="AQ4" s="2"/>
      <c r="AR4" s="2"/>
      <c r="AS4" s="2"/>
      <c r="AT4" s="8"/>
      <c r="AU4" s="8">
        <v>370</v>
      </c>
      <c r="AV4" s="8">
        <v>350</v>
      </c>
      <c r="AW4" s="8">
        <v>0</v>
      </c>
      <c r="AX4" s="2" t="s">
        <v>106</v>
      </c>
      <c r="AY4" s="8">
        <v>90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106</v>
      </c>
      <c r="BV4" s="8">
        <v>370</v>
      </c>
      <c r="BW4" s="2" t="s">
        <v>121</v>
      </c>
      <c r="BX4" s="2" t="s">
        <v>122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46234.3539922801</v>
      </c>
      <c r="CG4" s="7"/>
      <c r="CH4" s="7" t="s">
        <v>106</v>
      </c>
      <c r="CI4" s="7" t="s">
        <v>106</v>
      </c>
      <c r="CJ4" s="2"/>
      <c r="CK4" s="2"/>
      <c r="CL4" s="2" t="s">
        <v>124</v>
      </c>
      <c r="CM4" s="2" t="s">
        <v>125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19539851</v>
      </c>
      <c r="B5" s="2"/>
      <c r="C5" s="3">
        <v>46234.0800578704</v>
      </c>
      <c r="D5" s="3"/>
      <c r="E5" s="2">
        <v>3886</v>
      </c>
      <c r="F5" s="4" t="s">
        <v>165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/>
      <c r="M5" s="2" t="s">
        <v>106</v>
      </c>
      <c r="N5" s="5">
        <v>46238</v>
      </c>
      <c r="O5" s="5">
        <v>46241</v>
      </c>
      <c r="P5" s="2">
        <v>3</v>
      </c>
      <c r="Q5" s="2" t="s">
        <v>169</v>
      </c>
      <c r="R5" s="2" t="s">
        <v>170</v>
      </c>
      <c r="S5" s="5">
        <v>32023</v>
      </c>
      <c r="T5" s="2" t="s">
        <v>171</v>
      </c>
      <c r="U5" s="2" t="s">
        <v>110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115</v>
      </c>
      <c r="AA5" s="2" t="s">
        <v>115</v>
      </c>
      <c r="AB5" s="6" t="s">
        <v>106</v>
      </c>
      <c r="AC5" s="6"/>
      <c r="AD5" s="2" t="s">
        <v>176</v>
      </c>
      <c r="AE5" s="2" t="s">
        <v>117</v>
      </c>
      <c r="AF5" s="2"/>
      <c r="AG5" s="2"/>
      <c r="AH5" s="2" t="s">
        <v>118</v>
      </c>
      <c r="AI5" s="2" t="s">
        <v>177</v>
      </c>
      <c r="AJ5" s="2">
        <v>23946</v>
      </c>
      <c r="AK5" s="7"/>
      <c r="AL5" s="7"/>
      <c r="AM5" s="2" t="s">
        <v>120</v>
      </c>
      <c r="AN5" s="2"/>
      <c r="AO5" s="2"/>
      <c r="AP5" s="2"/>
      <c r="AQ5" s="2"/>
      <c r="AR5" s="2"/>
      <c r="AS5" s="2"/>
      <c r="AT5" s="8"/>
      <c r="AU5" s="8">
        <v>267</v>
      </c>
      <c r="AV5" s="8">
        <v>267</v>
      </c>
      <c r="AW5" s="8">
        <v>0</v>
      </c>
      <c r="AX5" s="2" t="s">
        <v>106</v>
      </c>
      <c r="AY5" s="8">
        <v>267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267</v>
      </c>
      <c r="BW5" s="2" t="s">
        <v>121</v>
      </c>
      <c r="BX5" s="2" t="s">
        <v>122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46234.3917156597</v>
      </c>
      <c r="CG5" s="7"/>
      <c r="CH5" s="7" t="s">
        <v>106</v>
      </c>
      <c r="CI5" s="7" t="s">
        <v>106</v>
      </c>
      <c r="CJ5" s="2"/>
      <c r="CK5" s="2"/>
      <c r="CL5" s="2" t="s">
        <v>124</v>
      </c>
      <c r="CM5" s="2" t="s">
        <v>125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19539953</v>
      </c>
      <c r="B6" s="2"/>
      <c r="C6" s="3">
        <v>46234.2749179398</v>
      </c>
      <c r="D6" s="3"/>
      <c r="E6" s="2">
        <v>579</v>
      </c>
      <c r="F6" s="4" t="s">
        <v>178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/>
      <c r="M6" s="2" t="s">
        <v>106</v>
      </c>
      <c r="N6" s="5">
        <v>46235</v>
      </c>
      <c r="O6" s="5">
        <v>46242</v>
      </c>
      <c r="P6" s="2">
        <v>7</v>
      </c>
      <c r="Q6" s="2" t="s">
        <v>182</v>
      </c>
      <c r="R6" s="2" t="s">
        <v>183</v>
      </c>
      <c r="S6" s="5">
        <v>29858</v>
      </c>
      <c r="T6" s="2" t="s">
        <v>184</v>
      </c>
      <c r="U6" s="2" t="s">
        <v>110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115</v>
      </c>
      <c r="AA6" s="2" t="s">
        <v>115</v>
      </c>
      <c r="AB6" s="6" t="s">
        <v>106</v>
      </c>
      <c r="AC6" s="6"/>
      <c r="AD6" s="2" t="s">
        <v>189</v>
      </c>
      <c r="AE6" s="2" t="s">
        <v>190</v>
      </c>
      <c r="AF6" s="2"/>
      <c r="AG6" s="2"/>
      <c r="AH6" s="2" t="s">
        <v>118</v>
      </c>
      <c r="AI6" s="2" t="s">
        <v>191</v>
      </c>
      <c r="AJ6" s="2">
        <v>76563</v>
      </c>
      <c r="AK6" s="7"/>
      <c r="AL6" s="7"/>
      <c r="AM6" s="2" t="s">
        <v>142</v>
      </c>
      <c r="AN6" s="2" t="s">
        <v>192</v>
      </c>
      <c r="AO6" s="2">
        <v>143.5</v>
      </c>
      <c r="AP6" s="2" t="s">
        <v>193</v>
      </c>
      <c r="AQ6" s="2">
        <v>246</v>
      </c>
      <c r="AR6" s="2"/>
      <c r="AS6" s="2"/>
      <c r="AT6" s="8"/>
      <c r="AU6" s="8">
        <v>1306.5</v>
      </c>
      <c r="AV6" s="8">
        <v>1291.5</v>
      </c>
      <c r="AW6" s="8">
        <v>0</v>
      </c>
      <c r="AX6" s="2" t="s">
        <v>106</v>
      </c>
      <c r="AY6" s="8">
        <v>1315.74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15</v>
      </c>
      <c r="BP6" s="8"/>
      <c r="BQ6" s="8">
        <v>9.24</v>
      </c>
      <c r="BR6" s="2"/>
      <c r="BS6" s="2"/>
      <c r="BT6" s="8"/>
      <c r="BU6" s="2" t="s">
        <v>106</v>
      </c>
      <c r="BV6" s="8">
        <v>1315.74</v>
      </c>
      <c r="BW6" s="2" t="s">
        <v>121</v>
      </c>
      <c r="BX6" s="2" t="s">
        <v>122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46234.3990413194</v>
      </c>
      <c r="CG6" s="7"/>
      <c r="CH6" s="7" t="s">
        <v>106</v>
      </c>
      <c r="CI6" s="7" t="s">
        <v>106</v>
      </c>
      <c r="CJ6" s="2"/>
      <c r="CK6" s="2"/>
      <c r="CL6" s="2" t="s">
        <v>124</v>
      </c>
      <c r="CM6" s="2" t="s">
        <v>125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19539985</v>
      </c>
      <c r="B7" s="2"/>
      <c r="C7" s="3">
        <v>46234.2956756944</v>
      </c>
      <c r="D7" s="3"/>
      <c r="E7" s="2">
        <v>2837</v>
      </c>
      <c r="F7" s="4" t="s">
        <v>194</v>
      </c>
      <c r="G7" s="2" t="s">
        <v>195</v>
      </c>
      <c r="H7" s="2" t="s">
        <v>102</v>
      </c>
      <c r="I7" s="2" t="s">
        <v>180</v>
      </c>
      <c r="J7" s="2" t="s">
        <v>196</v>
      </c>
      <c r="K7" s="2" t="s">
        <v>105</v>
      </c>
      <c r="L7" s="2"/>
      <c r="M7" s="2" t="s">
        <v>106</v>
      </c>
      <c r="N7" s="5">
        <v>46235</v>
      </c>
      <c r="O7" s="5">
        <v>46243</v>
      </c>
      <c r="P7" s="2">
        <v>8</v>
      </c>
      <c r="Q7" s="2" t="s">
        <v>197</v>
      </c>
      <c r="R7" s="2" t="s">
        <v>198</v>
      </c>
      <c r="S7" s="5">
        <v>29395</v>
      </c>
      <c r="T7" s="2" t="s">
        <v>199</v>
      </c>
      <c r="U7" s="2" t="s">
        <v>154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115</v>
      </c>
      <c r="AA7" s="2" t="s">
        <v>115</v>
      </c>
      <c r="AB7" s="6" t="s">
        <v>106</v>
      </c>
      <c r="AC7" s="6"/>
      <c r="AD7" s="2" t="s">
        <v>204</v>
      </c>
      <c r="AE7" s="2" t="s">
        <v>117</v>
      </c>
      <c r="AF7" s="2"/>
      <c r="AG7" s="2" t="s">
        <v>205</v>
      </c>
      <c r="AH7" s="2" t="s">
        <v>140</v>
      </c>
      <c r="AI7" s="2" t="s">
        <v>206</v>
      </c>
      <c r="AJ7" s="2">
        <v>29350</v>
      </c>
      <c r="AK7" s="7" t="s">
        <v>106</v>
      </c>
      <c r="AL7" s="7" t="s">
        <v>207</v>
      </c>
      <c r="AM7" s="2" t="s">
        <v>142</v>
      </c>
      <c r="AN7" s="2"/>
      <c r="AO7" s="2"/>
      <c r="AP7" s="2"/>
      <c r="AQ7" s="2"/>
      <c r="AR7" s="2"/>
      <c r="AS7" s="2"/>
      <c r="AT7" s="8"/>
      <c r="AU7" s="8">
        <v>461.4</v>
      </c>
      <c r="AV7" s="8">
        <v>344</v>
      </c>
      <c r="AW7" s="8">
        <v>102.4</v>
      </c>
      <c r="AX7" s="2" t="s">
        <v>106</v>
      </c>
      <c r="AY7" s="8">
        <v>148.92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>
        <v>15.6</v>
      </c>
      <c r="BR7" s="2"/>
      <c r="BS7" s="2"/>
      <c r="BT7" s="8"/>
      <c r="BU7" s="2" t="s">
        <v>106</v>
      </c>
      <c r="BV7" s="8">
        <v>477</v>
      </c>
      <c r="BW7" s="2" t="s">
        <v>121</v>
      </c>
      <c r="BX7" s="2" t="s">
        <v>122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46234.3904965625</v>
      </c>
      <c r="CG7" s="7"/>
      <c r="CH7" s="7" t="s">
        <v>106</v>
      </c>
      <c r="CI7" s="7" t="s">
        <v>106</v>
      </c>
      <c r="CJ7" s="2"/>
      <c r="CK7" s="2"/>
      <c r="CL7" s="2" t="s">
        <v>124</v>
      </c>
      <c r="CM7" s="2" t="s">
        <v>125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19539987</v>
      </c>
      <c r="B8" s="2"/>
      <c r="C8" s="3">
        <v>46234.2958403935</v>
      </c>
      <c r="D8" s="3"/>
      <c r="E8" s="2">
        <v>16767</v>
      </c>
      <c r="F8" s="4" t="s">
        <v>106</v>
      </c>
      <c r="G8" s="2" t="s">
        <v>208</v>
      </c>
      <c r="H8" s="2" t="s">
        <v>209</v>
      </c>
      <c r="I8" s="2" t="s">
        <v>210</v>
      </c>
      <c r="J8" s="2" t="s">
        <v>211</v>
      </c>
      <c r="K8" s="2" t="s">
        <v>105</v>
      </c>
      <c r="L8" s="2"/>
      <c r="M8" s="2" t="s">
        <v>106</v>
      </c>
      <c r="N8" s="5">
        <v>46238</v>
      </c>
      <c r="O8" s="5">
        <v>46240</v>
      </c>
      <c r="P8" s="2">
        <v>2</v>
      </c>
      <c r="Q8" s="2" t="s">
        <v>212</v>
      </c>
      <c r="R8" s="2" t="s">
        <v>213</v>
      </c>
      <c r="S8" s="5">
        <v>32064</v>
      </c>
      <c r="T8" s="2" t="s">
        <v>214</v>
      </c>
      <c r="U8" s="2" t="s">
        <v>154</v>
      </c>
      <c r="V8" s="6" t="s">
        <v>215</v>
      </c>
      <c r="W8" s="2" t="s">
        <v>216</v>
      </c>
      <c r="X8" s="6" t="s">
        <v>217</v>
      </c>
      <c r="Y8" s="2" t="s">
        <v>218</v>
      </c>
      <c r="Z8" s="2" t="s">
        <v>219</v>
      </c>
      <c r="AA8" s="2" t="s">
        <v>220</v>
      </c>
      <c r="AB8" s="6" t="s">
        <v>106</v>
      </c>
      <c r="AC8" s="6"/>
      <c r="AD8" s="2" t="s">
        <v>221</v>
      </c>
      <c r="AE8" s="2" t="s">
        <v>222</v>
      </c>
      <c r="AF8" s="2" t="s">
        <v>223</v>
      </c>
      <c r="AG8" s="2" t="s">
        <v>224</v>
      </c>
      <c r="AH8" s="2" t="s">
        <v>140</v>
      </c>
      <c r="AI8" s="2" t="s">
        <v>225</v>
      </c>
      <c r="AJ8" s="2">
        <v>108198</v>
      </c>
      <c r="AK8" s="7" t="s">
        <v>226</v>
      </c>
      <c r="AL8" s="7" t="s">
        <v>227</v>
      </c>
      <c r="AM8" s="2" t="s">
        <v>228</v>
      </c>
      <c r="AN8" s="2"/>
      <c r="AO8" s="2"/>
      <c r="AP8" s="2"/>
      <c r="AQ8" s="2"/>
      <c r="AR8" s="2"/>
      <c r="AS8" s="2"/>
      <c r="AT8" s="8"/>
      <c r="AU8" s="8">
        <v>103</v>
      </c>
      <c r="AV8" s="8">
        <v>34</v>
      </c>
      <c r="AW8" s="8">
        <v>69</v>
      </c>
      <c r="AX8" s="2" t="s">
        <v>106</v>
      </c>
      <c r="AY8" s="8">
        <v>0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103</v>
      </c>
      <c r="BW8" s="2" t="s">
        <v>121</v>
      </c>
      <c r="BX8" s="2" t="s">
        <v>229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46234.3819820949</v>
      </c>
      <c r="CG8" s="7"/>
      <c r="CH8" s="7" t="s">
        <v>106</v>
      </c>
      <c r="CI8" s="7" t="s">
        <v>106</v>
      </c>
      <c r="CJ8" s="2"/>
      <c r="CK8" s="2"/>
      <c r="CL8" s="2" t="s">
        <v>124</v>
      </c>
      <c r="CM8" s="2" t="s">
        <v>125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19540003</v>
      </c>
      <c r="B9" s="2"/>
      <c r="C9" s="3">
        <v>46234.3001042014</v>
      </c>
      <c r="D9" s="3"/>
      <c r="E9" s="2">
        <v>2433</v>
      </c>
      <c r="F9" s="4" t="s">
        <v>230</v>
      </c>
      <c r="G9" s="2" t="s">
        <v>231</v>
      </c>
      <c r="H9" s="2" t="s">
        <v>102</v>
      </c>
      <c r="I9" s="2" t="s">
        <v>232</v>
      </c>
      <c r="J9" s="2" t="s">
        <v>233</v>
      </c>
      <c r="K9" s="2" t="s">
        <v>105</v>
      </c>
      <c r="L9" s="2"/>
      <c r="M9" s="2" t="s">
        <v>106</v>
      </c>
      <c r="N9" s="5">
        <v>46243</v>
      </c>
      <c r="O9" s="5">
        <v>46247</v>
      </c>
      <c r="P9" s="2">
        <v>4</v>
      </c>
      <c r="Q9" s="2" t="s">
        <v>234</v>
      </c>
      <c r="R9" s="2" t="s">
        <v>235</v>
      </c>
      <c r="S9" s="5">
        <v>29950</v>
      </c>
      <c r="T9" s="2" t="s">
        <v>236</v>
      </c>
      <c r="U9" s="2" t="s">
        <v>154</v>
      </c>
      <c r="V9" s="6" t="s">
        <v>237</v>
      </c>
      <c r="W9" s="2" t="s">
        <v>238</v>
      </c>
      <c r="X9" s="6" t="s">
        <v>239</v>
      </c>
      <c r="Y9" s="2" t="s">
        <v>240</v>
      </c>
      <c r="Z9" s="2" t="s">
        <v>115</v>
      </c>
      <c r="AA9" s="2" t="s">
        <v>115</v>
      </c>
      <c r="AB9" s="6" t="s">
        <v>106</v>
      </c>
      <c r="AC9" s="6"/>
      <c r="AD9" s="2" t="s">
        <v>241</v>
      </c>
      <c r="AE9" s="2" t="s">
        <v>242</v>
      </c>
      <c r="AF9" s="2" t="s">
        <v>243</v>
      </c>
      <c r="AG9" s="2" t="s">
        <v>244</v>
      </c>
      <c r="AH9" s="2" t="s">
        <v>140</v>
      </c>
      <c r="AI9" s="2" t="s">
        <v>245</v>
      </c>
      <c r="AJ9" s="2">
        <v>9746</v>
      </c>
      <c r="AK9" s="7" t="s">
        <v>246</v>
      </c>
      <c r="AL9" s="7" t="s">
        <v>247</v>
      </c>
      <c r="AM9" s="2" t="s">
        <v>248</v>
      </c>
      <c r="AN9" s="2"/>
      <c r="AO9" s="2"/>
      <c r="AP9" s="2"/>
      <c r="AQ9" s="2"/>
      <c r="AR9" s="2"/>
      <c r="AS9" s="2"/>
      <c r="AT9" s="8"/>
      <c r="AU9" s="8">
        <v>375</v>
      </c>
      <c r="AV9" s="8">
        <v>220</v>
      </c>
      <c r="AW9" s="8">
        <v>134</v>
      </c>
      <c r="AX9" s="2" t="s">
        <v>106</v>
      </c>
      <c r="AY9" s="8">
        <v>386.28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21</v>
      </c>
      <c r="BP9" s="8"/>
      <c r="BQ9" s="8">
        <v>11.28</v>
      </c>
      <c r="BR9" s="2"/>
      <c r="BS9" s="2"/>
      <c r="BT9" s="8"/>
      <c r="BU9" s="2" t="s">
        <v>106</v>
      </c>
      <c r="BV9" s="8">
        <v>386.28</v>
      </c>
      <c r="BW9" s="2" t="s">
        <v>121</v>
      </c>
      <c r="BX9" s="2" t="s">
        <v>122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46234.4224868866</v>
      </c>
      <c r="CG9" s="7"/>
      <c r="CH9" s="7" t="s">
        <v>106</v>
      </c>
      <c r="CI9" s="7" t="s">
        <v>106</v>
      </c>
      <c r="CJ9" s="2"/>
      <c r="CK9" s="2"/>
      <c r="CL9" s="2" t="s">
        <v>124</v>
      </c>
      <c r="CM9" s="2" t="s">
        <v>125</v>
      </c>
      <c r="CN9" s="2" t="s">
        <v>106</v>
      </c>
      <c r="CO9" s="2"/>
      <c r="CP9" s="2"/>
      <c r="CQ9" s="2"/>
      <c r="CR9" s="2" t="s">
        <v>145</v>
      </c>
      <c r="CS9" s="2" t="s">
        <v>106</v>
      </c>
      <c r="CT9" s="2"/>
      <c r="CU9" s="2"/>
      <c r="CV9" s="2"/>
    </row>
    <row r="10">
      <c r="A10" s="2">
        <v>19540078</v>
      </c>
      <c r="B10" s="2"/>
      <c r="C10" s="3">
        <v>46234.3174161227</v>
      </c>
      <c r="D10" s="3"/>
      <c r="E10" s="2">
        <v>3004</v>
      </c>
      <c r="F10" s="4" t="s">
        <v>249</v>
      </c>
      <c r="G10" s="2" t="s">
        <v>250</v>
      </c>
      <c r="H10" s="2" t="s">
        <v>102</v>
      </c>
      <c r="I10" s="2" t="s">
        <v>251</v>
      </c>
      <c r="J10" s="2" t="s">
        <v>252</v>
      </c>
      <c r="K10" s="2" t="s">
        <v>105</v>
      </c>
      <c r="L10" s="2"/>
      <c r="M10" s="2" t="s">
        <v>106</v>
      </c>
      <c r="N10" s="5">
        <v>46240</v>
      </c>
      <c r="O10" s="5">
        <v>46241</v>
      </c>
      <c r="P10" s="2">
        <v>1</v>
      </c>
      <c r="Q10" s="2" t="s">
        <v>253</v>
      </c>
      <c r="R10" s="2" t="s">
        <v>254</v>
      </c>
      <c r="S10" s="5">
        <v>37281</v>
      </c>
      <c r="T10" s="2" t="s">
        <v>255</v>
      </c>
      <c r="U10" s="2" t="s">
        <v>110</v>
      </c>
      <c r="V10" s="6" t="s">
        <v>256</v>
      </c>
      <c r="W10" s="2" t="s">
        <v>257</v>
      </c>
      <c r="X10" s="6" t="s">
        <v>258</v>
      </c>
      <c r="Y10" s="2" t="s">
        <v>259</v>
      </c>
      <c r="Z10" s="2" t="s">
        <v>115</v>
      </c>
      <c r="AA10" s="2" t="s">
        <v>115</v>
      </c>
      <c r="AB10" s="6" t="s">
        <v>106</v>
      </c>
      <c r="AC10" s="6"/>
      <c r="AD10" s="2" t="s">
        <v>260</v>
      </c>
      <c r="AE10" s="2" t="s">
        <v>138</v>
      </c>
      <c r="AF10" s="2"/>
      <c r="AG10" s="2"/>
      <c r="AH10" s="2" t="s">
        <v>140</v>
      </c>
      <c r="AI10" s="2" t="s">
        <v>261</v>
      </c>
      <c r="AJ10" s="2">
        <v>13605</v>
      </c>
      <c r="AK10" s="7"/>
      <c r="AL10" s="7"/>
      <c r="AM10" s="2" t="s">
        <v>120</v>
      </c>
      <c r="AN10" s="2"/>
      <c r="AO10" s="2"/>
      <c r="AP10" s="2"/>
      <c r="AQ10" s="2"/>
      <c r="AR10" s="2"/>
      <c r="AS10" s="2"/>
      <c r="AT10" s="8"/>
      <c r="AU10" s="8">
        <v>57.5</v>
      </c>
      <c r="AV10" s="8">
        <v>42.5</v>
      </c>
      <c r="AW10" s="8">
        <v>0</v>
      </c>
      <c r="AX10" s="2" t="s">
        <v>106</v>
      </c>
      <c r="AY10" s="8">
        <v>32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15</v>
      </c>
      <c r="BP10" s="8"/>
      <c r="BQ10" s="8"/>
      <c r="BR10" s="2"/>
      <c r="BS10" s="2"/>
      <c r="BT10" s="8"/>
      <c r="BU10" s="2" t="s">
        <v>106</v>
      </c>
      <c r="BV10" s="8">
        <v>57.5</v>
      </c>
      <c r="BW10" s="2" t="s">
        <v>121</v>
      </c>
      <c r="BX10" s="2" t="s">
        <v>122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46234.3738902778</v>
      </c>
      <c r="CG10" s="7"/>
      <c r="CH10" s="7" t="s">
        <v>106</v>
      </c>
      <c r="CI10" s="7" t="s">
        <v>106</v>
      </c>
      <c r="CJ10" s="2"/>
      <c r="CK10" s="2"/>
      <c r="CL10" s="2" t="s">
        <v>124</v>
      </c>
      <c r="CM10" s="2" t="s">
        <v>125</v>
      </c>
      <c r="CN10" s="2" t="s">
        <v>106</v>
      </c>
      <c r="CO10" s="2"/>
      <c r="CP10" s="2"/>
      <c r="CQ10" s="2"/>
      <c r="CR10" s="2" t="s">
        <v>140</v>
      </c>
      <c r="CS10" s="2" t="s">
        <v>106</v>
      </c>
      <c r="CT10" s="2"/>
      <c r="CU10" s="2"/>
      <c r="CV10" s="2"/>
    </row>
    <row r="11">
      <c r="A11" s="2">
        <v>19540093</v>
      </c>
      <c r="B11" s="2"/>
      <c r="C11" s="3">
        <v>46234.3219853356</v>
      </c>
      <c r="D11" s="3"/>
      <c r="E11" s="2">
        <v>4723</v>
      </c>
      <c r="F11" s="4" t="s">
        <v>262</v>
      </c>
      <c r="G11" s="2" t="s">
        <v>263</v>
      </c>
      <c r="H11" s="2" t="s">
        <v>102</v>
      </c>
      <c r="I11" s="2" t="s">
        <v>232</v>
      </c>
      <c r="J11" s="2" t="s">
        <v>264</v>
      </c>
      <c r="K11" s="2" t="s">
        <v>105</v>
      </c>
      <c r="L11" s="2"/>
      <c r="M11" s="2" t="s">
        <v>106</v>
      </c>
      <c r="N11" s="5">
        <v>46241</v>
      </c>
      <c r="O11" s="5">
        <v>46242</v>
      </c>
      <c r="P11" s="2">
        <v>1</v>
      </c>
      <c r="Q11" s="2" t="s">
        <v>253</v>
      </c>
      <c r="R11" s="2" t="s">
        <v>254</v>
      </c>
      <c r="S11" s="5">
        <v>37281</v>
      </c>
      <c r="T11" s="2" t="s">
        <v>255</v>
      </c>
      <c r="U11" s="2" t="s">
        <v>110</v>
      </c>
      <c r="V11" s="6" t="s">
        <v>256</v>
      </c>
      <c r="W11" s="2" t="s">
        <v>257</v>
      </c>
      <c r="X11" s="6" t="s">
        <v>258</v>
      </c>
      <c r="Y11" s="2" t="s">
        <v>259</v>
      </c>
      <c r="Z11" s="2" t="s">
        <v>115</v>
      </c>
      <c r="AA11" s="2" t="s">
        <v>115</v>
      </c>
      <c r="AB11" s="6" t="s">
        <v>106</v>
      </c>
      <c r="AC11" s="6"/>
      <c r="AD11" s="2" t="s">
        <v>260</v>
      </c>
      <c r="AE11" s="2" t="s">
        <v>138</v>
      </c>
      <c r="AF11" s="2"/>
      <c r="AG11" s="2" t="s">
        <v>265</v>
      </c>
      <c r="AH11" s="2" t="s">
        <v>140</v>
      </c>
      <c r="AI11" s="2" t="s">
        <v>266</v>
      </c>
      <c r="AJ11" s="2">
        <v>137046</v>
      </c>
      <c r="AK11" s="7"/>
      <c r="AL11" s="7"/>
      <c r="AM11" s="2" t="s">
        <v>120</v>
      </c>
      <c r="AN11" s="2" t="s">
        <v>267</v>
      </c>
      <c r="AO11" s="2"/>
      <c r="AP11" s="2" t="s">
        <v>268</v>
      </c>
      <c r="AQ11" s="2">
        <v>227</v>
      </c>
      <c r="AR11" s="2"/>
      <c r="AS11" s="2"/>
      <c r="AT11" s="8"/>
      <c r="AU11" s="8">
        <v>37.5</v>
      </c>
      <c r="AV11" s="8">
        <v>37.5</v>
      </c>
      <c r="AW11" s="8">
        <v>0</v>
      </c>
      <c r="AX11" s="2" t="s">
        <v>106</v>
      </c>
      <c r="AY11" s="8">
        <v>11.25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1.1</v>
      </c>
      <c r="BR11" s="2"/>
      <c r="BS11" s="2"/>
      <c r="BT11" s="8"/>
      <c r="BU11" s="2" t="s">
        <v>106</v>
      </c>
      <c r="BV11" s="8">
        <v>38.6</v>
      </c>
      <c r="BW11" s="2" t="s">
        <v>121</v>
      </c>
      <c r="BX11" s="2" t="s">
        <v>122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46234.4795622685</v>
      </c>
      <c r="CG11" s="7"/>
      <c r="CH11" s="7" t="s">
        <v>106</v>
      </c>
      <c r="CI11" s="7" t="s">
        <v>106</v>
      </c>
      <c r="CJ11" s="2"/>
      <c r="CK11" s="2"/>
      <c r="CL11" s="2" t="s">
        <v>124</v>
      </c>
      <c r="CM11" s="2" t="s">
        <v>125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19540118</v>
      </c>
      <c r="B12" s="2"/>
      <c r="C12" s="3">
        <v>46234.3278669329</v>
      </c>
      <c r="D12" s="3"/>
      <c r="E12" s="2">
        <v>4114</v>
      </c>
      <c r="F12" s="4" t="s">
        <v>269</v>
      </c>
      <c r="G12" s="2" t="s">
        <v>270</v>
      </c>
      <c r="H12" s="2" t="s">
        <v>102</v>
      </c>
      <c r="I12" s="2" t="s">
        <v>271</v>
      </c>
      <c r="J12" s="2" t="s">
        <v>272</v>
      </c>
      <c r="K12" s="2" t="s">
        <v>105</v>
      </c>
      <c r="L12" s="2"/>
      <c r="M12" s="2" t="s">
        <v>106</v>
      </c>
      <c r="N12" s="5">
        <v>46242</v>
      </c>
      <c r="O12" s="5">
        <v>46244</v>
      </c>
      <c r="P12" s="2">
        <v>2</v>
      </c>
      <c r="Q12" s="2" t="s">
        <v>253</v>
      </c>
      <c r="R12" s="2" t="s">
        <v>254</v>
      </c>
      <c r="S12" s="5">
        <v>37281</v>
      </c>
      <c r="T12" s="2" t="s">
        <v>255</v>
      </c>
      <c r="U12" s="2" t="s">
        <v>110</v>
      </c>
      <c r="V12" s="6" t="s">
        <v>256</v>
      </c>
      <c r="W12" s="2" t="s">
        <v>257</v>
      </c>
      <c r="X12" s="6" t="s">
        <v>258</v>
      </c>
      <c r="Y12" s="2" t="s">
        <v>259</v>
      </c>
      <c r="Z12" s="2" t="s">
        <v>115</v>
      </c>
      <c r="AA12" s="2" t="s">
        <v>115</v>
      </c>
      <c r="AB12" s="6" t="s">
        <v>106</v>
      </c>
      <c r="AC12" s="6"/>
      <c r="AD12" s="2" t="s">
        <v>260</v>
      </c>
      <c r="AE12" s="2" t="s">
        <v>138</v>
      </c>
      <c r="AF12" s="2"/>
      <c r="AG12" s="2" t="s">
        <v>265</v>
      </c>
      <c r="AH12" s="2" t="s">
        <v>140</v>
      </c>
      <c r="AI12" s="2" t="s">
        <v>273</v>
      </c>
      <c r="AJ12" s="2">
        <v>40446</v>
      </c>
      <c r="AK12" s="7" t="s">
        <v>274</v>
      </c>
      <c r="AL12" s="7" t="s">
        <v>275</v>
      </c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60</v>
      </c>
      <c r="AV12" s="8">
        <v>34</v>
      </c>
      <c r="AW12" s="8">
        <v>26</v>
      </c>
      <c r="AX12" s="2" t="s">
        <v>106</v>
      </c>
      <c r="AY12" s="8">
        <v>50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5.44</v>
      </c>
      <c r="BR12" s="2"/>
      <c r="BS12" s="2"/>
      <c r="BT12" s="8"/>
      <c r="BU12" s="2" t="s">
        <v>106</v>
      </c>
      <c r="BV12" s="8">
        <v>65.44</v>
      </c>
      <c r="BW12" s="2" t="s">
        <v>121</v>
      </c>
      <c r="BX12" s="2" t="s">
        <v>122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46234.6937738079</v>
      </c>
      <c r="CG12" s="7" t="s">
        <v>276</v>
      </c>
      <c r="CH12" s="7" t="s">
        <v>106</v>
      </c>
      <c r="CI12" s="7" t="s">
        <v>106</v>
      </c>
      <c r="CJ12" s="2"/>
      <c r="CK12" s="2"/>
      <c r="CL12" s="2" t="s">
        <v>124</v>
      </c>
      <c r="CM12" s="2" t="s">
        <v>125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19540271</v>
      </c>
      <c r="B13" s="2"/>
      <c r="C13" s="3">
        <v>46234.3547246181</v>
      </c>
      <c r="D13" s="3"/>
      <c r="E13" s="2">
        <v>576</v>
      </c>
      <c r="F13" s="4" t="s">
        <v>277</v>
      </c>
      <c r="G13" s="2" t="s">
        <v>278</v>
      </c>
      <c r="H13" s="2" t="s">
        <v>102</v>
      </c>
      <c r="I13" s="2" t="s">
        <v>180</v>
      </c>
      <c r="J13" s="2" t="s">
        <v>181</v>
      </c>
      <c r="K13" s="2" t="s">
        <v>105</v>
      </c>
      <c r="L13" s="2"/>
      <c r="M13" s="2" t="s">
        <v>106</v>
      </c>
      <c r="N13" s="5">
        <v>46237</v>
      </c>
      <c r="O13" s="5">
        <v>46241</v>
      </c>
      <c r="P13" s="2">
        <v>4</v>
      </c>
      <c r="Q13" s="2" t="s">
        <v>279</v>
      </c>
      <c r="R13" s="2" t="s">
        <v>280</v>
      </c>
      <c r="S13" s="5">
        <v>30261</v>
      </c>
      <c r="T13" s="2" t="s">
        <v>281</v>
      </c>
      <c r="U13" s="2" t="s">
        <v>110</v>
      </c>
      <c r="V13" s="6" t="s">
        <v>282</v>
      </c>
      <c r="W13" s="2" t="s">
        <v>283</v>
      </c>
      <c r="X13" s="6" t="s">
        <v>284</v>
      </c>
      <c r="Y13" s="2" t="s">
        <v>285</v>
      </c>
      <c r="Z13" s="2" t="s">
        <v>115</v>
      </c>
      <c r="AA13" s="2" t="s">
        <v>115</v>
      </c>
      <c r="AB13" s="6" t="s">
        <v>106</v>
      </c>
      <c r="AC13" s="6"/>
      <c r="AD13" s="2" t="s">
        <v>286</v>
      </c>
      <c r="AE13" s="2" t="s">
        <v>222</v>
      </c>
      <c r="AF13" s="2" t="s">
        <v>287</v>
      </c>
      <c r="AG13" s="2"/>
      <c r="AH13" s="2" t="s">
        <v>118</v>
      </c>
      <c r="AI13" s="2" t="s">
        <v>288</v>
      </c>
      <c r="AJ13" s="2">
        <v>43659</v>
      </c>
      <c r="AK13" s="7"/>
      <c r="AL13" s="7"/>
      <c r="AM13" s="2" t="s">
        <v>120</v>
      </c>
      <c r="AN13" s="2"/>
      <c r="AO13" s="2"/>
      <c r="AP13" s="2"/>
      <c r="AQ13" s="2"/>
      <c r="AR13" s="2"/>
      <c r="AS13" s="2"/>
      <c r="AT13" s="8"/>
      <c r="AU13" s="8">
        <v>785</v>
      </c>
      <c r="AV13" s="8">
        <v>760</v>
      </c>
      <c r="AW13" s="8">
        <v>0</v>
      </c>
      <c r="AX13" s="2" t="s">
        <v>106</v>
      </c>
      <c r="AY13" s="8">
        <v>405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25</v>
      </c>
      <c r="BP13" s="8"/>
      <c r="BQ13" s="8"/>
      <c r="BR13" s="2"/>
      <c r="BS13" s="2"/>
      <c r="BT13" s="8"/>
      <c r="BU13" s="2" t="s">
        <v>106</v>
      </c>
      <c r="BV13" s="8">
        <v>785</v>
      </c>
      <c r="BW13" s="2" t="s">
        <v>121</v>
      </c>
      <c r="BX13" s="2" t="s">
        <v>122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46234.3910248843</v>
      </c>
      <c r="CG13" s="7"/>
      <c r="CH13" s="7" t="s">
        <v>106</v>
      </c>
      <c r="CI13" s="7" t="s">
        <v>106</v>
      </c>
      <c r="CJ13" s="2"/>
      <c r="CK13" s="2"/>
      <c r="CL13" s="2" t="s">
        <v>124</v>
      </c>
      <c r="CM13" s="2" t="s">
        <v>125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19540275</v>
      </c>
      <c r="B14" s="2"/>
      <c r="C14" s="3">
        <v>46234.3548981829</v>
      </c>
      <c r="D14" s="3"/>
      <c r="E14" s="2">
        <v>17876</v>
      </c>
      <c r="F14" s="4" t="s">
        <v>106</v>
      </c>
      <c r="G14" s="2" t="s">
        <v>289</v>
      </c>
      <c r="H14" s="2" t="s">
        <v>102</v>
      </c>
      <c r="I14" s="2" t="s">
        <v>290</v>
      </c>
      <c r="J14" s="2" t="s">
        <v>291</v>
      </c>
      <c r="K14" s="2" t="s">
        <v>105</v>
      </c>
      <c r="L14" s="2"/>
      <c r="M14" s="2" t="s">
        <v>106</v>
      </c>
      <c r="N14" s="5">
        <v>46249</v>
      </c>
      <c r="O14" s="5">
        <v>46256</v>
      </c>
      <c r="P14" s="2">
        <v>7</v>
      </c>
      <c r="Q14" s="2" t="s">
        <v>292</v>
      </c>
      <c r="R14" s="2" t="s">
        <v>293</v>
      </c>
      <c r="S14" s="5">
        <v>24730</v>
      </c>
      <c r="T14" s="2" t="s">
        <v>294</v>
      </c>
      <c r="U14" s="2" t="s">
        <v>110</v>
      </c>
      <c r="V14" s="6" t="s">
        <v>295</v>
      </c>
      <c r="W14" s="2" t="s">
        <v>296</v>
      </c>
      <c r="X14" s="6" t="s">
        <v>297</v>
      </c>
      <c r="Y14" s="2" t="s">
        <v>298</v>
      </c>
      <c r="Z14" s="2" t="s">
        <v>115</v>
      </c>
      <c r="AA14" s="2" t="s">
        <v>115</v>
      </c>
      <c r="AB14" s="6" t="s">
        <v>106</v>
      </c>
      <c r="AC14" s="6"/>
      <c r="AD14" s="2" t="s">
        <v>299</v>
      </c>
      <c r="AE14" s="2" t="s">
        <v>138</v>
      </c>
      <c r="AF14" s="2"/>
      <c r="AG14" s="2"/>
      <c r="AH14" s="2" t="s">
        <v>118</v>
      </c>
      <c r="AI14" s="2" t="s">
        <v>300</v>
      </c>
      <c r="AJ14" s="2">
        <v>140907</v>
      </c>
      <c r="AK14" s="7"/>
      <c r="AL14" s="7"/>
      <c r="AM14" s="2" t="s">
        <v>301</v>
      </c>
      <c r="AN14" s="2"/>
      <c r="AO14" s="2"/>
      <c r="AP14" s="2"/>
      <c r="AQ14" s="2"/>
      <c r="AR14" s="2"/>
      <c r="AS14" s="2"/>
      <c r="AT14" s="8"/>
      <c r="AU14" s="8">
        <v>809</v>
      </c>
      <c r="AV14" s="8">
        <v>784</v>
      </c>
      <c r="AW14" s="8">
        <v>0</v>
      </c>
      <c r="AX14" s="2" t="s">
        <v>106</v>
      </c>
      <c r="AY14" s="8">
        <v>823.84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25</v>
      </c>
      <c r="BP14" s="8"/>
      <c r="BQ14" s="8">
        <v>14.84</v>
      </c>
      <c r="BR14" s="2"/>
      <c r="BS14" s="2"/>
      <c r="BT14" s="8"/>
      <c r="BU14" s="2" t="s">
        <v>106</v>
      </c>
      <c r="BV14" s="8">
        <v>823.84</v>
      </c>
      <c r="BW14" s="2" t="s">
        <v>121</v>
      </c>
      <c r="BX14" s="2" t="s">
        <v>122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123</v>
      </c>
      <c r="CF14" s="3">
        <v>46234.4978372338</v>
      </c>
      <c r="CG14" s="7"/>
      <c r="CH14" s="7" t="s">
        <v>106</v>
      </c>
      <c r="CI14" s="7" t="s">
        <v>106</v>
      </c>
      <c r="CJ14" s="2"/>
      <c r="CK14" s="2"/>
      <c r="CL14" s="2" t="s">
        <v>124</v>
      </c>
      <c r="CM14" s="2" t="s">
        <v>125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19540377</v>
      </c>
      <c r="B15" s="2"/>
      <c r="C15" s="3">
        <v>46234.3643270486</v>
      </c>
      <c r="D15" s="3"/>
      <c r="E15" s="2">
        <v>6911</v>
      </c>
      <c r="F15" s="4" t="s">
        <v>302</v>
      </c>
      <c r="G15" s="2" t="s">
        <v>303</v>
      </c>
      <c r="H15" s="2" t="s">
        <v>102</v>
      </c>
      <c r="I15" s="2" t="s">
        <v>304</v>
      </c>
      <c r="J15" s="2" t="s">
        <v>305</v>
      </c>
      <c r="K15" s="2" t="s">
        <v>105</v>
      </c>
      <c r="L15" s="2"/>
      <c r="M15" s="2" t="s">
        <v>106</v>
      </c>
      <c r="N15" s="5">
        <v>46234</v>
      </c>
      <c r="O15" s="5">
        <v>46235</v>
      </c>
      <c r="P15" s="2">
        <v>1</v>
      </c>
      <c r="Q15" s="2" t="s">
        <v>306</v>
      </c>
      <c r="R15" s="2" t="s">
        <v>307</v>
      </c>
      <c r="S15" s="5">
        <v>31152</v>
      </c>
      <c r="T15" s="2" t="s">
        <v>308</v>
      </c>
      <c r="U15" s="2" t="s">
        <v>154</v>
      </c>
      <c r="V15" s="6" t="s">
        <v>309</v>
      </c>
      <c r="W15" s="2" t="s">
        <v>310</v>
      </c>
      <c r="X15" s="6" t="s">
        <v>311</v>
      </c>
      <c r="Y15" s="2" t="s">
        <v>312</v>
      </c>
      <c r="Z15" s="2" t="s">
        <v>220</v>
      </c>
      <c r="AA15" s="2" t="s">
        <v>220</v>
      </c>
      <c r="AB15" s="6" t="s">
        <v>106</v>
      </c>
      <c r="AC15" s="6"/>
      <c r="AD15" s="2" t="s">
        <v>313</v>
      </c>
      <c r="AE15" s="2" t="s">
        <v>138</v>
      </c>
      <c r="AF15" s="2"/>
      <c r="AG15" s="2" t="s">
        <v>314</v>
      </c>
      <c r="AH15" s="2" t="s">
        <v>140</v>
      </c>
      <c r="AI15" s="2" t="s">
        <v>315</v>
      </c>
      <c r="AJ15" s="2">
        <v>58489</v>
      </c>
      <c r="AK15" s="7"/>
      <c r="AL15" s="7"/>
      <c r="AM15" s="2" t="s">
        <v>120</v>
      </c>
      <c r="AN15" s="2"/>
      <c r="AO15" s="2"/>
      <c r="AP15" s="2"/>
      <c r="AQ15" s="2"/>
      <c r="AR15" s="2"/>
      <c r="AS15" s="2"/>
      <c r="AT15" s="8"/>
      <c r="AU15" s="8">
        <v>43</v>
      </c>
      <c r="AV15" s="8">
        <v>43</v>
      </c>
      <c r="AW15" s="8">
        <v>0</v>
      </c>
      <c r="AX15" s="2" t="s">
        <v>106</v>
      </c>
      <c r="AY15" s="8">
        <v>46.9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3.9</v>
      </c>
      <c r="BR15" s="2"/>
      <c r="BS15" s="2"/>
      <c r="BT15" s="8"/>
      <c r="BU15" s="2" t="s">
        <v>106</v>
      </c>
      <c r="BV15" s="8">
        <v>46.9</v>
      </c>
      <c r="BW15" s="2" t="s">
        <v>121</v>
      </c>
      <c r="BX15" s="2" t="s">
        <v>122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123</v>
      </c>
      <c r="CF15" s="3">
        <v>46234.3643270833</v>
      </c>
      <c r="CG15" s="7"/>
      <c r="CH15" s="7" t="s">
        <v>106</v>
      </c>
      <c r="CI15" s="7" t="s">
        <v>106</v>
      </c>
      <c r="CJ15" s="2"/>
      <c r="CK15" s="2"/>
      <c r="CL15" s="2" t="s">
        <v>316</v>
      </c>
      <c r="CM15" s="2" t="s">
        <v>125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19540390</v>
      </c>
      <c r="B16" s="2"/>
      <c r="C16" s="3">
        <v>46234.3654122338</v>
      </c>
      <c r="D16" s="3"/>
      <c r="E16" s="2">
        <v>8352</v>
      </c>
      <c r="F16" s="4" t="s">
        <v>317</v>
      </c>
      <c r="G16" s="2" t="s">
        <v>318</v>
      </c>
      <c r="H16" s="2" t="s">
        <v>319</v>
      </c>
      <c r="I16" s="2" t="s">
        <v>320</v>
      </c>
      <c r="J16" s="2" t="s">
        <v>106</v>
      </c>
      <c r="K16" s="2" t="s">
        <v>105</v>
      </c>
      <c r="L16" s="2"/>
      <c r="M16" s="2" t="s">
        <v>106</v>
      </c>
      <c r="N16" s="5">
        <v>46235</v>
      </c>
      <c r="O16" s="5">
        <v>46237</v>
      </c>
      <c r="P16" s="2">
        <v>2</v>
      </c>
      <c r="Q16" s="2" t="s">
        <v>321</v>
      </c>
      <c r="R16" s="2" t="s">
        <v>322</v>
      </c>
      <c r="S16" s="5">
        <v>39475</v>
      </c>
      <c r="T16" s="2" t="s">
        <v>323</v>
      </c>
      <c r="U16" s="2" t="s">
        <v>110</v>
      </c>
      <c r="V16" s="6" t="s">
        <v>324</v>
      </c>
      <c r="W16" s="2" t="s">
        <v>325</v>
      </c>
      <c r="X16" s="6" t="s">
        <v>326</v>
      </c>
      <c r="Y16" s="2" t="s">
        <v>327</v>
      </c>
      <c r="Z16" s="2" t="s">
        <v>220</v>
      </c>
      <c r="AA16" s="2" t="s">
        <v>220</v>
      </c>
      <c r="AB16" s="6" t="s">
        <v>106</v>
      </c>
      <c r="AC16" s="6"/>
      <c r="AD16" s="2" t="s">
        <v>328</v>
      </c>
      <c r="AE16" s="2" t="s">
        <v>117</v>
      </c>
      <c r="AF16" s="2"/>
      <c r="AG16" s="2"/>
      <c r="AH16" s="2" t="s">
        <v>118</v>
      </c>
      <c r="AI16" s="2" t="s">
        <v>329</v>
      </c>
      <c r="AJ16" s="2">
        <v>106315</v>
      </c>
      <c r="AK16" s="7" t="s">
        <v>330</v>
      </c>
      <c r="AL16" s="7" t="s">
        <v>106</v>
      </c>
      <c r="AM16" s="2" t="s">
        <v>331</v>
      </c>
      <c r="AN16" s="2"/>
      <c r="AO16" s="2"/>
      <c r="AP16" s="2"/>
      <c r="AQ16" s="2"/>
      <c r="AR16" s="2"/>
      <c r="AS16" s="2"/>
      <c r="AT16" s="8"/>
      <c r="AU16" s="8">
        <v>179</v>
      </c>
      <c r="AV16" s="8">
        <v>154</v>
      </c>
      <c r="AW16" s="8">
        <v>25</v>
      </c>
      <c r="AX16" s="2" t="s">
        <v>106</v>
      </c>
      <c r="AY16" s="8">
        <v>179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179</v>
      </c>
      <c r="BW16" s="2" t="s">
        <v>121</v>
      </c>
      <c r="BX16" s="2" t="s">
        <v>229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123</v>
      </c>
      <c r="CF16" s="3">
        <v>46234.3790076389</v>
      </c>
      <c r="CG16" s="7"/>
      <c r="CH16" s="7" t="s">
        <v>106</v>
      </c>
      <c r="CI16" s="7" t="s">
        <v>106</v>
      </c>
      <c r="CJ16" s="2"/>
      <c r="CK16" s="2"/>
      <c r="CL16" s="2" t="s">
        <v>124</v>
      </c>
      <c r="CM16" s="2" t="s">
        <v>125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19540664</v>
      </c>
      <c r="B17" s="2"/>
      <c r="C17" s="3">
        <v>46234.3876072569</v>
      </c>
      <c r="D17" s="3"/>
      <c r="E17" s="2">
        <v>1045</v>
      </c>
      <c r="F17" s="4" t="s">
        <v>332</v>
      </c>
      <c r="G17" s="2" t="s">
        <v>333</v>
      </c>
      <c r="H17" s="2" t="s">
        <v>334</v>
      </c>
      <c r="I17" s="2" t="s">
        <v>335</v>
      </c>
      <c r="J17" s="2" t="s">
        <v>336</v>
      </c>
      <c r="K17" s="2" t="s">
        <v>105</v>
      </c>
      <c r="L17" s="2"/>
      <c r="M17" s="2" t="s">
        <v>106</v>
      </c>
      <c r="N17" s="5">
        <v>46249</v>
      </c>
      <c r="O17" s="5">
        <v>46251</v>
      </c>
      <c r="P17" s="2">
        <v>2</v>
      </c>
      <c r="Q17" s="2" t="s">
        <v>337</v>
      </c>
      <c r="R17" s="2" t="s">
        <v>338</v>
      </c>
      <c r="S17" s="5">
        <v>31731</v>
      </c>
      <c r="T17" s="2" t="s">
        <v>339</v>
      </c>
      <c r="U17" s="2" t="s">
        <v>110</v>
      </c>
      <c r="V17" s="6" t="s">
        <v>340</v>
      </c>
      <c r="W17" s="2" t="s">
        <v>341</v>
      </c>
      <c r="X17" s="6" t="s">
        <v>342</v>
      </c>
      <c r="Y17" s="2" t="s">
        <v>343</v>
      </c>
      <c r="Z17" s="2" t="s">
        <v>115</v>
      </c>
      <c r="AA17" s="2" t="s">
        <v>115</v>
      </c>
      <c r="AB17" s="6" t="s">
        <v>106</v>
      </c>
      <c r="AC17" s="6"/>
      <c r="AD17" s="2" t="s">
        <v>344</v>
      </c>
      <c r="AE17" s="2" t="s">
        <v>117</v>
      </c>
      <c r="AF17" s="2"/>
      <c r="AG17" s="2" t="s">
        <v>345</v>
      </c>
      <c r="AH17" s="2" t="s">
        <v>140</v>
      </c>
      <c r="AI17" s="2" t="s">
        <v>346</v>
      </c>
      <c r="AJ17" s="2">
        <v>8290</v>
      </c>
      <c r="AK17" s="7" t="s">
        <v>347</v>
      </c>
      <c r="AL17" s="7" t="s">
        <v>348</v>
      </c>
      <c r="AM17" s="2" t="s">
        <v>120</v>
      </c>
      <c r="AN17" s="2"/>
      <c r="AO17" s="2"/>
      <c r="AP17" s="2"/>
      <c r="AQ17" s="2"/>
      <c r="AR17" s="2"/>
      <c r="AS17" s="2"/>
      <c r="AT17" s="8"/>
      <c r="AU17" s="8">
        <v>155.1</v>
      </c>
      <c r="AV17" s="8">
        <v>68.3</v>
      </c>
      <c r="AW17" s="8">
        <v>86.8</v>
      </c>
      <c r="AX17" s="2" t="s">
        <v>106</v>
      </c>
      <c r="AY17" s="8">
        <v>62.04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155.1</v>
      </c>
      <c r="BW17" s="2" t="s">
        <v>121</v>
      </c>
      <c r="BX17" s="2" t="s">
        <v>122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123</v>
      </c>
      <c r="CF17" s="3">
        <v>46234.3928048611</v>
      </c>
      <c r="CG17" s="7"/>
      <c r="CH17" s="7" t="s">
        <v>106</v>
      </c>
      <c r="CI17" s="7" t="s">
        <v>106</v>
      </c>
      <c r="CJ17" s="2"/>
      <c r="CK17" s="2"/>
      <c r="CL17" s="2" t="s">
        <v>124</v>
      </c>
      <c r="CM17" s="2" t="s">
        <v>125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19540779</v>
      </c>
      <c r="B18" s="2"/>
      <c r="C18" s="3">
        <v>46234.3942908565</v>
      </c>
      <c r="D18" s="3"/>
      <c r="E18" s="2">
        <v>4869</v>
      </c>
      <c r="F18" s="4" t="s">
        <v>106</v>
      </c>
      <c r="G18" s="2" t="s">
        <v>349</v>
      </c>
      <c r="H18" s="2" t="s">
        <v>102</v>
      </c>
      <c r="I18" s="2" t="s">
        <v>290</v>
      </c>
      <c r="J18" s="2" t="s">
        <v>350</v>
      </c>
      <c r="K18" s="2" t="s">
        <v>105</v>
      </c>
      <c r="L18" s="2"/>
      <c r="M18" s="2" t="s">
        <v>106</v>
      </c>
      <c r="N18" s="5">
        <v>46235</v>
      </c>
      <c r="O18" s="5">
        <v>46242</v>
      </c>
      <c r="P18" s="2">
        <v>7</v>
      </c>
      <c r="Q18" s="2" t="s">
        <v>351</v>
      </c>
      <c r="R18" s="2" t="s">
        <v>352</v>
      </c>
      <c r="S18" s="5">
        <v>34893</v>
      </c>
      <c r="T18" s="2" t="s">
        <v>353</v>
      </c>
      <c r="U18" s="2" t="s">
        <v>154</v>
      </c>
      <c r="V18" s="6" t="s">
        <v>354</v>
      </c>
      <c r="W18" s="2" t="s">
        <v>355</v>
      </c>
      <c r="X18" s="6" t="s">
        <v>356</v>
      </c>
      <c r="Y18" s="2" t="s">
        <v>357</v>
      </c>
      <c r="Z18" s="2" t="s">
        <v>115</v>
      </c>
      <c r="AA18" s="2" t="s">
        <v>115</v>
      </c>
      <c r="AB18" s="6" t="s">
        <v>106</v>
      </c>
      <c r="AC18" s="6"/>
      <c r="AD18" s="2" t="s">
        <v>358</v>
      </c>
      <c r="AE18" s="2" t="s">
        <v>222</v>
      </c>
      <c r="AF18" s="2"/>
      <c r="AG18" s="2"/>
      <c r="AH18" s="2" t="s">
        <v>118</v>
      </c>
      <c r="AI18" s="2" t="s">
        <v>359</v>
      </c>
      <c r="AJ18" s="2">
        <v>39172</v>
      </c>
      <c r="AK18" s="7"/>
      <c r="AL18" s="7"/>
      <c r="AM18" s="2" t="s">
        <v>360</v>
      </c>
      <c r="AN18" s="2" t="s">
        <v>192</v>
      </c>
      <c r="AO18" s="2">
        <v>84.5</v>
      </c>
      <c r="AP18" s="2" t="s">
        <v>106</v>
      </c>
      <c r="AQ18" s="2"/>
      <c r="AR18" s="2"/>
      <c r="AS18" s="2"/>
      <c r="AT18" s="8"/>
      <c r="AU18" s="8">
        <v>775.5</v>
      </c>
      <c r="AV18" s="8">
        <v>760.5</v>
      </c>
      <c r="AW18" s="8">
        <v>0</v>
      </c>
      <c r="AX18" s="2" t="s">
        <v>106</v>
      </c>
      <c r="AY18" s="8">
        <v>783.9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15</v>
      </c>
      <c r="BP18" s="8"/>
      <c r="BQ18" s="8">
        <v>8.4</v>
      </c>
      <c r="BR18" s="2"/>
      <c r="BS18" s="2"/>
      <c r="BT18" s="8"/>
      <c r="BU18" s="2" t="s">
        <v>106</v>
      </c>
      <c r="BV18" s="8">
        <v>783.9</v>
      </c>
      <c r="BW18" s="2" t="s">
        <v>121</v>
      </c>
      <c r="BX18" s="2" t="s">
        <v>122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123</v>
      </c>
      <c r="CF18" s="3">
        <v>46234.444649537</v>
      </c>
      <c r="CG18" s="7"/>
      <c r="CH18" s="7" t="s">
        <v>106</v>
      </c>
      <c r="CI18" s="7" t="s">
        <v>106</v>
      </c>
      <c r="CJ18" s="2"/>
      <c r="CK18" s="2"/>
      <c r="CL18" s="2" t="s">
        <v>124</v>
      </c>
      <c r="CM18" s="2" t="s">
        <v>125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19540889</v>
      </c>
      <c r="B19" s="2"/>
      <c r="C19" s="3">
        <v>46234.4003924769</v>
      </c>
      <c r="D19" s="3"/>
      <c r="E19" s="2">
        <v>2996</v>
      </c>
      <c r="F19" s="4" t="s">
        <v>361</v>
      </c>
      <c r="G19" s="2" t="s">
        <v>362</v>
      </c>
      <c r="H19" s="2" t="s">
        <v>102</v>
      </c>
      <c r="I19" s="2" t="s">
        <v>271</v>
      </c>
      <c r="J19" s="2" t="s">
        <v>363</v>
      </c>
      <c r="K19" s="2" t="s">
        <v>105</v>
      </c>
      <c r="L19" s="2"/>
      <c r="M19" s="2" t="s">
        <v>106</v>
      </c>
      <c r="N19" s="5">
        <v>46242</v>
      </c>
      <c r="O19" s="5">
        <v>46249</v>
      </c>
      <c r="P19" s="2">
        <v>7</v>
      </c>
      <c r="Q19" s="2" t="s">
        <v>364</v>
      </c>
      <c r="R19" s="2" t="s">
        <v>365</v>
      </c>
      <c r="S19" s="5">
        <v>31141</v>
      </c>
      <c r="T19" s="2" t="s">
        <v>366</v>
      </c>
      <c r="U19" s="2" t="s">
        <v>110</v>
      </c>
      <c r="V19" s="6" t="s">
        <v>367</v>
      </c>
      <c r="W19" s="2" t="s">
        <v>368</v>
      </c>
      <c r="X19" s="6" t="s">
        <v>369</v>
      </c>
      <c r="Y19" s="2" t="s">
        <v>370</v>
      </c>
      <c r="Z19" s="2" t="s">
        <v>115</v>
      </c>
      <c r="AA19" s="2" t="s">
        <v>115</v>
      </c>
      <c r="AB19" s="6" t="s">
        <v>106</v>
      </c>
      <c r="AC19" s="6"/>
      <c r="AD19" s="2" t="s">
        <v>371</v>
      </c>
      <c r="AE19" s="2" t="s">
        <v>117</v>
      </c>
      <c r="AF19" s="2" t="s">
        <v>372</v>
      </c>
      <c r="AG19" s="2"/>
      <c r="AH19" s="2" t="s">
        <v>118</v>
      </c>
      <c r="AI19" s="2" t="s">
        <v>373</v>
      </c>
      <c r="AJ19" s="2">
        <v>134395</v>
      </c>
      <c r="AK19" s="7"/>
      <c r="AL19" s="7"/>
      <c r="AM19" s="2" t="s">
        <v>120</v>
      </c>
      <c r="AN19" s="2" t="s">
        <v>192</v>
      </c>
      <c r="AO19" s="2">
        <v>88.2</v>
      </c>
      <c r="AP19" s="2" t="s">
        <v>374</v>
      </c>
      <c r="AQ19" s="2">
        <v>249</v>
      </c>
      <c r="AR19" s="2"/>
      <c r="AS19" s="2"/>
      <c r="AT19" s="8"/>
      <c r="AU19" s="8">
        <v>793.8</v>
      </c>
      <c r="AV19" s="8">
        <v>793.8</v>
      </c>
      <c r="AW19" s="8">
        <v>0</v>
      </c>
      <c r="AX19" s="2" t="s">
        <v>106</v>
      </c>
      <c r="AY19" s="8">
        <v>158.76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7.7</v>
      </c>
      <c r="BR19" s="2"/>
      <c r="BS19" s="2"/>
      <c r="BT19" s="8"/>
      <c r="BU19" s="2" t="s">
        <v>106</v>
      </c>
      <c r="BV19" s="8">
        <v>801.5</v>
      </c>
      <c r="BW19" s="2" t="s">
        <v>121</v>
      </c>
      <c r="BX19" s="2" t="s">
        <v>122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123</v>
      </c>
      <c r="CF19" s="3">
        <v>46234.4219266204</v>
      </c>
      <c r="CG19" s="7"/>
      <c r="CH19" s="7" t="s">
        <v>106</v>
      </c>
      <c r="CI19" s="7" t="s">
        <v>106</v>
      </c>
      <c r="CJ19" s="2"/>
      <c r="CK19" s="2"/>
      <c r="CL19" s="2" t="s">
        <v>124</v>
      </c>
      <c r="CM19" s="2" t="s">
        <v>125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19540982</v>
      </c>
      <c r="B20" s="2"/>
      <c r="C20" s="3">
        <v>46234.4058129977</v>
      </c>
      <c r="D20" s="3"/>
      <c r="E20" s="2">
        <v>4243</v>
      </c>
      <c r="F20" s="4" t="s">
        <v>106</v>
      </c>
      <c r="G20" s="2" t="s">
        <v>375</v>
      </c>
      <c r="H20" s="2" t="s">
        <v>102</v>
      </c>
      <c r="I20" s="2" t="s">
        <v>271</v>
      </c>
      <c r="J20" s="2" t="s">
        <v>272</v>
      </c>
      <c r="K20" s="2" t="s">
        <v>105</v>
      </c>
      <c r="L20" s="2"/>
      <c r="M20" s="2" t="s">
        <v>106</v>
      </c>
      <c r="N20" s="5">
        <v>46245</v>
      </c>
      <c r="O20" s="5">
        <v>46248</v>
      </c>
      <c r="P20" s="2">
        <v>3</v>
      </c>
      <c r="Q20" s="2" t="s">
        <v>253</v>
      </c>
      <c r="R20" s="2" t="s">
        <v>254</v>
      </c>
      <c r="S20" s="5">
        <v>37281</v>
      </c>
      <c r="T20" s="2" t="s">
        <v>255</v>
      </c>
      <c r="U20" s="2" t="s">
        <v>110</v>
      </c>
      <c r="V20" s="6" t="s">
        <v>256</v>
      </c>
      <c r="W20" s="2" t="s">
        <v>257</v>
      </c>
      <c r="X20" s="6" t="s">
        <v>258</v>
      </c>
      <c r="Y20" s="2" t="s">
        <v>259</v>
      </c>
      <c r="Z20" s="2" t="s">
        <v>115</v>
      </c>
      <c r="AA20" s="2" t="s">
        <v>115</v>
      </c>
      <c r="AB20" s="6" t="s">
        <v>106</v>
      </c>
      <c r="AC20" s="6"/>
      <c r="AD20" s="2" t="s">
        <v>260</v>
      </c>
      <c r="AE20" s="2" t="s">
        <v>138</v>
      </c>
      <c r="AF20" s="2"/>
      <c r="AG20" s="2" t="s">
        <v>265</v>
      </c>
      <c r="AH20" s="2" t="s">
        <v>140</v>
      </c>
      <c r="AI20" s="2" t="s">
        <v>376</v>
      </c>
      <c r="AJ20" s="2">
        <v>29148</v>
      </c>
      <c r="AK20" s="7" t="s">
        <v>377</v>
      </c>
      <c r="AL20" s="7" t="s">
        <v>106</v>
      </c>
      <c r="AM20" s="2" t="s">
        <v>120</v>
      </c>
      <c r="AN20" s="2"/>
      <c r="AO20" s="2"/>
      <c r="AP20" s="2"/>
      <c r="AQ20" s="2"/>
      <c r="AR20" s="2"/>
      <c r="AS20" s="2"/>
      <c r="AT20" s="8"/>
      <c r="AU20" s="8">
        <v>162</v>
      </c>
      <c r="AV20" s="8">
        <v>144</v>
      </c>
      <c r="AW20" s="8">
        <v>3</v>
      </c>
      <c r="AX20" s="2" t="s">
        <v>106</v>
      </c>
      <c r="AY20" s="8">
        <v>166.92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15</v>
      </c>
      <c r="BP20" s="8"/>
      <c r="BQ20" s="8">
        <v>4.92</v>
      </c>
      <c r="BR20" s="2"/>
      <c r="BS20" s="2"/>
      <c r="BT20" s="8"/>
      <c r="BU20" s="2" t="s">
        <v>106</v>
      </c>
      <c r="BV20" s="8">
        <v>166.92</v>
      </c>
      <c r="BW20" s="2" t="s">
        <v>121</v>
      </c>
      <c r="BX20" s="2" t="s">
        <v>143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123</v>
      </c>
      <c r="CF20" s="3">
        <v>46234.4116618403</v>
      </c>
      <c r="CG20" s="7"/>
      <c r="CH20" s="7" t="s">
        <v>106</v>
      </c>
      <c r="CI20" s="7" t="s">
        <v>106</v>
      </c>
      <c r="CJ20" s="2"/>
      <c r="CK20" s="2"/>
      <c r="CL20" s="2" t="s">
        <v>124</v>
      </c>
      <c r="CM20" s="2" t="s">
        <v>125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19540990</v>
      </c>
      <c r="B21" s="2"/>
      <c r="C21" s="3">
        <v>46234.4060338773</v>
      </c>
      <c r="D21" s="3"/>
      <c r="E21" s="2">
        <v>578</v>
      </c>
      <c r="F21" s="4" t="s">
        <v>378</v>
      </c>
      <c r="G21" s="2" t="s">
        <v>379</v>
      </c>
      <c r="H21" s="2" t="s">
        <v>102</v>
      </c>
      <c r="I21" s="2" t="s">
        <v>180</v>
      </c>
      <c r="J21" s="2" t="s">
        <v>181</v>
      </c>
      <c r="K21" s="2" t="s">
        <v>105</v>
      </c>
      <c r="L21" s="2"/>
      <c r="M21" s="2" t="s">
        <v>106</v>
      </c>
      <c r="N21" s="5">
        <v>46235</v>
      </c>
      <c r="O21" s="5">
        <v>46242</v>
      </c>
      <c r="P21" s="2">
        <v>7</v>
      </c>
      <c r="Q21" s="2" t="s">
        <v>380</v>
      </c>
      <c r="R21" s="2" t="s">
        <v>381</v>
      </c>
      <c r="S21" s="5">
        <v>27590</v>
      </c>
      <c r="T21" s="2" t="s">
        <v>382</v>
      </c>
      <c r="U21" s="2" t="s">
        <v>110</v>
      </c>
      <c r="V21" s="6" t="s">
        <v>383</v>
      </c>
      <c r="W21" s="2" t="s">
        <v>384</v>
      </c>
      <c r="X21" s="6" t="s">
        <v>385</v>
      </c>
      <c r="Y21" s="2" t="s">
        <v>386</v>
      </c>
      <c r="Z21" s="2" t="s">
        <v>115</v>
      </c>
      <c r="AA21" s="2" t="s">
        <v>115</v>
      </c>
      <c r="AB21" s="6" t="s">
        <v>106</v>
      </c>
      <c r="AC21" s="6"/>
      <c r="AD21" s="2" t="s">
        <v>387</v>
      </c>
      <c r="AE21" s="2" t="s">
        <v>222</v>
      </c>
      <c r="AF21" s="2"/>
      <c r="AG21" s="2"/>
      <c r="AH21" s="2" t="s">
        <v>118</v>
      </c>
      <c r="AI21" s="2" t="s">
        <v>388</v>
      </c>
      <c r="AJ21" s="2">
        <v>104221</v>
      </c>
      <c r="AK21" s="7" t="s">
        <v>106</v>
      </c>
      <c r="AL21" s="7" t="s">
        <v>106</v>
      </c>
      <c r="AM21" s="2" t="s">
        <v>389</v>
      </c>
      <c r="AN21" s="2" t="s">
        <v>267</v>
      </c>
      <c r="AO21" s="2"/>
      <c r="AP21" s="2" t="s">
        <v>390</v>
      </c>
      <c r="AQ21" s="2">
        <v>194</v>
      </c>
      <c r="AR21" s="2"/>
      <c r="AS21" s="2"/>
      <c r="AT21" s="8"/>
      <c r="AU21" s="8">
        <v>1330</v>
      </c>
      <c r="AV21" s="8">
        <v>1330</v>
      </c>
      <c r="AW21" s="8">
        <v>0</v>
      </c>
      <c r="AX21" s="2" t="s">
        <v>106</v>
      </c>
      <c r="AY21" s="8">
        <v>1342.6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12.6</v>
      </c>
      <c r="BR21" s="2"/>
      <c r="BS21" s="2"/>
      <c r="BT21" s="8"/>
      <c r="BU21" s="2" t="s">
        <v>106</v>
      </c>
      <c r="BV21" s="8">
        <v>1342.6</v>
      </c>
      <c r="BW21" s="2" t="s">
        <v>121</v>
      </c>
      <c r="BX21" s="2" t="s">
        <v>143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123</v>
      </c>
      <c r="CF21" s="3">
        <v>46234.4166271181</v>
      </c>
      <c r="CG21" s="7"/>
      <c r="CH21" s="7" t="s">
        <v>106</v>
      </c>
      <c r="CI21" s="7" t="s">
        <v>106</v>
      </c>
      <c r="CJ21" s="2"/>
      <c r="CK21" s="2"/>
      <c r="CL21" s="2" t="s">
        <v>124</v>
      </c>
      <c r="CM21" s="2" t="s">
        <v>125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19541064</v>
      </c>
      <c r="B22" s="2"/>
      <c r="C22" s="3">
        <v>46234.4100699884</v>
      </c>
      <c r="D22" s="3"/>
      <c r="E22" s="2">
        <v>3836</v>
      </c>
      <c r="F22" s="4" t="s">
        <v>391</v>
      </c>
      <c r="G22" s="2" t="s">
        <v>392</v>
      </c>
      <c r="H22" s="2" t="s">
        <v>102</v>
      </c>
      <c r="I22" s="2" t="s">
        <v>271</v>
      </c>
      <c r="J22" s="2" t="s">
        <v>272</v>
      </c>
      <c r="K22" s="2" t="s">
        <v>105</v>
      </c>
      <c r="L22" s="2"/>
      <c r="M22" s="2" t="s">
        <v>106</v>
      </c>
      <c r="N22" s="5">
        <v>46244</v>
      </c>
      <c r="O22" s="5">
        <v>46245</v>
      </c>
      <c r="P22" s="2">
        <v>1</v>
      </c>
      <c r="Q22" s="2" t="s">
        <v>253</v>
      </c>
      <c r="R22" s="2" t="s">
        <v>254</v>
      </c>
      <c r="S22" s="5">
        <v>37281</v>
      </c>
      <c r="T22" s="2" t="s">
        <v>255</v>
      </c>
      <c r="U22" s="2" t="s">
        <v>110</v>
      </c>
      <c r="V22" s="6" t="s">
        <v>256</v>
      </c>
      <c r="W22" s="2" t="s">
        <v>257</v>
      </c>
      <c r="X22" s="6" t="s">
        <v>258</v>
      </c>
      <c r="Y22" s="2" t="s">
        <v>259</v>
      </c>
      <c r="Z22" s="2" t="s">
        <v>115</v>
      </c>
      <c r="AA22" s="2" t="s">
        <v>115</v>
      </c>
      <c r="AB22" s="6" t="s">
        <v>106</v>
      </c>
      <c r="AC22" s="6"/>
      <c r="AD22" s="2" t="s">
        <v>260</v>
      </c>
      <c r="AE22" s="2" t="s">
        <v>138</v>
      </c>
      <c r="AF22" s="2"/>
      <c r="AG22" s="2" t="s">
        <v>265</v>
      </c>
      <c r="AH22" s="2" t="s">
        <v>140</v>
      </c>
      <c r="AI22" s="2" t="s">
        <v>393</v>
      </c>
      <c r="AJ22" s="2">
        <v>113250</v>
      </c>
      <c r="AK22" s="7"/>
      <c r="AL22" s="7"/>
      <c r="AM22" s="2" t="s">
        <v>120</v>
      </c>
      <c r="AN22" s="2"/>
      <c r="AO22" s="2"/>
      <c r="AP22" s="2"/>
      <c r="AQ22" s="2"/>
      <c r="AR22" s="2"/>
      <c r="AS22" s="2"/>
      <c r="AT22" s="8"/>
      <c r="AU22" s="8">
        <v>95</v>
      </c>
      <c r="AV22" s="8">
        <v>68</v>
      </c>
      <c r="AW22" s="8">
        <v>0</v>
      </c>
      <c r="AX22" s="2" t="s">
        <v>106</v>
      </c>
      <c r="AY22" s="8">
        <v>96.72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27</v>
      </c>
      <c r="BP22" s="8"/>
      <c r="BQ22" s="8">
        <v>1.72</v>
      </c>
      <c r="BR22" s="2"/>
      <c r="BS22" s="2"/>
      <c r="BT22" s="8"/>
      <c r="BU22" s="2" t="s">
        <v>106</v>
      </c>
      <c r="BV22" s="8">
        <v>96.72</v>
      </c>
      <c r="BW22" s="2" t="s">
        <v>121</v>
      </c>
      <c r="BX22" s="2" t="s">
        <v>122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123</v>
      </c>
      <c r="CF22" s="3">
        <v>46234.420568206</v>
      </c>
      <c r="CG22" s="7"/>
      <c r="CH22" s="7" t="s">
        <v>106</v>
      </c>
      <c r="CI22" s="7" t="s">
        <v>106</v>
      </c>
      <c r="CJ22" s="2"/>
      <c r="CK22" s="2"/>
      <c r="CL22" s="2" t="s">
        <v>124</v>
      </c>
      <c r="CM22" s="2" t="s">
        <v>125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19541250</v>
      </c>
      <c r="B23" s="2"/>
      <c r="C23" s="3">
        <v>46234.4181805903</v>
      </c>
      <c r="D23" s="3"/>
      <c r="E23" s="2">
        <v>3120</v>
      </c>
      <c r="F23" s="4" t="s">
        <v>394</v>
      </c>
      <c r="G23" s="2" t="s">
        <v>395</v>
      </c>
      <c r="H23" s="2" t="s">
        <v>102</v>
      </c>
      <c r="I23" s="2" t="s">
        <v>290</v>
      </c>
      <c r="J23" s="2" t="s">
        <v>396</v>
      </c>
      <c r="K23" s="2" t="s">
        <v>105</v>
      </c>
      <c r="L23" s="2"/>
      <c r="M23" s="2" t="s">
        <v>106</v>
      </c>
      <c r="N23" s="5">
        <v>46236</v>
      </c>
      <c r="O23" s="5">
        <v>46238</v>
      </c>
      <c r="P23" s="2">
        <v>2</v>
      </c>
      <c r="Q23" s="2" t="s">
        <v>397</v>
      </c>
      <c r="R23" s="2" t="s">
        <v>170</v>
      </c>
      <c r="S23" s="5">
        <v>32295</v>
      </c>
      <c r="T23" s="2" t="s">
        <v>398</v>
      </c>
      <c r="U23" s="2" t="s">
        <v>110</v>
      </c>
      <c r="V23" s="6" t="s">
        <v>399</v>
      </c>
      <c r="W23" s="2" t="s">
        <v>400</v>
      </c>
      <c r="X23" s="6" t="s">
        <v>401</v>
      </c>
      <c r="Y23" s="2" t="s">
        <v>402</v>
      </c>
      <c r="Z23" s="2" t="s">
        <v>220</v>
      </c>
      <c r="AA23" s="2" t="s">
        <v>403</v>
      </c>
      <c r="AB23" s="6" t="s">
        <v>106</v>
      </c>
      <c r="AC23" s="6"/>
      <c r="AD23" s="2" t="s">
        <v>404</v>
      </c>
      <c r="AE23" s="2" t="s">
        <v>222</v>
      </c>
      <c r="AF23" s="2"/>
      <c r="AG23" s="2" t="s">
        <v>405</v>
      </c>
      <c r="AH23" s="2" t="s">
        <v>140</v>
      </c>
      <c r="AI23" s="2" t="s">
        <v>406</v>
      </c>
      <c r="AJ23" s="2">
        <v>15254</v>
      </c>
      <c r="AK23" s="7" t="s">
        <v>407</v>
      </c>
      <c r="AL23" s="7" t="s">
        <v>408</v>
      </c>
      <c r="AM23" s="2" t="s">
        <v>120</v>
      </c>
      <c r="AN23" s="2" t="s">
        <v>409</v>
      </c>
      <c r="AO23" s="2"/>
      <c r="AP23" s="2" t="s">
        <v>410</v>
      </c>
      <c r="AQ23" s="2">
        <v>227</v>
      </c>
      <c r="AR23" s="2"/>
      <c r="AS23" s="2"/>
      <c r="AT23" s="8"/>
      <c r="AU23" s="8">
        <v>83.52</v>
      </c>
      <c r="AV23" s="8">
        <v>24.42</v>
      </c>
      <c r="AW23" s="8">
        <v>51.1</v>
      </c>
      <c r="AX23" s="2" t="s">
        <v>106</v>
      </c>
      <c r="AY23" s="8">
        <v>83.52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8</v>
      </c>
      <c r="BP23" s="8"/>
      <c r="BQ23" s="8"/>
      <c r="BR23" s="2"/>
      <c r="BS23" s="2"/>
      <c r="BT23" s="8"/>
      <c r="BU23" s="2" t="s">
        <v>106</v>
      </c>
      <c r="BV23" s="8">
        <v>83.52</v>
      </c>
      <c r="BW23" s="2" t="s">
        <v>121</v>
      </c>
      <c r="BX23" s="2" t="s">
        <v>122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123</v>
      </c>
      <c r="CF23" s="3">
        <v>46234.5684827546</v>
      </c>
      <c r="CG23" s="7"/>
      <c r="CH23" s="7" t="s">
        <v>106</v>
      </c>
      <c r="CI23" s="7" t="s">
        <v>106</v>
      </c>
      <c r="CJ23" s="2"/>
      <c r="CK23" s="2"/>
      <c r="CL23" s="2" t="s">
        <v>124</v>
      </c>
      <c r="CM23" s="2" t="s">
        <v>125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19541445</v>
      </c>
      <c r="B24" s="2"/>
      <c r="C24" s="3">
        <v>46234.4258089468</v>
      </c>
      <c r="D24" s="3"/>
      <c r="E24" s="2">
        <v>2619</v>
      </c>
      <c r="F24" s="4" t="s">
        <v>411</v>
      </c>
      <c r="G24" s="2" t="s">
        <v>412</v>
      </c>
      <c r="H24" s="2" t="s">
        <v>102</v>
      </c>
      <c r="I24" s="2" t="s">
        <v>290</v>
      </c>
      <c r="J24" s="2" t="s">
        <v>291</v>
      </c>
      <c r="K24" s="2" t="s">
        <v>105</v>
      </c>
      <c r="L24" s="2"/>
      <c r="M24" s="2" t="s">
        <v>106</v>
      </c>
      <c r="N24" s="5">
        <v>46250</v>
      </c>
      <c r="O24" s="5">
        <v>46257</v>
      </c>
      <c r="P24" s="2">
        <v>7</v>
      </c>
      <c r="Q24" s="2" t="s">
        <v>413</v>
      </c>
      <c r="R24" s="2" t="s">
        <v>414</v>
      </c>
      <c r="S24" s="5">
        <v>29668</v>
      </c>
      <c r="T24" s="2" t="s">
        <v>415</v>
      </c>
      <c r="U24" s="2" t="s">
        <v>110</v>
      </c>
      <c r="V24" s="6" t="s">
        <v>416</v>
      </c>
      <c r="W24" s="2" t="s">
        <v>417</v>
      </c>
      <c r="X24" s="6" t="s">
        <v>418</v>
      </c>
      <c r="Y24" s="2" t="s">
        <v>419</v>
      </c>
      <c r="Z24" s="2" t="s">
        <v>115</v>
      </c>
      <c r="AA24" s="2" t="s">
        <v>115</v>
      </c>
      <c r="AB24" s="6" t="s">
        <v>106</v>
      </c>
      <c r="AC24" s="6"/>
      <c r="AD24" s="2" t="s">
        <v>420</v>
      </c>
      <c r="AE24" s="2" t="s">
        <v>222</v>
      </c>
      <c r="AF24" s="2" t="s">
        <v>421</v>
      </c>
      <c r="AG24" s="2" t="s">
        <v>422</v>
      </c>
      <c r="AH24" s="2" t="s">
        <v>140</v>
      </c>
      <c r="AI24" s="2" t="s">
        <v>423</v>
      </c>
      <c r="AJ24" s="2">
        <v>17812</v>
      </c>
      <c r="AK24" s="7" t="s">
        <v>106</v>
      </c>
      <c r="AL24" s="7" t="s">
        <v>424</v>
      </c>
      <c r="AM24" s="2" t="s">
        <v>120</v>
      </c>
      <c r="AN24" s="2" t="s">
        <v>267</v>
      </c>
      <c r="AO24" s="2"/>
      <c r="AP24" s="2" t="s">
        <v>390</v>
      </c>
      <c r="AQ24" s="2">
        <v>194</v>
      </c>
      <c r="AR24" s="2"/>
      <c r="AS24" s="2"/>
      <c r="AT24" s="8"/>
      <c r="AU24" s="8">
        <v>447</v>
      </c>
      <c r="AV24" s="8">
        <v>370</v>
      </c>
      <c r="AW24" s="8">
        <v>77</v>
      </c>
      <c r="AX24" s="2" t="s">
        <v>106</v>
      </c>
      <c r="AY24" s="8">
        <v>447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447</v>
      </c>
      <c r="BW24" s="2" t="s">
        <v>121</v>
      </c>
      <c r="BX24" s="2" t="s">
        <v>122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123</v>
      </c>
      <c r="CF24" s="3">
        <v>46234.4578102199</v>
      </c>
      <c r="CG24" s="7"/>
      <c r="CH24" s="7" t="s">
        <v>106</v>
      </c>
      <c r="CI24" s="7" t="s">
        <v>106</v>
      </c>
      <c r="CJ24" s="2"/>
      <c r="CK24" s="2"/>
      <c r="CL24" s="2" t="s">
        <v>124</v>
      </c>
      <c r="CM24" s="2" t="s">
        <v>125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19541551</v>
      </c>
      <c r="B25" s="2"/>
      <c r="C25" s="3">
        <v>46234.4312587616</v>
      </c>
      <c r="D25" s="3"/>
      <c r="E25" s="2">
        <v>297</v>
      </c>
      <c r="F25" s="4" t="s">
        <v>425</v>
      </c>
      <c r="G25" s="2" t="s">
        <v>426</v>
      </c>
      <c r="H25" s="2" t="s">
        <v>102</v>
      </c>
      <c r="I25" s="2" t="s">
        <v>251</v>
      </c>
      <c r="J25" s="2" t="s">
        <v>427</v>
      </c>
      <c r="K25" s="2" t="s">
        <v>105</v>
      </c>
      <c r="L25" s="2"/>
      <c r="M25" s="2" t="s">
        <v>106</v>
      </c>
      <c r="N25" s="5">
        <v>46239</v>
      </c>
      <c r="O25" s="5">
        <v>46246</v>
      </c>
      <c r="P25" s="2">
        <v>7</v>
      </c>
      <c r="Q25" s="2" t="s">
        <v>428</v>
      </c>
      <c r="R25" s="2" t="s">
        <v>429</v>
      </c>
      <c r="S25" s="5">
        <v>28561</v>
      </c>
      <c r="T25" s="2" t="s">
        <v>430</v>
      </c>
      <c r="U25" s="2" t="s">
        <v>110</v>
      </c>
      <c r="V25" s="6" t="s">
        <v>431</v>
      </c>
      <c r="W25" s="2" t="s">
        <v>432</v>
      </c>
      <c r="X25" s="6" t="s">
        <v>433</v>
      </c>
      <c r="Y25" s="2" t="s">
        <v>434</v>
      </c>
      <c r="Z25" s="2" t="s">
        <v>220</v>
      </c>
      <c r="AA25" s="2" t="s">
        <v>220</v>
      </c>
      <c r="AB25" s="6" t="s">
        <v>106</v>
      </c>
      <c r="AC25" s="6"/>
      <c r="AD25" s="2" t="s">
        <v>435</v>
      </c>
      <c r="AE25" s="2" t="s">
        <v>190</v>
      </c>
      <c r="AF25" s="2" t="s">
        <v>436</v>
      </c>
      <c r="AG25" s="2" t="s">
        <v>437</v>
      </c>
      <c r="AH25" s="2" t="s">
        <v>140</v>
      </c>
      <c r="AI25" s="2" t="s">
        <v>438</v>
      </c>
      <c r="AJ25" s="2">
        <v>1131</v>
      </c>
      <c r="AK25" s="7" t="s">
        <v>106</v>
      </c>
      <c r="AL25" s="7" t="s">
        <v>439</v>
      </c>
      <c r="AM25" s="2" t="s">
        <v>120</v>
      </c>
      <c r="AN25" s="2"/>
      <c r="AO25" s="2"/>
      <c r="AP25" s="2"/>
      <c r="AQ25" s="2"/>
      <c r="AR25" s="2"/>
      <c r="AS25" s="2"/>
      <c r="AT25" s="8"/>
      <c r="AU25" s="8">
        <v>545</v>
      </c>
      <c r="AV25" s="8">
        <v>315</v>
      </c>
      <c r="AW25" s="8">
        <v>210</v>
      </c>
      <c r="AX25" s="2" t="s">
        <v>106</v>
      </c>
      <c r="AY25" s="8">
        <v>196.93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20</v>
      </c>
      <c r="BP25" s="8"/>
      <c r="BQ25" s="8"/>
      <c r="BR25" s="2"/>
      <c r="BS25" s="2"/>
      <c r="BT25" s="8">
        <v>19.43</v>
      </c>
      <c r="BU25" s="2" t="s">
        <v>440</v>
      </c>
      <c r="BV25" s="8">
        <v>564.43</v>
      </c>
      <c r="BW25" s="2" t="s">
        <v>121</v>
      </c>
      <c r="BX25" s="2" t="s">
        <v>122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123</v>
      </c>
      <c r="CF25" s="3">
        <v>46234.441730787</v>
      </c>
      <c r="CG25" s="7"/>
      <c r="CH25" s="7" t="s">
        <v>106</v>
      </c>
      <c r="CI25" s="7" t="s">
        <v>106</v>
      </c>
      <c r="CJ25" s="2"/>
      <c r="CK25" s="2"/>
      <c r="CL25" s="2" t="s">
        <v>124</v>
      </c>
      <c r="CM25" s="2" t="s">
        <v>125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19541667</v>
      </c>
      <c r="B26" s="2"/>
      <c r="C26" s="3">
        <v>46234.4365147338</v>
      </c>
      <c r="D26" s="3"/>
      <c r="E26" s="2">
        <v>11607</v>
      </c>
      <c r="F26" s="4" t="s">
        <v>106</v>
      </c>
      <c r="G26" s="2" t="s">
        <v>441</v>
      </c>
      <c r="H26" s="2" t="s">
        <v>102</v>
      </c>
      <c r="I26" s="2" t="s">
        <v>180</v>
      </c>
      <c r="J26" s="2" t="s">
        <v>196</v>
      </c>
      <c r="K26" s="2" t="s">
        <v>105</v>
      </c>
      <c r="L26" s="2"/>
      <c r="M26" s="2" t="s">
        <v>106</v>
      </c>
      <c r="N26" s="5">
        <v>46303</v>
      </c>
      <c r="O26" s="5">
        <v>46307</v>
      </c>
      <c r="P26" s="2">
        <v>4</v>
      </c>
      <c r="Q26" s="2" t="s">
        <v>442</v>
      </c>
      <c r="R26" s="2" t="s">
        <v>443</v>
      </c>
      <c r="S26" s="5">
        <v>31657</v>
      </c>
      <c r="T26" s="2" t="s">
        <v>444</v>
      </c>
      <c r="U26" s="2" t="s">
        <v>154</v>
      </c>
      <c r="V26" s="6" t="s">
        <v>445</v>
      </c>
      <c r="W26" s="2" t="s">
        <v>446</v>
      </c>
      <c r="X26" s="6" t="s">
        <v>447</v>
      </c>
      <c r="Y26" s="2" t="s">
        <v>448</v>
      </c>
      <c r="Z26" s="2" t="s">
        <v>449</v>
      </c>
      <c r="AA26" s="2" t="s">
        <v>403</v>
      </c>
      <c r="AB26" s="6" t="s">
        <v>106</v>
      </c>
      <c r="AC26" s="6"/>
      <c r="AD26" s="2" t="s">
        <v>450</v>
      </c>
      <c r="AE26" s="2" t="s">
        <v>117</v>
      </c>
      <c r="AF26" s="2" t="s">
        <v>451</v>
      </c>
      <c r="AG26" s="2"/>
      <c r="AH26" s="2" t="s">
        <v>118</v>
      </c>
      <c r="AI26" s="2" t="s">
        <v>452</v>
      </c>
      <c r="AJ26" s="2">
        <v>70317</v>
      </c>
      <c r="AK26" s="7"/>
      <c r="AL26" s="7"/>
      <c r="AM26" s="2" t="s">
        <v>453</v>
      </c>
      <c r="AN26" s="2" t="s">
        <v>267</v>
      </c>
      <c r="AO26" s="2"/>
      <c r="AP26" s="2" t="s">
        <v>454</v>
      </c>
      <c r="AQ26" s="2"/>
      <c r="AR26" s="2"/>
      <c r="AS26" s="2"/>
      <c r="AT26" s="8"/>
      <c r="AU26" s="8">
        <v>280</v>
      </c>
      <c r="AV26" s="8">
        <v>280</v>
      </c>
      <c r="AW26" s="8">
        <v>0</v>
      </c>
      <c r="AX26" s="2" t="s">
        <v>106</v>
      </c>
      <c r="AY26" s="8">
        <v>84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5.2</v>
      </c>
      <c r="BR26" s="2"/>
      <c r="BS26" s="2"/>
      <c r="BT26" s="8"/>
      <c r="BU26" s="2" t="s">
        <v>106</v>
      </c>
      <c r="BV26" s="8">
        <v>285.2</v>
      </c>
      <c r="BW26" s="2" t="s">
        <v>121</v>
      </c>
      <c r="BX26" s="2" t="s">
        <v>122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123</v>
      </c>
      <c r="CF26" s="3">
        <v>46234.4445862269</v>
      </c>
      <c r="CG26" s="7"/>
      <c r="CH26" s="7" t="s">
        <v>106</v>
      </c>
      <c r="CI26" s="7" t="s">
        <v>106</v>
      </c>
      <c r="CJ26" s="2"/>
      <c r="CK26" s="2"/>
      <c r="CL26" s="2" t="s">
        <v>124</v>
      </c>
      <c r="CM26" s="2" t="s">
        <v>125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19541714</v>
      </c>
      <c r="B27" s="2"/>
      <c r="C27" s="3">
        <v>46234.4386158565</v>
      </c>
      <c r="D27" s="3"/>
      <c r="E27" s="2">
        <v>2792</v>
      </c>
      <c r="F27" s="4" t="s">
        <v>455</v>
      </c>
      <c r="G27" s="2" t="s">
        <v>456</v>
      </c>
      <c r="H27" s="2" t="s">
        <v>102</v>
      </c>
      <c r="I27" s="2" t="s">
        <v>128</v>
      </c>
      <c r="J27" s="2" t="s">
        <v>129</v>
      </c>
      <c r="K27" s="2" t="s">
        <v>105</v>
      </c>
      <c r="L27" s="2"/>
      <c r="M27" s="2" t="s">
        <v>106</v>
      </c>
      <c r="N27" s="5">
        <v>46248</v>
      </c>
      <c r="O27" s="5">
        <v>46253</v>
      </c>
      <c r="P27" s="2">
        <v>5</v>
      </c>
      <c r="Q27" s="2" t="s">
        <v>457</v>
      </c>
      <c r="R27" s="2" t="s">
        <v>458</v>
      </c>
      <c r="S27" s="5">
        <v>26283</v>
      </c>
      <c r="T27" s="2" t="s">
        <v>459</v>
      </c>
      <c r="U27" s="2" t="s">
        <v>154</v>
      </c>
      <c r="V27" s="6" t="s">
        <v>460</v>
      </c>
      <c r="W27" s="2" t="s">
        <v>461</v>
      </c>
      <c r="X27" s="6" t="s">
        <v>462</v>
      </c>
      <c r="Y27" s="2" t="s">
        <v>463</v>
      </c>
      <c r="Z27" s="2" t="s">
        <v>115</v>
      </c>
      <c r="AA27" s="2" t="s">
        <v>115</v>
      </c>
      <c r="AB27" s="6" t="s">
        <v>106</v>
      </c>
      <c r="AC27" s="6"/>
      <c r="AD27" s="2" t="s">
        <v>464</v>
      </c>
      <c r="AE27" s="2" t="s">
        <v>138</v>
      </c>
      <c r="AF27" s="2"/>
      <c r="AG27" s="2"/>
      <c r="AH27" s="2" t="s">
        <v>118</v>
      </c>
      <c r="AI27" s="2" t="s">
        <v>465</v>
      </c>
      <c r="AJ27" s="2">
        <v>87137</v>
      </c>
      <c r="AK27" s="7" t="s">
        <v>466</v>
      </c>
      <c r="AL27" s="7" t="s">
        <v>106</v>
      </c>
      <c r="AM27" s="2" t="s">
        <v>467</v>
      </c>
      <c r="AN27" s="2"/>
      <c r="AO27" s="2"/>
      <c r="AP27" s="2"/>
      <c r="AQ27" s="2"/>
      <c r="AR27" s="2"/>
      <c r="AS27" s="2"/>
      <c r="AT27" s="8"/>
      <c r="AU27" s="8">
        <v>755</v>
      </c>
      <c r="AV27" s="8">
        <v>755</v>
      </c>
      <c r="AW27" s="8">
        <v>0</v>
      </c>
      <c r="AX27" s="2" t="s">
        <v>106</v>
      </c>
      <c r="AY27" s="8">
        <v>758.3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3.3</v>
      </c>
      <c r="BR27" s="2"/>
      <c r="BS27" s="2"/>
      <c r="BT27" s="8"/>
      <c r="BU27" s="2" t="s">
        <v>106</v>
      </c>
      <c r="BV27" s="8">
        <v>758.3</v>
      </c>
      <c r="BW27" s="2" t="s">
        <v>121</v>
      </c>
      <c r="BX27" s="2" t="s">
        <v>122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123</v>
      </c>
      <c r="CF27" s="3">
        <v>46234.4386268866</v>
      </c>
      <c r="CG27" s="7"/>
      <c r="CH27" s="7" t="s">
        <v>106</v>
      </c>
      <c r="CI27" s="7" t="s">
        <v>106</v>
      </c>
      <c r="CJ27" s="2"/>
      <c r="CK27" s="2"/>
      <c r="CL27" s="2" t="s">
        <v>316</v>
      </c>
      <c r="CM27" s="2" t="s">
        <v>125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19541776</v>
      </c>
      <c r="B28" s="2"/>
      <c r="C28" s="3">
        <v>46234.4416475694</v>
      </c>
      <c r="D28" s="3"/>
      <c r="E28" s="2">
        <v>3505</v>
      </c>
      <c r="F28" s="4" t="s">
        <v>468</v>
      </c>
      <c r="G28" s="2" t="s">
        <v>469</v>
      </c>
      <c r="H28" s="2" t="s">
        <v>102</v>
      </c>
      <c r="I28" s="2" t="s">
        <v>232</v>
      </c>
      <c r="J28" s="2" t="s">
        <v>233</v>
      </c>
      <c r="K28" s="2" t="s">
        <v>105</v>
      </c>
      <c r="L28" s="2"/>
      <c r="M28" s="2" t="s">
        <v>106</v>
      </c>
      <c r="N28" s="5">
        <v>46237</v>
      </c>
      <c r="O28" s="5">
        <v>46244</v>
      </c>
      <c r="P28" s="2">
        <v>7</v>
      </c>
      <c r="Q28" s="2" t="s">
        <v>470</v>
      </c>
      <c r="R28" s="2" t="s">
        <v>471</v>
      </c>
      <c r="S28" s="5">
        <v>31856</v>
      </c>
      <c r="T28" s="2" t="s">
        <v>472</v>
      </c>
      <c r="U28" s="2" t="s">
        <v>110</v>
      </c>
      <c r="V28" s="6" t="s">
        <v>473</v>
      </c>
      <c r="W28" s="2" t="s">
        <v>474</v>
      </c>
      <c r="X28" s="6" t="s">
        <v>475</v>
      </c>
      <c r="Y28" s="2" t="s">
        <v>476</v>
      </c>
      <c r="Z28" s="2" t="s">
        <v>115</v>
      </c>
      <c r="AA28" s="2" t="s">
        <v>115</v>
      </c>
      <c r="AB28" s="6" t="s">
        <v>106</v>
      </c>
      <c r="AC28" s="6"/>
      <c r="AD28" s="2" t="s">
        <v>477</v>
      </c>
      <c r="AE28" s="2" t="s">
        <v>222</v>
      </c>
      <c r="AF28" s="2"/>
      <c r="AG28" s="2" t="s">
        <v>478</v>
      </c>
      <c r="AH28" s="2" t="s">
        <v>140</v>
      </c>
      <c r="AI28" s="2" t="s">
        <v>479</v>
      </c>
      <c r="AJ28" s="2">
        <v>18949</v>
      </c>
      <c r="AK28" s="7" t="s">
        <v>480</v>
      </c>
      <c r="AL28" s="7" t="s">
        <v>481</v>
      </c>
      <c r="AM28" s="2" t="s">
        <v>120</v>
      </c>
      <c r="AN28" s="2" t="s">
        <v>267</v>
      </c>
      <c r="AO28" s="2"/>
      <c r="AP28" s="2" t="s">
        <v>482</v>
      </c>
      <c r="AQ28" s="2">
        <v>287</v>
      </c>
      <c r="AR28" s="2"/>
      <c r="AS28" s="2"/>
      <c r="AT28" s="8"/>
      <c r="AU28" s="8">
        <v>358</v>
      </c>
      <c r="AV28" s="8">
        <v>231</v>
      </c>
      <c r="AW28" s="8">
        <v>127</v>
      </c>
      <c r="AX28" s="2" t="s">
        <v>106</v>
      </c>
      <c r="AY28" s="8">
        <v>375.5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0</v>
      </c>
      <c r="BP28" s="8"/>
      <c r="BQ28" s="8">
        <v>17.5</v>
      </c>
      <c r="BR28" s="2"/>
      <c r="BS28" s="2"/>
      <c r="BT28" s="8"/>
      <c r="BU28" s="2" t="s">
        <v>106</v>
      </c>
      <c r="BV28" s="8">
        <v>375.5</v>
      </c>
      <c r="BW28" s="2" t="s">
        <v>121</v>
      </c>
      <c r="BX28" s="2" t="s">
        <v>483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123</v>
      </c>
      <c r="CF28" s="3">
        <v>46234.4680416667</v>
      </c>
      <c r="CG28" s="7"/>
      <c r="CH28" s="7" t="s">
        <v>106</v>
      </c>
      <c r="CI28" s="7" t="s">
        <v>106</v>
      </c>
      <c r="CJ28" s="2"/>
      <c r="CK28" s="2"/>
      <c r="CL28" s="2" t="s">
        <v>124</v>
      </c>
      <c r="CM28" s="2" t="s">
        <v>125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19542025</v>
      </c>
      <c r="B29" s="2"/>
      <c r="C29" s="3">
        <v>46234.4525497685</v>
      </c>
      <c r="D29" s="3"/>
      <c r="E29" s="2">
        <v>4869</v>
      </c>
      <c r="F29" s="4" t="s">
        <v>106</v>
      </c>
      <c r="G29" s="2" t="s">
        <v>349</v>
      </c>
      <c r="H29" s="2" t="s">
        <v>102</v>
      </c>
      <c r="I29" s="2" t="s">
        <v>290</v>
      </c>
      <c r="J29" s="2" t="s">
        <v>350</v>
      </c>
      <c r="K29" s="2" t="s">
        <v>105</v>
      </c>
      <c r="L29" s="2"/>
      <c r="M29" s="2" t="s">
        <v>106</v>
      </c>
      <c r="N29" s="5">
        <v>46234</v>
      </c>
      <c r="O29" s="5">
        <v>46236</v>
      </c>
      <c r="P29" s="2">
        <v>2</v>
      </c>
      <c r="Q29" s="2" t="s">
        <v>484</v>
      </c>
      <c r="R29" s="2" t="s">
        <v>485</v>
      </c>
      <c r="S29" s="5">
        <v>34700</v>
      </c>
      <c r="T29" s="2" t="s">
        <v>486</v>
      </c>
      <c r="U29" s="2" t="s">
        <v>110</v>
      </c>
      <c r="V29" s="6" t="s">
        <v>487</v>
      </c>
      <c r="W29" s="2" t="s">
        <v>488</v>
      </c>
      <c r="X29" s="6" t="s">
        <v>489</v>
      </c>
      <c r="Y29" s="2" t="s">
        <v>490</v>
      </c>
      <c r="Z29" s="2" t="s">
        <v>115</v>
      </c>
      <c r="AA29" s="2" t="s">
        <v>115</v>
      </c>
      <c r="AB29" s="6" t="s">
        <v>106</v>
      </c>
      <c r="AC29" s="6"/>
      <c r="AD29" s="2" t="s">
        <v>491</v>
      </c>
      <c r="AE29" s="2" t="s">
        <v>117</v>
      </c>
      <c r="AF29" s="2"/>
      <c r="AG29" s="2" t="s">
        <v>492</v>
      </c>
      <c r="AH29" s="2" t="s">
        <v>140</v>
      </c>
      <c r="AI29" s="2" t="s">
        <v>493</v>
      </c>
      <c r="AJ29" s="2">
        <v>137157</v>
      </c>
      <c r="AK29" s="7" t="s">
        <v>494</v>
      </c>
      <c r="AL29" s="7" t="s">
        <v>495</v>
      </c>
      <c r="AM29" s="2" t="s">
        <v>120</v>
      </c>
      <c r="AN29" s="2"/>
      <c r="AO29" s="2"/>
      <c r="AP29" s="2"/>
      <c r="AQ29" s="2"/>
      <c r="AR29" s="2"/>
      <c r="AS29" s="2"/>
      <c r="AT29" s="8"/>
      <c r="AU29" s="8">
        <v>125.8</v>
      </c>
      <c r="AV29" s="8">
        <v>51.4</v>
      </c>
      <c r="AW29" s="8">
        <v>64.4</v>
      </c>
      <c r="AX29" s="2" t="s">
        <v>106</v>
      </c>
      <c r="AY29" s="8">
        <v>38.95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10</v>
      </c>
      <c r="BP29" s="8"/>
      <c r="BQ29" s="8">
        <v>4.8</v>
      </c>
      <c r="BR29" s="2"/>
      <c r="BS29" s="2"/>
      <c r="BT29" s="8"/>
      <c r="BU29" s="2" t="s">
        <v>106</v>
      </c>
      <c r="BV29" s="8">
        <v>130.6</v>
      </c>
      <c r="BW29" s="2" t="s">
        <v>121</v>
      </c>
      <c r="BX29" s="2" t="s">
        <v>122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123</v>
      </c>
      <c r="CF29" s="3">
        <v>46234.4888605324</v>
      </c>
      <c r="CG29" s="7" t="s">
        <v>496</v>
      </c>
      <c r="CH29" s="7" t="s">
        <v>106</v>
      </c>
      <c r="CI29" s="7" t="s">
        <v>106</v>
      </c>
      <c r="CJ29" s="2"/>
      <c r="CK29" s="2"/>
      <c r="CL29" s="2" t="s">
        <v>124</v>
      </c>
      <c r="CM29" s="2" t="s">
        <v>125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19542047</v>
      </c>
      <c r="B30" s="2"/>
      <c r="C30" s="3">
        <v>46234.4540185185</v>
      </c>
      <c r="D30" s="3"/>
      <c r="E30" s="2">
        <v>2443</v>
      </c>
      <c r="F30" s="4" t="s">
        <v>497</v>
      </c>
      <c r="G30" s="2" t="s">
        <v>498</v>
      </c>
      <c r="H30" s="2" t="s">
        <v>102</v>
      </c>
      <c r="I30" s="2" t="s">
        <v>180</v>
      </c>
      <c r="J30" s="2" t="s">
        <v>196</v>
      </c>
      <c r="K30" s="2" t="s">
        <v>105</v>
      </c>
      <c r="L30" s="2"/>
      <c r="M30" s="2" t="s">
        <v>106</v>
      </c>
      <c r="N30" s="5">
        <v>46235</v>
      </c>
      <c r="O30" s="5">
        <v>46242</v>
      </c>
      <c r="P30" s="2">
        <v>7</v>
      </c>
      <c r="Q30" s="2" t="s">
        <v>499</v>
      </c>
      <c r="R30" s="2" t="s">
        <v>500</v>
      </c>
      <c r="S30" s="5">
        <v>26421</v>
      </c>
      <c r="T30" s="2" t="s">
        <v>501</v>
      </c>
      <c r="U30" s="2" t="s">
        <v>154</v>
      </c>
      <c r="V30" s="6" t="s">
        <v>502</v>
      </c>
      <c r="W30" s="2" t="s">
        <v>503</v>
      </c>
      <c r="X30" s="6" t="s">
        <v>504</v>
      </c>
      <c r="Y30" s="2" t="s">
        <v>505</v>
      </c>
      <c r="Z30" s="2" t="s">
        <v>115</v>
      </c>
      <c r="AA30" s="2" t="s">
        <v>115</v>
      </c>
      <c r="AB30" s="6" t="s">
        <v>106</v>
      </c>
      <c r="AC30" s="6"/>
      <c r="AD30" s="2" t="s">
        <v>506</v>
      </c>
      <c r="AE30" s="2" t="s">
        <v>117</v>
      </c>
      <c r="AF30" s="2" t="s">
        <v>507</v>
      </c>
      <c r="AG30" s="2" t="s">
        <v>508</v>
      </c>
      <c r="AH30" s="2" t="s">
        <v>140</v>
      </c>
      <c r="AI30" s="2" t="s">
        <v>509</v>
      </c>
      <c r="AJ30" s="2">
        <v>77820</v>
      </c>
      <c r="AK30" s="7" t="s">
        <v>106</v>
      </c>
      <c r="AL30" s="7" t="s">
        <v>510</v>
      </c>
      <c r="AM30" s="2" t="s">
        <v>120</v>
      </c>
      <c r="AN30" s="2"/>
      <c r="AO30" s="2"/>
      <c r="AP30" s="2"/>
      <c r="AQ30" s="2"/>
      <c r="AR30" s="2"/>
      <c r="AS30" s="2"/>
      <c r="AT30" s="8"/>
      <c r="AU30" s="8">
        <v>365.3</v>
      </c>
      <c r="AV30" s="8">
        <v>231</v>
      </c>
      <c r="AW30" s="8">
        <v>111.3</v>
      </c>
      <c r="AX30" s="2" t="s">
        <v>106</v>
      </c>
      <c r="AY30" s="8">
        <v>379.16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23</v>
      </c>
      <c r="BP30" s="8"/>
      <c r="BQ30" s="8">
        <v>13.86</v>
      </c>
      <c r="BR30" s="2"/>
      <c r="BS30" s="2"/>
      <c r="BT30" s="8"/>
      <c r="BU30" s="2" t="s">
        <v>106</v>
      </c>
      <c r="BV30" s="8">
        <v>379.16</v>
      </c>
      <c r="BW30" s="2" t="s">
        <v>121</v>
      </c>
      <c r="BX30" s="2" t="s">
        <v>122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123</v>
      </c>
      <c r="CF30" s="3">
        <v>46234.4830837616</v>
      </c>
      <c r="CG30" s="7"/>
      <c r="CH30" s="7" t="s">
        <v>106</v>
      </c>
      <c r="CI30" s="7" t="s">
        <v>106</v>
      </c>
      <c r="CJ30" s="2"/>
      <c r="CK30" s="2"/>
      <c r="CL30" s="2" t="s">
        <v>124</v>
      </c>
      <c r="CM30" s="2" t="s">
        <v>125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19542163</v>
      </c>
      <c r="B31" s="2"/>
      <c r="C31" s="3">
        <v>46234.4586095718</v>
      </c>
      <c r="D31" s="3"/>
      <c r="E31" s="2">
        <v>6707</v>
      </c>
      <c r="F31" s="4" t="s">
        <v>511</v>
      </c>
      <c r="G31" s="2" t="s">
        <v>512</v>
      </c>
      <c r="H31" s="2" t="s">
        <v>102</v>
      </c>
      <c r="I31" s="2" t="s">
        <v>290</v>
      </c>
      <c r="J31" s="2" t="s">
        <v>350</v>
      </c>
      <c r="K31" s="2" t="s">
        <v>105</v>
      </c>
      <c r="L31" s="2"/>
      <c r="M31" s="2" t="s">
        <v>106</v>
      </c>
      <c r="N31" s="5">
        <v>46242</v>
      </c>
      <c r="O31" s="5">
        <v>46248</v>
      </c>
      <c r="P31" s="2">
        <v>6</v>
      </c>
      <c r="Q31" s="2" t="s">
        <v>513</v>
      </c>
      <c r="R31" s="2" t="s">
        <v>514</v>
      </c>
      <c r="S31" s="5">
        <v>38874</v>
      </c>
      <c r="T31" s="2" t="s">
        <v>515</v>
      </c>
      <c r="U31" s="2" t="s">
        <v>110</v>
      </c>
      <c r="V31" s="6" t="s">
        <v>516</v>
      </c>
      <c r="W31" s="2" t="s">
        <v>517</v>
      </c>
      <c r="X31" s="6" t="s">
        <v>518</v>
      </c>
      <c r="Y31" s="2" t="s">
        <v>519</v>
      </c>
      <c r="Z31" s="2" t="s">
        <v>115</v>
      </c>
      <c r="AA31" s="2" t="s">
        <v>115</v>
      </c>
      <c r="AB31" s="6" t="s">
        <v>106</v>
      </c>
      <c r="AC31" s="6"/>
      <c r="AD31" s="2" t="s">
        <v>106</v>
      </c>
      <c r="AE31" s="2" t="s">
        <v>316</v>
      </c>
      <c r="AF31" s="2"/>
      <c r="AG31" s="2" t="s">
        <v>520</v>
      </c>
      <c r="AH31" s="2" t="s">
        <v>140</v>
      </c>
      <c r="AI31" s="2" t="s">
        <v>521</v>
      </c>
      <c r="AJ31" s="2">
        <v>97999</v>
      </c>
      <c r="AK31" s="7" t="s">
        <v>522</v>
      </c>
      <c r="AL31" s="7" t="s">
        <v>106</v>
      </c>
      <c r="AM31" s="2" t="s">
        <v>120</v>
      </c>
      <c r="AN31" s="2"/>
      <c r="AO31" s="2"/>
      <c r="AP31" s="2"/>
      <c r="AQ31" s="2"/>
      <c r="AR31" s="2"/>
      <c r="AS31" s="2"/>
      <c r="AT31" s="8"/>
      <c r="AU31" s="8">
        <v>126</v>
      </c>
      <c r="AV31" s="8">
        <v>96</v>
      </c>
      <c r="AW31" s="8">
        <v>30</v>
      </c>
      <c r="AX31" s="2" t="s">
        <v>106</v>
      </c>
      <c r="AY31" s="8">
        <v>37.8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126</v>
      </c>
      <c r="BW31" s="2" t="s">
        <v>121</v>
      </c>
      <c r="BX31" s="2" t="s">
        <v>122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123</v>
      </c>
      <c r="CF31" s="3">
        <v>46234.485849456</v>
      </c>
      <c r="CG31" s="7"/>
      <c r="CH31" s="7" t="s">
        <v>106</v>
      </c>
      <c r="CI31" s="7" t="s">
        <v>106</v>
      </c>
      <c r="CJ31" s="2"/>
      <c r="CK31" s="2"/>
      <c r="CL31" s="2" t="s">
        <v>124</v>
      </c>
      <c r="CM31" s="2" t="s">
        <v>125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19542183</v>
      </c>
      <c r="B32" s="2"/>
      <c r="C32" s="3">
        <v>46234.4594853356</v>
      </c>
      <c r="D32" s="3"/>
      <c r="E32" s="2">
        <v>545</v>
      </c>
      <c r="F32" s="4" t="s">
        <v>523</v>
      </c>
      <c r="G32" s="2" t="s">
        <v>524</v>
      </c>
      <c r="H32" s="2" t="s">
        <v>102</v>
      </c>
      <c r="I32" s="2" t="s">
        <v>103</v>
      </c>
      <c r="J32" s="2" t="s">
        <v>525</v>
      </c>
      <c r="K32" s="2" t="s">
        <v>105</v>
      </c>
      <c r="L32" s="2"/>
      <c r="M32" s="2" t="s">
        <v>106</v>
      </c>
      <c r="N32" s="5">
        <v>46235</v>
      </c>
      <c r="O32" s="5">
        <v>46239</v>
      </c>
      <c r="P32" s="2">
        <v>4</v>
      </c>
      <c r="Q32" s="2" t="s">
        <v>526</v>
      </c>
      <c r="R32" s="2" t="s">
        <v>527</v>
      </c>
      <c r="S32" s="5">
        <v>25465</v>
      </c>
      <c r="T32" s="2" t="s">
        <v>528</v>
      </c>
      <c r="U32" s="2" t="s">
        <v>110</v>
      </c>
      <c r="V32" s="6" t="s">
        <v>529</v>
      </c>
      <c r="W32" s="2" t="s">
        <v>530</v>
      </c>
      <c r="X32" s="6" t="s">
        <v>531</v>
      </c>
      <c r="Y32" s="2" t="s">
        <v>532</v>
      </c>
      <c r="Z32" s="2" t="s">
        <v>115</v>
      </c>
      <c r="AA32" s="2" t="s">
        <v>115</v>
      </c>
      <c r="AB32" s="6" t="s">
        <v>106</v>
      </c>
      <c r="AC32" s="6"/>
      <c r="AD32" s="2" t="s">
        <v>533</v>
      </c>
      <c r="AE32" s="2" t="s">
        <v>138</v>
      </c>
      <c r="AF32" s="2"/>
      <c r="AG32" s="2" t="s">
        <v>520</v>
      </c>
      <c r="AH32" s="2" t="s">
        <v>140</v>
      </c>
      <c r="AI32" s="2" t="s">
        <v>534</v>
      </c>
      <c r="AJ32" s="2">
        <v>26189</v>
      </c>
      <c r="AK32" s="7" t="s">
        <v>535</v>
      </c>
      <c r="AL32" s="7" t="s">
        <v>106</v>
      </c>
      <c r="AM32" s="2" t="s">
        <v>120</v>
      </c>
      <c r="AN32" s="2"/>
      <c r="AO32" s="2"/>
      <c r="AP32" s="2"/>
      <c r="AQ32" s="2"/>
      <c r="AR32" s="2"/>
      <c r="AS32" s="2"/>
      <c r="AT32" s="8"/>
      <c r="AU32" s="8">
        <v>122</v>
      </c>
      <c r="AV32" s="8">
        <v>92</v>
      </c>
      <c r="AW32" s="8">
        <v>20</v>
      </c>
      <c r="AX32" s="2" t="s">
        <v>106</v>
      </c>
      <c r="AY32" s="8">
        <v>128.88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10</v>
      </c>
      <c r="BP32" s="8"/>
      <c r="BQ32" s="8">
        <v>6.88</v>
      </c>
      <c r="BR32" s="2"/>
      <c r="BS32" s="2"/>
      <c r="BT32" s="8"/>
      <c r="BU32" s="2" t="s">
        <v>106</v>
      </c>
      <c r="BV32" s="8">
        <v>128.88</v>
      </c>
      <c r="BW32" s="2" t="s">
        <v>121</v>
      </c>
      <c r="BX32" s="2" t="s">
        <v>122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123</v>
      </c>
      <c r="CF32" s="3">
        <v>46234.4959779745</v>
      </c>
      <c r="CG32" s="7"/>
      <c r="CH32" s="7" t="s">
        <v>106</v>
      </c>
      <c r="CI32" s="7" t="s">
        <v>106</v>
      </c>
      <c r="CJ32" s="2"/>
      <c r="CK32" s="2"/>
      <c r="CL32" s="2" t="s">
        <v>124</v>
      </c>
      <c r="CM32" s="2" t="s">
        <v>125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19542498</v>
      </c>
      <c r="B33" s="2"/>
      <c r="C33" s="3">
        <v>46234.4723835648</v>
      </c>
      <c r="D33" s="3"/>
      <c r="E33" s="2">
        <v>4314</v>
      </c>
      <c r="F33" s="4" t="s">
        <v>536</v>
      </c>
      <c r="G33" s="2" t="s">
        <v>537</v>
      </c>
      <c r="H33" s="2" t="s">
        <v>102</v>
      </c>
      <c r="I33" s="2" t="s">
        <v>290</v>
      </c>
      <c r="J33" s="2" t="s">
        <v>350</v>
      </c>
      <c r="K33" s="2" t="s">
        <v>105</v>
      </c>
      <c r="L33" s="2"/>
      <c r="M33" s="2" t="s">
        <v>106</v>
      </c>
      <c r="N33" s="5">
        <v>46242</v>
      </c>
      <c r="O33" s="5">
        <v>46249</v>
      </c>
      <c r="P33" s="2">
        <v>7</v>
      </c>
      <c r="Q33" s="2" t="s">
        <v>538</v>
      </c>
      <c r="R33" s="2" t="s">
        <v>539</v>
      </c>
      <c r="S33" s="5">
        <v>32775</v>
      </c>
      <c r="T33" s="2" t="s">
        <v>540</v>
      </c>
      <c r="U33" s="2" t="s">
        <v>154</v>
      </c>
      <c r="V33" s="6" t="s">
        <v>541</v>
      </c>
      <c r="W33" s="2" t="s">
        <v>542</v>
      </c>
      <c r="X33" s="6" t="s">
        <v>543</v>
      </c>
      <c r="Y33" s="2" t="s">
        <v>544</v>
      </c>
      <c r="Z33" s="2" t="s">
        <v>115</v>
      </c>
      <c r="AA33" s="2" t="s">
        <v>115</v>
      </c>
      <c r="AB33" s="6" t="s">
        <v>106</v>
      </c>
      <c r="AC33" s="6"/>
      <c r="AD33" s="2" t="s">
        <v>545</v>
      </c>
      <c r="AE33" s="2" t="s">
        <v>222</v>
      </c>
      <c r="AF33" s="2"/>
      <c r="AG33" s="2"/>
      <c r="AH33" s="2" t="s">
        <v>118</v>
      </c>
      <c r="AI33" s="2" t="s">
        <v>546</v>
      </c>
      <c r="AJ33" s="2">
        <v>67469</v>
      </c>
      <c r="AK33" s="7"/>
      <c r="AL33" s="7"/>
      <c r="AM33" s="2" t="s">
        <v>360</v>
      </c>
      <c r="AN33" s="2"/>
      <c r="AO33" s="2"/>
      <c r="AP33" s="2"/>
      <c r="AQ33" s="2"/>
      <c r="AR33" s="2"/>
      <c r="AS33" s="2"/>
      <c r="AT33" s="8"/>
      <c r="AU33" s="8">
        <v>857</v>
      </c>
      <c r="AV33" s="8">
        <v>845</v>
      </c>
      <c r="AW33" s="8">
        <v>0</v>
      </c>
      <c r="AX33" s="2" t="s">
        <v>106</v>
      </c>
      <c r="AY33" s="8">
        <v>265.5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12</v>
      </c>
      <c r="BP33" s="8"/>
      <c r="BQ33" s="8">
        <v>8.4</v>
      </c>
      <c r="BR33" s="2"/>
      <c r="BS33" s="2"/>
      <c r="BT33" s="8"/>
      <c r="BU33" s="2" t="s">
        <v>106</v>
      </c>
      <c r="BV33" s="8">
        <v>865.4</v>
      </c>
      <c r="BW33" s="2" t="s">
        <v>121</v>
      </c>
      <c r="BX33" s="2" t="s">
        <v>122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123</v>
      </c>
      <c r="CF33" s="3">
        <v>46234.4865223032</v>
      </c>
      <c r="CG33" s="7" t="s">
        <v>547</v>
      </c>
      <c r="CH33" s="7" t="s">
        <v>106</v>
      </c>
      <c r="CI33" s="7" t="s">
        <v>106</v>
      </c>
      <c r="CJ33" s="2"/>
      <c r="CK33" s="2"/>
      <c r="CL33" s="2" t="s">
        <v>124</v>
      </c>
      <c r="CM33" s="2" t="s">
        <v>125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19542615</v>
      </c>
      <c r="B34" s="2"/>
      <c r="C34" s="3">
        <v>46234.4773074884</v>
      </c>
      <c r="D34" s="3"/>
      <c r="E34" s="2">
        <v>5305</v>
      </c>
      <c r="F34" s="4" t="s">
        <v>548</v>
      </c>
      <c r="G34" s="2" t="s">
        <v>549</v>
      </c>
      <c r="H34" s="2" t="s">
        <v>102</v>
      </c>
      <c r="I34" s="2" t="s">
        <v>290</v>
      </c>
      <c r="J34" s="2" t="s">
        <v>291</v>
      </c>
      <c r="K34" s="2" t="s">
        <v>105</v>
      </c>
      <c r="L34" s="2"/>
      <c r="M34" s="2" t="s">
        <v>106</v>
      </c>
      <c r="N34" s="5">
        <v>46237</v>
      </c>
      <c r="O34" s="5">
        <v>46242</v>
      </c>
      <c r="P34" s="2">
        <v>5</v>
      </c>
      <c r="Q34" s="2" t="s">
        <v>550</v>
      </c>
      <c r="R34" s="2" t="s">
        <v>551</v>
      </c>
      <c r="S34" s="5">
        <v>29317</v>
      </c>
      <c r="T34" s="2" t="s">
        <v>552</v>
      </c>
      <c r="U34" s="2" t="s">
        <v>154</v>
      </c>
      <c r="V34" s="6" t="s">
        <v>553</v>
      </c>
      <c r="W34" s="2" t="s">
        <v>554</v>
      </c>
      <c r="X34" s="6" t="s">
        <v>555</v>
      </c>
      <c r="Y34" s="2" t="s">
        <v>556</v>
      </c>
      <c r="Z34" s="2" t="s">
        <v>115</v>
      </c>
      <c r="AA34" s="2" t="s">
        <v>115</v>
      </c>
      <c r="AB34" s="6" t="s">
        <v>106</v>
      </c>
      <c r="AC34" s="6"/>
      <c r="AD34" s="2" t="s">
        <v>557</v>
      </c>
      <c r="AE34" s="2" t="s">
        <v>117</v>
      </c>
      <c r="AF34" s="2" t="s">
        <v>558</v>
      </c>
      <c r="AG34" s="2" t="s">
        <v>559</v>
      </c>
      <c r="AH34" s="2" t="s">
        <v>140</v>
      </c>
      <c r="AI34" s="2" t="s">
        <v>560</v>
      </c>
      <c r="AJ34" s="2">
        <v>43647</v>
      </c>
      <c r="AK34" s="7" t="s">
        <v>561</v>
      </c>
      <c r="AL34" s="7" t="s">
        <v>562</v>
      </c>
      <c r="AM34" s="2" t="s">
        <v>120</v>
      </c>
      <c r="AN34" s="2"/>
      <c r="AO34" s="2"/>
      <c r="AP34" s="2"/>
      <c r="AQ34" s="2"/>
      <c r="AR34" s="2"/>
      <c r="AS34" s="2"/>
      <c r="AT34" s="8"/>
      <c r="AU34" s="8">
        <v>210</v>
      </c>
      <c r="AV34" s="8">
        <v>45</v>
      </c>
      <c r="AW34" s="8">
        <v>160</v>
      </c>
      <c r="AX34" s="2" t="s">
        <v>106</v>
      </c>
      <c r="AY34" s="8">
        <v>25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5</v>
      </c>
      <c r="BP34" s="8"/>
      <c r="BQ34" s="8"/>
      <c r="BR34" s="2"/>
      <c r="BS34" s="2"/>
      <c r="BT34" s="8"/>
      <c r="BU34" s="2" t="s">
        <v>106</v>
      </c>
      <c r="BV34" s="8">
        <v>210</v>
      </c>
      <c r="BW34" s="2" t="s">
        <v>121</v>
      </c>
      <c r="BX34" s="2" t="s">
        <v>122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123</v>
      </c>
      <c r="CF34" s="3">
        <v>46234.5064446412</v>
      </c>
      <c r="CG34" s="7"/>
      <c r="CH34" s="7" t="s">
        <v>106</v>
      </c>
      <c r="CI34" s="7" t="s">
        <v>106</v>
      </c>
      <c r="CJ34" s="2"/>
      <c r="CK34" s="2"/>
      <c r="CL34" s="2" t="s">
        <v>124</v>
      </c>
      <c r="CM34" s="2" t="s">
        <v>125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19542754</v>
      </c>
      <c r="B35" s="2"/>
      <c r="C35" s="3">
        <v>46234.4830710648</v>
      </c>
      <c r="D35" s="3"/>
      <c r="E35" s="2">
        <v>5150</v>
      </c>
      <c r="F35" s="4" t="s">
        <v>106</v>
      </c>
      <c r="G35" s="2" t="s">
        <v>563</v>
      </c>
      <c r="H35" s="2" t="s">
        <v>102</v>
      </c>
      <c r="I35" s="2" t="s">
        <v>232</v>
      </c>
      <c r="J35" s="2" t="s">
        <v>564</v>
      </c>
      <c r="K35" s="2" t="s">
        <v>105</v>
      </c>
      <c r="L35" s="2"/>
      <c r="M35" s="2" t="s">
        <v>106</v>
      </c>
      <c r="N35" s="5">
        <v>46270</v>
      </c>
      <c r="O35" s="5">
        <v>46277</v>
      </c>
      <c r="P35" s="2">
        <v>7</v>
      </c>
      <c r="Q35" s="2" t="s">
        <v>565</v>
      </c>
      <c r="R35" s="2" t="s">
        <v>566</v>
      </c>
      <c r="S35" s="5">
        <v>22660</v>
      </c>
      <c r="T35" s="2" t="s">
        <v>567</v>
      </c>
      <c r="U35" s="2" t="s">
        <v>154</v>
      </c>
      <c r="V35" s="6" t="s">
        <v>568</v>
      </c>
      <c r="W35" s="2" t="s">
        <v>569</v>
      </c>
      <c r="X35" s="6" t="s">
        <v>570</v>
      </c>
      <c r="Y35" s="2" t="s">
        <v>571</v>
      </c>
      <c r="Z35" s="2" t="s">
        <v>115</v>
      </c>
      <c r="AA35" s="2" t="s">
        <v>115</v>
      </c>
      <c r="AB35" s="6" t="s">
        <v>106</v>
      </c>
      <c r="AC35" s="6"/>
      <c r="AD35" s="2" t="s">
        <v>572</v>
      </c>
      <c r="AE35" s="2" t="s">
        <v>117</v>
      </c>
      <c r="AF35" s="2"/>
      <c r="AG35" s="2" t="s">
        <v>573</v>
      </c>
      <c r="AH35" s="2" t="s">
        <v>140</v>
      </c>
      <c r="AI35" s="2" t="s">
        <v>315</v>
      </c>
      <c r="AJ35" s="2">
        <v>55885</v>
      </c>
      <c r="AK35" s="7" t="s">
        <v>574</v>
      </c>
      <c r="AL35" s="7" t="s">
        <v>575</v>
      </c>
      <c r="AM35" s="2" t="s">
        <v>120</v>
      </c>
      <c r="AN35" s="2"/>
      <c r="AO35" s="2"/>
      <c r="AP35" s="2"/>
      <c r="AQ35" s="2"/>
      <c r="AR35" s="2"/>
      <c r="AS35" s="2"/>
      <c r="AT35" s="8"/>
      <c r="AU35" s="8">
        <v>336</v>
      </c>
      <c r="AV35" s="8">
        <v>217</v>
      </c>
      <c r="AW35" s="8">
        <v>119</v>
      </c>
      <c r="AX35" s="2" t="s">
        <v>106</v>
      </c>
      <c r="AY35" s="8">
        <v>100.8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>
        <v>16.8</v>
      </c>
      <c r="BR35" s="2"/>
      <c r="BS35" s="2"/>
      <c r="BT35" s="8"/>
      <c r="BU35" s="2" t="s">
        <v>106</v>
      </c>
      <c r="BV35" s="8">
        <v>352.8</v>
      </c>
      <c r="BW35" s="2" t="s">
        <v>121</v>
      </c>
      <c r="BX35" s="2" t="s">
        <v>122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123</v>
      </c>
      <c r="CF35" s="3">
        <v>46234.4999100347</v>
      </c>
      <c r="CG35" s="7"/>
      <c r="CH35" s="7" t="s">
        <v>106</v>
      </c>
      <c r="CI35" s="7" t="s">
        <v>106</v>
      </c>
      <c r="CJ35" s="2"/>
      <c r="CK35" s="2"/>
      <c r="CL35" s="2" t="s">
        <v>124</v>
      </c>
      <c r="CM35" s="2" t="s">
        <v>125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19542861</v>
      </c>
      <c r="B36" s="2"/>
      <c r="C36" s="3">
        <v>46234.4883278935</v>
      </c>
      <c r="D36" s="3"/>
      <c r="E36" s="2">
        <v>1091</v>
      </c>
      <c r="F36" s="4" t="s">
        <v>576</v>
      </c>
      <c r="G36" s="2" t="s">
        <v>577</v>
      </c>
      <c r="H36" s="2" t="s">
        <v>102</v>
      </c>
      <c r="I36" s="2" t="s">
        <v>290</v>
      </c>
      <c r="J36" s="2" t="s">
        <v>350</v>
      </c>
      <c r="K36" s="2" t="s">
        <v>105</v>
      </c>
      <c r="L36" s="2"/>
      <c r="M36" s="2" t="s">
        <v>106</v>
      </c>
      <c r="N36" s="5">
        <v>46236</v>
      </c>
      <c r="O36" s="5">
        <v>46238</v>
      </c>
      <c r="P36" s="2">
        <v>2</v>
      </c>
      <c r="Q36" s="2" t="s">
        <v>578</v>
      </c>
      <c r="R36" s="2" t="s">
        <v>579</v>
      </c>
      <c r="S36" s="5">
        <v>33750</v>
      </c>
      <c r="T36" s="2" t="s">
        <v>580</v>
      </c>
      <c r="U36" s="2" t="s">
        <v>110</v>
      </c>
      <c r="V36" s="6" t="s">
        <v>581</v>
      </c>
      <c r="W36" s="2" t="s">
        <v>582</v>
      </c>
      <c r="X36" s="6" t="s">
        <v>583</v>
      </c>
      <c r="Y36" s="2" t="s">
        <v>402</v>
      </c>
      <c r="Z36" s="2" t="s">
        <v>220</v>
      </c>
      <c r="AA36" s="2" t="s">
        <v>220</v>
      </c>
      <c r="AB36" s="6" t="s">
        <v>106</v>
      </c>
      <c r="AC36" s="6"/>
      <c r="AD36" s="2" t="s">
        <v>584</v>
      </c>
      <c r="AE36" s="2" t="s">
        <v>222</v>
      </c>
      <c r="AF36" s="2"/>
      <c r="AG36" s="2"/>
      <c r="AH36" s="2" t="s">
        <v>118</v>
      </c>
      <c r="AI36" s="2" t="s">
        <v>585</v>
      </c>
      <c r="AJ36" s="2">
        <v>14677</v>
      </c>
      <c r="AK36" s="7" t="s">
        <v>586</v>
      </c>
      <c r="AL36" s="7" t="s">
        <v>106</v>
      </c>
      <c r="AM36" s="2" t="s">
        <v>142</v>
      </c>
      <c r="AN36" s="2" t="s">
        <v>409</v>
      </c>
      <c r="AO36" s="2"/>
      <c r="AP36" s="2" t="s">
        <v>587</v>
      </c>
      <c r="AQ36" s="2">
        <v>227</v>
      </c>
      <c r="AR36" s="2"/>
      <c r="AS36" s="2"/>
      <c r="AT36" s="8"/>
      <c r="AU36" s="8">
        <v>386</v>
      </c>
      <c r="AV36" s="8">
        <v>352</v>
      </c>
      <c r="AW36" s="8">
        <v>26</v>
      </c>
      <c r="AX36" s="2" t="s">
        <v>106</v>
      </c>
      <c r="AY36" s="8">
        <v>388.4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8</v>
      </c>
      <c r="BP36" s="8"/>
      <c r="BQ36" s="8">
        <v>2.4</v>
      </c>
      <c r="BR36" s="2"/>
      <c r="BS36" s="2"/>
      <c r="BT36" s="8"/>
      <c r="BU36" s="2" t="s">
        <v>106</v>
      </c>
      <c r="BV36" s="8">
        <v>388.4</v>
      </c>
      <c r="BW36" s="2" t="s">
        <v>121</v>
      </c>
      <c r="BX36" s="2" t="s">
        <v>122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123</v>
      </c>
      <c r="CF36" s="3">
        <v>46234.5795743056</v>
      </c>
      <c r="CG36" s="7"/>
      <c r="CH36" s="7" t="s">
        <v>106</v>
      </c>
      <c r="CI36" s="7" t="s">
        <v>106</v>
      </c>
      <c r="CJ36" s="2"/>
      <c r="CK36" s="2"/>
      <c r="CL36" s="2" t="s">
        <v>124</v>
      </c>
      <c r="CM36" s="2" t="s">
        <v>125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19542998</v>
      </c>
      <c r="B37" s="2"/>
      <c r="C37" s="3">
        <v>46234.4938462963</v>
      </c>
      <c r="D37" s="3"/>
      <c r="E37" s="2">
        <v>4032</v>
      </c>
      <c r="F37" s="4" t="s">
        <v>106</v>
      </c>
      <c r="G37" s="2" t="s">
        <v>588</v>
      </c>
      <c r="H37" s="2" t="s">
        <v>102</v>
      </c>
      <c r="I37" s="2" t="s">
        <v>103</v>
      </c>
      <c r="J37" s="2" t="s">
        <v>589</v>
      </c>
      <c r="K37" s="2" t="s">
        <v>105</v>
      </c>
      <c r="L37" s="2"/>
      <c r="M37" s="2" t="s">
        <v>106</v>
      </c>
      <c r="N37" s="5">
        <v>46244</v>
      </c>
      <c r="O37" s="5">
        <v>46251</v>
      </c>
      <c r="P37" s="2">
        <v>7</v>
      </c>
      <c r="Q37" s="2" t="s">
        <v>590</v>
      </c>
      <c r="R37" s="2" t="s">
        <v>591</v>
      </c>
      <c r="S37" s="5">
        <v>23563</v>
      </c>
      <c r="T37" s="2" t="s">
        <v>592</v>
      </c>
      <c r="U37" s="2" t="s">
        <v>110</v>
      </c>
      <c r="V37" s="6" t="s">
        <v>593</v>
      </c>
      <c r="W37" s="2" t="s">
        <v>594</v>
      </c>
      <c r="X37" s="6" t="s">
        <v>595</v>
      </c>
      <c r="Y37" s="2" t="s">
        <v>596</v>
      </c>
      <c r="Z37" s="2" t="s">
        <v>115</v>
      </c>
      <c r="AA37" s="2" t="s">
        <v>115</v>
      </c>
      <c r="AB37" s="6" t="s">
        <v>106</v>
      </c>
      <c r="AC37" s="6"/>
      <c r="AD37" s="2" t="s">
        <v>597</v>
      </c>
      <c r="AE37" s="2" t="s">
        <v>138</v>
      </c>
      <c r="AF37" s="2" t="s">
        <v>598</v>
      </c>
      <c r="AG37" s="2" t="s">
        <v>599</v>
      </c>
      <c r="AH37" s="2" t="s">
        <v>140</v>
      </c>
      <c r="AI37" s="2" t="s">
        <v>600</v>
      </c>
      <c r="AJ37" s="2">
        <v>121691</v>
      </c>
      <c r="AK37" s="7" t="s">
        <v>106</v>
      </c>
      <c r="AL37" s="7" t="s">
        <v>106</v>
      </c>
      <c r="AM37" s="2" t="s">
        <v>120</v>
      </c>
      <c r="AN37" s="2"/>
      <c r="AO37" s="2"/>
      <c r="AP37" s="2"/>
      <c r="AQ37" s="2"/>
      <c r="AR37" s="2"/>
      <c r="AS37" s="2"/>
      <c r="AT37" s="8"/>
      <c r="AU37" s="8">
        <v>213</v>
      </c>
      <c r="AV37" s="8">
        <v>203</v>
      </c>
      <c r="AW37" s="8">
        <v>0</v>
      </c>
      <c r="AX37" s="2" t="s">
        <v>106</v>
      </c>
      <c r="AY37" s="8">
        <v>231.2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10</v>
      </c>
      <c r="BP37" s="8"/>
      <c r="BQ37" s="8">
        <v>18.2</v>
      </c>
      <c r="BR37" s="2"/>
      <c r="BS37" s="2"/>
      <c r="BT37" s="8"/>
      <c r="BU37" s="2" t="s">
        <v>106</v>
      </c>
      <c r="BV37" s="8">
        <v>231.2</v>
      </c>
      <c r="BW37" s="2" t="s">
        <v>121</v>
      </c>
      <c r="BX37" s="2" t="s">
        <v>122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123</v>
      </c>
      <c r="CF37" s="3">
        <v>46234.4967699421</v>
      </c>
      <c r="CG37" s="7" t="s">
        <v>601</v>
      </c>
      <c r="CH37" s="7" t="s">
        <v>106</v>
      </c>
      <c r="CI37" s="7" t="s">
        <v>106</v>
      </c>
      <c r="CJ37" s="2"/>
      <c r="CK37" s="2"/>
      <c r="CL37" s="2" t="s">
        <v>124</v>
      </c>
      <c r="CM37" s="2" t="s">
        <v>125</v>
      </c>
      <c r="CN37" s="2" t="s">
        <v>106</v>
      </c>
      <c r="CO37" s="2"/>
      <c r="CP37" s="2"/>
      <c r="CQ37" s="2"/>
      <c r="CR37" s="2" t="s">
        <v>145</v>
      </c>
      <c r="CS37" s="2" t="s">
        <v>106</v>
      </c>
      <c r="CT37" s="2"/>
      <c r="CU37" s="2"/>
      <c r="CV37" s="2"/>
    </row>
    <row r="38">
      <c r="A38" s="2">
        <v>19543094</v>
      </c>
      <c r="B38" s="2"/>
      <c r="C38" s="3">
        <v>46234.4974903935</v>
      </c>
      <c r="D38" s="3"/>
      <c r="E38" s="2">
        <v>13438</v>
      </c>
      <c r="F38" s="4" t="s">
        <v>106</v>
      </c>
      <c r="G38" s="2" t="s">
        <v>602</v>
      </c>
      <c r="H38" s="2" t="s">
        <v>102</v>
      </c>
      <c r="I38" s="2" t="s">
        <v>290</v>
      </c>
      <c r="J38" s="2" t="s">
        <v>291</v>
      </c>
      <c r="K38" s="2" t="s">
        <v>105</v>
      </c>
      <c r="L38" s="2"/>
      <c r="M38" s="2" t="s">
        <v>106</v>
      </c>
      <c r="N38" s="5">
        <v>46235</v>
      </c>
      <c r="O38" s="5">
        <v>46239</v>
      </c>
      <c r="P38" s="2">
        <v>4</v>
      </c>
      <c r="Q38" s="2" t="s">
        <v>603</v>
      </c>
      <c r="R38" s="2" t="s">
        <v>108</v>
      </c>
      <c r="S38" s="5">
        <v>31799</v>
      </c>
      <c r="T38" s="2" t="s">
        <v>604</v>
      </c>
      <c r="U38" s="2" t="s">
        <v>110</v>
      </c>
      <c r="V38" s="6" t="s">
        <v>605</v>
      </c>
      <c r="W38" s="2" t="s">
        <v>606</v>
      </c>
      <c r="X38" s="6" t="s">
        <v>607</v>
      </c>
      <c r="Y38" s="2" t="s">
        <v>608</v>
      </c>
      <c r="Z38" s="2" t="s">
        <v>115</v>
      </c>
      <c r="AA38" s="2" t="s">
        <v>115</v>
      </c>
      <c r="AB38" s="6" t="s">
        <v>106</v>
      </c>
      <c r="AC38" s="6"/>
      <c r="AD38" s="2" t="s">
        <v>609</v>
      </c>
      <c r="AE38" s="2" t="s">
        <v>117</v>
      </c>
      <c r="AF38" s="2" t="s">
        <v>610</v>
      </c>
      <c r="AG38" s="2" t="s">
        <v>611</v>
      </c>
      <c r="AH38" s="2" t="s">
        <v>140</v>
      </c>
      <c r="AI38" s="2" t="s">
        <v>261</v>
      </c>
      <c r="AJ38" s="2">
        <v>55254</v>
      </c>
      <c r="AK38" s="7" t="s">
        <v>612</v>
      </c>
      <c r="AL38" s="7" t="s">
        <v>613</v>
      </c>
      <c r="AM38" s="2" t="s">
        <v>120</v>
      </c>
      <c r="AN38" s="2" t="s">
        <v>267</v>
      </c>
      <c r="AO38" s="2"/>
      <c r="AP38" s="2" t="s">
        <v>390</v>
      </c>
      <c r="AQ38" s="2">
        <v>194</v>
      </c>
      <c r="AR38" s="2"/>
      <c r="AS38" s="2"/>
      <c r="AT38" s="8"/>
      <c r="AU38" s="8">
        <v>158</v>
      </c>
      <c r="AV38" s="8">
        <v>56</v>
      </c>
      <c r="AW38" s="8">
        <v>102</v>
      </c>
      <c r="AX38" s="2" t="s">
        <v>106</v>
      </c>
      <c r="AY38" s="8">
        <v>47.4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/>
      <c r="BR38" s="2"/>
      <c r="BS38" s="2"/>
      <c r="BT38" s="8"/>
      <c r="BU38" s="2" t="s">
        <v>106</v>
      </c>
      <c r="BV38" s="8">
        <v>158</v>
      </c>
      <c r="BW38" s="2" t="s">
        <v>121</v>
      </c>
      <c r="BX38" s="2" t="s">
        <v>122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123</v>
      </c>
      <c r="CF38" s="3">
        <v>46234.5955258912</v>
      </c>
      <c r="CG38" s="7"/>
      <c r="CH38" s="7" t="s">
        <v>106</v>
      </c>
      <c r="CI38" s="7" t="s">
        <v>106</v>
      </c>
      <c r="CJ38" s="2"/>
      <c r="CK38" s="2"/>
      <c r="CL38" s="2" t="s">
        <v>124</v>
      </c>
      <c r="CM38" s="2" t="s">
        <v>125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19543297</v>
      </c>
      <c r="B39" s="2"/>
      <c r="C39" s="3">
        <v>46234.5066233796</v>
      </c>
      <c r="D39" s="3"/>
      <c r="E39" s="2">
        <v>4032</v>
      </c>
      <c r="F39" s="4" t="s">
        <v>106</v>
      </c>
      <c r="G39" s="2" t="s">
        <v>588</v>
      </c>
      <c r="H39" s="2" t="s">
        <v>102</v>
      </c>
      <c r="I39" s="2" t="s">
        <v>103</v>
      </c>
      <c r="J39" s="2" t="s">
        <v>589</v>
      </c>
      <c r="K39" s="2" t="s">
        <v>105</v>
      </c>
      <c r="L39" s="2"/>
      <c r="M39" s="2" t="s">
        <v>106</v>
      </c>
      <c r="N39" s="5">
        <v>46244</v>
      </c>
      <c r="O39" s="5">
        <v>46251</v>
      </c>
      <c r="P39" s="2">
        <v>7</v>
      </c>
      <c r="Q39" s="2" t="s">
        <v>614</v>
      </c>
      <c r="R39" s="2" t="s">
        <v>615</v>
      </c>
      <c r="S39" s="5">
        <v>25357</v>
      </c>
      <c r="T39" s="2" t="s">
        <v>616</v>
      </c>
      <c r="U39" s="2" t="s">
        <v>110</v>
      </c>
      <c r="V39" s="6" t="s">
        <v>593</v>
      </c>
      <c r="W39" s="2" t="s">
        <v>617</v>
      </c>
      <c r="X39" s="6" t="s">
        <v>595</v>
      </c>
      <c r="Y39" s="2" t="s">
        <v>596</v>
      </c>
      <c r="Z39" s="2" t="s">
        <v>115</v>
      </c>
      <c r="AA39" s="2" t="s">
        <v>115</v>
      </c>
      <c r="AB39" s="6" t="s">
        <v>106</v>
      </c>
      <c r="AC39" s="6"/>
      <c r="AD39" s="2" t="s">
        <v>618</v>
      </c>
      <c r="AE39" s="2" t="s">
        <v>138</v>
      </c>
      <c r="AF39" s="2" t="s">
        <v>619</v>
      </c>
      <c r="AG39" s="2" t="s">
        <v>620</v>
      </c>
      <c r="AH39" s="2" t="s">
        <v>140</v>
      </c>
      <c r="AI39" s="2" t="s">
        <v>600</v>
      </c>
      <c r="AJ39" s="2">
        <v>121691</v>
      </c>
      <c r="AK39" s="7" t="s">
        <v>106</v>
      </c>
      <c r="AL39" s="7" t="s">
        <v>106</v>
      </c>
      <c r="AM39" s="2" t="s">
        <v>120</v>
      </c>
      <c r="AN39" s="2"/>
      <c r="AO39" s="2"/>
      <c r="AP39" s="2"/>
      <c r="AQ39" s="2"/>
      <c r="AR39" s="2"/>
      <c r="AS39" s="2"/>
      <c r="AT39" s="8"/>
      <c r="AU39" s="8">
        <v>213</v>
      </c>
      <c r="AV39" s="8">
        <v>203</v>
      </c>
      <c r="AW39" s="8">
        <v>0</v>
      </c>
      <c r="AX39" s="2" t="s">
        <v>106</v>
      </c>
      <c r="AY39" s="8">
        <v>237.09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10</v>
      </c>
      <c r="BP39" s="8"/>
      <c r="BQ39" s="8">
        <v>18.2</v>
      </c>
      <c r="BR39" s="2"/>
      <c r="BS39" s="2"/>
      <c r="BT39" s="8">
        <v>5.89</v>
      </c>
      <c r="BU39" s="2" t="s">
        <v>621</v>
      </c>
      <c r="BV39" s="8">
        <v>237.09</v>
      </c>
      <c r="BW39" s="2" t="s">
        <v>121</v>
      </c>
      <c r="BX39" s="2" t="s">
        <v>122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123</v>
      </c>
      <c r="CF39" s="3">
        <v>46234.5196542014</v>
      </c>
      <c r="CG39" s="7" t="s">
        <v>622</v>
      </c>
      <c r="CH39" s="7" t="s">
        <v>106</v>
      </c>
      <c r="CI39" s="7" t="s">
        <v>106</v>
      </c>
      <c r="CJ39" s="2"/>
      <c r="CK39" s="2"/>
      <c r="CL39" s="2" t="s">
        <v>124</v>
      </c>
      <c r="CM39" s="2" t="s">
        <v>125</v>
      </c>
      <c r="CN39" s="2" t="s">
        <v>106</v>
      </c>
      <c r="CO39" s="2"/>
      <c r="CP39" s="2"/>
      <c r="CQ39" s="2"/>
      <c r="CR39" s="2" t="s">
        <v>145</v>
      </c>
      <c r="CS39" s="2" t="s">
        <v>106</v>
      </c>
      <c r="CT39" s="2"/>
      <c r="CU39" s="2"/>
      <c r="CV39" s="2"/>
    </row>
    <row r="40">
      <c r="A40" s="2">
        <v>19543800</v>
      </c>
      <c r="B40" s="2"/>
      <c r="C40" s="3">
        <v>46234.5321604167</v>
      </c>
      <c r="D40" s="3"/>
      <c r="E40" s="2">
        <v>5353</v>
      </c>
      <c r="F40" s="4" t="s">
        <v>623</v>
      </c>
      <c r="G40" s="2" t="s">
        <v>624</v>
      </c>
      <c r="H40" s="2" t="s">
        <v>102</v>
      </c>
      <c r="I40" s="2" t="s">
        <v>290</v>
      </c>
      <c r="J40" s="2" t="s">
        <v>350</v>
      </c>
      <c r="K40" s="2" t="s">
        <v>105</v>
      </c>
      <c r="L40" s="2"/>
      <c r="M40" s="2" t="s">
        <v>106</v>
      </c>
      <c r="N40" s="5">
        <v>46241</v>
      </c>
      <c r="O40" s="5">
        <v>46251</v>
      </c>
      <c r="P40" s="2">
        <v>10</v>
      </c>
      <c r="Q40" s="2" t="s">
        <v>625</v>
      </c>
      <c r="R40" s="2" t="s">
        <v>626</v>
      </c>
      <c r="S40" s="5">
        <v>27951</v>
      </c>
      <c r="T40" s="2" t="s">
        <v>627</v>
      </c>
      <c r="U40" s="2" t="s">
        <v>154</v>
      </c>
      <c r="V40" s="6" t="s">
        <v>628</v>
      </c>
      <c r="W40" s="2" t="s">
        <v>629</v>
      </c>
      <c r="X40" s="6" t="s">
        <v>630</v>
      </c>
      <c r="Y40" s="2" t="s">
        <v>631</v>
      </c>
      <c r="Z40" s="2" t="s">
        <v>115</v>
      </c>
      <c r="AA40" s="2" t="s">
        <v>115</v>
      </c>
      <c r="AB40" s="6" t="s">
        <v>106</v>
      </c>
      <c r="AC40" s="6"/>
      <c r="AD40" s="2" t="s">
        <v>632</v>
      </c>
      <c r="AE40" s="2" t="s">
        <v>222</v>
      </c>
      <c r="AF40" s="2" t="s">
        <v>633</v>
      </c>
      <c r="AG40" s="2" t="s">
        <v>634</v>
      </c>
      <c r="AH40" s="2" t="s">
        <v>140</v>
      </c>
      <c r="AI40" s="2" t="s">
        <v>635</v>
      </c>
      <c r="AJ40" s="2">
        <v>42527</v>
      </c>
      <c r="AK40" s="7" t="s">
        <v>106</v>
      </c>
      <c r="AL40" s="7" t="s">
        <v>636</v>
      </c>
      <c r="AM40" s="2" t="s">
        <v>120</v>
      </c>
      <c r="AN40" s="2"/>
      <c r="AO40" s="2"/>
      <c r="AP40" s="2"/>
      <c r="AQ40" s="2"/>
      <c r="AR40" s="2"/>
      <c r="AS40" s="2"/>
      <c r="AT40" s="8"/>
      <c r="AU40" s="8">
        <v>261</v>
      </c>
      <c r="AV40" s="8">
        <v>188</v>
      </c>
      <c r="AW40" s="8">
        <v>73</v>
      </c>
      <c r="AX40" s="2" t="s">
        <v>106</v>
      </c>
      <c r="AY40" s="8">
        <v>263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2</v>
      </c>
      <c r="BR40" s="2"/>
      <c r="BS40" s="2"/>
      <c r="BT40" s="8"/>
      <c r="BU40" s="2" t="s">
        <v>106</v>
      </c>
      <c r="BV40" s="8">
        <v>263</v>
      </c>
      <c r="BW40" s="2" t="s">
        <v>121</v>
      </c>
      <c r="BX40" s="2" t="s">
        <v>637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123</v>
      </c>
      <c r="CF40" s="3">
        <v>46234.5756081366</v>
      </c>
      <c r="CG40" s="7" t="s">
        <v>638</v>
      </c>
      <c r="CH40" s="7" t="s">
        <v>106</v>
      </c>
      <c r="CI40" s="7" t="s">
        <v>106</v>
      </c>
      <c r="CJ40" s="2"/>
      <c r="CK40" s="2"/>
      <c r="CL40" s="2" t="s">
        <v>124</v>
      </c>
      <c r="CM40" s="2" t="s">
        <v>125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19544171</v>
      </c>
      <c r="B41" s="2"/>
      <c r="C41" s="3">
        <v>46234.550900081</v>
      </c>
      <c r="D41" s="3"/>
      <c r="E41" s="2">
        <v>16666</v>
      </c>
      <c r="F41" s="4" t="s">
        <v>106</v>
      </c>
      <c r="G41" s="2" t="s">
        <v>639</v>
      </c>
      <c r="H41" s="2" t="s">
        <v>102</v>
      </c>
      <c r="I41" s="2" t="s">
        <v>232</v>
      </c>
      <c r="J41" s="2" t="s">
        <v>640</v>
      </c>
      <c r="K41" s="2" t="s">
        <v>105</v>
      </c>
      <c r="L41" s="2"/>
      <c r="M41" s="2" t="s">
        <v>106</v>
      </c>
      <c r="N41" s="5">
        <v>46237</v>
      </c>
      <c r="O41" s="5">
        <v>46241</v>
      </c>
      <c r="P41" s="2">
        <v>4</v>
      </c>
      <c r="Q41" s="2" t="s">
        <v>641</v>
      </c>
      <c r="R41" s="2" t="s">
        <v>642</v>
      </c>
      <c r="S41" s="5">
        <v>33205</v>
      </c>
      <c r="T41" s="2" t="s">
        <v>643</v>
      </c>
      <c r="U41" s="2" t="s">
        <v>110</v>
      </c>
      <c r="V41" s="6" t="s">
        <v>644</v>
      </c>
      <c r="W41" s="2" t="s">
        <v>645</v>
      </c>
      <c r="X41" s="6" t="s">
        <v>646</v>
      </c>
      <c r="Y41" s="2" t="s">
        <v>647</v>
      </c>
      <c r="Z41" s="2" t="s">
        <v>115</v>
      </c>
      <c r="AA41" s="2" t="s">
        <v>115</v>
      </c>
      <c r="AB41" s="6" t="s">
        <v>106</v>
      </c>
      <c r="AC41" s="6"/>
      <c r="AD41" s="2" t="s">
        <v>648</v>
      </c>
      <c r="AE41" s="2" t="s">
        <v>138</v>
      </c>
      <c r="AF41" s="2"/>
      <c r="AG41" s="2" t="s">
        <v>649</v>
      </c>
      <c r="AH41" s="2" t="s">
        <v>140</v>
      </c>
      <c r="AI41" s="2" t="s">
        <v>650</v>
      </c>
      <c r="AJ41" s="2">
        <v>106655</v>
      </c>
      <c r="AK41" s="7"/>
      <c r="AL41" s="7"/>
      <c r="AM41" s="2" t="s">
        <v>120</v>
      </c>
      <c r="AN41" s="2"/>
      <c r="AO41" s="2"/>
      <c r="AP41" s="2"/>
      <c r="AQ41" s="2"/>
      <c r="AR41" s="2"/>
      <c r="AS41" s="2"/>
      <c r="AT41" s="8"/>
      <c r="AU41" s="8">
        <v>92</v>
      </c>
      <c r="AV41" s="8">
        <v>92</v>
      </c>
      <c r="AW41" s="8">
        <v>0</v>
      </c>
      <c r="AX41" s="2" t="s">
        <v>106</v>
      </c>
      <c r="AY41" s="8">
        <v>97.28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>
        <v>5.28</v>
      </c>
      <c r="BR41" s="2"/>
      <c r="BS41" s="2"/>
      <c r="BT41" s="8"/>
      <c r="BU41" s="2" t="s">
        <v>106</v>
      </c>
      <c r="BV41" s="8">
        <v>97.28</v>
      </c>
      <c r="BW41" s="2" t="s">
        <v>121</v>
      </c>
      <c r="BX41" s="2" t="s">
        <v>122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123</v>
      </c>
      <c r="CF41" s="3">
        <v>46234.6140828357</v>
      </c>
      <c r="CG41" s="7"/>
      <c r="CH41" s="7" t="s">
        <v>106</v>
      </c>
      <c r="CI41" s="7" t="s">
        <v>106</v>
      </c>
      <c r="CJ41" s="2"/>
      <c r="CK41" s="2"/>
      <c r="CL41" s="2" t="s">
        <v>124</v>
      </c>
      <c r="CM41" s="2" t="s">
        <v>125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19544444</v>
      </c>
      <c r="B42" s="2"/>
      <c r="C42" s="3">
        <v>46234.5643412037</v>
      </c>
      <c r="D42" s="3"/>
      <c r="E42" s="2">
        <v>578</v>
      </c>
      <c r="F42" s="4" t="s">
        <v>378</v>
      </c>
      <c r="G42" s="2" t="s">
        <v>379</v>
      </c>
      <c r="H42" s="2" t="s">
        <v>102</v>
      </c>
      <c r="I42" s="2" t="s">
        <v>180</v>
      </c>
      <c r="J42" s="2" t="s">
        <v>181</v>
      </c>
      <c r="K42" s="2" t="s">
        <v>105</v>
      </c>
      <c r="L42" s="2"/>
      <c r="M42" s="2" t="s">
        <v>106</v>
      </c>
      <c r="N42" s="5">
        <v>46235</v>
      </c>
      <c r="O42" s="5">
        <v>46242</v>
      </c>
      <c r="P42" s="2">
        <v>7</v>
      </c>
      <c r="Q42" s="2" t="s">
        <v>651</v>
      </c>
      <c r="R42" s="2" t="s">
        <v>652</v>
      </c>
      <c r="S42" s="5">
        <v>27281</v>
      </c>
      <c r="T42" s="2" t="s">
        <v>653</v>
      </c>
      <c r="U42" s="2" t="s">
        <v>110</v>
      </c>
      <c r="V42" s="6" t="s">
        <v>654</v>
      </c>
      <c r="W42" s="2" t="s">
        <v>655</v>
      </c>
      <c r="X42" s="6" t="s">
        <v>656</v>
      </c>
      <c r="Y42" s="2" t="s">
        <v>657</v>
      </c>
      <c r="Z42" s="2" t="s">
        <v>115</v>
      </c>
      <c r="AA42" s="2" t="s">
        <v>115</v>
      </c>
      <c r="AB42" s="6" t="s">
        <v>106</v>
      </c>
      <c r="AC42" s="6"/>
      <c r="AD42" s="2" t="s">
        <v>658</v>
      </c>
      <c r="AE42" s="2" t="s">
        <v>117</v>
      </c>
      <c r="AF42" s="2" t="s">
        <v>659</v>
      </c>
      <c r="AG42" s="2"/>
      <c r="AH42" s="2" t="s">
        <v>118</v>
      </c>
      <c r="AI42" s="2" t="s">
        <v>660</v>
      </c>
      <c r="AJ42" s="2">
        <v>47648</v>
      </c>
      <c r="AK42" s="7" t="s">
        <v>661</v>
      </c>
      <c r="AL42" s="7" t="s">
        <v>106</v>
      </c>
      <c r="AM42" s="2" t="s">
        <v>389</v>
      </c>
      <c r="AN42" s="2" t="s">
        <v>267</v>
      </c>
      <c r="AO42" s="2"/>
      <c r="AP42" s="2" t="s">
        <v>390</v>
      </c>
      <c r="AQ42" s="2">
        <v>194</v>
      </c>
      <c r="AR42" s="2"/>
      <c r="AS42" s="2"/>
      <c r="AT42" s="8"/>
      <c r="AU42" s="8">
        <v>1305</v>
      </c>
      <c r="AV42" s="8">
        <v>1225</v>
      </c>
      <c r="AW42" s="8">
        <v>80</v>
      </c>
      <c r="AX42" s="2" t="s">
        <v>106</v>
      </c>
      <c r="AY42" s="8">
        <v>1323.9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18.9</v>
      </c>
      <c r="BR42" s="2"/>
      <c r="BS42" s="2"/>
      <c r="BT42" s="8"/>
      <c r="BU42" s="2" t="s">
        <v>106</v>
      </c>
      <c r="BV42" s="8">
        <v>1323.9</v>
      </c>
      <c r="BW42" s="2" t="s">
        <v>121</v>
      </c>
      <c r="BX42" s="2" t="s">
        <v>122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123</v>
      </c>
      <c r="CF42" s="3">
        <v>46234.6049334491</v>
      </c>
      <c r="CG42" s="7"/>
      <c r="CH42" s="7" t="s">
        <v>106</v>
      </c>
      <c r="CI42" s="7" t="s">
        <v>106</v>
      </c>
      <c r="CJ42" s="2"/>
      <c r="CK42" s="2"/>
      <c r="CL42" s="2" t="s">
        <v>124</v>
      </c>
      <c r="CM42" s="2" t="s">
        <v>125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19544592</v>
      </c>
      <c r="B43" s="2"/>
      <c r="C43" s="3">
        <v>46234.5719042014</v>
      </c>
      <c r="D43" s="3"/>
      <c r="E43" s="2">
        <v>4869</v>
      </c>
      <c r="F43" s="4" t="s">
        <v>106</v>
      </c>
      <c r="G43" s="2" t="s">
        <v>349</v>
      </c>
      <c r="H43" s="2" t="s">
        <v>102</v>
      </c>
      <c r="I43" s="2" t="s">
        <v>290</v>
      </c>
      <c r="J43" s="2" t="s">
        <v>350</v>
      </c>
      <c r="K43" s="2" t="s">
        <v>105</v>
      </c>
      <c r="L43" s="2"/>
      <c r="M43" s="2" t="s">
        <v>106</v>
      </c>
      <c r="N43" s="5">
        <v>46235</v>
      </c>
      <c r="O43" s="5">
        <v>46236</v>
      </c>
      <c r="P43" s="2">
        <v>1</v>
      </c>
      <c r="Q43" s="2" t="s">
        <v>662</v>
      </c>
      <c r="R43" s="2" t="s">
        <v>663</v>
      </c>
      <c r="S43" s="5">
        <v>35319</v>
      </c>
      <c r="T43" s="2" t="s">
        <v>664</v>
      </c>
      <c r="U43" s="2" t="s">
        <v>110</v>
      </c>
      <c r="V43" s="6" t="s">
        <v>665</v>
      </c>
      <c r="W43" s="2" t="s">
        <v>666</v>
      </c>
      <c r="X43" s="6" t="s">
        <v>667</v>
      </c>
      <c r="Y43" s="2" t="s">
        <v>668</v>
      </c>
      <c r="Z43" s="2" t="s">
        <v>115</v>
      </c>
      <c r="AA43" s="2" t="s">
        <v>115</v>
      </c>
      <c r="AB43" s="6" t="s">
        <v>106</v>
      </c>
      <c r="AC43" s="6"/>
      <c r="AD43" s="2" t="s">
        <v>669</v>
      </c>
      <c r="AE43" s="2" t="s">
        <v>242</v>
      </c>
      <c r="AF43" s="2"/>
      <c r="AG43" s="2" t="s">
        <v>670</v>
      </c>
      <c r="AH43" s="2" t="s">
        <v>140</v>
      </c>
      <c r="AI43" s="2" t="s">
        <v>493</v>
      </c>
      <c r="AJ43" s="2">
        <v>137157</v>
      </c>
      <c r="AK43" s="7" t="s">
        <v>106</v>
      </c>
      <c r="AL43" s="7" t="s">
        <v>671</v>
      </c>
      <c r="AM43" s="2" t="s">
        <v>120</v>
      </c>
      <c r="AN43" s="2"/>
      <c r="AO43" s="2"/>
      <c r="AP43" s="2"/>
      <c r="AQ43" s="2"/>
      <c r="AR43" s="2"/>
      <c r="AS43" s="2"/>
      <c r="AT43" s="8"/>
      <c r="AU43" s="8">
        <v>86.9</v>
      </c>
      <c r="AV43" s="8">
        <v>27.4</v>
      </c>
      <c r="AW43" s="8">
        <v>49.5</v>
      </c>
      <c r="AX43" s="2" t="s">
        <v>106</v>
      </c>
      <c r="AY43" s="8">
        <v>29.23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10</v>
      </c>
      <c r="BP43" s="8"/>
      <c r="BQ43" s="8">
        <v>3.6</v>
      </c>
      <c r="BR43" s="2"/>
      <c r="BS43" s="2"/>
      <c r="BT43" s="8"/>
      <c r="BU43" s="2" t="s">
        <v>106</v>
      </c>
      <c r="BV43" s="8">
        <v>90.5</v>
      </c>
      <c r="BW43" s="2" t="s">
        <v>121</v>
      </c>
      <c r="BX43" s="2" t="s">
        <v>122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123</v>
      </c>
      <c r="CF43" s="3">
        <v>46234.5859944097</v>
      </c>
      <c r="CG43" s="7" t="s">
        <v>496</v>
      </c>
      <c r="CH43" s="7" t="s">
        <v>106</v>
      </c>
      <c r="CI43" s="7" t="s">
        <v>106</v>
      </c>
      <c r="CJ43" s="2"/>
      <c r="CK43" s="2"/>
      <c r="CL43" s="2" t="s">
        <v>124</v>
      </c>
      <c r="CM43" s="2" t="s">
        <v>125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19544685</v>
      </c>
      <c r="B44" s="2"/>
      <c r="C44" s="3">
        <v>46234.5769476042</v>
      </c>
      <c r="D44" s="3"/>
      <c r="E44" s="2">
        <v>15330</v>
      </c>
      <c r="F44" s="4" t="s">
        <v>672</v>
      </c>
      <c r="G44" s="2" t="s">
        <v>673</v>
      </c>
      <c r="H44" s="2" t="s">
        <v>102</v>
      </c>
      <c r="I44" s="2" t="s">
        <v>180</v>
      </c>
      <c r="J44" s="2" t="s">
        <v>196</v>
      </c>
      <c r="K44" s="2" t="s">
        <v>105</v>
      </c>
      <c r="L44" s="2"/>
      <c r="M44" s="2" t="s">
        <v>106</v>
      </c>
      <c r="N44" s="5">
        <v>46249</v>
      </c>
      <c r="O44" s="5">
        <v>46256</v>
      </c>
      <c r="P44" s="2">
        <v>7</v>
      </c>
      <c r="Q44" s="2" t="s">
        <v>674</v>
      </c>
      <c r="R44" s="2" t="s">
        <v>675</v>
      </c>
      <c r="S44" s="5">
        <v>34242</v>
      </c>
      <c r="T44" s="2" t="s">
        <v>676</v>
      </c>
      <c r="U44" s="2" t="s">
        <v>154</v>
      </c>
      <c r="V44" s="6" t="s">
        <v>677</v>
      </c>
      <c r="W44" s="2" t="s">
        <v>678</v>
      </c>
      <c r="X44" s="6" t="s">
        <v>679</v>
      </c>
      <c r="Y44" s="2" t="s">
        <v>680</v>
      </c>
      <c r="Z44" s="2" t="s">
        <v>115</v>
      </c>
      <c r="AA44" s="2" t="s">
        <v>115</v>
      </c>
      <c r="AB44" s="6" t="s">
        <v>106</v>
      </c>
      <c r="AC44" s="6"/>
      <c r="AD44" s="2" t="s">
        <v>681</v>
      </c>
      <c r="AE44" s="2" t="s">
        <v>117</v>
      </c>
      <c r="AF44" s="2" t="s">
        <v>682</v>
      </c>
      <c r="AG44" s="2" t="s">
        <v>683</v>
      </c>
      <c r="AH44" s="2" t="s">
        <v>140</v>
      </c>
      <c r="AI44" s="2" t="s">
        <v>684</v>
      </c>
      <c r="AJ44" s="2">
        <v>78679</v>
      </c>
      <c r="AK44" s="7" t="s">
        <v>685</v>
      </c>
      <c r="AL44" s="7" t="s">
        <v>686</v>
      </c>
      <c r="AM44" s="2" t="s">
        <v>120</v>
      </c>
      <c r="AN44" s="2" t="s">
        <v>687</v>
      </c>
      <c r="AO44" s="2">
        <v>16.3</v>
      </c>
      <c r="AP44" s="2" t="s">
        <v>688</v>
      </c>
      <c r="AQ44" s="2"/>
      <c r="AR44" s="2"/>
      <c r="AS44" s="2"/>
      <c r="AT44" s="8"/>
      <c r="AU44" s="8">
        <v>404.7</v>
      </c>
      <c r="AV44" s="8">
        <v>309.7</v>
      </c>
      <c r="AW44" s="8">
        <v>85</v>
      </c>
      <c r="AX44" s="2" t="s">
        <v>106</v>
      </c>
      <c r="AY44" s="8">
        <v>108.68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10</v>
      </c>
      <c r="BP44" s="8"/>
      <c r="BQ44" s="8">
        <v>18.9</v>
      </c>
      <c r="BR44" s="2"/>
      <c r="BS44" s="2"/>
      <c r="BT44" s="8"/>
      <c r="BU44" s="2" t="s">
        <v>106</v>
      </c>
      <c r="BV44" s="8">
        <v>423.6</v>
      </c>
      <c r="BW44" s="2" t="s">
        <v>121</v>
      </c>
      <c r="BX44" s="2" t="s">
        <v>122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123</v>
      </c>
      <c r="CF44" s="3">
        <v>46234.7875048611</v>
      </c>
      <c r="CG44" s="7"/>
      <c r="CH44" s="7" t="s">
        <v>106</v>
      </c>
      <c r="CI44" s="7" t="s">
        <v>106</v>
      </c>
      <c r="CJ44" s="2"/>
      <c r="CK44" s="2"/>
      <c r="CL44" s="2" t="s">
        <v>124</v>
      </c>
      <c r="CM44" s="2" t="s">
        <v>125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19545143</v>
      </c>
      <c r="B45" s="2"/>
      <c r="C45" s="3">
        <v>46234.5975024306</v>
      </c>
      <c r="D45" s="3"/>
      <c r="E45" s="2">
        <v>250</v>
      </c>
      <c r="F45" s="4" t="s">
        <v>689</v>
      </c>
      <c r="G45" s="2" t="s">
        <v>690</v>
      </c>
      <c r="H45" s="2" t="s">
        <v>102</v>
      </c>
      <c r="I45" s="2" t="s">
        <v>232</v>
      </c>
      <c r="J45" s="2" t="s">
        <v>564</v>
      </c>
      <c r="K45" s="2" t="s">
        <v>105</v>
      </c>
      <c r="L45" s="2"/>
      <c r="M45" s="2" t="s">
        <v>106</v>
      </c>
      <c r="N45" s="5">
        <v>46239</v>
      </c>
      <c r="O45" s="5">
        <v>46240</v>
      </c>
      <c r="P45" s="2">
        <v>1</v>
      </c>
      <c r="Q45" s="2" t="s">
        <v>691</v>
      </c>
      <c r="R45" s="2" t="s">
        <v>692</v>
      </c>
      <c r="S45" s="5">
        <v>30489</v>
      </c>
      <c r="T45" s="2" t="s">
        <v>693</v>
      </c>
      <c r="U45" s="2" t="s">
        <v>154</v>
      </c>
      <c r="V45" s="6" t="s">
        <v>694</v>
      </c>
      <c r="W45" s="2" t="s">
        <v>695</v>
      </c>
      <c r="X45" s="6" t="s">
        <v>696</v>
      </c>
      <c r="Y45" s="2" t="s">
        <v>697</v>
      </c>
      <c r="Z45" s="2" t="s">
        <v>115</v>
      </c>
      <c r="AA45" s="2" t="s">
        <v>115</v>
      </c>
      <c r="AB45" s="6" t="s">
        <v>106</v>
      </c>
      <c r="AC45" s="6"/>
      <c r="AD45" s="2" t="s">
        <v>698</v>
      </c>
      <c r="AE45" s="2" t="s">
        <v>138</v>
      </c>
      <c r="AF45" s="2"/>
      <c r="AG45" s="2" t="s">
        <v>699</v>
      </c>
      <c r="AH45" s="2" t="s">
        <v>140</v>
      </c>
      <c r="AI45" s="2" t="s">
        <v>700</v>
      </c>
      <c r="AJ45" s="2">
        <v>57508</v>
      </c>
      <c r="AK45" s="7"/>
      <c r="AL45" s="7"/>
      <c r="AM45" s="2" t="s">
        <v>142</v>
      </c>
      <c r="AN45" s="2"/>
      <c r="AO45" s="2"/>
      <c r="AP45" s="2"/>
      <c r="AQ45" s="2"/>
      <c r="AR45" s="2"/>
      <c r="AS45" s="2"/>
      <c r="AT45" s="8"/>
      <c r="AU45" s="8">
        <v>69</v>
      </c>
      <c r="AV45" s="8">
        <v>54</v>
      </c>
      <c r="AW45" s="8">
        <v>0</v>
      </c>
      <c r="AX45" s="2" t="s">
        <v>106</v>
      </c>
      <c r="AY45" s="8">
        <v>42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15</v>
      </c>
      <c r="BP45" s="8"/>
      <c r="BQ45" s="8"/>
      <c r="BR45" s="2"/>
      <c r="BS45" s="2"/>
      <c r="BT45" s="8"/>
      <c r="BU45" s="2" t="s">
        <v>106</v>
      </c>
      <c r="BV45" s="8">
        <v>69</v>
      </c>
      <c r="BW45" s="2" t="s">
        <v>121</v>
      </c>
      <c r="BX45" s="2" t="s">
        <v>122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123</v>
      </c>
      <c r="CF45" s="3">
        <v>46234.6018690972</v>
      </c>
      <c r="CG45" s="7"/>
      <c r="CH45" s="7" t="s">
        <v>106</v>
      </c>
      <c r="CI45" s="7" t="s">
        <v>106</v>
      </c>
      <c r="CJ45" s="2"/>
      <c r="CK45" s="2"/>
      <c r="CL45" s="2" t="s">
        <v>124</v>
      </c>
      <c r="CM45" s="2" t="s">
        <v>125</v>
      </c>
      <c r="CN45" s="2" t="s">
        <v>106</v>
      </c>
      <c r="CO45" s="2"/>
      <c r="CP45" s="2"/>
      <c r="CQ45" s="2"/>
      <c r="CR45" s="2" t="s">
        <v>701</v>
      </c>
      <c r="CS45" s="2" t="s">
        <v>106</v>
      </c>
      <c r="CT45" s="2"/>
      <c r="CU45" s="2"/>
      <c r="CV45" s="2"/>
    </row>
    <row r="46">
      <c r="A46" s="2">
        <v>19545160</v>
      </c>
      <c r="B46" s="2"/>
      <c r="C46" s="3">
        <v>46234.5982289699</v>
      </c>
      <c r="D46" s="3"/>
      <c r="E46" s="2">
        <v>4715</v>
      </c>
      <c r="F46" s="4" t="s">
        <v>702</v>
      </c>
      <c r="G46" s="2" t="s">
        <v>703</v>
      </c>
      <c r="H46" s="2" t="s">
        <v>102</v>
      </c>
      <c r="I46" s="2" t="s">
        <v>290</v>
      </c>
      <c r="J46" s="2" t="s">
        <v>291</v>
      </c>
      <c r="K46" s="2" t="s">
        <v>105</v>
      </c>
      <c r="L46" s="2"/>
      <c r="M46" s="2" t="s">
        <v>106</v>
      </c>
      <c r="N46" s="5">
        <v>46245</v>
      </c>
      <c r="O46" s="5">
        <v>46248</v>
      </c>
      <c r="P46" s="2">
        <v>3</v>
      </c>
      <c r="Q46" s="2" t="s">
        <v>704</v>
      </c>
      <c r="R46" s="2" t="s">
        <v>705</v>
      </c>
      <c r="S46" s="5">
        <v>33119</v>
      </c>
      <c r="T46" s="2" t="s">
        <v>706</v>
      </c>
      <c r="U46" s="2" t="s">
        <v>110</v>
      </c>
      <c r="V46" s="6" t="s">
        <v>707</v>
      </c>
      <c r="W46" s="2" t="s">
        <v>708</v>
      </c>
      <c r="X46" s="6" t="s">
        <v>709</v>
      </c>
      <c r="Y46" s="2" t="s">
        <v>710</v>
      </c>
      <c r="Z46" s="2" t="s">
        <v>115</v>
      </c>
      <c r="AA46" s="2" t="s">
        <v>115</v>
      </c>
      <c r="AB46" s="6" t="s">
        <v>106</v>
      </c>
      <c r="AC46" s="6"/>
      <c r="AD46" s="2" t="s">
        <v>711</v>
      </c>
      <c r="AE46" s="2" t="s">
        <v>117</v>
      </c>
      <c r="AF46" s="2"/>
      <c r="AG46" s="2" t="s">
        <v>712</v>
      </c>
      <c r="AH46" s="2" t="s">
        <v>140</v>
      </c>
      <c r="AI46" s="2" t="s">
        <v>713</v>
      </c>
      <c r="AJ46" s="2">
        <v>38382</v>
      </c>
      <c r="AK46" s="7" t="s">
        <v>106</v>
      </c>
      <c r="AL46" s="7" t="s">
        <v>714</v>
      </c>
      <c r="AM46" s="2" t="s">
        <v>120</v>
      </c>
      <c r="AN46" s="2"/>
      <c r="AO46" s="2"/>
      <c r="AP46" s="2"/>
      <c r="AQ46" s="2"/>
      <c r="AR46" s="2"/>
      <c r="AS46" s="2"/>
      <c r="AT46" s="8"/>
      <c r="AU46" s="8">
        <v>229</v>
      </c>
      <c r="AV46" s="8">
        <v>165</v>
      </c>
      <c r="AW46" s="8">
        <v>39</v>
      </c>
      <c r="AX46" s="2" t="s">
        <v>106</v>
      </c>
      <c r="AY46" s="8">
        <v>229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25</v>
      </c>
      <c r="BP46" s="8"/>
      <c r="BQ46" s="8"/>
      <c r="BR46" s="2"/>
      <c r="BS46" s="2"/>
      <c r="BT46" s="8"/>
      <c r="BU46" s="2" t="s">
        <v>106</v>
      </c>
      <c r="BV46" s="8">
        <v>229</v>
      </c>
      <c r="BW46" s="2" t="s">
        <v>121</v>
      </c>
      <c r="BX46" s="2" t="s">
        <v>122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123</v>
      </c>
      <c r="CF46" s="3">
        <v>46234.6854447106</v>
      </c>
      <c r="CG46" s="7"/>
      <c r="CH46" s="7" t="s">
        <v>106</v>
      </c>
      <c r="CI46" s="7" t="s">
        <v>106</v>
      </c>
      <c r="CJ46" s="2"/>
      <c r="CK46" s="2"/>
      <c r="CL46" s="2" t="s">
        <v>124</v>
      </c>
      <c r="CM46" s="2" t="s">
        <v>125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19545187</v>
      </c>
      <c r="B47" s="2"/>
      <c r="C47" s="3">
        <v>46234.599087963</v>
      </c>
      <c r="D47" s="3"/>
      <c r="E47" s="2">
        <v>8651</v>
      </c>
      <c r="F47" s="4" t="s">
        <v>715</v>
      </c>
      <c r="G47" s="2" t="s">
        <v>716</v>
      </c>
      <c r="H47" s="2" t="s">
        <v>102</v>
      </c>
      <c r="I47" s="2" t="s">
        <v>128</v>
      </c>
      <c r="J47" s="2" t="s">
        <v>717</v>
      </c>
      <c r="K47" s="2" t="s">
        <v>105</v>
      </c>
      <c r="L47" s="2"/>
      <c r="M47" s="2" t="s">
        <v>106</v>
      </c>
      <c r="N47" s="5">
        <v>46242</v>
      </c>
      <c r="O47" s="5">
        <v>46248</v>
      </c>
      <c r="P47" s="2">
        <v>6</v>
      </c>
      <c r="Q47" s="2" t="s">
        <v>718</v>
      </c>
      <c r="R47" s="2" t="s">
        <v>719</v>
      </c>
      <c r="S47" s="5">
        <v>22326</v>
      </c>
      <c r="T47" s="2" t="s">
        <v>720</v>
      </c>
      <c r="U47" s="2" t="s">
        <v>110</v>
      </c>
      <c r="V47" s="6" t="s">
        <v>721</v>
      </c>
      <c r="W47" s="2" t="s">
        <v>722</v>
      </c>
      <c r="X47" s="6" t="s">
        <v>723</v>
      </c>
      <c r="Y47" s="2" t="s">
        <v>724</v>
      </c>
      <c r="Z47" s="2" t="s">
        <v>115</v>
      </c>
      <c r="AA47" s="2" t="s">
        <v>115</v>
      </c>
      <c r="AB47" s="6" t="s">
        <v>106</v>
      </c>
      <c r="AC47" s="6"/>
      <c r="AD47" s="2" t="s">
        <v>725</v>
      </c>
      <c r="AE47" s="2" t="s">
        <v>117</v>
      </c>
      <c r="AF47" s="2"/>
      <c r="AG47" s="2" t="s">
        <v>726</v>
      </c>
      <c r="AH47" s="2" t="s">
        <v>140</v>
      </c>
      <c r="AI47" s="2" t="s">
        <v>727</v>
      </c>
      <c r="AJ47" s="2">
        <v>63886</v>
      </c>
      <c r="AK47" s="7" t="s">
        <v>106</v>
      </c>
      <c r="AL47" s="7" t="s">
        <v>728</v>
      </c>
      <c r="AM47" s="2" t="s">
        <v>120</v>
      </c>
      <c r="AN47" s="2"/>
      <c r="AO47" s="2"/>
      <c r="AP47" s="2"/>
      <c r="AQ47" s="2"/>
      <c r="AR47" s="2"/>
      <c r="AS47" s="2"/>
      <c r="AT47" s="8"/>
      <c r="AU47" s="8">
        <v>246</v>
      </c>
      <c r="AV47" s="8">
        <v>72</v>
      </c>
      <c r="AW47" s="8">
        <v>174</v>
      </c>
      <c r="AX47" s="2" t="s">
        <v>106</v>
      </c>
      <c r="AY47" s="8">
        <v>105.53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0</v>
      </c>
      <c r="BP47" s="8"/>
      <c r="BQ47" s="8">
        <v>25.02</v>
      </c>
      <c r="BR47" s="2"/>
      <c r="BS47" s="2"/>
      <c r="BT47" s="8">
        <v>7.13</v>
      </c>
      <c r="BU47" s="2" t="s">
        <v>729</v>
      </c>
      <c r="BV47" s="8">
        <v>278.15</v>
      </c>
      <c r="BW47" s="2" t="s">
        <v>121</v>
      </c>
      <c r="BX47" s="2" t="s">
        <v>122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123</v>
      </c>
      <c r="CF47" s="3">
        <v>46234.6015384607</v>
      </c>
      <c r="CG47" s="7"/>
      <c r="CH47" s="7" t="s">
        <v>106</v>
      </c>
      <c r="CI47" s="7" t="s">
        <v>106</v>
      </c>
      <c r="CJ47" s="2"/>
      <c r="CK47" s="2"/>
      <c r="CL47" s="2" t="s">
        <v>124</v>
      </c>
      <c r="CM47" s="2" t="s">
        <v>125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19545395</v>
      </c>
      <c r="B48" s="2"/>
      <c r="C48" s="3">
        <v>46234.6083658218</v>
      </c>
      <c r="D48" s="3"/>
      <c r="E48" s="2">
        <v>18252</v>
      </c>
      <c r="F48" s="4" t="s">
        <v>106</v>
      </c>
      <c r="G48" s="2" t="s">
        <v>730</v>
      </c>
      <c r="H48" s="2" t="s">
        <v>102</v>
      </c>
      <c r="I48" s="2" t="s">
        <v>232</v>
      </c>
      <c r="J48" s="2" t="s">
        <v>564</v>
      </c>
      <c r="K48" s="2" t="s">
        <v>105</v>
      </c>
      <c r="L48" s="2"/>
      <c r="M48" s="2" t="s">
        <v>106</v>
      </c>
      <c r="N48" s="5">
        <v>46235</v>
      </c>
      <c r="O48" s="5">
        <v>46238</v>
      </c>
      <c r="P48" s="2">
        <v>3</v>
      </c>
      <c r="Q48" s="2" t="s">
        <v>731</v>
      </c>
      <c r="R48" s="2" t="s">
        <v>732</v>
      </c>
      <c r="S48" s="5">
        <v>35011</v>
      </c>
      <c r="T48" s="2" t="s">
        <v>733</v>
      </c>
      <c r="U48" s="2" t="s">
        <v>154</v>
      </c>
      <c r="V48" s="6" t="s">
        <v>734</v>
      </c>
      <c r="W48" s="2" t="s">
        <v>735</v>
      </c>
      <c r="X48" s="6" t="s">
        <v>736</v>
      </c>
      <c r="Y48" s="2" t="s">
        <v>737</v>
      </c>
      <c r="Z48" s="2" t="s">
        <v>115</v>
      </c>
      <c r="AA48" s="2" t="s">
        <v>115</v>
      </c>
      <c r="AB48" s="6" t="s">
        <v>106</v>
      </c>
      <c r="AC48" s="6"/>
      <c r="AD48" s="2" t="s">
        <v>738</v>
      </c>
      <c r="AE48" s="2" t="s">
        <v>117</v>
      </c>
      <c r="AF48" s="2"/>
      <c r="AG48" s="2" t="s">
        <v>345</v>
      </c>
      <c r="AH48" s="2" t="s">
        <v>140</v>
      </c>
      <c r="AI48" s="2" t="s">
        <v>739</v>
      </c>
      <c r="AJ48" s="2">
        <v>145976</v>
      </c>
      <c r="AK48" s="7" t="s">
        <v>740</v>
      </c>
      <c r="AL48" s="7" t="s">
        <v>741</v>
      </c>
      <c r="AM48" s="2" t="s">
        <v>120</v>
      </c>
      <c r="AN48" s="2"/>
      <c r="AO48" s="2"/>
      <c r="AP48" s="2"/>
      <c r="AQ48" s="2"/>
      <c r="AR48" s="2"/>
      <c r="AS48" s="2"/>
      <c r="AT48" s="8"/>
      <c r="AU48" s="8">
        <v>132</v>
      </c>
      <c r="AV48" s="8">
        <v>99</v>
      </c>
      <c r="AW48" s="8">
        <v>33</v>
      </c>
      <c r="AX48" s="2" t="s">
        <v>106</v>
      </c>
      <c r="AY48" s="8">
        <v>39.6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/>
      <c r="BR48" s="2"/>
      <c r="BS48" s="2"/>
      <c r="BT48" s="8"/>
      <c r="BU48" s="2" t="s">
        <v>106</v>
      </c>
      <c r="BV48" s="8">
        <v>132</v>
      </c>
      <c r="BW48" s="2" t="s">
        <v>121</v>
      </c>
      <c r="BX48" s="2" t="s">
        <v>143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123</v>
      </c>
      <c r="CF48" s="3">
        <v>46234.711191088</v>
      </c>
      <c r="CG48" s="7"/>
      <c r="CH48" s="7" t="s">
        <v>106</v>
      </c>
      <c r="CI48" s="7" t="s">
        <v>106</v>
      </c>
      <c r="CJ48" s="2"/>
      <c r="CK48" s="2"/>
      <c r="CL48" s="2" t="s">
        <v>124</v>
      </c>
      <c r="CM48" s="2" t="s">
        <v>125</v>
      </c>
      <c r="CN48" s="2" t="s">
        <v>106</v>
      </c>
      <c r="CO48" s="2"/>
      <c r="CP48" s="2"/>
      <c r="CQ48" s="2"/>
      <c r="CR48" s="2" t="s">
        <v>742</v>
      </c>
      <c r="CS48" s="2" t="s">
        <v>106</v>
      </c>
      <c r="CT48" s="2"/>
      <c r="CU48" s="2"/>
      <c r="CV48" s="2"/>
    </row>
    <row r="49">
      <c r="A49" s="2">
        <v>19545643</v>
      </c>
      <c r="B49" s="2"/>
      <c r="C49" s="3">
        <v>46234.6210180903</v>
      </c>
      <c r="D49" s="3"/>
      <c r="E49" s="2">
        <v>1091</v>
      </c>
      <c r="F49" s="4" t="s">
        <v>576</v>
      </c>
      <c r="G49" s="2" t="s">
        <v>577</v>
      </c>
      <c r="H49" s="2" t="s">
        <v>102</v>
      </c>
      <c r="I49" s="2" t="s">
        <v>290</v>
      </c>
      <c r="J49" s="2" t="s">
        <v>350</v>
      </c>
      <c r="K49" s="2" t="s">
        <v>105</v>
      </c>
      <c r="L49" s="2"/>
      <c r="M49" s="2" t="s">
        <v>106</v>
      </c>
      <c r="N49" s="5">
        <v>46246</v>
      </c>
      <c r="O49" s="5">
        <v>46253</v>
      </c>
      <c r="P49" s="2">
        <v>7</v>
      </c>
      <c r="Q49" s="2" t="s">
        <v>743</v>
      </c>
      <c r="R49" s="2" t="s">
        <v>744</v>
      </c>
      <c r="S49" s="5">
        <v>27028</v>
      </c>
      <c r="T49" s="2" t="s">
        <v>745</v>
      </c>
      <c r="U49" s="2" t="s">
        <v>154</v>
      </c>
      <c r="V49" s="6" t="s">
        <v>746</v>
      </c>
      <c r="W49" s="2" t="s">
        <v>747</v>
      </c>
      <c r="X49" s="6" t="s">
        <v>748</v>
      </c>
      <c r="Y49" s="2" t="s">
        <v>749</v>
      </c>
      <c r="Z49" s="2" t="s">
        <v>220</v>
      </c>
      <c r="AA49" s="2" t="s">
        <v>220</v>
      </c>
      <c r="AB49" s="6" t="s">
        <v>106</v>
      </c>
      <c r="AC49" s="6"/>
      <c r="AD49" s="2" t="s">
        <v>750</v>
      </c>
      <c r="AE49" s="2" t="s">
        <v>138</v>
      </c>
      <c r="AF49" s="2"/>
      <c r="AG49" s="2"/>
      <c r="AH49" s="2" t="s">
        <v>118</v>
      </c>
      <c r="AI49" s="2" t="s">
        <v>751</v>
      </c>
      <c r="AJ49" s="2">
        <v>109236</v>
      </c>
      <c r="AK49" s="7" t="s">
        <v>752</v>
      </c>
      <c r="AL49" s="7" t="s">
        <v>106</v>
      </c>
      <c r="AM49" s="2" t="s">
        <v>142</v>
      </c>
      <c r="AN49" s="2"/>
      <c r="AO49" s="2"/>
      <c r="AP49" s="2"/>
      <c r="AQ49" s="2"/>
      <c r="AR49" s="2"/>
      <c r="AS49" s="2"/>
      <c r="AT49" s="8"/>
      <c r="AU49" s="8">
        <v>1146.5</v>
      </c>
      <c r="AV49" s="8">
        <v>1072</v>
      </c>
      <c r="AW49" s="8">
        <v>59.5</v>
      </c>
      <c r="AX49" s="2" t="s">
        <v>106</v>
      </c>
      <c r="AY49" s="8">
        <v>1154.9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15</v>
      </c>
      <c r="BP49" s="8"/>
      <c r="BQ49" s="8">
        <v>8.4</v>
      </c>
      <c r="BR49" s="2"/>
      <c r="BS49" s="2"/>
      <c r="BT49" s="8"/>
      <c r="BU49" s="2" t="s">
        <v>106</v>
      </c>
      <c r="BV49" s="8">
        <v>1154.9</v>
      </c>
      <c r="BW49" s="2" t="s">
        <v>121</v>
      </c>
      <c r="BX49" s="2" t="s">
        <v>122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123</v>
      </c>
      <c r="CF49" s="3">
        <v>46234.6358379977</v>
      </c>
      <c r="CG49" s="7"/>
      <c r="CH49" s="7" t="s">
        <v>106</v>
      </c>
      <c r="CI49" s="7" t="s">
        <v>106</v>
      </c>
      <c r="CJ49" s="2"/>
      <c r="CK49" s="2"/>
      <c r="CL49" s="2" t="s">
        <v>124</v>
      </c>
      <c r="CM49" s="2" t="s">
        <v>125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19545891</v>
      </c>
      <c r="B50" s="2"/>
      <c r="C50" s="3">
        <v>46234.6307528125</v>
      </c>
      <c r="D50" s="3"/>
      <c r="E50" s="2">
        <v>4606</v>
      </c>
      <c r="F50" s="4" t="s">
        <v>753</v>
      </c>
      <c r="G50" s="2" t="s">
        <v>754</v>
      </c>
      <c r="H50" s="2" t="s">
        <v>102</v>
      </c>
      <c r="I50" s="2" t="s">
        <v>755</v>
      </c>
      <c r="J50" s="2" t="s">
        <v>756</v>
      </c>
      <c r="K50" s="2" t="s">
        <v>105</v>
      </c>
      <c r="L50" s="2"/>
      <c r="M50" s="2" t="s">
        <v>106</v>
      </c>
      <c r="N50" s="5">
        <v>46280</v>
      </c>
      <c r="O50" s="5">
        <v>46283</v>
      </c>
      <c r="P50" s="2">
        <v>3</v>
      </c>
      <c r="Q50" s="2" t="s">
        <v>757</v>
      </c>
      <c r="R50" s="2" t="s">
        <v>758</v>
      </c>
      <c r="S50" s="5">
        <v>19884</v>
      </c>
      <c r="T50" s="2" t="s">
        <v>759</v>
      </c>
      <c r="U50" s="2" t="s">
        <v>154</v>
      </c>
      <c r="V50" s="6" t="s">
        <v>760</v>
      </c>
      <c r="W50" s="2" t="s">
        <v>761</v>
      </c>
      <c r="X50" s="6" t="s">
        <v>762</v>
      </c>
      <c r="Y50" s="2" t="s">
        <v>763</v>
      </c>
      <c r="Z50" s="2" t="s">
        <v>449</v>
      </c>
      <c r="AA50" s="2" t="s">
        <v>403</v>
      </c>
      <c r="AB50" s="6" t="s">
        <v>106</v>
      </c>
      <c r="AC50" s="6"/>
      <c r="AD50" s="2" t="s">
        <v>764</v>
      </c>
      <c r="AE50" s="2" t="s">
        <v>138</v>
      </c>
      <c r="AF50" s="2"/>
      <c r="AG50" s="2" t="s">
        <v>765</v>
      </c>
      <c r="AH50" s="2" t="s">
        <v>140</v>
      </c>
      <c r="AI50" s="2" t="s">
        <v>766</v>
      </c>
      <c r="AJ50" s="2">
        <v>139801</v>
      </c>
      <c r="AK50" s="7"/>
      <c r="AL50" s="7"/>
      <c r="AM50" s="2" t="s">
        <v>767</v>
      </c>
      <c r="AN50" s="2" t="s">
        <v>768</v>
      </c>
      <c r="AO50" s="2">
        <v>18.72</v>
      </c>
      <c r="AP50" s="2" t="s">
        <v>769</v>
      </c>
      <c r="AQ50" s="2"/>
      <c r="AR50" s="2"/>
      <c r="AS50" s="2"/>
      <c r="AT50" s="8"/>
      <c r="AU50" s="8">
        <v>137.28</v>
      </c>
      <c r="AV50" s="8">
        <v>137.28</v>
      </c>
      <c r="AW50" s="8">
        <v>0</v>
      </c>
      <c r="AX50" s="2" t="s">
        <v>106</v>
      </c>
      <c r="AY50" s="8">
        <v>142.44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>
        <v>5.16</v>
      </c>
      <c r="BR50" s="2"/>
      <c r="BS50" s="2"/>
      <c r="BT50" s="8"/>
      <c r="BU50" s="2" t="s">
        <v>106</v>
      </c>
      <c r="BV50" s="8">
        <v>142.44</v>
      </c>
      <c r="BW50" s="2" t="s">
        <v>121</v>
      </c>
      <c r="BX50" s="2" t="s">
        <v>122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123</v>
      </c>
      <c r="CF50" s="3">
        <v>46234.6341220718</v>
      </c>
      <c r="CG50" s="7"/>
      <c r="CH50" s="7" t="s">
        <v>106</v>
      </c>
      <c r="CI50" s="7" t="s">
        <v>106</v>
      </c>
      <c r="CJ50" s="2"/>
      <c r="CK50" s="2"/>
      <c r="CL50" s="2" t="s">
        <v>124</v>
      </c>
      <c r="CM50" s="2" t="s">
        <v>125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19545928</v>
      </c>
      <c r="B51" s="2"/>
      <c r="C51" s="3">
        <v>46234.6326805556</v>
      </c>
      <c r="D51" s="3"/>
      <c r="E51" s="2">
        <v>998</v>
      </c>
      <c r="F51" s="4" t="s">
        <v>770</v>
      </c>
      <c r="G51" s="2" t="s">
        <v>771</v>
      </c>
      <c r="H51" s="2" t="s">
        <v>102</v>
      </c>
      <c r="I51" s="2" t="s">
        <v>103</v>
      </c>
      <c r="J51" s="2" t="s">
        <v>104</v>
      </c>
      <c r="K51" s="2" t="s">
        <v>105</v>
      </c>
      <c r="L51" s="2"/>
      <c r="M51" s="2" t="s">
        <v>106</v>
      </c>
      <c r="N51" s="5">
        <v>46235</v>
      </c>
      <c r="O51" s="5">
        <v>46236</v>
      </c>
      <c r="P51" s="2">
        <v>1</v>
      </c>
      <c r="Q51" s="2" t="s">
        <v>772</v>
      </c>
      <c r="R51" s="2" t="s">
        <v>773</v>
      </c>
      <c r="S51" s="5">
        <v>36450</v>
      </c>
      <c r="T51" s="2" t="s">
        <v>774</v>
      </c>
      <c r="U51" s="2" t="s">
        <v>110</v>
      </c>
      <c r="V51" s="6" t="s">
        <v>775</v>
      </c>
      <c r="W51" s="2" t="s">
        <v>776</v>
      </c>
      <c r="X51" s="6" t="s">
        <v>777</v>
      </c>
      <c r="Y51" s="2" t="s">
        <v>778</v>
      </c>
      <c r="Z51" s="2" t="s">
        <v>115</v>
      </c>
      <c r="AA51" s="2" t="s">
        <v>115</v>
      </c>
      <c r="AB51" s="6" t="s">
        <v>106</v>
      </c>
      <c r="AC51" s="6"/>
      <c r="AD51" s="2" t="s">
        <v>779</v>
      </c>
      <c r="AE51" s="2" t="s">
        <v>222</v>
      </c>
      <c r="AF51" s="2" t="s">
        <v>780</v>
      </c>
      <c r="AG51" s="2" t="s">
        <v>781</v>
      </c>
      <c r="AH51" s="2" t="s">
        <v>140</v>
      </c>
      <c r="AI51" s="2" t="s">
        <v>782</v>
      </c>
      <c r="AJ51" s="2">
        <v>25548</v>
      </c>
      <c r="AK51" s="7" t="s">
        <v>783</v>
      </c>
      <c r="AL51" s="7" t="s">
        <v>784</v>
      </c>
      <c r="AM51" s="2" t="s">
        <v>785</v>
      </c>
      <c r="AN51" s="2"/>
      <c r="AO51" s="2"/>
      <c r="AP51" s="2"/>
      <c r="AQ51" s="2"/>
      <c r="AR51" s="2"/>
      <c r="AS51" s="2"/>
      <c r="AT51" s="8"/>
      <c r="AU51" s="8">
        <v>54</v>
      </c>
      <c r="AV51" s="8">
        <v>34</v>
      </c>
      <c r="AW51" s="8">
        <v>0</v>
      </c>
      <c r="AX51" s="2" t="s">
        <v>106</v>
      </c>
      <c r="AY51" s="8">
        <v>54.58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20</v>
      </c>
      <c r="BP51" s="8"/>
      <c r="BQ51" s="8">
        <v>0.58</v>
      </c>
      <c r="BR51" s="2"/>
      <c r="BS51" s="2"/>
      <c r="BT51" s="8"/>
      <c r="BU51" s="2" t="s">
        <v>106</v>
      </c>
      <c r="BV51" s="8">
        <v>54.58</v>
      </c>
      <c r="BW51" s="2" t="s">
        <v>121</v>
      </c>
      <c r="BX51" s="2" t="s">
        <v>122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123</v>
      </c>
      <c r="CF51" s="3">
        <v>46234.6473765046</v>
      </c>
      <c r="CG51" s="7"/>
      <c r="CH51" s="7" t="s">
        <v>106</v>
      </c>
      <c r="CI51" s="7" t="s">
        <v>106</v>
      </c>
      <c r="CJ51" s="2"/>
      <c r="CK51" s="2"/>
      <c r="CL51" s="2" t="s">
        <v>124</v>
      </c>
      <c r="CM51" s="2" t="s">
        <v>125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19545992</v>
      </c>
      <c r="B52" s="2"/>
      <c r="C52" s="3">
        <v>46234.6361846065</v>
      </c>
      <c r="D52" s="3"/>
      <c r="E52" s="2">
        <v>3192</v>
      </c>
      <c r="F52" s="4" t="s">
        <v>786</v>
      </c>
      <c r="G52" s="2" t="s">
        <v>787</v>
      </c>
      <c r="H52" s="2" t="s">
        <v>102</v>
      </c>
      <c r="I52" s="2" t="s">
        <v>128</v>
      </c>
      <c r="J52" s="2" t="s">
        <v>129</v>
      </c>
      <c r="K52" s="2" t="s">
        <v>105</v>
      </c>
      <c r="L52" s="2"/>
      <c r="M52" s="2" t="s">
        <v>106</v>
      </c>
      <c r="N52" s="5">
        <v>46240</v>
      </c>
      <c r="O52" s="5">
        <v>46245</v>
      </c>
      <c r="P52" s="2">
        <v>5</v>
      </c>
      <c r="Q52" s="2" t="s">
        <v>788</v>
      </c>
      <c r="R52" s="2" t="s">
        <v>789</v>
      </c>
      <c r="S52" s="5">
        <v>34901</v>
      </c>
      <c r="T52" s="2" t="s">
        <v>790</v>
      </c>
      <c r="U52" s="2" t="s">
        <v>110</v>
      </c>
      <c r="V52" s="6" t="s">
        <v>791</v>
      </c>
      <c r="W52" s="2" t="s">
        <v>792</v>
      </c>
      <c r="X52" s="6" t="s">
        <v>793</v>
      </c>
      <c r="Y52" s="2" t="s">
        <v>794</v>
      </c>
      <c r="Z52" s="2" t="s">
        <v>115</v>
      </c>
      <c r="AA52" s="2" t="s">
        <v>115</v>
      </c>
      <c r="AB52" s="6" t="s">
        <v>106</v>
      </c>
      <c r="AC52" s="6"/>
      <c r="AD52" s="2" t="s">
        <v>795</v>
      </c>
      <c r="AE52" s="2" t="s">
        <v>138</v>
      </c>
      <c r="AF52" s="2"/>
      <c r="AG52" s="2" t="s">
        <v>796</v>
      </c>
      <c r="AH52" s="2" t="s">
        <v>140</v>
      </c>
      <c r="AI52" s="2" t="s">
        <v>797</v>
      </c>
      <c r="AJ52" s="2">
        <v>34022</v>
      </c>
      <c r="AK52" s="7"/>
      <c r="AL52" s="7"/>
      <c r="AM52" s="2" t="s">
        <v>798</v>
      </c>
      <c r="AN52" s="2"/>
      <c r="AO52" s="2"/>
      <c r="AP52" s="2"/>
      <c r="AQ52" s="2"/>
      <c r="AR52" s="2"/>
      <c r="AS52" s="2"/>
      <c r="AT52" s="8"/>
      <c r="AU52" s="8">
        <v>110.1</v>
      </c>
      <c r="AV52" s="8">
        <v>107.5</v>
      </c>
      <c r="AW52" s="8">
        <v>0</v>
      </c>
      <c r="AX52" s="2" t="s">
        <v>106</v>
      </c>
      <c r="AY52" s="8">
        <v>24.6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2.6</v>
      </c>
      <c r="BP52" s="8"/>
      <c r="BQ52" s="8"/>
      <c r="BR52" s="2"/>
      <c r="BS52" s="2"/>
      <c r="BT52" s="8"/>
      <c r="BU52" s="2" t="s">
        <v>106</v>
      </c>
      <c r="BV52" s="8">
        <v>110.1</v>
      </c>
      <c r="BW52" s="2" t="s">
        <v>121</v>
      </c>
      <c r="BX52" s="2" t="s">
        <v>122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123</v>
      </c>
      <c r="CF52" s="3">
        <v>46234.6750739583</v>
      </c>
      <c r="CG52" s="7"/>
      <c r="CH52" s="7" t="s">
        <v>106</v>
      </c>
      <c r="CI52" s="7" t="s">
        <v>106</v>
      </c>
      <c r="CJ52" s="2"/>
      <c r="CK52" s="2"/>
      <c r="CL52" s="2" t="s">
        <v>124</v>
      </c>
      <c r="CM52" s="2" t="s">
        <v>125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19546279</v>
      </c>
      <c r="B53" s="2"/>
      <c r="C53" s="3">
        <v>46234.648375463</v>
      </c>
      <c r="D53" s="3"/>
      <c r="E53" s="2">
        <v>1341</v>
      </c>
      <c r="F53" s="4" t="s">
        <v>106</v>
      </c>
      <c r="G53" s="2" t="s">
        <v>799</v>
      </c>
      <c r="H53" s="2" t="s">
        <v>102</v>
      </c>
      <c r="I53" s="2" t="s">
        <v>232</v>
      </c>
      <c r="J53" s="2" t="s">
        <v>800</v>
      </c>
      <c r="K53" s="2" t="s">
        <v>105</v>
      </c>
      <c r="L53" s="2"/>
      <c r="M53" s="2" t="s">
        <v>106</v>
      </c>
      <c r="N53" s="5">
        <v>46243</v>
      </c>
      <c r="O53" s="5">
        <v>46246</v>
      </c>
      <c r="P53" s="2">
        <v>3</v>
      </c>
      <c r="Q53" s="2" t="s">
        <v>801</v>
      </c>
      <c r="R53" s="2" t="s">
        <v>802</v>
      </c>
      <c r="S53" s="5">
        <v>32345</v>
      </c>
      <c r="T53" s="2" t="s">
        <v>803</v>
      </c>
      <c r="U53" s="2" t="s">
        <v>110</v>
      </c>
      <c r="V53" s="6" t="s">
        <v>804</v>
      </c>
      <c r="W53" s="2" t="s">
        <v>805</v>
      </c>
      <c r="X53" s="6" t="s">
        <v>806</v>
      </c>
      <c r="Y53" s="2" t="s">
        <v>807</v>
      </c>
      <c r="Z53" s="2" t="s">
        <v>115</v>
      </c>
      <c r="AA53" s="2" t="s">
        <v>115</v>
      </c>
      <c r="AB53" s="6" t="s">
        <v>106</v>
      </c>
      <c r="AC53" s="6"/>
      <c r="AD53" s="2" t="s">
        <v>808</v>
      </c>
      <c r="AE53" s="2" t="s">
        <v>117</v>
      </c>
      <c r="AF53" s="2" t="s">
        <v>809</v>
      </c>
      <c r="AG53" s="2" t="s">
        <v>810</v>
      </c>
      <c r="AH53" s="2" t="s">
        <v>140</v>
      </c>
      <c r="AI53" s="2" t="s">
        <v>811</v>
      </c>
      <c r="AJ53" s="2">
        <v>79374</v>
      </c>
      <c r="AK53" s="7" t="s">
        <v>106</v>
      </c>
      <c r="AL53" s="7" t="s">
        <v>812</v>
      </c>
      <c r="AM53" s="2" t="s">
        <v>813</v>
      </c>
      <c r="AN53" s="2"/>
      <c r="AO53" s="2"/>
      <c r="AP53" s="2"/>
      <c r="AQ53" s="2"/>
      <c r="AR53" s="2"/>
      <c r="AS53" s="2"/>
      <c r="AT53" s="8"/>
      <c r="AU53" s="8">
        <v>115.8</v>
      </c>
      <c r="AV53" s="8">
        <v>63</v>
      </c>
      <c r="AW53" s="8">
        <v>40.8</v>
      </c>
      <c r="AX53" s="2" t="s">
        <v>106</v>
      </c>
      <c r="AY53" s="8">
        <v>46.77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12</v>
      </c>
      <c r="BP53" s="8"/>
      <c r="BQ53" s="8">
        <v>9.96</v>
      </c>
      <c r="BR53" s="2"/>
      <c r="BS53" s="2"/>
      <c r="BT53" s="8">
        <v>3.63</v>
      </c>
      <c r="BU53" s="2" t="s">
        <v>814</v>
      </c>
      <c r="BV53" s="8">
        <v>129.39</v>
      </c>
      <c r="BW53" s="2" t="s">
        <v>121</v>
      </c>
      <c r="BX53" s="2" t="s">
        <v>122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123</v>
      </c>
      <c r="CF53" s="3">
        <v>46234.754490706</v>
      </c>
      <c r="CG53" s="7"/>
      <c r="CH53" s="7" t="s">
        <v>106</v>
      </c>
      <c r="CI53" s="7" t="s">
        <v>106</v>
      </c>
      <c r="CJ53" s="2"/>
      <c r="CK53" s="2"/>
      <c r="CL53" s="2" t="s">
        <v>124</v>
      </c>
      <c r="CM53" s="2" t="s">
        <v>125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19546368</v>
      </c>
      <c r="B54" s="2"/>
      <c r="C54" s="3">
        <v>46234.6522316319</v>
      </c>
      <c r="D54" s="3"/>
      <c r="E54" s="2">
        <v>537</v>
      </c>
      <c r="F54" s="4" t="s">
        <v>815</v>
      </c>
      <c r="G54" s="2" t="s">
        <v>816</v>
      </c>
      <c r="H54" s="2" t="s">
        <v>102</v>
      </c>
      <c r="I54" s="2" t="s">
        <v>103</v>
      </c>
      <c r="J54" s="2" t="s">
        <v>525</v>
      </c>
      <c r="K54" s="2" t="s">
        <v>105</v>
      </c>
      <c r="L54" s="2"/>
      <c r="M54" s="2" t="s">
        <v>106</v>
      </c>
      <c r="N54" s="5">
        <v>46262</v>
      </c>
      <c r="O54" s="5">
        <v>46265</v>
      </c>
      <c r="P54" s="2">
        <v>3</v>
      </c>
      <c r="Q54" s="2" t="s">
        <v>817</v>
      </c>
      <c r="R54" s="2" t="s">
        <v>818</v>
      </c>
      <c r="S54" s="5">
        <v>30004</v>
      </c>
      <c r="T54" s="2" t="s">
        <v>819</v>
      </c>
      <c r="U54" s="2" t="s">
        <v>154</v>
      </c>
      <c r="V54" s="6" t="s">
        <v>820</v>
      </c>
      <c r="W54" s="2" t="s">
        <v>821</v>
      </c>
      <c r="X54" s="6" t="s">
        <v>822</v>
      </c>
      <c r="Y54" s="2" t="s">
        <v>823</v>
      </c>
      <c r="Z54" s="2" t="s">
        <v>115</v>
      </c>
      <c r="AA54" s="2" t="s">
        <v>115</v>
      </c>
      <c r="AB54" s="6" t="s">
        <v>106</v>
      </c>
      <c r="AC54" s="6"/>
      <c r="AD54" s="2" t="s">
        <v>824</v>
      </c>
      <c r="AE54" s="2" t="s">
        <v>117</v>
      </c>
      <c r="AF54" s="2"/>
      <c r="AG54" s="2"/>
      <c r="AH54" s="2" t="s">
        <v>118</v>
      </c>
      <c r="AI54" s="2" t="s">
        <v>825</v>
      </c>
      <c r="AJ54" s="2">
        <v>136198</v>
      </c>
      <c r="AK54" s="7" t="s">
        <v>106</v>
      </c>
      <c r="AL54" s="7" t="s">
        <v>106</v>
      </c>
      <c r="AM54" s="2" t="s">
        <v>120</v>
      </c>
      <c r="AN54" s="2"/>
      <c r="AO54" s="2"/>
      <c r="AP54" s="2"/>
      <c r="AQ54" s="2"/>
      <c r="AR54" s="2"/>
      <c r="AS54" s="2"/>
      <c r="AT54" s="8"/>
      <c r="AU54" s="8">
        <v>260</v>
      </c>
      <c r="AV54" s="8">
        <v>240</v>
      </c>
      <c r="AW54" s="8">
        <v>0</v>
      </c>
      <c r="AX54" s="2" t="s">
        <v>106</v>
      </c>
      <c r="AY54" s="8">
        <v>265.85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20</v>
      </c>
      <c r="BP54" s="8"/>
      <c r="BQ54" s="8">
        <v>5.85</v>
      </c>
      <c r="BR54" s="2"/>
      <c r="BS54" s="2"/>
      <c r="BT54" s="8"/>
      <c r="BU54" s="2" t="s">
        <v>106</v>
      </c>
      <c r="BV54" s="8">
        <v>265.85</v>
      </c>
      <c r="BW54" s="2" t="s">
        <v>121</v>
      </c>
      <c r="BX54" s="2" t="s">
        <v>122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123</v>
      </c>
      <c r="CF54" s="3">
        <v>46234.6584607639</v>
      </c>
      <c r="CG54" s="7"/>
      <c r="CH54" s="7" t="s">
        <v>106</v>
      </c>
      <c r="CI54" s="7" t="s">
        <v>106</v>
      </c>
      <c r="CJ54" s="2"/>
      <c r="CK54" s="2"/>
      <c r="CL54" s="2" t="s">
        <v>124</v>
      </c>
      <c r="CM54" s="2" t="s">
        <v>125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19546518</v>
      </c>
      <c r="B55" s="2"/>
      <c r="C55" s="3">
        <v>46234.6596490741</v>
      </c>
      <c r="D55" s="3"/>
      <c r="E55" s="2">
        <v>14871</v>
      </c>
      <c r="F55" s="4" t="s">
        <v>106</v>
      </c>
      <c r="G55" s="2" t="s">
        <v>826</v>
      </c>
      <c r="H55" s="2" t="s">
        <v>102</v>
      </c>
      <c r="I55" s="2" t="s">
        <v>180</v>
      </c>
      <c r="J55" s="2" t="s">
        <v>196</v>
      </c>
      <c r="K55" s="2" t="s">
        <v>105</v>
      </c>
      <c r="L55" s="2"/>
      <c r="M55" s="2" t="s">
        <v>106</v>
      </c>
      <c r="N55" s="5">
        <v>46235</v>
      </c>
      <c r="O55" s="5">
        <v>46242</v>
      </c>
      <c r="P55" s="2">
        <v>7</v>
      </c>
      <c r="Q55" s="2" t="s">
        <v>827</v>
      </c>
      <c r="R55" s="2" t="s">
        <v>828</v>
      </c>
      <c r="S55" s="5">
        <v>36330</v>
      </c>
      <c r="T55" s="2" t="s">
        <v>829</v>
      </c>
      <c r="U55" s="2" t="s">
        <v>110</v>
      </c>
      <c r="V55" s="6" t="s">
        <v>830</v>
      </c>
      <c r="W55" s="2" t="s">
        <v>831</v>
      </c>
      <c r="X55" s="6" t="s">
        <v>832</v>
      </c>
      <c r="Y55" s="2" t="s">
        <v>833</v>
      </c>
      <c r="Z55" s="2" t="s">
        <v>115</v>
      </c>
      <c r="AA55" s="2" t="s">
        <v>115</v>
      </c>
      <c r="AB55" s="6" t="s">
        <v>106</v>
      </c>
      <c r="AC55" s="6"/>
      <c r="AD55" s="2" t="s">
        <v>834</v>
      </c>
      <c r="AE55" s="2" t="s">
        <v>222</v>
      </c>
      <c r="AF55" s="2"/>
      <c r="AG55" s="2"/>
      <c r="AH55" s="2" t="s">
        <v>118</v>
      </c>
      <c r="AI55" s="2" t="s">
        <v>835</v>
      </c>
      <c r="AJ55" s="2">
        <v>70415</v>
      </c>
      <c r="AK55" s="7"/>
      <c r="AL55" s="7"/>
      <c r="AM55" s="2" t="s">
        <v>120</v>
      </c>
      <c r="AN55" s="2"/>
      <c r="AO55" s="2"/>
      <c r="AP55" s="2"/>
      <c r="AQ55" s="2"/>
      <c r="AR55" s="2"/>
      <c r="AS55" s="2"/>
      <c r="AT55" s="8"/>
      <c r="AU55" s="8">
        <v>921</v>
      </c>
      <c r="AV55" s="8">
        <v>910</v>
      </c>
      <c r="AW55" s="8">
        <v>0</v>
      </c>
      <c r="AX55" s="2" t="s">
        <v>106</v>
      </c>
      <c r="AY55" s="8">
        <v>934.86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11</v>
      </c>
      <c r="BP55" s="8"/>
      <c r="BQ55" s="8">
        <v>13.86</v>
      </c>
      <c r="BR55" s="2"/>
      <c r="BS55" s="2"/>
      <c r="BT55" s="8"/>
      <c r="BU55" s="2" t="s">
        <v>106</v>
      </c>
      <c r="BV55" s="8">
        <v>934.86</v>
      </c>
      <c r="BW55" s="2" t="s">
        <v>121</v>
      </c>
      <c r="BX55" s="2" t="s">
        <v>122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123</v>
      </c>
      <c r="CF55" s="3">
        <v>46234.6615383102</v>
      </c>
      <c r="CG55" s="7"/>
      <c r="CH55" s="7" t="s">
        <v>106</v>
      </c>
      <c r="CI55" s="7" t="s">
        <v>106</v>
      </c>
      <c r="CJ55" s="2"/>
      <c r="CK55" s="2"/>
      <c r="CL55" s="2" t="s">
        <v>124</v>
      </c>
      <c r="CM55" s="2" t="s">
        <v>125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19546544</v>
      </c>
      <c r="B56" s="2"/>
      <c r="C56" s="3">
        <v>46234.6606712963</v>
      </c>
      <c r="D56" s="3"/>
      <c r="E56" s="2">
        <v>8481</v>
      </c>
      <c r="F56" s="4" t="s">
        <v>836</v>
      </c>
      <c r="G56" s="2" t="s">
        <v>837</v>
      </c>
      <c r="H56" s="2" t="s">
        <v>102</v>
      </c>
      <c r="I56" s="2" t="s">
        <v>271</v>
      </c>
      <c r="J56" s="2" t="s">
        <v>838</v>
      </c>
      <c r="K56" s="2" t="s">
        <v>105</v>
      </c>
      <c r="L56" s="2"/>
      <c r="M56" s="2" t="s">
        <v>106</v>
      </c>
      <c r="N56" s="5">
        <v>46235</v>
      </c>
      <c r="O56" s="5">
        <v>46245</v>
      </c>
      <c r="P56" s="2">
        <v>10</v>
      </c>
      <c r="Q56" s="2" t="s">
        <v>839</v>
      </c>
      <c r="R56" s="2" t="s">
        <v>840</v>
      </c>
      <c r="S56" s="5">
        <v>26627</v>
      </c>
      <c r="T56" s="2" t="s">
        <v>841</v>
      </c>
      <c r="U56" s="2" t="s">
        <v>154</v>
      </c>
      <c r="V56" s="6" t="s">
        <v>842</v>
      </c>
      <c r="W56" s="2" t="s">
        <v>843</v>
      </c>
      <c r="X56" s="6" t="s">
        <v>844</v>
      </c>
      <c r="Y56" s="2" t="s">
        <v>845</v>
      </c>
      <c r="Z56" s="2" t="s">
        <v>846</v>
      </c>
      <c r="AA56" s="2" t="s">
        <v>846</v>
      </c>
      <c r="AB56" s="6" t="s">
        <v>106</v>
      </c>
      <c r="AC56" s="6"/>
      <c r="AD56" s="2" t="s">
        <v>847</v>
      </c>
      <c r="AE56" s="2" t="s">
        <v>138</v>
      </c>
      <c r="AF56" s="2"/>
      <c r="AG56" s="2" t="s">
        <v>848</v>
      </c>
      <c r="AH56" s="2" t="s">
        <v>140</v>
      </c>
      <c r="AI56" s="2" t="s">
        <v>849</v>
      </c>
      <c r="AJ56" s="2">
        <v>129257</v>
      </c>
      <c r="AK56" s="7"/>
      <c r="AL56" s="7"/>
      <c r="AM56" s="2" t="s">
        <v>120</v>
      </c>
      <c r="AN56" s="2"/>
      <c r="AO56" s="2"/>
      <c r="AP56" s="2"/>
      <c r="AQ56" s="2"/>
      <c r="AR56" s="2"/>
      <c r="AS56" s="2"/>
      <c r="AT56" s="8"/>
      <c r="AU56" s="8">
        <v>310</v>
      </c>
      <c r="AV56" s="8">
        <v>300</v>
      </c>
      <c r="AW56" s="8">
        <v>0</v>
      </c>
      <c r="AX56" s="2" t="s">
        <v>106</v>
      </c>
      <c r="AY56" s="8">
        <v>323.2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10</v>
      </c>
      <c r="BP56" s="8"/>
      <c r="BQ56" s="8">
        <v>13.2</v>
      </c>
      <c r="BR56" s="2"/>
      <c r="BS56" s="2"/>
      <c r="BT56" s="8"/>
      <c r="BU56" s="2" t="s">
        <v>106</v>
      </c>
      <c r="BV56" s="8">
        <v>323.2</v>
      </c>
      <c r="BW56" s="2" t="s">
        <v>121</v>
      </c>
      <c r="BX56" s="2" t="s">
        <v>122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123</v>
      </c>
      <c r="CF56" s="3">
        <v>46234.6664785069</v>
      </c>
      <c r="CG56" s="7"/>
      <c r="CH56" s="7" t="s">
        <v>106</v>
      </c>
      <c r="CI56" s="7" t="s">
        <v>106</v>
      </c>
      <c r="CJ56" s="2"/>
      <c r="CK56" s="2"/>
      <c r="CL56" s="2" t="s">
        <v>124</v>
      </c>
      <c r="CM56" s="2" t="s">
        <v>125</v>
      </c>
      <c r="CN56" s="2" t="s">
        <v>106</v>
      </c>
      <c r="CO56" s="2"/>
      <c r="CP56" s="2"/>
      <c r="CQ56" s="2"/>
      <c r="CR56" s="2" t="s">
        <v>145</v>
      </c>
      <c r="CS56" s="2" t="s">
        <v>106</v>
      </c>
      <c r="CT56" s="2"/>
      <c r="CU56" s="2"/>
      <c r="CV56" s="2"/>
    </row>
    <row r="57">
      <c r="A57" s="2">
        <v>19546629</v>
      </c>
      <c r="B57" s="2"/>
      <c r="C57" s="3">
        <v>46234.6646034722</v>
      </c>
      <c r="D57" s="3"/>
      <c r="E57" s="2">
        <v>4410</v>
      </c>
      <c r="F57" s="4" t="s">
        <v>850</v>
      </c>
      <c r="G57" s="2" t="s">
        <v>851</v>
      </c>
      <c r="H57" s="2" t="s">
        <v>102</v>
      </c>
      <c r="I57" s="2" t="s">
        <v>232</v>
      </c>
      <c r="J57" s="2" t="s">
        <v>264</v>
      </c>
      <c r="K57" s="2" t="s">
        <v>105</v>
      </c>
      <c r="L57" s="2"/>
      <c r="M57" s="2" t="s">
        <v>106</v>
      </c>
      <c r="N57" s="5">
        <v>46251</v>
      </c>
      <c r="O57" s="5">
        <v>46255</v>
      </c>
      <c r="P57" s="2">
        <v>4</v>
      </c>
      <c r="Q57" s="2" t="s">
        <v>852</v>
      </c>
      <c r="R57" s="2" t="s">
        <v>853</v>
      </c>
      <c r="S57" s="5">
        <v>19462</v>
      </c>
      <c r="T57" s="2" t="s">
        <v>854</v>
      </c>
      <c r="U57" s="2" t="s">
        <v>154</v>
      </c>
      <c r="V57" s="6" t="s">
        <v>855</v>
      </c>
      <c r="W57" s="2" t="s">
        <v>856</v>
      </c>
      <c r="X57" s="6" t="s">
        <v>857</v>
      </c>
      <c r="Y57" s="2" t="s">
        <v>858</v>
      </c>
      <c r="Z57" s="2" t="s">
        <v>115</v>
      </c>
      <c r="AA57" s="2" t="s">
        <v>115</v>
      </c>
      <c r="AB57" s="6" t="s">
        <v>106</v>
      </c>
      <c r="AC57" s="6"/>
      <c r="AD57" s="2" t="s">
        <v>859</v>
      </c>
      <c r="AE57" s="2" t="s">
        <v>117</v>
      </c>
      <c r="AF57" s="2"/>
      <c r="AG57" s="2"/>
      <c r="AH57" s="2" t="s">
        <v>118</v>
      </c>
      <c r="AI57" s="2" t="s">
        <v>860</v>
      </c>
      <c r="AJ57" s="2">
        <v>95865</v>
      </c>
      <c r="AK57" s="7"/>
      <c r="AL57" s="7"/>
      <c r="AM57" s="2" t="s">
        <v>120</v>
      </c>
      <c r="AN57" s="2"/>
      <c r="AO57" s="2"/>
      <c r="AP57" s="2"/>
      <c r="AQ57" s="2"/>
      <c r="AR57" s="2"/>
      <c r="AS57" s="2"/>
      <c r="AT57" s="8"/>
      <c r="AU57" s="8">
        <v>568</v>
      </c>
      <c r="AV57" s="8">
        <v>568</v>
      </c>
      <c r="AW57" s="8">
        <v>0</v>
      </c>
      <c r="AX57" s="2" t="s">
        <v>106</v>
      </c>
      <c r="AY57" s="8">
        <v>576.8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>
        <v>8.8</v>
      </c>
      <c r="BR57" s="2"/>
      <c r="BS57" s="2"/>
      <c r="BT57" s="8"/>
      <c r="BU57" s="2" t="s">
        <v>106</v>
      </c>
      <c r="BV57" s="8">
        <v>576.8</v>
      </c>
      <c r="BW57" s="2" t="s">
        <v>121</v>
      </c>
      <c r="BX57" s="2" t="s">
        <v>122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123</v>
      </c>
      <c r="CF57" s="3">
        <v>46234.7266969097</v>
      </c>
      <c r="CG57" s="7"/>
      <c r="CH57" s="7" t="s">
        <v>106</v>
      </c>
      <c r="CI57" s="7" t="s">
        <v>106</v>
      </c>
      <c r="CJ57" s="2"/>
      <c r="CK57" s="2"/>
      <c r="CL57" s="2" t="s">
        <v>124</v>
      </c>
      <c r="CM57" s="2" t="s">
        <v>125</v>
      </c>
      <c r="CN57" s="2" t="s">
        <v>106</v>
      </c>
      <c r="CO57" s="2"/>
      <c r="CP57" s="2"/>
      <c r="CQ57" s="2"/>
      <c r="CR57" s="2" t="s">
        <v>861</v>
      </c>
      <c r="CS57" s="2" t="s">
        <v>106</v>
      </c>
      <c r="CT57" s="2"/>
      <c r="CU57" s="2"/>
      <c r="CV57" s="2"/>
    </row>
    <row r="58">
      <c r="A58" s="2">
        <v>19546845</v>
      </c>
      <c r="B58" s="2"/>
      <c r="C58" s="3">
        <v>46234.6730599884</v>
      </c>
      <c r="D58" s="3"/>
      <c r="E58" s="2">
        <v>2429</v>
      </c>
      <c r="F58" s="4" t="s">
        <v>862</v>
      </c>
      <c r="G58" s="2" t="s">
        <v>863</v>
      </c>
      <c r="H58" s="2" t="s">
        <v>102</v>
      </c>
      <c r="I58" s="2" t="s">
        <v>232</v>
      </c>
      <c r="J58" s="2" t="s">
        <v>264</v>
      </c>
      <c r="K58" s="2" t="s">
        <v>105</v>
      </c>
      <c r="L58" s="2"/>
      <c r="M58" s="2" t="s">
        <v>106</v>
      </c>
      <c r="N58" s="5">
        <v>46263</v>
      </c>
      <c r="O58" s="5">
        <v>46270</v>
      </c>
      <c r="P58" s="2">
        <v>7</v>
      </c>
      <c r="Q58" s="2" t="s">
        <v>864</v>
      </c>
      <c r="R58" s="2" t="s">
        <v>865</v>
      </c>
      <c r="S58" s="5">
        <v>23621</v>
      </c>
      <c r="T58" s="2" t="s">
        <v>866</v>
      </c>
      <c r="U58" s="2" t="s">
        <v>110</v>
      </c>
      <c r="V58" s="6" t="s">
        <v>867</v>
      </c>
      <c r="W58" s="2" t="s">
        <v>868</v>
      </c>
      <c r="X58" s="6" t="s">
        <v>869</v>
      </c>
      <c r="Y58" s="2" t="s">
        <v>870</v>
      </c>
      <c r="Z58" s="2" t="s">
        <v>115</v>
      </c>
      <c r="AA58" s="2" t="s">
        <v>115</v>
      </c>
      <c r="AB58" s="6" t="s">
        <v>106</v>
      </c>
      <c r="AC58" s="6"/>
      <c r="AD58" s="2" t="s">
        <v>871</v>
      </c>
      <c r="AE58" s="2" t="s">
        <v>138</v>
      </c>
      <c r="AF58" s="2"/>
      <c r="AG58" s="2"/>
      <c r="AH58" s="2" t="s">
        <v>118</v>
      </c>
      <c r="AI58" s="2" t="s">
        <v>872</v>
      </c>
      <c r="AJ58" s="2">
        <v>135663</v>
      </c>
      <c r="AK58" s="7" t="s">
        <v>873</v>
      </c>
      <c r="AL58" s="7" t="s">
        <v>106</v>
      </c>
      <c r="AM58" s="2" t="s">
        <v>120</v>
      </c>
      <c r="AN58" s="2"/>
      <c r="AO58" s="2"/>
      <c r="AP58" s="2"/>
      <c r="AQ58" s="2"/>
      <c r="AR58" s="2"/>
      <c r="AS58" s="2"/>
      <c r="AT58" s="8"/>
      <c r="AU58" s="8">
        <v>603</v>
      </c>
      <c r="AV58" s="8">
        <v>510</v>
      </c>
      <c r="AW58" s="8">
        <v>73</v>
      </c>
      <c r="AX58" s="2" t="s">
        <v>106</v>
      </c>
      <c r="AY58" s="8">
        <v>612.1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20</v>
      </c>
      <c r="BP58" s="8"/>
      <c r="BQ58" s="8">
        <v>9.1</v>
      </c>
      <c r="BR58" s="2"/>
      <c r="BS58" s="2"/>
      <c r="BT58" s="8"/>
      <c r="BU58" s="2" t="s">
        <v>106</v>
      </c>
      <c r="BV58" s="8">
        <v>612.1</v>
      </c>
      <c r="BW58" s="2" t="s">
        <v>121</v>
      </c>
      <c r="BX58" s="2" t="s">
        <v>122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123</v>
      </c>
      <c r="CF58" s="3">
        <v>46234.6919146181</v>
      </c>
      <c r="CG58" s="7"/>
      <c r="CH58" s="7" t="s">
        <v>106</v>
      </c>
      <c r="CI58" s="7" t="s">
        <v>106</v>
      </c>
      <c r="CJ58" s="2"/>
      <c r="CK58" s="2"/>
      <c r="CL58" s="2" t="s">
        <v>124</v>
      </c>
      <c r="CM58" s="2" t="s">
        <v>874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19547154</v>
      </c>
      <c r="B59" s="2"/>
      <c r="C59" s="3">
        <v>46234.6858981829</v>
      </c>
      <c r="D59" s="3"/>
      <c r="E59" s="2">
        <v>4962</v>
      </c>
      <c r="F59" s="4" t="s">
        <v>875</v>
      </c>
      <c r="G59" s="2" t="s">
        <v>876</v>
      </c>
      <c r="H59" s="2" t="s">
        <v>102</v>
      </c>
      <c r="I59" s="2" t="s">
        <v>103</v>
      </c>
      <c r="J59" s="2" t="s">
        <v>877</v>
      </c>
      <c r="K59" s="2" t="s">
        <v>105</v>
      </c>
      <c r="L59" s="2"/>
      <c r="M59" s="2" t="s">
        <v>106</v>
      </c>
      <c r="N59" s="5">
        <v>46235</v>
      </c>
      <c r="O59" s="5">
        <v>46237</v>
      </c>
      <c r="P59" s="2">
        <v>2</v>
      </c>
      <c r="Q59" s="2" t="s">
        <v>878</v>
      </c>
      <c r="R59" s="2" t="s">
        <v>879</v>
      </c>
      <c r="S59" s="5">
        <v>29931</v>
      </c>
      <c r="T59" s="2" t="s">
        <v>880</v>
      </c>
      <c r="U59" s="2" t="s">
        <v>110</v>
      </c>
      <c r="V59" s="6" t="s">
        <v>881</v>
      </c>
      <c r="W59" s="2" t="s">
        <v>882</v>
      </c>
      <c r="X59" s="6" t="s">
        <v>883</v>
      </c>
      <c r="Y59" s="2" t="s">
        <v>884</v>
      </c>
      <c r="Z59" s="2" t="s">
        <v>115</v>
      </c>
      <c r="AA59" s="2" t="s">
        <v>115</v>
      </c>
      <c r="AB59" s="6" t="s">
        <v>106</v>
      </c>
      <c r="AC59" s="6"/>
      <c r="AD59" s="2" t="s">
        <v>885</v>
      </c>
      <c r="AE59" s="2" t="s">
        <v>222</v>
      </c>
      <c r="AF59" s="2"/>
      <c r="AG59" s="2"/>
      <c r="AH59" s="2" t="s">
        <v>140</v>
      </c>
      <c r="AI59" s="2" t="s">
        <v>886</v>
      </c>
      <c r="AJ59" s="2">
        <v>68459</v>
      </c>
      <c r="AK59" s="7" t="s">
        <v>887</v>
      </c>
      <c r="AL59" s="7" t="s">
        <v>888</v>
      </c>
      <c r="AM59" s="2" t="s">
        <v>120</v>
      </c>
      <c r="AN59" s="2"/>
      <c r="AO59" s="2"/>
      <c r="AP59" s="2"/>
      <c r="AQ59" s="2"/>
      <c r="AR59" s="2"/>
      <c r="AS59" s="2"/>
      <c r="AT59" s="8"/>
      <c r="AU59" s="8">
        <v>67</v>
      </c>
      <c r="AV59" s="8">
        <v>42</v>
      </c>
      <c r="AW59" s="8">
        <v>20</v>
      </c>
      <c r="AX59" s="2" t="s">
        <v>106</v>
      </c>
      <c r="AY59" s="8">
        <v>23.6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5</v>
      </c>
      <c r="BP59" s="8"/>
      <c r="BQ59" s="8"/>
      <c r="BR59" s="2"/>
      <c r="BS59" s="2"/>
      <c r="BT59" s="8"/>
      <c r="BU59" s="2" t="s">
        <v>106</v>
      </c>
      <c r="BV59" s="8">
        <v>67</v>
      </c>
      <c r="BW59" s="2" t="s">
        <v>121</v>
      </c>
      <c r="BX59" s="2" t="s">
        <v>122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123</v>
      </c>
      <c r="CF59" s="3">
        <v>46234.7282715278</v>
      </c>
      <c r="CG59" s="7"/>
      <c r="CH59" s="7" t="s">
        <v>106</v>
      </c>
      <c r="CI59" s="7" t="s">
        <v>106</v>
      </c>
      <c r="CJ59" s="2"/>
      <c r="CK59" s="2"/>
      <c r="CL59" s="2" t="s">
        <v>124</v>
      </c>
      <c r="CM59" s="2" t="s">
        <v>125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2">
        <v>19547240</v>
      </c>
      <c r="B60" s="2"/>
      <c r="C60" s="3">
        <v>46234.689146412</v>
      </c>
      <c r="D60" s="3"/>
      <c r="E60" s="2">
        <v>15774</v>
      </c>
      <c r="F60" s="4" t="s">
        <v>889</v>
      </c>
      <c r="G60" s="2" t="s">
        <v>890</v>
      </c>
      <c r="H60" s="2" t="s">
        <v>102</v>
      </c>
      <c r="I60" s="2" t="s">
        <v>167</v>
      </c>
      <c r="J60" s="2" t="s">
        <v>891</v>
      </c>
      <c r="K60" s="2" t="s">
        <v>105</v>
      </c>
      <c r="L60" s="2"/>
      <c r="M60" s="2" t="s">
        <v>106</v>
      </c>
      <c r="N60" s="5">
        <v>46234</v>
      </c>
      <c r="O60" s="5">
        <v>46236</v>
      </c>
      <c r="P60" s="2">
        <v>2</v>
      </c>
      <c r="Q60" s="2" t="s">
        <v>892</v>
      </c>
      <c r="R60" s="2" t="s">
        <v>893</v>
      </c>
      <c r="S60" s="5">
        <v>29918</v>
      </c>
      <c r="T60" s="2" t="s">
        <v>894</v>
      </c>
      <c r="U60" s="2" t="s">
        <v>110</v>
      </c>
      <c r="V60" s="6" t="s">
        <v>895</v>
      </c>
      <c r="W60" s="2" t="s">
        <v>896</v>
      </c>
      <c r="X60" s="6" t="s">
        <v>897</v>
      </c>
      <c r="Y60" s="2" t="s">
        <v>898</v>
      </c>
      <c r="Z60" s="2" t="s">
        <v>899</v>
      </c>
      <c r="AA60" s="2" t="s">
        <v>899</v>
      </c>
      <c r="AB60" s="6" t="s">
        <v>106</v>
      </c>
      <c r="AC60" s="6"/>
      <c r="AD60" s="2" t="s">
        <v>900</v>
      </c>
      <c r="AE60" s="2" t="s">
        <v>117</v>
      </c>
      <c r="AF60" s="2"/>
      <c r="AG60" s="2"/>
      <c r="AH60" s="2" t="s">
        <v>118</v>
      </c>
      <c r="AI60" s="2" t="s">
        <v>901</v>
      </c>
      <c r="AJ60" s="2">
        <v>132897</v>
      </c>
      <c r="AK60" s="7" t="s">
        <v>902</v>
      </c>
      <c r="AL60" s="7" t="s">
        <v>106</v>
      </c>
      <c r="AM60" s="2" t="s">
        <v>120</v>
      </c>
      <c r="AN60" s="2"/>
      <c r="AO60" s="2"/>
      <c r="AP60" s="2"/>
      <c r="AQ60" s="2"/>
      <c r="AR60" s="2"/>
      <c r="AS60" s="2"/>
      <c r="AT60" s="8"/>
      <c r="AU60" s="8">
        <v>326</v>
      </c>
      <c r="AV60" s="8">
        <v>294</v>
      </c>
      <c r="AW60" s="8">
        <v>32</v>
      </c>
      <c r="AX60" s="2" t="s">
        <v>106</v>
      </c>
      <c r="AY60" s="8">
        <v>329.44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0</v>
      </c>
      <c r="BP60" s="8"/>
      <c r="BQ60" s="8">
        <v>3.44</v>
      </c>
      <c r="BR60" s="2"/>
      <c r="BS60" s="2"/>
      <c r="BT60" s="8"/>
      <c r="BU60" s="2" t="s">
        <v>106</v>
      </c>
      <c r="BV60" s="8">
        <v>329.44</v>
      </c>
      <c r="BW60" s="2" t="s">
        <v>121</v>
      </c>
      <c r="BX60" s="2" t="s">
        <v>122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123</v>
      </c>
      <c r="CF60" s="3">
        <v>46234.6932860301</v>
      </c>
      <c r="CG60" s="7"/>
      <c r="CH60" s="7" t="s">
        <v>106</v>
      </c>
      <c r="CI60" s="7" t="s">
        <v>106</v>
      </c>
      <c r="CJ60" s="2"/>
      <c r="CK60" s="2"/>
      <c r="CL60" s="2" t="s">
        <v>124</v>
      </c>
      <c r="CM60" s="2" t="s">
        <v>125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19547556</v>
      </c>
      <c r="B61" s="2"/>
      <c r="C61" s="3">
        <v>46234.7014289699</v>
      </c>
      <c r="D61" s="3"/>
      <c r="E61" s="2">
        <v>15544</v>
      </c>
      <c r="F61" s="4" t="s">
        <v>106</v>
      </c>
      <c r="G61" s="2" t="s">
        <v>903</v>
      </c>
      <c r="H61" s="2" t="s">
        <v>102</v>
      </c>
      <c r="I61" s="2" t="s">
        <v>167</v>
      </c>
      <c r="J61" s="2" t="s">
        <v>904</v>
      </c>
      <c r="K61" s="2" t="s">
        <v>105</v>
      </c>
      <c r="L61" s="2"/>
      <c r="M61" s="2" t="s">
        <v>106</v>
      </c>
      <c r="N61" s="5">
        <v>46256</v>
      </c>
      <c r="O61" s="5">
        <v>46263</v>
      </c>
      <c r="P61" s="2">
        <v>7</v>
      </c>
      <c r="Q61" s="2" t="s">
        <v>905</v>
      </c>
      <c r="R61" s="2" t="s">
        <v>906</v>
      </c>
      <c r="S61" s="5">
        <v>32399</v>
      </c>
      <c r="T61" s="2" t="s">
        <v>907</v>
      </c>
      <c r="U61" s="2" t="s">
        <v>110</v>
      </c>
      <c r="V61" s="6" t="s">
        <v>908</v>
      </c>
      <c r="W61" s="2" t="s">
        <v>909</v>
      </c>
      <c r="X61" s="6" t="s">
        <v>910</v>
      </c>
      <c r="Y61" s="2" t="s">
        <v>911</v>
      </c>
      <c r="Z61" s="2" t="s">
        <v>115</v>
      </c>
      <c r="AA61" s="2" t="s">
        <v>115</v>
      </c>
      <c r="AB61" s="6" t="s">
        <v>106</v>
      </c>
      <c r="AC61" s="6"/>
      <c r="AD61" s="2" t="s">
        <v>912</v>
      </c>
      <c r="AE61" s="2" t="s">
        <v>117</v>
      </c>
      <c r="AF61" s="2"/>
      <c r="AG61" s="2"/>
      <c r="AH61" s="2" t="s">
        <v>118</v>
      </c>
      <c r="AI61" s="2" t="s">
        <v>913</v>
      </c>
      <c r="AJ61" s="2">
        <v>84925</v>
      </c>
      <c r="AK61" s="7" t="s">
        <v>106</v>
      </c>
      <c r="AL61" s="7" t="s">
        <v>106</v>
      </c>
      <c r="AM61" s="2" t="s">
        <v>120</v>
      </c>
      <c r="AN61" s="2" t="s">
        <v>914</v>
      </c>
      <c r="AO61" s="2">
        <v>341.1</v>
      </c>
      <c r="AP61" s="2" t="s">
        <v>106</v>
      </c>
      <c r="AQ61" s="2"/>
      <c r="AR61" s="2"/>
      <c r="AS61" s="2"/>
      <c r="AT61" s="8"/>
      <c r="AU61" s="8">
        <v>795.9</v>
      </c>
      <c r="AV61" s="8">
        <v>795.9</v>
      </c>
      <c r="AW61" s="8">
        <v>0</v>
      </c>
      <c r="AX61" s="2" t="s">
        <v>106</v>
      </c>
      <c r="AY61" s="8">
        <v>806.96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>
        <v>11.06</v>
      </c>
      <c r="BR61" s="2"/>
      <c r="BS61" s="2"/>
      <c r="BT61" s="8"/>
      <c r="BU61" s="2" t="s">
        <v>106</v>
      </c>
      <c r="BV61" s="8">
        <v>806.96</v>
      </c>
      <c r="BW61" s="2" t="s">
        <v>121</v>
      </c>
      <c r="BX61" s="2" t="s">
        <v>122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123</v>
      </c>
      <c r="CF61" s="3">
        <v>46234.7014289699</v>
      </c>
      <c r="CG61" s="7"/>
      <c r="CH61" s="7" t="s">
        <v>106</v>
      </c>
      <c r="CI61" s="7" t="s">
        <v>106</v>
      </c>
      <c r="CJ61" s="2"/>
      <c r="CK61" s="2"/>
      <c r="CL61" s="2" t="s">
        <v>316</v>
      </c>
      <c r="CM61" s="2" t="s">
        <v>125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19547711</v>
      </c>
      <c r="B62" s="2"/>
      <c r="C62" s="3">
        <v>46234.7085544792</v>
      </c>
      <c r="D62" s="3"/>
      <c r="E62" s="2">
        <v>10612</v>
      </c>
      <c r="F62" s="4" t="s">
        <v>915</v>
      </c>
      <c r="G62" s="2" t="s">
        <v>916</v>
      </c>
      <c r="H62" s="2" t="s">
        <v>102</v>
      </c>
      <c r="I62" s="2" t="s">
        <v>290</v>
      </c>
      <c r="J62" s="2" t="s">
        <v>350</v>
      </c>
      <c r="K62" s="2" t="s">
        <v>105</v>
      </c>
      <c r="L62" s="2"/>
      <c r="M62" s="2" t="s">
        <v>106</v>
      </c>
      <c r="N62" s="5">
        <v>46265</v>
      </c>
      <c r="O62" s="5">
        <v>46272</v>
      </c>
      <c r="P62" s="2">
        <v>7</v>
      </c>
      <c r="Q62" s="2" t="s">
        <v>917</v>
      </c>
      <c r="R62" s="2" t="s">
        <v>918</v>
      </c>
      <c r="S62" s="5">
        <v>26476</v>
      </c>
      <c r="T62" s="2" t="s">
        <v>919</v>
      </c>
      <c r="U62" s="2" t="s">
        <v>154</v>
      </c>
      <c r="V62" s="6" t="s">
        <v>920</v>
      </c>
      <c r="W62" s="2" t="s">
        <v>921</v>
      </c>
      <c r="X62" s="6" t="s">
        <v>922</v>
      </c>
      <c r="Y62" s="2" t="s">
        <v>923</v>
      </c>
      <c r="Z62" s="2" t="s">
        <v>115</v>
      </c>
      <c r="AA62" s="2" t="s">
        <v>115</v>
      </c>
      <c r="AB62" s="6" t="s">
        <v>106</v>
      </c>
      <c r="AC62" s="6"/>
      <c r="AD62" s="2" t="s">
        <v>924</v>
      </c>
      <c r="AE62" s="2" t="s">
        <v>138</v>
      </c>
      <c r="AF62" s="2"/>
      <c r="AG62" s="2"/>
      <c r="AH62" s="2" t="s">
        <v>118</v>
      </c>
      <c r="AI62" s="2" t="s">
        <v>925</v>
      </c>
      <c r="AJ62" s="2">
        <v>49758</v>
      </c>
      <c r="AK62" s="7"/>
      <c r="AL62" s="7"/>
      <c r="AM62" s="2" t="s">
        <v>120</v>
      </c>
      <c r="AN62" s="2" t="s">
        <v>926</v>
      </c>
      <c r="AO62" s="2">
        <v>435.5</v>
      </c>
      <c r="AP62" s="2" t="s">
        <v>927</v>
      </c>
      <c r="AQ62" s="2">
        <v>268</v>
      </c>
      <c r="AR62" s="2"/>
      <c r="AS62" s="2"/>
      <c r="AT62" s="8"/>
      <c r="AU62" s="8">
        <v>289</v>
      </c>
      <c r="AV62" s="8">
        <v>289</v>
      </c>
      <c r="AW62" s="8">
        <v>0</v>
      </c>
      <c r="AX62" s="2" t="s">
        <v>106</v>
      </c>
      <c r="AY62" s="8">
        <v>86.7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/>
      <c r="BR62" s="2"/>
      <c r="BS62" s="2"/>
      <c r="BT62" s="8"/>
      <c r="BU62" s="2" t="s">
        <v>106</v>
      </c>
      <c r="BV62" s="8">
        <v>289</v>
      </c>
      <c r="BW62" s="2" t="s">
        <v>121</v>
      </c>
      <c r="BX62" s="2" t="s">
        <v>122</v>
      </c>
      <c r="BY62" s="2" t="s">
        <v>106</v>
      </c>
      <c r="BZ62" s="2" t="s">
        <v>122</v>
      </c>
      <c r="CA62" s="2" t="s">
        <v>106</v>
      </c>
      <c r="CB62" s="2"/>
      <c r="CC62" s="2"/>
      <c r="CD62" s="2"/>
      <c r="CE62" s="2" t="s">
        <v>123</v>
      </c>
      <c r="CF62" s="3">
        <v>46235.3725731829</v>
      </c>
      <c r="CG62" s="7"/>
      <c r="CH62" s="7" t="s">
        <v>106</v>
      </c>
      <c r="CI62" s="7" t="s">
        <v>106</v>
      </c>
      <c r="CJ62" s="2"/>
      <c r="CK62" s="2"/>
      <c r="CL62" s="2" t="s">
        <v>124</v>
      </c>
      <c r="CM62" s="2" t="s">
        <v>125</v>
      </c>
      <c r="CN62" s="2" t="s">
        <v>106</v>
      </c>
      <c r="CO62" s="2"/>
      <c r="CP62" s="2"/>
      <c r="CQ62" s="2"/>
      <c r="CR62" s="2" t="s">
        <v>928</v>
      </c>
      <c r="CS62" s="2" t="s">
        <v>106</v>
      </c>
      <c r="CT62" s="2"/>
      <c r="CU62" s="2"/>
      <c r="CV62" s="2"/>
    </row>
    <row r="63">
      <c r="A63" s="2">
        <v>19547763</v>
      </c>
      <c r="B63" s="2"/>
      <c r="C63" s="3">
        <v>46234.7105790509</v>
      </c>
      <c r="D63" s="3"/>
      <c r="E63" s="2">
        <v>19351</v>
      </c>
      <c r="F63" s="4" t="s">
        <v>106</v>
      </c>
      <c r="G63" s="2" t="s">
        <v>929</v>
      </c>
      <c r="H63" s="2" t="s">
        <v>102</v>
      </c>
      <c r="I63" s="2" t="s">
        <v>251</v>
      </c>
      <c r="J63" s="2" t="s">
        <v>252</v>
      </c>
      <c r="K63" s="2" t="s">
        <v>105</v>
      </c>
      <c r="L63" s="2"/>
      <c r="M63" s="2" t="s">
        <v>106</v>
      </c>
      <c r="N63" s="5">
        <v>46251</v>
      </c>
      <c r="O63" s="5">
        <v>46254</v>
      </c>
      <c r="P63" s="2">
        <v>3</v>
      </c>
      <c r="Q63" s="2" t="s">
        <v>930</v>
      </c>
      <c r="R63" s="2" t="s">
        <v>931</v>
      </c>
      <c r="S63" s="5">
        <v>28922</v>
      </c>
      <c r="T63" s="2" t="s">
        <v>932</v>
      </c>
      <c r="U63" s="2" t="s">
        <v>110</v>
      </c>
      <c r="V63" s="6" t="s">
        <v>933</v>
      </c>
      <c r="W63" s="2" t="s">
        <v>934</v>
      </c>
      <c r="X63" s="6" t="s">
        <v>935</v>
      </c>
      <c r="Y63" s="2" t="s">
        <v>936</v>
      </c>
      <c r="Z63" s="2" t="s">
        <v>115</v>
      </c>
      <c r="AA63" s="2" t="s">
        <v>115</v>
      </c>
      <c r="AB63" s="6" t="s">
        <v>106</v>
      </c>
      <c r="AC63" s="6"/>
      <c r="AD63" s="2" t="s">
        <v>937</v>
      </c>
      <c r="AE63" s="2" t="s">
        <v>138</v>
      </c>
      <c r="AF63" s="2"/>
      <c r="AG63" s="2"/>
      <c r="AH63" s="2" t="s">
        <v>118</v>
      </c>
      <c r="AI63" s="2" t="s">
        <v>938</v>
      </c>
      <c r="AJ63" s="2">
        <v>149612</v>
      </c>
      <c r="AK63" s="7"/>
      <c r="AL63" s="7"/>
      <c r="AM63" s="2" t="s">
        <v>120</v>
      </c>
      <c r="AN63" s="2" t="s">
        <v>939</v>
      </c>
      <c r="AO63" s="2">
        <v>13.2</v>
      </c>
      <c r="AP63" s="2" t="s">
        <v>940</v>
      </c>
      <c r="AQ63" s="2">
        <v>61</v>
      </c>
      <c r="AR63" s="2"/>
      <c r="AS63" s="2"/>
      <c r="AT63" s="8"/>
      <c r="AU63" s="8">
        <v>161.8</v>
      </c>
      <c r="AV63" s="8">
        <v>151.8</v>
      </c>
      <c r="AW63" s="8">
        <v>0</v>
      </c>
      <c r="AX63" s="2" t="s">
        <v>106</v>
      </c>
      <c r="AY63" s="8">
        <v>70.72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10</v>
      </c>
      <c r="BP63" s="8"/>
      <c r="BQ63" s="8"/>
      <c r="BR63" s="2"/>
      <c r="BS63" s="2"/>
      <c r="BT63" s="8"/>
      <c r="BU63" s="2" t="s">
        <v>106</v>
      </c>
      <c r="BV63" s="8">
        <v>161.8</v>
      </c>
      <c r="BW63" s="2" t="s">
        <v>121</v>
      </c>
      <c r="BX63" s="2" t="s">
        <v>122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123</v>
      </c>
      <c r="CF63" s="3">
        <v>46234.7492910532</v>
      </c>
      <c r="CG63" s="7"/>
      <c r="CH63" s="7" t="s">
        <v>106</v>
      </c>
      <c r="CI63" s="7" t="s">
        <v>106</v>
      </c>
      <c r="CJ63" s="2"/>
      <c r="CK63" s="2"/>
      <c r="CL63" s="2" t="s">
        <v>124</v>
      </c>
      <c r="CM63" s="2" t="s">
        <v>125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19547777</v>
      </c>
      <c r="B64" s="2"/>
      <c r="C64" s="3">
        <v>46234.7111042824</v>
      </c>
      <c r="D64" s="3"/>
      <c r="E64" s="2">
        <v>528</v>
      </c>
      <c r="F64" s="4" t="s">
        <v>941</v>
      </c>
      <c r="G64" s="2" t="s">
        <v>942</v>
      </c>
      <c r="H64" s="2" t="s">
        <v>102</v>
      </c>
      <c r="I64" s="2" t="s">
        <v>167</v>
      </c>
      <c r="J64" s="2" t="s">
        <v>943</v>
      </c>
      <c r="K64" s="2" t="s">
        <v>105</v>
      </c>
      <c r="L64" s="2"/>
      <c r="M64" s="2" t="s">
        <v>106</v>
      </c>
      <c r="N64" s="5">
        <v>46236</v>
      </c>
      <c r="O64" s="5">
        <v>46243</v>
      </c>
      <c r="P64" s="2">
        <v>7</v>
      </c>
      <c r="Q64" s="2" t="s">
        <v>944</v>
      </c>
      <c r="R64" s="2" t="s">
        <v>945</v>
      </c>
      <c r="S64" s="5">
        <v>27058</v>
      </c>
      <c r="T64" s="2" t="s">
        <v>946</v>
      </c>
      <c r="U64" s="2" t="s">
        <v>154</v>
      </c>
      <c r="V64" s="6" t="s">
        <v>947</v>
      </c>
      <c r="W64" s="2" t="s">
        <v>948</v>
      </c>
      <c r="X64" s="6" t="s">
        <v>949</v>
      </c>
      <c r="Y64" s="2" t="s">
        <v>950</v>
      </c>
      <c r="Z64" s="2" t="s">
        <v>115</v>
      </c>
      <c r="AA64" s="2" t="s">
        <v>115</v>
      </c>
      <c r="AB64" s="6" t="s">
        <v>106</v>
      </c>
      <c r="AC64" s="6"/>
      <c r="AD64" s="2" t="s">
        <v>951</v>
      </c>
      <c r="AE64" s="2" t="s">
        <v>138</v>
      </c>
      <c r="AF64" s="2"/>
      <c r="AG64" s="2" t="s">
        <v>314</v>
      </c>
      <c r="AH64" s="2" t="s">
        <v>140</v>
      </c>
      <c r="AI64" s="2" t="s">
        <v>952</v>
      </c>
      <c r="AJ64" s="2">
        <v>3124</v>
      </c>
      <c r="AK64" s="7" t="s">
        <v>953</v>
      </c>
      <c r="AL64" s="7" t="s">
        <v>106</v>
      </c>
      <c r="AM64" s="2" t="s">
        <v>120</v>
      </c>
      <c r="AN64" s="2"/>
      <c r="AO64" s="2"/>
      <c r="AP64" s="2"/>
      <c r="AQ64" s="2"/>
      <c r="AR64" s="2"/>
      <c r="AS64" s="2"/>
      <c r="AT64" s="8"/>
      <c r="AU64" s="8">
        <v>301</v>
      </c>
      <c r="AV64" s="8">
        <v>280</v>
      </c>
      <c r="AW64" s="8">
        <v>21</v>
      </c>
      <c r="AX64" s="2" t="s">
        <v>106</v>
      </c>
      <c r="AY64" s="8">
        <v>90.3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0</v>
      </c>
      <c r="BP64" s="8"/>
      <c r="BQ64" s="8"/>
      <c r="BR64" s="2"/>
      <c r="BS64" s="2"/>
      <c r="BT64" s="8"/>
      <c r="BU64" s="2" t="s">
        <v>106</v>
      </c>
      <c r="BV64" s="8">
        <v>301</v>
      </c>
      <c r="BW64" s="2" t="s">
        <v>121</v>
      </c>
      <c r="BX64" s="2" t="s">
        <v>122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123</v>
      </c>
      <c r="CF64" s="3">
        <v>46234.7569974537</v>
      </c>
      <c r="CG64" s="7"/>
      <c r="CH64" s="7" t="s">
        <v>106</v>
      </c>
      <c r="CI64" s="7" t="s">
        <v>106</v>
      </c>
      <c r="CJ64" s="2"/>
      <c r="CK64" s="2"/>
      <c r="CL64" s="2" t="s">
        <v>124</v>
      </c>
      <c r="CM64" s="2" t="s">
        <v>125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19547810</v>
      </c>
      <c r="B65" s="2"/>
      <c r="C65" s="3">
        <v>46234.7120261921</v>
      </c>
      <c r="D65" s="3"/>
      <c r="E65" s="2">
        <v>4792</v>
      </c>
      <c r="F65" s="4" t="s">
        <v>954</v>
      </c>
      <c r="G65" s="2" t="s">
        <v>955</v>
      </c>
      <c r="H65" s="2" t="s">
        <v>102</v>
      </c>
      <c r="I65" s="2" t="s">
        <v>271</v>
      </c>
      <c r="J65" s="2" t="s">
        <v>956</v>
      </c>
      <c r="K65" s="2" t="s">
        <v>105</v>
      </c>
      <c r="L65" s="2"/>
      <c r="M65" s="2" t="s">
        <v>106</v>
      </c>
      <c r="N65" s="5">
        <v>46256</v>
      </c>
      <c r="O65" s="5">
        <v>46262</v>
      </c>
      <c r="P65" s="2">
        <v>6</v>
      </c>
      <c r="Q65" s="2" t="s">
        <v>957</v>
      </c>
      <c r="R65" s="2" t="s">
        <v>958</v>
      </c>
      <c r="S65" s="5">
        <v>27135</v>
      </c>
      <c r="T65" s="2" t="s">
        <v>959</v>
      </c>
      <c r="U65" s="2" t="s">
        <v>154</v>
      </c>
      <c r="V65" s="6" t="s">
        <v>960</v>
      </c>
      <c r="W65" s="2" t="s">
        <v>961</v>
      </c>
      <c r="X65" s="6" t="s">
        <v>962</v>
      </c>
      <c r="Y65" s="2" t="s">
        <v>963</v>
      </c>
      <c r="Z65" s="2" t="s">
        <v>115</v>
      </c>
      <c r="AA65" s="2" t="s">
        <v>115</v>
      </c>
      <c r="AB65" s="6" t="s">
        <v>106</v>
      </c>
      <c r="AC65" s="6"/>
      <c r="AD65" s="2" t="s">
        <v>964</v>
      </c>
      <c r="AE65" s="2" t="s">
        <v>138</v>
      </c>
      <c r="AF65" s="2" t="s">
        <v>965</v>
      </c>
      <c r="AG65" s="2" t="s">
        <v>966</v>
      </c>
      <c r="AH65" s="2" t="s">
        <v>140</v>
      </c>
      <c r="AI65" s="2" t="s">
        <v>967</v>
      </c>
      <c r="AJ65" s="2">
        <v>36032</v>
      </c>
      <c r="AK65" s="7"/>
      <c r="AL65" s="7"/>
      <c r="AM65" s="2" t="s">
        <v>968</v>
      </c>
      <c r="AN65" s="2"/>
      <c r="AO65" s="2"/>
      <c r="AP65" s="2"/>
      <c r="AQ65" s="2"/>
      <c r="AR65" s="2"/>
      <c r="AS65" s="2"/>
      <c r="AT65" s="8"/>
      <c r="AU65" s="8">
        <v>276</v>
      </c>
      <c r="AV65" s="8">
        <v>276</v>
      </c>
      <c r="AW65" s="8">
        <v>0</v>
      </c>
      <c r="AX65" s="2" t="s">
        <v>106</v>
      </c>
      <c r="AY65" s="8">
        <v>285.48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0</v>
      </c>
      <c r="BP65" s="8"/>
      <c r="BQ65" s="8">
        <v>9.48</v>
      </c>
      <c r="BR65" s="2"/>
      <c r="BS65" s="2"/>
      <c r="BT65" s="8"/>
      <c r="BU65" s="2" t="s">
        <v>106</v>
      </c>
      <c r="BV65" s="8">
        <v>285.48</v>
      </c>
      <c r="BW65" s="2" t="s">
        <v>121</v>
      </c>
      <c r="BX65" s="2" t="s">
        <v>637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123</v>
      </c>
      <c r="CF65" s="3">
        <v>46234.7182835648</v>
      </c>
      <c r="CG65" s="7"/>
      <c r="CH65" s="7" t="s">
        <v>106</v>
      </c>
      <c r="CI65" s="7" t="s">
        <v>106</v>
      </c>
      <c r="CJ65" s="2"/>
      <c r="CK65" s="2"/>
      <c r="CL65" s="2" t="s">
        <v>124</v>
      </c>
      <c r="CM65" s="2" t="s">
        <v>125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19547814</v>
      </c>
      <c r="B66" s="2"/>
      <c r="C66" s="3">
        <v>46234.7121764699</v>
      </c>
      <c r="D66" s="3"/>
      <c r="E66" s="2">
        <v>626</v>
      </c>
      <c r="F66" s="4" t="s">
        <v>969</v>
      </c>
      <c r="G66" s="2" t="s">
        <v>970</v>
      </c>
      <c r="H66" s="2" t="s">
        <v>102</v>
      </c>
      <c r="I66" s="2" t="s">
        <v>755</v>
      </c>
      <c r="J66" s="2" t="s">
        <v>971</v>
      </c>
      <c r="K66" s="2" t="s">
        <v>105</v>
      </c>
      <c r="L66" s="2"/>
      <c r="M66" s="2" t="s">
        <v>106</v>
      </c>
      <c r="N66" s="5">
        <v>46236</v>
      </c>
      <c r="O66" s="5">
        <v>46238</v>
      </c>
      <c r="P66" s="2">
        <v>2</v>
      </c>
      <c r="Q66" s="2" t="s">
        <v>972</v>
      </c>
      <c r="R66" s="2" t="s">
        <v>527</v>
      </c>
      <c r="S66" s="5">
        <v>34751</v>
      </c>
      <c r="T66" s="2" t="s">
        <v>973</v>
      </c>
      <c r="U66" s="2" t="s">
        <v>110</v>
      </c>
      <c r="V66" s="6" t="s">
        <v>974</v>
      </c>
      <c r="W66" s="2" t="s">
        <v>975</v>
      </c>
      <c r="X66" s="6" t="s">
        <v>976</v>
      </c>
      <c r="Y66" s="2" t="s">
        <v>977</v>
      </c>
      <c r="Z66" s="2" t="s">
        <v>115</v>
      </c>
      <c r="AA66" s="2" t="s">
        <v>115</v>
      </c>
      <c r="AB66" s="6" t="s">
        <v>106</v>
      </c>
      <c r="AC66" s="6"/>
      <c r="AD66" s="2" t="s">
        <v>978</v>
      </c>
      <c r="AE66" s="2" t="s">
        <v>222</v>
      </c>
      <c r="AF66" s="2"/>
      <c r="AG66" s="2"/>
      <c r="AH66" s="2" t="s">
        <v>118</v>
      </c>
      <c r="AI66" s="2" t="s">
        <v>979</v>
      </c>
      <c r="AJ66" s="2">
        <v>10623</v>
      </c>
      <c r="AK66" s="7" t="s">
        <v>980</v>
      </c>
      <c r="AL66" s="7" t="s">
        <v>106</v>
      </c>
      <c r="AM66" s="2" t="s">
        <v>981</v>
      </c>
      <c r="AN66" s="2" t="s">
        <v>768</v>
      </c>
      <c r="AO66" s="2">
        <v>40.56</v>
      </c>
      <c r="AP66" s="2" t="s">
        <v>982</v>
      </c>
      <c r="AQ66" s="2"/>
      <c r="AR66" s="2"/>
      <c r="AS66" s="2"/>
      <c r="AT66" s="8"/>
      <c r="AU66" s="8">
        <v>321.44</v>
      </c>
      <c r="AV66" s="8">
        <v>297.44</v>
      </c>
      <c r="AW66" s="8">
        <v>24</v>
      </c>
      <c r="AX66" s="2" t="s">
        <v>106</v>
      </c>
      <c r="AY66" s="8">
        <v>324.84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0</v>
      </c>
      <c r="BP66" s="8"/>
      <c r="BQ66" s="8">
        <v>3.4</v>
      </c>
      <c r="BR66" s="2"/>
      <c r="BS66" s="2"/>
      <c r="BT66" s="8"/>
      <c r="BU66" s="2" t="s">
        <v>106</v>
      </c>
      <c r="BV66" s="8">
        <v>324.84</v>
      </c>
      <c r="BW66" s="2" t="s">
        <v>121</v>
      </c>
      <c r="BX66" s="2" t="s">
        <v>122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123</v>
      </c>
      <c r="CF66" s="3">
        <v>46234.7185342245</v>
      </c>
      <c r="CG66" s="7"/>
      <c r="CH66" s="7" t="s">
        <v>106</v>
      </c>
      <c r="CI66" s="7" t="s">
        <v>106</v>
      </c>
      <c r="CJ66" s="2"/>
      <c r="CK66" s="2"/>
      <c r="CL66" s="2" t="s">
        <v>124</v>
      </c>
      <c r="CM66" s="2" t="s">
        <v>874</v>
      </c>
      <c r="CN66" s="2" t="s">
        <v>106</v>
      </c>
      <c r="CO66" s="2"/>
      <c r="CP66" s="2"/>
      <c r="CQ66" s="2"/>
      <c r="CR66" s="2" t="s">
        <v>106</v>
      </c>
      <c r="CS66" s="2" t="s">
        <v>106</v>
      </c>
      <c r="CT66" s="2"/>
      <c r="CU66" s="2"/>
      <c r="CV66" s="2"/>
    </row>
    <row r="67">
      <c r="A67" s="2">
        <v>19547834</v>
      </c>
      <c r="B67" s="2"/>
      <c r="C67" s="3">
        <v>46234.713152662</v>
      </c>
      <c r="D67" s="3"/>
      <c r="E67" s="2">
        <v>3204</v>
      </c>
      <c r="F67" s="4" t="s">
        <v>983</v>
      </c>
      <c r="G67" s="2" t="s">
        <v>984</v>
      </c>
      <c r="H67" s="2" t="s">
        <v>102</v>
      </c>
      <c r="I67" s="2" t="s">
        <v>180</v>
      </c>
      <c r="J67" s="2" t="s">
        <v>196</v>
      </c>
      <c r="K67" s="2" t="s">
        <v>105</v>
      </c>
      <c r="L67" s="2"/>
      <c r="M67" s="2" t="s">
        <v>106</v>
      </c>
      <c r="N67" s="5">
        <v>46238</v>
      </c>
      <c r="O67" s="5">
        <v>46245</v>
      </c>
      <c r="P67" s="2">
        <v>7</v>
      </c>
      <c r="Q67" s="2" t="s">
        <v>985</v>
      </c>
      <c r="R67" s="2" t="s">
        <v>986</v>
      </c>
      <c r="S67" s="5">
        <v>32750</v>
      </c>
      <c r="T67" s="2" t="s">
        <v>987</v>
      </c>
      <c r="U67" s="2" t="s">
        <v>110</v>
      </c>
      <c r="V67" s="6" t="s">
        <v>988</v>
      </c>
      <c r="W67" s="2" t="s">
        <v>989</v>
      </c>
      <c r="X67" s="6" t="s">
        <v>990</v>
      </c>
      <c r="Y67" s="2" t="s">
        <v>991</v>
      </c>
      <c r="Z67" s="2" t="s">
        <v>992</v>
      </c>
      <c r="AA67" s="2" t="s">
        <v>220</v>
      </c>
      <c r="AB67" s="6" t="s">
        <v>106</v>
      </c>
      <c r="AC67" s="6"/>
      <c r="AD67" s="2" t="s">
        <v>993</v>
      </c>
      <c r="AE67" s="2" t="s">
        <v>117</v>
      </c>
      <c r="AF67" s="2"/>
      <c r="AG67" s="2" t="s">
        <v>994</v>
      </c>
      <c r="AH67" s="2" t="s">
        <v>140</v>
      </c>
      <c r="AI67" s="2" t="s">
        <v>995</v>
      </c>
      <c r="AJ67" s="2">
        <v>37684</v>
      </c>
      <c r="AK67" s="7" t="s">
        <v>996</v>
      </c>
      <c r="AL67" s="7" t="s">
        <v>997</v>
      </c>
      <c r="AM67" s="2" t="s">
        <v>120</v>
      </c>
      <c r="AN67" s="2"/>
      <c r="AO67" s="2"/>
      <c r="AP67" s="2"/>
      <c r="AQ67" s="2"/>
      <c r="AR67" s="2"/>
      <c r="AS67" s="2"/>
      <c r="AT67" s="8"/>
      <c r="AU67" s="8">
        <v>485</v>
      </c>
      <c r="AV67" s="8">
        <v>394</v>
      </c>
      <c r="AW67" s="8">
        <v>91</v>
      </c>
      <c r="AX67" s="2" t="s">
        <v>106</v>
      </c>
      <c r="AY67" s="8">
        <v>494.24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0</v>
      </c>
      <c r="BP67" s="8"/>
      <c r="BQ67" s="8">
        <v>9.24</v>
      </c>
      <c r="BR67" s="2"/>
      <c r="BS67" s="2"/>
      <c r="BT67" s="8"/>
      <c r="BU67" s="2" t="s">
        <v>106</v>
      </c>
      <c r="BV67" s="8">
        <v>494.24</v>
      </c>
      <c r="BW67" s="2" t="s">
        <v>121</v>
      </c>
      <c r="BX67" s="2" t="s">
        <v>998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123</v>
      </c>
      <c r="CF67" s="3">
        <v>46234.8309413194</v>
      </c>
      <c r="CG67" s="7"/>
      <c r="CH67" s="7" t="s">
        <v>106</v>
      </c>
      <c r="CI67" s="7" t="s">
        <v>106</v>
      </c>
      <c r="CJ67" s="2"/>
      <c r="CK67" s="2"/>
      <c r="CL67" s="2" t="s">
        <v>124</v>
      </c>
      <c r="CM67" s="2" t="s">
        <v>125</v>
      </c>
      <c r="CN67" s="2" t="s">
        <v>106</v>
      </c>
      <c r="CO67" s="2"/>
      <c r="CP67" s="2"/>
      <c r="CQ67" s="2"/>
      <c r="CR67" s="2" t="s">
        <v>999</v>
      </c>
      <c r="CS67" s="2" t="s">
        <v>106</v>
      </c>
      <c r="CT67" s="2"/>
      <c r="CU67" s="2"/>
      <c r="CV67" s="2"/>
    </row>
    <row r="68">
      <c r="A68" s="2">
        <v>19548186</v>
      </c>
      <c r="B68" s="2"/>
      <c r="C68" s="3">
        <v>46234.7252405903</v>
      </c>
      <c r="D68" s="3"/>
      <c r="E68" s="2">
        <v>3800</v>
      </c>
      <c r="F68" s="4" t="s">
        <v>1000</v>
      </c>
      <c r="G68" s="2" t="s">
        <v>1001</v>
      </c>
      <c r="H68" s="2" t="s">
        <v>102</v>
      </c>
      <c r="I68" s="2" t="s">
        <v>128</v>
      </c>
      <c r="J68" s="2" t="s">
        <v>129</v>
      </c>
      <c r="K68" s="2" t="s">
        <v>105</v>
      </c>
      <c r="L68" s="2"/>
      <c r="M68" s="2" t="s">
        <v>106</v>
      </c>
      <c r="N68" s="5">
        <v>46235</v>
      </c>
      <c r="O68" s="5">
        <v>46237</v>
      </c>
      <c r="P68" s="2">
        <v>2</v>
      </c>
      <c r="Q68" s="2" t="s">
        <v>1002</v>
      </c>
      <c r="R68" s="2" t="s">
        <v>1003</v>
      </c>
      <c r="S68" s="5">
        <v>38163</v>
      </c>
      <c r="T68" s="2" t="s">
        <v>1004</v>
      </c>
      <c r="U68" s="2" t="s">
        <v>110</v>
      </c>
      <c r="V68" s="6" t="s">
        <v>1005</v>
      </c>
      <c r="W68" s="2" t="s">
        <v>1006</v>
      </c>
      <c r="X68" s="6" t="s">
        <v>1007</v>
      </c>
      <c r="Y68" s="2" t="s">
        <v>1008</v>
      </c>
      <c r="Z68" s="2" t="s">
        <v>846</v>
      </c>
      <c r="AA68" s="2" t="s">
        <v>846</v>
      </c>
      <c r="AB68" s="6" t="s">
        <v>106</v>
      </c>
      <c r="AC68" s="6"/>
      <c r="AD68" s="2" t="s">
        <v>1009</v>
      </c>
      <c r="AE68" s="2" t="s">
        <v>138</v>
      </c>
      <c r="AF68" s="2"/>
      <c r="AG68" s="2"/>
      <c r="AH68" s="2" t="s">
        <v>140</v>
      </c>
      <c r="AI68" s="2" t="s">
        <v>1010</v>
      </c>
      <c r="AJ68" s="2">
        <v>23530</v>
      </c>
      <c r="AK68" s="7" t="s">
        <v>1011</v>
      </c>
      <c r="AL68" s="7" t="s">
        <v>1012</v>
      </c>
      <c r="AM68" s="2" t="s">
        <v>1013</v>
      </c>
      <c r="AN68" s="2"/>
      <c r="AO68" s="2"/>
      <c r="AP68" s="2"/>
      <c r="AQ68" s="2"/>
      <c r="AR68" s="2"/>
      <c r="AS68" s="2"/>
      <c r="AT68" s="8"/>
      <c r="AU68" s="8">
        <v>77</v>
      </c>
      <c r="AV68" s="8">
        <v>37.4</v>
      </c>
      <c r="AW68" s="8">
        <v>26.6</v>
      </c>
      <c r="AX68" s="2" t="s">
        <v>106</v>
      </c>
      <c r="AY68" s="8">
        <v>77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13</v>
      </c>
      <c r="BP68" s="8"/>
      <c r="BQ68" s="8"/>
      <c r="BR68" s="2"/>
      <c r="BS68" s="2"/>
      <c r="BT68" s="8"/>
      <c r="BU68" s="2" t="s">
        <v>106</v>
      </c>
      <c r="BV68" s="8">
        <v>77</v>
      </c>
      <c r="BW68" s="2" t="s">
        <v>121</v>
      </c>
      <c r="BX68" s="2" t="s">
        <v>143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123</v>
      </c>
      <c r="CF68" s="3">
        <v>46234.7302927431</v>
      </c>
      <c r="CG68" s="7"/>
      <c r="CH68" s="7" t="s">
        <v>106</v>
      </c>
      <c r="CI68" s="7" t="s">
        <v>106</v>
      </c>
      <c r="CJ68" s="2"/>
      <c r="CK68" s="2"/>
      <c r="CL68" s="2" t="s">
        <v>124</v>
      </c>
      <c r="CM68" s="2" t="s">
        <v>125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19548483</v>
      </c>
      <c r="B69" s="2"/>
      <c r="C69" s="3">
        <v>46234.7379104514</v>
      </c>
      <c r="D69" s="3"/>
      <c r="E69" s="2">
        <v>690</v>
      </c>
      <c r="F69" s="4" t="s">
        <v>1014</v>
      </c>
      <c r="G69" s="2" t="s">
        <v>1015</v>
      </c>
      <c r="H69" s="2" t="s">
        <v>102</v>
      </c>
      <c r="I69" s="2" t="s">
        <v>103</v>
      </c>
      <c r="J69" s="2" t="s">
        <v>1016</v>
      </c>
      <c r="K69" s="2" t="s">
        <v>105</v>
      </c>
      <c r="L69" s="2"/>
      <c r="M69" s="2" t="s">
        <v>106</v>
      </c>
      <c r="N69" s="5">
        <v>46266</v>
      </c>
      <c r="O69" s="5">
        <v>46273</v>
      </c>
      <c r="P69" s="2">
        <v>7</v>
      </c>
      <c r="Q69" s="2" t="s">
        <v>1017</v>
      </c>
      <c r="R69" s="2" t="s">
        <v>1018</v>
      </c>
      <c r="S69" s="5">
        <v>12877</v>
      </c>
      <c r="T69" s="2" t="s">
        <v>1019</v>
      </c>
      <c r="U69" s="2" t="s">
        <v>110</v>
      </c>
      <c r="V69" s="6" t="s">
        <v>1020</v>
      </c>
      <c r="W69" s="2" t="s">
        <v>1021</v>
      </c>
      <c r="X69" s="6" t="s">
        <v>1022</v>
      </c>
      <c r="Y69" s="2" t="s">
        <v>1023</v>
      </c>
      <c r="Z69" s="2" t="s">
        <v>115</v>
      </c>
      <c r="AA69" s="2" t="s">
        <v>115</v>
      </c>
      <c r="AB69" s="6" t="s">
        <v>106</v>
      </c>
      <c r="AC69" s="6"/>
      <c r="AD69" s="2" t="s">
        <v>1024</v>
      </c>
      <c r="AE69" s="2" t="s">
        <v>138</v>
      </c>
      <c r="AF69" s="2" t="s">
        <v>1025</v>
      </c>
      <c r="AG69" s="2"/>
      <c r="AH69" s="2" t="s">
        <v>118</v>
      </c>
      <c r="AI69" s="2" t="s">
        <v>1026</v>
      </c>
      <c r="AJ69" s="2">
        <v>129334</v>
      </c>
      <c r="AK69" s="7" t="s">
        <v>1027</v>
      </c>
      <c r="AL69" s="7" t="s">
        <v>106</v>
      </c>
      <c r="AM69" s="2" t="s">
        <v>1028</v>
      </c>
      <c r="AN69" s="2" t="s">
        <v>1029</v>
      </c>
      <c r="AO69" s="2">
        <v>147.8</v>
      </c>
      <c r="AP69" s="2" t="s">
        <v>1030</v>
      </c>
      <c r="AQ69" s="2">
        <v>178</v>
      </c>
      <c r="AR69" s="2"/>
      <c r="AS69" s="2"/>
      <c r="AT69" s="8"/>
      <c r="AU69" s="8">
        <v>433.8</v>
      </c>
      <c r="AV69" s="8">
        <v>369.5</v>
      </c>
      <c r="AW69" s="8">
        <v>49.4</v>
      </c>
      <c r="AX69" s="2" t="s">
        <v>106</v>
      </c>
      <c r="AY69" s="8">
        <v>140.57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14.9</v>
      </c>
      <c r="BP69" s="8"/>
      <c r="BQ69" s="8">
        <v>18.2</v>
      </c>
      <c r="BR69" s="2"/>
      <c r="BS69" s="2"/>
      <c r="BT69" s="8"/>
      <c r="BU69" s="2" t="s">
        <v>106</v>
      </c>
      <c r="BV69" s="8">
        <v>452</v>
      </c>
      <c r="BW69" s="2" t="s">
        <v>121</v>
      </c>
      <c r="BX69" s="2" t="s">
        <v>122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123</v>
      </c>
      <c r="CF69" s="3">
        <v>46234.8434566319</v>
      </c>
      <c r="CG69" s="7" t="s">
        <v>1031</v>
      </c>
      <c r="CH69" s="7" t="s">
        <v>106</v>
      </c>
      <c r="CI69" s="7" t="s">
        <v>106</v>
      </c>
      <c r="CJ69" s="2"/>
      <c r="CK69" s="2"/>
      <c r="CL69" s="2" t="s">
        <v>124</v>
      </c>
      <c r="CM69" s="2" t="s">
        <v>125</v>
      </c>
      <c r="CN69" s="2" t="s">
        <v>106</v>
      </c>
      <c r="CO69" s="2"/>
      <c r="CP69" s="2"/>
      <c r="CQ69" s="2"/>
      <c r="CR69" s="2" t="s">
        <v>1032</v>
      </c>
      <c r="CS69" s="2" t="s">
        <v>106</v>
      </c>
      <c r="CT69" s="2"/>
      <c r="CU69" s="2"/>
      <c r="CV69" s="2"/>
    </row>
    <row r="70">
      <c r="A70" s="2">
        <v>19548653</v>
      </c>
      <c r="B70" s="2"/>
      <c r="C70" s="3">
        <v>46234.7469371181</v>
      </c>
      <c r="D70" s="3"/>
      <c r="E70" s="2">
        <v>2501</v>
      </c>
      <c r="F70" s="4" t="s">
        <v>1033</v>
      </c>
      <c r="G70" s="2" t="s">
        <v>1034</v>
      </c>
      <c r="H70" s="2" t="s">
        <v>102</v>
      </c>
      <c r="I70" s="2" t="s">
        <v>1035</v>
      </c>
      <c r="J70" s="2" t="s">
        <v>1036</v>
      </c>
      <c r="K70" s="2" t="s">
        <v>1037</v>
      </c>
      <c r="L70" s="2"/>
      <c r="M70" s="2" t="s">
        <v>106</v>
      </c>
      <c r="N70" s="5">
        <v>46235</v>
      </c>
      <c r="O70" s="5">
        <v>46236</v>
      </c>
      <c r="P70" s="2">
        <v>1</v>
      </c>
      <c r="Q70" s="2" t="s">
        <v>1038</v>
      </c>
      <c r="R70" s="2" t="s">
        <v>1039</v>
      </c>
      <c r="S70" s="5">
        <v>30413</v>
      </c>
      <c r="T70" s="2" t="s">
        <v>1040</v>
      </c>
      <c r="U70" s="2" t="s">
        <v>110</v>
      </c>
      <c r="V70" s="6" t="s">
        <v>1041</v>
      </c>
      <c r="W70" s="2" t="s">
        <v>1042</v>
      </c>
      <c r="X70" s="6" t="s">
        <v>1043</v>
      </c>
      <c r="Y70" s="2" t="s">
        <v>1044</v>
      </c>
      <c r="Z70" s="2" t="s">
        <v>220</v>
      </c>
      <c r="AA70" s="2" t="s">
        <v>115</v>
      </c>
      <c r="AB70" s="6" t="s">
        <v>106</v>
      </c>
      <c r="AC70" s="6"/>
      <c r="AD70" s="2" t="s">
        <v>1045</v>
      </c>
      <c r="AE70" s="2" t="s">
        <v>117</v>
      </c>
      <c r="AF70" s="2"/>
      <c r="AG70" s="2" t="s">
        <v>1046</v>
      </c>
      <c r="AH70" s="2" t="s">
        <v>140</v>
      </c>
      <c r="AI70" s="2" t="s">
        <v>1047</v>
      </c>
      <c r="AJ70" s="2">
        <v>10931</v>
      </c>
      <c r="AK70" s="7" t="s">
        <v>1048</v>
      </c>
      <c r="AL70" s="7" t="s">
        <v>1049</v>
      </c>
      <c r="AM70" s="2" t="s">
        <v>120</v>
      </c>
      <c r="AN70" s="2"/>
      <c r="AO70" s="2"/>
      <c r="AP70" s="2"/>
      <c r="AQ70" s="2"/>
      <c r="AR70" s="2"/>
      <c r="AS70" s="2"/>
      <c r="AT70" s="8"/>
      <c r="AU70" s="8">
        <v>54.25</v>
      </c>
      <c r="AV70" s="8">
        <v>9.25</v>
      </c>
      <c r="AW70" s="8">
        <v>35</v>
      </c>
      <c r="AX70" s="2" t="s">
        <v>106</v>
      </c>
      <c r="AY70" s="8">
        <v>54.65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10</v>
      </c>
      <c r="BP70" s="8"/>
      <c r="BQ70" s="8">
        <v>0.4</v>
      </c>
      <c r="BR70" s="2"/>
      <c r="BS70" s="2"/>
      <c r="BT70" s="8"/>
      <c r="BU70" s="2" t="s">
        <v>106</v>
      </c>
      <c r="BV70" s="8">
        <v>54.65</v>
      </c>
      <c r="BW70" s="2" t="s">
        <v>121</v>
      </c>
      <c r="BX70" s="2" t="s">
        <v>122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123</v>
      </c>
      <c r="CF70" s="3">
        <v>46235.3855032755</v>
      </c>
      <c r="CG70" s="7"/>
      <c r="CH70" s="7" t="s">
        <v>106</v>
      </c>
      <c r="CI70" s="7" t="s">
        <v>106</v>
      </c>
      <c r="CJ70" s="2"/>
      <c r="CK70" s="2"/>
      <c r="CL70" s="2" t="s">
        <v>124</v>
      </c>
      <c r="CM70" s="2" t="s">
        <v>125</v>
      </c>
      <c r="CN70" s="2" t="s">
        <v>106</v>
      </c>
      <c r="CO70" s="2"/>
      <c r="CP70" s="2"/>
      <c r="CQ70" s="2"/>
      <c r="CR70" s="2" t="s">
        <v>106</v>
      </c>
      <c r="CS70" s="2" t="s">
        <v>106</v>
      </c>
      <c r="CT70" s="2"/>
      <c r="CU70" s="2"/>
      <c r="CV70" s="2"/>
    </row>
    <row r="71">
      <c r="A71" s="2">
        <v>19548819</v>
      </c>
      <c r="B71" s="2"/>
      <c r="C71" s="3">
        <v>46234.7540877662</v>
      </c>
      <c r="D71" s="3"/>
      <c r="E71" s="2">
        <v>13414</v>
      </c>
      <c r="F71" s="4" t="s">
        <v>1050</v>
      </c>
      <c r="G71" s="2" t="s">
        <v>1051</v>
      </c>
      <c r="H71" s="2" t="s">
        <v>102</v>
      </c>
      <c r="I71" s="2" t="s">
        <v>290</v>
      </c>
      <c r="J71" s="2" t="s">
        <v>350</v>
      </c>
      <c r="K71" s="2" t="s">
        <v>105</v>
      </c>
      <c r="L71" s="2"/>
      <c r="M71" s="2" t="s">
        <v>106</v>
      </c>
      <c r="N71" s="5">
        <v>46240</v>
      </c>
      <c r="O71" s="5">
        <v>46242</v>
      </c>
      <c r="P71" s="2">
        <v>2</v>
      </c>
      <c r="Q71" s="2" t="s">
        <v>1052</v>
      </c>
      <c r="R71" s="2" t="s">
        <v>918</v>
      </c>
      <c r="S71" s="5">
        <v>29298</v>
      </c>
      <c r="T71" s="2" t="s">
        <v>1053</v>
      </c>
      <c r="U71" s="2" t="s">
        <v>154</v>
      </c>
      <c r="V71" s="6" t="s">
        <v>1054</v>
      </c>
      <c r="W71" s="2" t="s">
        <v>1055</v>
      </c>
      <c r="X71" s="6" t="s">
        <v>1056</v>
      </c>
      <c r="Y71" s="2" t="s">
        <v>1057</v>
      </c>
      <c r="Z71" s="2" t="s">
        <v>115</v>
      </c>
      <c r="AA71" s="2" t="s">
        <v>115</v>
      </c>
      <c r="AB71" s="6" t="s">
        <v>106</v>
      </c>
      <c r="AC71" s="6"/>
      <c r="AD71" s="2" t="s">
        <v>1058</v>
      </c>
      <c r="AE71" s="2" t="s">
        <v>117</v>
      </c>
      <c r="AF71" s="2"/>
      <c r="AG71" s="2"/>
      <c r="AH71" s="2" t="s">
        <v>118</v>
      </c>
      <c r="AI71" s="2" t="s">
        <v>1059</v>
      </c>
      <c r="AJ71" s="2">
        <v>58594</v>
      </c>
      <c r="AK71" s="7" t="s">
        <v>1060</v>
      </c>
      <c r="AL71" s="7" t="s">
        <v>106</v>
      </c>
      <c r="AM71" s="2" t="s">
        <v>120</v>
      </c>
      <c r="AN71" s="2"/>
      <c r="AO71" s="2"/>
      <c r="AP71" s="2"/>
      <c r="AQ71" s="2"/>
      <c r="AR71" s="2"/>
      <c r="AS71" s="2"/>
      <c r="AT71" s="8"/>
      <c r="AU71" s="8">
        <v>330</v>
      </c>
      <c r="AV71" s="8">
        <v>310</v>
      </c>
      <c r="AW71" s="8">
        <v>5</v>
      </c>
      <c r="AX71" s="2" t="s">
        <v>106</v>
      </c>
      <c r="AY71" s="8">
        <v>333.6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15</v>
      </c>
      <c r="BP71" s="8"/>
      <c r="BQ71" s="8">
        <v>3.6</v>
      </c>
      <c r="BR71" s="2"/>
      <c r="BS71" s="2"/>
      <c r="BT71" s="8"/>
      <c r="BU71" s="2" t="s">
        <v>106</v>
      </c>
      <c r="BV71" s="8">
        <v>333.6</v>
      </c>
      <c r="BW71" s="2" t="s">
        <v>121</v>
      </c>
      <c r="BX71" s="2" t="s">
        <v>122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123</v>
      </c>
      <c r="CF71" s="3">
        <v>46234.7706922801</v>
      </c>
      <c r="CG71" s="7"/>
      <c r="CH71" s="7" t="s">
        <v>106</v>
      </c>
      <c r="CI71" s="7" t="s">
        <v>106</v>
      </c>
      <c r="CJ71" s="2"/>
      <c r="CK71" s="2"/>
      <c r="CL71" s="2" t="s">
        <v>124</v>
      </c>
      <c r="CM71" s="2" t="s">
        <v>125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2">
        <v>19548840</v>
      </c>
      <c r="B72" s="2"/>
      <c r="C72" s="3">
        <v>46234.7552241088</v>
      </c>
      <c r="D72" s="3"/>
      <c r="E72" s="2">
        <v>1606</v>
      </c>
      <c r="F72" s="4" t="s">
        <v>1061</v>
      </c>
      <c r="G72" s="2" t="s">
        <v>1062</v>
      </c>
      <c r="H72" s="2" t="s">
        <v>102</v>
      </c>
      <c r="I72" s="2" t="s">
        <v>290</v>
      </c>
      <c r="J72" s="2" t="s">
        <v>291</v>
      </c>
      <c r="K72" s="2" t="s">
        <v>105</v>
      </c>
      <c r="L72" s="2"/>
      <c r="M72" s="2" t="s">
        <v>106</v>
      </c>
      <c r="N72" s="5">
        <v>46259</v>
      </c>
      <c r="O72" s="5">
        <v>46262</v>
      </c>
      <c r="P72" s="2">
        <v>3</v>
      </c>
      <c r="Q72" s="2" t="s">
        <v>1063</v>
      </c>
      <c r="R72" s="2" t="s">
        <v>1064</v>
      </c>
      <c r="S72" s="5">
        <v>32278</v>
      </c>
      <c r="T72" s="2" t="s">
        <v>1065</v>
      </c>
      <c r="U72" s="2" t="s">
        <v>110</v>
      </c>
      <c r="V72" s="6" t="s">
        <v>1066</v>
      </c>
      <c r="W72" s="2" t="s">
        <v>1067</v>
      </c>
      <c r="X72" s="6" t="s">
        <v>1068</v>
      </c>
      <c r="Y72" s="2" t="s">
        <v>1069</v>
      </c>
      <c r="Z72" s="2" t="s">
        <v>115</v>
      </c>
      <c r="AA72" s="2" t="s">
        <v>115</v>
      </c>
      <c r="AB72" s="6" t="s">
        <v>106</v>
      </c>
      <c r="AC72" s="6"/>
      <c r="AD72" s="2" t="s">
        <v>1070</v>
      </c>
      <c r="AE72" s="2" t="s">
        <v>222</v>
      </c>
      <c r="AF72" s="2"/>
      <c r="AG72" s="2"/>
      <c r="AH72" s="2" t="s">
        <v>118</v>
      </c>
      <c r="AI72" s="2" t="s">
        <v>1071</v>
      </c>
      <c r="AJ72" s="2">
        <v>136078</v>
      </c>
      <c r="AK72" s="7"/>
      <c r="AL72" s="7"/>
      <c r="AM72" s="2" t="s">
        <v>120</v>
      </c>
      <c r="AN72" s="2" t="s">
        <v>1072</v>
      </c>
      <c r="AO72" s="2">
        <v>62.3</v>
      </c>
      <c r="AP72" s="2" t="s">
        <v>1073</v>
      </c>
      <c r="AQ72" s="2"/>
      <c r="AR72" s="2"/>
      <c r="AS72" s="2"/>
      <c r="AT72" s="8"/>
      <c r="AU72" s="8">
        <v>373.99</v>
      </c>
      <c r="AV72" s="8">
        <v>352.99</v>
      </c>
      <c r="AW72" s="8">
        <v>0</v>
      </c>
      <c r="AX72" s="2" t="s">
        <v>106</v>
      </c>
      <c r="AY72" s="8">
        <v>402.9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21</v>
      </c>
      <c r="BP72" s="8"/>
      <c r="BQ72" s="8">
        <v>8.91</v>
      </c>
      <c r="BR72" s="2"/>
      <c r="BS72" s="2"/>
      <c r="BT72" s="8">
        <v>20</v>
      </c>
      <c r="BU72" s="2" t="s">
        <v>1074</v>
      </c>
      <c r="BV72" s="8">
        <v>402.9</v>
      </c>
      <c r="BW72" s="2" t="s">
        <v>121</v>
      </c>
      <c r="BX72" s="2" t="s">
        <v>122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123</v>
      </c>
      <c r="CF72" s="3">
        <v>46235.3829524306</v>
      </c>
      <c r="CG72" s="7"/>
      <c r="CH72" s="7" t="s">
        <v>106</v>
      </c>
      <c r="CI72" s="7" t="s">
        <v>106</v>
      </c>
      <c r="CJ72" s="2"/>
      <c r="CK72" s="2"/>
      <c r="CL72" s="2" t="s">
        <v>124</v>
      </c>
      <c r="CM72" s="2" t="s">
        <v>125</v>
      </c>
      <c r="CN72" s="2" t="s">
        <v>106</v>
      </c>
      <c r="CO72" s="2"/>
      <c r="CP72" s="2"/>
      <c r="CQ72" s="2"/>
      <c r="CR72" s="2" t="s">
        <v>106</v>
      </c>
      <c r="CS72" s="2" t="s">
        <v>106</v>
      </c>
      <c r="CT72" s="2"/>
      <c r="CU72" s="2"/>
      <c r="CV72" s="2"/>
    </row>
    <row r="73">
      <c r="A73" s="2">
        <v>19549068</v>
      </c>
      <c r="B73" s="2"/>
      <c r="C73" s="3">
        <v>46234.764812963</v>
      </c>
      <c r="D73" s="3"/>
      <c r="E73" s="2">
        <v>2842</v>
      </c>
      <c r="F73" s="4" t="s">
        <v>1075</v>
      </c>
      <c r="G73" s="2" t="s">
        <v>1076</v>
      </c>
      <c r="H73" s="2" t="s">
        <v>102</v>
      </c>
      <c r="I73" s="2" t="s">
        <v>232</v>
      </c>
      <c r="J73" s="2" t="s">
        <v>1077</v>
      </c>
      <c r="K73" s="2" t="s">
        <v>105</v>
      </c>
      <c r="L73" s="2"/>
      <c r="M73" s="2" t="s">
        <v>106</v>
      </c>
      <c r="N73" s="5">
        <v>46235</v>
      </c>
      <c r="O73" s="5">
        <v>46237</v>
      </c>
      <c r="P73" s="2">
        <v>2</v>
      </c>
      <c r="Q73" s="2" t="s">
        <v>1078</v>
      </c>
      <c r="R73" s="2" t="s">
        <v>1079</v>
      </c>
      <c r="S73" s="5">
        <v>34952</v>
      </c>
      <c r="T73" s="2" t="s">
        <v>1080</v>
      </c>
      <c r="U73" s="2" t="s">
        <v>154</v>
      </c>
      <c r="V73" s="6" t="s">
        <v>1081</v>
      </c>
      <c r="W73" s="2" t="s">
        <v>1082</v>
      </c>
      <c r="X73" s="6" t="s">
        <v>1083</v>
      </c>
      <c r="Y73" s="2" t="s">
        <v>1084</v>
      </c>
      <c r="Z73" s="2" t="s">
        <v>115</v>
      </c>
      <c r="AA73" s="2" t="s">
        <v>115</v>
      </c>
      <c r="AB73" s="6" t="s">
        <v>106</v>
      </c>
      <c r="AC73" s="6"/>
      <c r="AD73" s="2" t="s">
        <v>1085</v>
      </c>
      <c r="AE73" s="2" t="s">
        <v>222</v>
      </c>
      <c r="AF73" s="2"/>
      <c r="AG73" s="2" t="s">
        <v>1086</v>
      </c>
      <c r="AH73" s="2" t="s">
        <v>140</v>
      </c>
      <c r="AI73" s="2" t="s">
        <v>1087</v>
      </c>
      <c r="AJ73" s="2">
        <v>28983</v>
      </c>
      <c r="AK73" s="7" t="s">
        <v>1088</v>
      </c>
      <c r="AL73" s="7" t="s">
        <v>1089</v>
      </c>
      <c r="AM73" s="2" t="s">
        <v>1090</v>
      </c>
      <c r="AN73" s="2"/>
      <c r="AO73" s="2"/>
      <c r="AP73" s="2"/>
      <c r="AQ73" s="2"/>
      <c r="AR73" s="2"/>
      <c r="AS73" s="2"/>
      <c r="AT73" s="8"/>
      <c r="AU73" s="8">
        <v>66.8</v>
      </c>
      <c r="AV73" s="8">
        <v>48.4</v>
      </c>
      <c r="AW73" s="8">
        <v>16.4</v>
      </c>
      <c r="AX73" s="2" t="s">
        <v>106</v>
      </c>
      <c r="AY73" s="8">
        <v>69.4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2</v>
      </c>
      <c r="BP73" s="8"/>
      <c r="BQ73" s="8">
        <v>2.6</v>
      </c>
      <c r="BR73" s="2"/>
      <c r="BS73" s="2"/>
      <c r="BT73" s="8"/>
      <c r="BU73" s="2" t="s">
        <v>106</v>
      </c>
      <c r="BV73" s="8">
        <v>69.4</v>
      </c>
      <c r="BW73" s="2" t="s">
        <v>121</v>
      </c>
      <c r="BX73" s="2" t="s">
        <v>122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123</v>
      </c>
      <c r="CF73" s="3">
        <v>46234.764812963</v>
      </c>
      <c r="CG73" s="7"/>
      <c r="CH73" s="7" t="s">
        <v>106</v>
      </c>
      <c r="CI73" s="7" t="s">
        <v>106</v>
      </c>
      <c r="CJ73" s="2"/>
      <c r="CK73" s="2"/>
      <c r="CL73" s="2" t="s">
        <v>316</v>
      </c>
      <c r="CM73" s="2" t="s">
        <v>125</v>
      </c>
      <c r="CN73" s="2" t="s">
        <v>106</v>
      </c>
      <c r="CO73" s="2"/>
      <c r="CP73" s="2"/>
      <c r="CQ73" s="2"/>
      <c r="CR73" s="2" t="s">
        <v>106</v>
      </c>
      <c r="CS73" s="2" t="s">
        <v>106</v>
      </c>
      <c r="CT73" s="2"/>
      <c r="CU73" s="2"/>
      <c r="CV73" s="2"/>
    </row>
    <row r="74">
      <c r="A74" s="2">
        <v>19549160</v>
      </c>
      <c r="B74" s="2"/>
      <c r="C74" s="3">
        <v>46234.7682581019</v>
      </c>
      <c r="D74" s="3"/>
      <c r="E74" s="2">
        <v>11636</v>
      </c>
      <c r="F74" s="4" t="s">
        <v>106</v>
      </c>
      <c r="G74" s="2" t="s">
        <v>1091</v>
      </c>
      <c r="H74" s="2" t="s">
        <v>102</v>
      </c>
      <c r="I74" s="2" t="s">
        <v>290</v>
      </c>
      <c r="J74" s="2" t="s">
        <v>350</v>
      </c>
      <c r="K74" s="2" t="s">
        <v>105</v>
      </c>
      <c r="L74" s="2"/>
      <c r="M74" s="2" t="s">
        <v>106</v>
      </c>
      <c r="N74" s="5">
        <v>46244</v>
      </c>
      <c r="O74" s="5">
        <v>46247</v>
      </c>
      <c r="P74" s="2">
        <v>3</v>
      </c>
      <c r="Q74" s="2" t="s">
        <v>1052</v>
      </c>
      <c r="R74" s="2" t="s">
        <v>918</v>
      </c>
      <c r="S74" s="5">
        <v>29298</v>
      </c>
      <c r="T74" s="2" t="s">
        <v>1053</v>
      </c>
      <c r="U74" s="2" t="s">
        <v>110</v>
      </c>
      <c r="V74" s="6" t="s">
        <v>1054</v>
      </c>
      <c r="W74" s="2" t="s">
        <v>1055</v>
      </c>
      <c r="X74" s="6" t="s">
        <v>1056</v>
      </c>
      <c r="Y74" s="2" t="s">
        <v>1057</v>
      </c>
      <c r="Z74" s="2" t="s">
        <v>115</v>
      </c>
      <c r="AA74" s="2" t="s">
        <v>115</v>
      </c>
      <c r="AB74" s="6" t="s">
        <v>106</v>
      </c>
      <c r="AC74" s="6"/>
      <c r="AD74" s="2" t="s">
        <v>1092</v>
      </c>
      <c r="AE74" s="2" t="s">
        <v>117</v>
      </c>
      <c r="AF74" s="2"/>
      <c r="AG74" s="2"/>
      <c r="AH74" s="2" t="s">
        <v>118</v>
      </c>
      <c r="AI74" s="2" t="s">
        <v>1093</v>
      </c>
      <c r="AJ74" s="2">
        <v>95636</v>
      </c>
      <c r="AK74" s="7"/>
      <c r="AL74" s="7"/>
      <c r="AM74" s="2" t="s">
        <v>120</v>
      </c>
      <c r="AN74" s="2" t="s">
        <v>1094</v>
      </c>
      <c r="AO74" s="2">
        <v>73.2</v>
      </c>
      <c r="AP74" s="2" t="s">
        <v>374</v>
      </c>
      <c r="AQ74" s="2">
        <v>249</v>
      </c>
      <c r="AR74" s="2"/>
      <c r="AS74" s="2"/>
      <c r="AT74" s="8"/>
      <c r="AU74" s="8">
        <v>317.8</v>
      </c>
      <c r="AV74" s="8">
        <v>292.8</v>
      </c>
      <c r="AW74" s="8">
        <v>0</v>
      </c>
      <c r="AX74" s="2" t="s">
        <v>106</v>
      </c>
      <c r="AY74" s="8">
        <v>326.8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25</v>
      </c>
      <c r="BP74" s="8"/>
      <c r="BQ74" s="8">
        <v>9</v>
      </c>
      <c r="BR74" s="2"/>
      <c r="BS74" s="2"/>
      <c r="BT74" s="8"/>
      <c r="BU74" s="2" t="s">
        <v>106</v>
      </c>
      <c r="BV74" s="8">
        <v>326.8</v>
      </c>
      <c r="BW74" s="2" t="s">
        <v>121</v>
      </c>
      <c r="BX74" s="2" t="s">
        <v>122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123</v>
      </c>
      <c r="CF74" s="3">
        <v>46234.7811206019</v>
      </c>
      <c r="CG74" s="7"/>
      <c r="CH74" s="7" t="s">
        <v>106</v>
      </c>
      <c r="CI74" s="7" t="s">
        <v>106</v>
      </c>
      <c r="CJ74" s="2"/>
      <c r="CK74" s="2"/>
      <c r="CL74" s="2" t="s">
        <v>124</v>
      </c>
      <c r="CM74" s="2" t="s">
        <v>125</v>
      </c>
      <c r="CN74" s="2" t="s">
        <v>106</v>
      </c>
      <c r="CO74" s="2"/>
      <c r="CP74" s="2"/>
      <c r="CQ74" s="2"/>
      <c r="CR74" s="2" t="s">
        <v>106</v>
      </c>
      <c r="CS74" s="2" t="s">
        <v>106</v>
      </c>
      <c r="CT74" s="2"/>
      <c r="CU74" s="2"/>
      <c r="CV74" s="2"/>
    </row>
    <row r="75">
      <c r="A75" s="2">
        <v>19549314</v>
      </c>
      <c r="B75" s="2"/>
      <c r="C75" s="3">
        <v>46234.7742189005</v>
      </c>
      <c r="D75" s="3"/>
      <c r="E75" s="2">
        <v>3800</v>
      </c>
      <c r="F75" s="4" t="s">
        <v>1000</v>
      </c>
      <c r="G75" s="2" t="s">
        <v>1001</v>
      </c>
      <c r="H75" s="2" t="s">
        <v>102</v>
      </c>
      <c r="I75" s="2" t="s">
        <v>128</v>
      </c>
      <c r="J75" s="2" t="s">
        <v>129</v>
      </c>
      <c r="K75" s="2" t="s">
        <v>105</v>
      </c>
      <c r="L75" s="2"/>
      <c r="M75" s="2" t="s">
        <v>106</v>
      </c>
      <c r="N75" s="5">
        <v>46245</v>
      </c>
      <c r="O75" s="5">
        <v>46249</v>
      </c>
      <c r="P75" s="2">
        <v>4</v>
      </c>
      <c r="Q75" s="2" t="s">
        <v>1095</v>
      </c>
      <c r="R75" s="2" t="s">
        <v>1096</v>
      </c>
      <c r="S75" s="5">
        <v>32533</v>
      </c>
      <c r="T75" s="2" t="s">
        <v>1097</v>
      </c>
      <c r="U75" s="2" t="s">
        <v>110</v>
      </c>
      <c r="V75" s="6" t="s">
        <v>1098</v>
      </c>
      <c r="W75" s="2" t="s">
        <v>1099</v>
      </c>
      <c r="X75" s="6" t="s">
        <v>1100</v>
      </c>
      <c r="Y75" s="2" t="s">
        <v>1101</v>
      </c>
      <c r="Z75" s="2" t="s">
        <v>1102</v>
      </c>
      <c r="AA75" s="2" t="s">
        <v>846</v>
      </c>
      <c r="AB75" s="6" t="s">
        <v>106</v>
      </c>
      <c r="AC75" s="6"/>
      <c r="AD75" s="2" t="s">
        <v>1103</v>
      </c>
      <c r="AE75" s="2" t="s">
        <v>222</v>
      </c>
      <c r="AF75" s="2"/>
      <c r="AG75" s="2" t="s">
        <v>1104</v>
      </c>
      <c r="AH75" s="2" t="s">
        <v>140</v>
      </c>
      <c r="AI75" s="2" t="s">
        <v>1010</v>
      </c>
      <c r="AJ75" s="2">
        <v>23530</v>
      </c>
      <c r="AK75" s="7" t="s">
        <v>1105</v>
      </c>
      <c r="AL75" s="7" t="s">
        <v>1106</v>
      </c>
      <c r="AM75" s="2" t="s">
        <v>1013</v>
      </c>
      <c r="AN75" s="2"/>
      <c r="AO75" s="2"/>
      <c r="AP75" s="2"/>
      <c r="AQ75" s="2"/>
      <c r="AR75" s="2"/>
      <c r="AS75" s="2"/>
      <c r="AT75" s="8"/>
      <c r="AU75" s="8">
        <v>172.2</v>
      </c>
      <c r="AV75" s="8">
        <v>74.8</v>
      </c>
      <c r="AW75" s="8">
        <v>84.4</v>
      </c>
      <c r="AX75" s="2" t="s">
        <v>106</v>
      </c>
      <c r="AY75" s="8">
        <v>83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13</v>
      </c>
      <c r="BP75" s="8"/>
      <c r="BQ75" s="8"/>
      <c r="BR75" s="2"/>
      <c r="BS75" s="2"/>
      <c r="BT75" s="8"/>
      <c r="BU75" s="2" t="s">
        <v>106</v>
      </c>
      <c r="BV75" s="8">
        <v>172.2</v>
      </c>
      <c r="BW75" s="2" t="s">
        <v>121</v>
      </c>
      <c r="BX75" s="2" t="s">
        <v>122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123</v>
      </c>
      <c r="CF75" s="3">
        <v>46235.3551829051</v>
      </c>
      <c r="CG75" s="7"/>
      <c r="CH75" s="7" t="s">
        <v>106</v>
      </c>
      <c r="CI75" s="7" t="s">
        <v>106</v>
      </c>
      <c r="CJ75" s="2"/>
      <c r="CK75" s="2"/>
      <c r="CL75" s="2" t="s">
        <v>124</v>
      </c>
      <c r="CM75" s="2" t="s">
        <v>125</v>
      </c>
      <c r="CN75" s="2" t="s">
        <v>106</v>
      </c>
      <c r="CO75" s="2"/>
      <c r="CP75" s="2"/>
      <c r="CQ75" s="2"/>
      <c r="CR75" s="2" t="s">
        <v>106</v>
      </c>
      <c r="CS75" s="2" t="s">
        <v>106</v>
      </c>
      <c r="CT75" s="2"/>
      <c r="CU75" s="2"/>
      <c r="CV75" s="2"/>
    </row>
    <row r="76">
      <c r="A76" s="2">
        <v>19549475</v>
      </c>
      <c r="B76" s="2"/>
      <c r="C76" s="3">
        <v>46234.7802445602</v>
      </c>
      <c r="D76" s="3"/>
      <c r="E76" s="2">
        <v>2225</v>
      </c>
      <c r="F76" s="4" t="s">
        <v>1107</v>
      </c>
      <c r="G76" s="2" t="s">
        <v>1108</v>
      </c>
      <c r="H76" s="2" t="s">
        <v>102</v>
      </c>
      <c r="I76" s="2" t="s">
        <v>290</v>
      </c>
      <c r="J76" s="2" t="s">
        <v>350</v>
      </c>
      <c r="K76" s="2" t="s">
        <v>105</v>
      </c>
      <c r="L76" s="2"/>
      <c r="M76" s="2" t="s">
        <v>106</v>
      </c>
      <c r="N76" s="5">
        <v>46247</v>
      </c>
      <c r="O76" s="5">
        <v>46254</v>
      </c>
      <c r="P76" s="2">
        <v>7</v>
      </c>
      <c r="Q76" s="2" t="s">
        <v>1109</v>
      </c>
      <c r="R76" s="2" t="s">
        <v>1110</v>
      </c>
      <c r="S76" s="5">
        <v>30948</v>
      </c>
      <c r="T76" s="2" t="s">
        <v>1111</v>
      </c>
      <c r="U76" s="2" t="s">
        <v>110</v>
      </c>
      <c r="V76" s="6" t="s">
        <v>1112</v>
      </c>
      <c r="W76" s="2" t="s">
        <v>1113</v>
      </c>
      <c r="X76" s="6" t="s">
        <v>1114</v>
      </c>
      <c r="Y76" s="2" t="s">
        <v>1115</v>
      </c>
      <c r="Z76" s="2" t="s">
        <v>115</v>
      </c>
      <c r="AA76" s="2" t="s">
        <v>115</v>
      </c>
      <c r="AB76" s="6" t="s">
        <v>106</v>
      </c>
      <c r="AC76" s="6"/>
      <c r="AD76" s="2" t="s">
        <v>1116</v>
      </c>
      <c r="AE76" s="2" t="s">
        <v>117</v>
      </c>
      <c r="AF76" s="2"/>
      <c r="AG76" s="2" t="s">
        <v>1117</v>
      </c>
      <c r="AH76" s="2" t="s">
        <v>140</v>
      </c>
      <c r="AI76" s="2" t="s">
        <v>1118</v>
      </c>
      <c r="AJ76" s="2">
        <v>27935</v>
      </c>
      <c r="AK76" s="7" t="s">
        <v>106</v>
      </c>
      <c r="AL76" s="7" t="s">
        <v>1119</v>
      </c>
      <c r="AM76" s="2" t="s">
        <v>120</v>
      </c>
      <c r="AN76" s="2"/>
      <c r="AO76" s="2"/>
      <c r="AP76" s="2"/>
      <c r="AQ76" s="2"/>
      <c r="AR76" s="2"/>
      <c r="AS76" s="2"/>
      <c r="AT76" s="8"/>
      <c r="AU76" s="8">
        <v>266.35</v>
      </c>
      <c r="AV76" s="8">
        <v>238.35</v>
      </c>
      <c r="AW76" s="8">
        <v>28</v>
      </c>
      <c r="AX76" s="2" t="s">
        <v>106</v>
      </c>
      <c r="AY76" s="8">
        <v>79.9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0</v>
      </c>
      <c r="BP76" s="8"/>
      <c r="BQ76" s="8"/>
      <c r="BR76" s="2"/>
      <c r="BS76" s="2"/>
      <c r="BT76" s="8"/>
      <c r="BU76" s="2" t="s">
        <v>106</v>
      </c>
      <c r="BV76" s="8">
        <v>266.35</v>
      </c>
      <c r="BW76" s="2" t="s">
        <v>121</v>
      </c>
      <c r="BX76" s="2" t="s">
        <v>122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123</v>
      </c>
      <c r="CF76" s="3">
        <v>46234.7881689468</v>
      </c>
      <c r="CG76" s="7"/>
      <c r="CH76" s="7" t="s">
        <v>106</v>
      </c>
      <c r="CI76" s="7" t="s">
        <v>106</v>
      </c>
      <c r="CJ76" s="2"/>
      <c r="CK76" s="2"/>
      <c r="CL76" s="2" t="s">
        <v>124</v>
      </c>
      <c r="CM76" s="2" t="s">
        <v>125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19549604</v>
      </c>
      <c r="B77" s="2"/>
      <c r="C77" s="3">
        <v>46234.7852698727</v>
      </c>
      <c r="D77" s="3"/>
      <c r="E77" s="2">
        <v>15330</v>
      </c>
      <c r="F77" s="4" t="s">
        <v>672</v>
      </c>
      <c r="G77" s="2" t="s">
        <v>673</v>
      </c>
      <c r="H77" s="2" t="s">
        <v>102</v>
      </c>
      <c r="I77" s="2" t="s">
        <v>180</v>
      </c>
      <c r="J77" s="2" t="s">
        <v>196</v>
      </c>
      <c r="K77" s="2" t="s">
        <v>105</v>
      </c>
      <c r="L77" s="2"/>
      <c r="M77" s="2" t="s">
        <v>106</v>
      </c>
      <c r="N77" s="5">
        <v>46241</v>
      </c>
      <c r="O77" s="5">
        <v>46247</v>
      </c>
      <c r="P77" s="2">
        <v>6</v>
      </c>
      <c r="Q77" s="2" t="s">
        <v>1120</v>
      </c>
      <c r="R77" s="2" t="s">
        <v>1121</v>
      </c>
      <c r="S77" s="5">
        <v>26596</v>
      </c>
      <c r="T77" s="2" t="s">
        <v>1122</v>
      </c>
      <c r="U77" s="2" t="s">
        <v>110</v>
      </c>
      <c r="V77" s="6" t="s">
        <v>1123</v>
      </c>
      <c r="W77" s="2" t="s">
        <v>1124</v>
      </c>
      <c r="X77" s="6" t="s">
        <v>1125</v>
      </c>
      <c r="Y77" s="2" t="s">
        <v>1126</v>
      </c>
      <c r="Z77" s="2" t="s">
        <v>846</v>
      </c>
      <c r="AA77" s="2" t="s">
        <v>846</v>
      </c>
      <c r="AB77" s="6" t="s">
        <v>106</v>
      </c>
      <c r="AC77" s="6"/>
      <c r="AD77" s="2" t="s">
        <v>1127</v>
      </c>
      <c r="AE77" s="2" t="s">
        <v>222</v>
      </c>
      <c r="AF77" s="2" t="s">
        <v>1128</v>
      </c>
      <c r="AG77" s="2" t="s">
        <v>1129</v>
      </c>
      <c r="AH77" s="2" t="s">
        <v>140</v>
      </c>
      <c r="AI77" s="2" t="s">
        <v>1130</v>
      </c>
      <c r="AJ77" s="2">
        <v>78680</v>
      </c>
      <c r="AK77" s="7" t="s">
        <v>1131</v>
      </c>
      <c r="AL77" s="7" t="s">
        <v>1132</v>
      </c>
      <c r="AM77" s="2" t="s">
        <v>120</v>
      </c>
      <c r="AN77" s="2" t="s">
        <v>1133</v>
      </c>
      <c r="AO77" s="2">
        <v>12.6</v>
      </c>
      <c r="AP77" s="2" t="s">
        <v>1134</v>
      </c>
      <c r="AQ77" s="2"/>
      <c r="AR77" s="2"/>
      <c r="AS77" s="2"/>
      <c r="AT77" s="8"/>
      <c r="AU77" s="8">
        <v>474.4</v>
      </c>
      <c r="AV77" s="8">
        <v>407.4</v>
      </c>
      <c r="AW77" s="8">
        <v>57</v>
      </c>
      <c r="AX77" s="2" t="s">
        <v>106</v>
      </c>
      <c r="AY77" s="8">
        <v>126.1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10</v>
      </c>
      <c r="BP77" s="8"/>
      <c r="BQ77" s="8">
        <v>14.1</v>
      </c>
      <c r="BR77" s="2"/>
      <c r="BS77" s="2"/>
      <c r="BT77" s="8"/>
      <c r="BU77" s="2" t="s">
        <v>106</v>
      </c>
      <c r="BV77" s="8">
        <v>488.5</v>
      </c>
      <c r="BW77" s="2" t="s">
        <v>121</v>
      </c>
      <c r="BX77" s="2" t="s">
        <v>122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123</v>
      </c>
      <c r="CF77" s="3">
        <v>46234.7891487268</v>
      </c>
      <c r="CG77" s="7"/>
      <c r="CH77" s="7" t="s">
        <v>106</v>
      </c>
      <c r="CI77" s="7" t="s">
        <v>106</v>
      </c>
      <c r="CJ77" s="2"/>
      <c r="CK77" s="2"/>
      <c r="CL77" s="2" t="s">
        <v>124</v>
      </c>
      <c r="CM77" s="2" t="s">
        <v>125</v>
      </c>
      <c r="CN77" s="2" t="s">
        <v>106</v>
      </c>
      <c r="CO77" s="2"/>
      <c r="CP77" s="2"/>
      <c r="CQ77" s="2"/>
      <c r="CR77" s="2" t="s">
        <v>106</v>
      </c>
      <c r="CS77" s="2" t="s">
        <v>106</v>
      </c>
      <c r="CT77" s="2"/>
      <c r="CU77" s="2"/>
      <c r="CV77" s="2"/>
    </row>
    <row r="78">
      <c r="A78" s="2">
        <v>19549910</v>
      </c>
      <c r="B78" s="2"/>
      <c r="C78" s="3">
        <v>46234.7971019329</v>
      </c>
      <c r="D78" s="3"/>
      <c r="E78" s="2">
        <v>3507</v>
      </c>
      <c r="F78" s="4" t="s">
        <v>106</v>
      </c>
      <c r="G78" s="2" t="s">
        <v>1135</v>
      </c>
      <c r="H78" s="2" t="s">
        <v>102</v>
      </c>
      <c r="I78" s="2" t="s">
        <v>232</v>
      </c>
      <c r="J78" s="2" t="s">
        <v>233</v>
      </c>
      <c r="K78" s="2" t="s">
        <v>105</v>
      </c>
      <c r="L78" s="2"/>
      <c r="M78" s="2" t="s">
        <v>106</v>
      </c>
      <c r="N78" s="5">
        <v>46249</v>
      </c>
      <c r="O78" s="5">
        <v>46256</v>
      </c>
      <c r="P78" s="2">
        <v>7</v>
      </c>
      <c r="Q78" s="2" t="s">
        <v>1136</v>
      </c>
      <c r="R78" s="2" t="s">
        <v>1137</v>
      </c>
      <c r="S78" s="5">
        <v>27304</v>
      </c>
      <c r="T78" s="2" t="s">
        <v>1138</v>
      </c>
      <c r="U78" s="2" t="s">
        <v>110</v>
      </c>
      <c r="V78" s="6" t="s">
        <v>1139</v>
      </c>
      <c r="W78" s="2" t="s">
        <v>1140</v>
      </c>
      <c r="X78" s="6" t="s">
        <v>1141</v>
      </c>
      <c r="Y78" s="2" t="s">
        <v>1142</v>
      </c>
      <c r="Z78" s="2" t="s">
        <v>115</v>
      </c>
      <c r="AA78" s="2" t="s">
        <v>115</v>
      </c>
      <c r="AB78" s="6" t="s">
        <v>106</v>
      </c>
      <c r="AC78" s="6"/>
      <c r="AD78" s="2" t="s">
        <v>1143</v>
      </c>
      <c r="AE78" s="2" t="s">
        <v>138</v>
      </c>
      <c r="AF78" s="2"/>
      <c r="AG78" s="2"/>
      <c r="AH78" s="2" t="s">
        <v>118</v>
      </c>
      <c r="AI78" s="2" t="s">
        <v>1144</v>
      </c>
      <c r="AJ78" s="2">
        <v>101965</v>
      </c>
      <c r="AK78" s="7"/>
      <c r="AL78" s="7"/>
      <c r="AM78" s="2" t="s">
        <v>360</v>
      </c>
      <c r="AN78" s="2" t="s">
        <v>1072</v>
      </c>
      <c r="AO78" s="2">
        <v>82.95</v>
      </c>
      <c r="AP78" s="2" t="s">
        <v>193</v>
      </c>
      <c r="AQ78" s="2">
        <v>246</v>
      </c>
      <c r="AR78" s="2"/>
      <c r="AS78" s="2"/>
      <c r="AT78" s="8"/>
      <c r="AU78" s="8">
        <v>478.05</v>
      </c>
      <c r="AV78" s="8">
        <v>470.05</v>
      </c>
      <c r="AW78" s="8">
        <v>0</v>
      </c>
      <c r="AX78" s="2" t="s">
        <v>106</v>
      </c>
      <c r="AY78" s="8">
        <v>149.01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8</v>
      </c>
      <c r="BP78" s="8"/>
      <c r="BQ78" s="8"/>
      <c r="BR78" s="2"/>
      <c r="BS78" s="2"/>
      <c r="BT78" s="8"/>
      <c r="BU78" s="2" t="s">
        <v>106</v>
      </c>
      <c r="BV78" s="8">
        <v>478.05</v>
      </c>
      <c r="BW78" s="2" t="s">
        <v>121</v>
      </c>
      <c r="BX78" s="2" t="s">
        <v>122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123</v>
      </c>
      <c r="CF78" s="3">
        <v>46234.8096087963</v>
      </c>
      <c r="CG78" s="7"/>
      <c r="CH78" s="7" t="s">
        <v>106</v>
      </c>
      <c r="CI78" s="7" t="s">
        <v>106</v>
      </c>
      <c r="CJ78" s="2"/>
      <c r="CK78" s="2"/>
      <c r="CL78" s="2" t="s">
        <v>124</v>
      </c>
      <c r="CM78" s="2" t="s">
        <v>125</v>
      </c>
      <c r="CN78" s="2" t="s">
        <v>106</v>
      </c>
      <c r="CO78" s="2"/>
      <c r="CP78" s="2"/>
      <c r="CQ78" s="2"/>
      <c r="CR78" s="2" t="s">
        <v>106</v>
      </c>
      <c r="CS78" s="2" t="s">
        <v>106</v>
      </c>
      <c r="CT78" s="2"/>
      <c r="CU78" s="2"/>
      <c r="CV78" s="2"/>
    </row>
    <row r="79">
      <c r="A79" s="2">
        <v>19550375</v>
      </c>
      <c r="B79" s="2"/>
      <c r="C79" s="3">
        <v>46234.8159453704</v>
      </c>
      <c r="D79" s="3"/>
      <c r="E79" s="2">
        <v>945</v>
      </c>
      <c r="F79" s="4" t="s">
        <v>1145</v>
      </c>
      <c r="G79" s="2" t="s">
        <v>1146</v>
      </c>
      <c r="H79" s="2" t="s">
        <v>102</v>
      </c>
      <c r="I79" s="2" t="s">
        <v>103</v>
      </c>
      <c r="J79" s="2" t="s">
        <v>589</v>
      </c>
      <c r="K79" s="2" t="s">
        <v>105</v>
      </c>
      <c r="L79" s="2"/>
      <c r="M79" s="2" t="s">
        <v>106</v>
      </c>
      <c r="N79" s="5">
        <v>46291</v>
      </c>
      <c r="O79" s="5">
        <v>46292</v>
      </c>
      <c r="P79" s="2">
        <v>1</v>
      </c>
      <c r="Q79" s="2" t="s">
        <v>1147</v>
      </c>
      <c r="R79" s="2" t="s">
        <v>1148</v>
      </c>
      <c r="S79" s="5">
        <v>20464</v>
      </c>
      <c r="T79" s="2" t="s">
        <v>1149</v>
      </c>
      <c r="U79" s="2" t="s">
        <v>110</v>
      </c>
      <c r="V79" s="6" t="s">
        <v>1150</v>
      </c>
      <c r="W79" s="2" t="s">
        <v>1151</v>
      </c>
      <c r="X79" s="6" t="s">
        <v>1152</v>
      </c>
      <c r="Y79" s="2" t="s">
        <v>1153</v>
      </c>
      <c r="Z79" s="2" t="s">
        <v>115</v>
      </c>
      <c r="AA79" s="2" t="s">
        <v>115</v>
      </c>
      <c r="AB79" s="6" t="s">
        <v>106</v>
      </c>
      <c r="AC79" s="6"/>
      <c r="AD79" s="2" t="s">
        <v>1154</v>
      </c>
      <c r="AE79" s="2" t="s">
        <v>242</v>
      </c>
      <c r="AF79" s="2" t="s">
        <v>1155</v>
      </c>
      <c r="AG79" s="2"/>
      <c r="AH79" s="2" t="s">
        <v>118</v>
      </c>
      <c r="AI79" s="2" t="s">
        <v>1156</v>
      </c>
      <c r="AJ79" s="2">
        <v>14262</v>
      </c>
      <c r="AK79" s="7"/>
      <c r="AL79" s="7"/>
      <c r="AM79" s="2" t="s">
        <v>467</v>
      </c>
      <c r="AN79" s="2"/>
      <c r="AO79" s="2"/>
      <c r="AP79" s="2"/>
      <c r="AQ79" s="2"/>
      <c r="AR79" s="2"/>
      <c r="AS79" s="2"/>
      <c r="AT79" s="8"/>
      <c r="AU79" s="8">
        <v>150</v>
      </c>
      <c r="AV79" s="8">
        <v>150</v>
      </c>
      <c r="AW79" s="8">
        <v>0</v>
      </c>
      <c r="AX79" s="2" t="s">
        <v>106</v>
      </c>
      <c r="AY79" s="8">
        <v>50.4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0</v>
      </c>
      <c r="BP79" s="8"/>
      <c r="BQ79" s="8">
        <v>5.4</v>
      </c>
      <c r="BR79" s="2"/>
      <c r="BS79" s="2"/>
      <c r="BT79" s="8"/>
      <c r="BU79" s="2" t="s">
        <v>106</v>
      </c>
      <c r="BV79" s="8">
        <v>155.4</v>
      </c>
      <c r="BW79" s="2" t="s">
        <v>121</v>
      </c>
      <c r="BX79" s="2" t="s">
        <v>122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123</v>
      </c>
      <c r="CF79" s="3">
        <v>46234.9333496875</v>
      </c>
      <c r="CG79" s="7"/>
      <c r="CH79" s="7" t="s">
        <v>106</v>
      </c>
      <c r="CI79" s="7" t="s">
        <v>106</v>
      </c>
      <c r="CJ79" s="2"/>
      <c r="CK79" s="2"/>
      <c r="CL79" s="2" t="s">
        <v>124</v>
      </c>
      <c r="CM79" s="2" t="s">
        <v>125</v>
      </c>
      <c r="CN79" s="2" t="s">
        <v>106</v>
      </c>
      <c r="CO79" s="2"/>
      <c r="CP79" s="2"/>
      <c r="CQ79" s="2"/>
      <c r="CR79" s="2" t="s">
        <v>106</v>
      </c>
      <c r="CS79" s="2" t="s">
        <v>106</v>
      </c>
      <c r="CT79" s="2"/>
      <c r="CU79" s="2"/>
      <c r="CV79" s="2"/>
    </row>
    <row r="80">
      <c r="A80" s="2">
        <v>19550466</v>
      </c>
      <c r="B80" s="2"/>
      <c r="C80" s="3">
        <v>46234.8198221065</v>
      </c>
      <c r="D80" s="3"/>
      <c r="E80" s="2">
        <v>5045</v>
      </c>
      <c r="F80" s="4" t="s">
        <v>1157</v>
      </c>
      <c r="G80" s="2" t="s">
        <v>1158</v>
      </c>
      <c r="H80" s="2" t="s">
        <v>102</v>
      </c>
      <c r="I80" s="2" t="s">
        <v>251</v>
      </c>
      <c r="J80" s="2" t="s">
        <v>1159</v>
      </c>
      <c r="K80" s="2" t="s">
        <v>105</v>
      </c>
      <c r="L80" s="2"/>
      <c r="M80" s="2" t="s">
        <v>106</v>
      </c>
      <c r="N80" s="5">
        <v>46294</v>
      </c>
      <c r="O80" s="5">
        <v>46298</v>
      </c>
      <c r="P80" s="2">
        <v>4</v>
      </c>
      <c r="Q80" s="2" t="s">
        <v>1160</v>
      </c>
      <c r="R80" s="2" t="s">
        <v>1161</v>
      </c>
      <c r="S80" s="5">
        <v>21088</v>
      </c>
      <c r="T80" s="2" t="s">
        <v>1162</v>
      </c>
      <c r="U80" s="2" t="s">
        <v>154</v>
      </c>
      <c r="V80" s="6" t="s">
        <v>1163</v>
      </c>
      <c r="W80" s="2" t="s">
        <v>1164</v>
      </c>
      <c r="X80" s="6" t="s">
        <v>1165</v>
      </c>
      <c r="Y80" s="2" t="s">
        <v>1166</v>
      </c>
      <c r="Z80" s="2" t="s">
        <v>159</v>
      </c>
      <c r="AA80" s="2" t="s">
        <v>115</v>
      </c>
      <c r="AB80" s="6" t="s">
        <v>106</v>
      </c>
      <c r="AC80" s="6"/>
      <c r="AD80" s="2" t="s">
        <v>1167</v>
      </c>
      <c r="AE80" s="2" t="s">
        <v>138</v>
      </c>
      <c r="AF80" s="2"/>
      <c r="AG80" s="2"/>
      <c r="AH80" s="2" t="s">
        <v>118</v>
      </c>
      <c r="AI80" s="2" t="s">
        <v>1168</v>
      </c>
      <c r="AJ80" s="2">
        <v>144688</v>
      </c>
      <c r="AK80" s="7" t="s">
        <v>1169</v>
      </c>
      <c r="AL80" s="7" t="s">
        <v>106</v>
      </c>
      <c r="AM80" s="2" t="s">
        <v>142</v>
      </c>
      <c r="AN80" s="2"/>
      <c r="AO80" s="2"/>
      <c r="AP80" s="2"/>
      <c r="AQ80" s="2"/>
      <c r="AR80" s="2"/>
      <c r="AS80" s="2"/>
      <c r="AT80" s="8"/>
      <c r="AU80" s="8">
        <v>317</v>
      </c>
      <c r="AV80" s="8">
        <v>300</v>
      </c>
      <c r="AW80" s="8">
        <v>17</v>
      </c>
      <c r="AX80" s="2" t="s">
        <v>106</v>
      </c>
      <c r="AY80" s="8">
        <v>79.25</v>
      </c>
      <c r="AZ80" s="8"/>
      <c r="BA80" s="7"/>
      <c r="BB80" s="8"/>
      <c r="BC80" s="2"/>
      <c r="BD80" s="2" t="s">
        <v>106</v>
      </c>
      <c r="BE80" s="2"/>
      <c r="BF80" s="2"/>
      <c r="BG80" s="7"/>
      <c r="BH80" s="8"/>
      <c r="BI80" s="2"/>
      <c r="BJ80" s="2" t="s">
        <v>106</v>
      </c>
      <c r="BK80" s="2"/>
      <c r="BL80" s="2"/>
      <c r="BM80" s="8"/>
      <c r="BN80" s="2"/>
      <c r="BO80" s="8">
        <v>0</v>
      </c>
      <c r="BP80" s="8"/>
      <c r="BQ80" s="8">
        <v>6</v>
      </c>
      <c r="BR80" s="2"/>
      <c r="BS80" s="2"/>
      <c r="BT80" s="8"/>
      <c r="BU80" s="2" t="s">
        <v>106</v>
      </c>
      <c r="BV80" s="8">
        <v>323</v>
      </c>
      <c r="BW80" s="2" t="s">
        <v>121</v>
      </c>
      <c r="BX80" s="2" t="s">
        <v>122</v>
      </c>
      <c r="BY80" s="2" t="s">
        <v>106</v>
      </c>
      <c r="BZ80" s="2" t="s">
        <v>106</v>
      </c>
      <c r="CA80" s="2" t="s">
        <v>106</v>
      </c>
      <c r="CB80" s="2"/>
      <c r="CC80" s="2"/>
      <c r="CD80" s="2"/>
      <c r="CE80" s="2" t="s">
        <v>123</v>
      </c>
      <c r="CF80" s="3">
        <v>46235.3389316319</v>
      </c>
      <c r="CG80" s="7"/>
      <c r="CH80" s="7" t="s">
        <v>106</v>
      </c>
      <c r="CI80" s="7" t="s">
        <v>106</v>
      </c>
      <c r="CJ80" s="2"/>
      <c r="CK80" s="2"/>
      <c r="CL80" s="2" t="s">
        <v>124</v>
      </c>
      <c r="CM80" s="2" t="s">
        <v>125</v>
      </c>
      <c r="CN80" s="2" t="s">
        <v>106</v>
      </c>
      <c r="CO80" s="2"/>
      <c r="CP80" s="2"/>
      <c r="CQ80" s="2"/>
      <c r="CR80" s="2" t="s">
        <v>106</v>
      </c>
      <c r="CS80" s="2" t="s">
        <v>106</v>
      </c>
      <c r="CT80" s="2"/>
      <c r="CU80" s="2"/>
      <c r="CV80" s="2"/>
    </row>
    <row r="81">
      <c r="A81" s="2">
        <v>19550531</v>
      </c>
      <c r="B81" s="2"/>
      <c r="C81" s="3">
        <v>46234.8229347222</v>
      </c>
      <c r="D81" s="3"/>
      <c r="E81" s="2">
        <v>945</v>
      </c>
      <c r="F81" s="4" t="s">
        <v>1145</v>
      </c>
      <c r="G81" s="2" t="s">
        <v>1146</v>
      </c>
      <c r="H81" s="2" t="s">
        <v>102</v>
      </c>
      <c r="I81" s="2" t="s">
        <v>103</v>
      </c>
      <c r="J81" s="2" t="s">
        <v>589</v>
      </c>
      <c r="K81" s="2" t="s">
        <v>105</v>
      </c>
      <c r="L81" s="2"/>
      <c r="M81" s="2" t="s">
        <v>106</v>
      </c>
      <c r="N81" s="5">
        <v>46291</v>
      </c>
      <c r="O81" s="5">
        <v>46292</v>
      </c>
      <c r="P81" s="2">
        <v>1</v>
      </c>
      <c r="Q81" s="2" t="s">
        <v>1147</v>
      </c>
      <c r="R81" s="2" t="s">
        <v>1170</v>
      </c>
      <c r="S81" s="5">
        <v>30145</v>
      </c>
      <c r="T81" s="2" t="s">
        <v>1149</v>
      </c>
      <c r="U81" s="2" t="s">
        <v>110</v>
      </c>
      <c r="V81" s="6" t="s">
        <v>1150</v>
      </c>
      <c r="W81" s="2" t="s">
        <v>1151</v>
      </c>
      <c r="X81" s="6" t="s">
        <v>1152</v>
      </c>
      <c r="Y81" s="2" t="s">
        <v>1153</v>
      </c>
      <c r="Z81" s="2" t="s">
        <v>115</v>
      </c>
      <c r="AA81" s="2" t="s">
        <v>115</v>
      </c>
      <c r="AB81" s="6" t="s">
        <v>106</v>
      </c>
      <c r="AC81" s="6"/>
      <c r="AD81" s="2" t="s">
        <v>1171</v>
      </c>
      <c r="AE81" s="2" t="s">
        <v>117</v>
      </c>
      <c r="AF81" s="2" t="s">
        <v>1172</v>
      </c>
      <c r="AG81" s="2"/>
      <c r="AH81" s="2" t="s">
        <v>118</v>
      </c>
      <c r="AI81" s="2" t="s">
        <v>1173</v>
      </c>
      <c r="AJ81" s="2">
        <v>14263</v>
      </c>
      <c r="AK81" s="7"/>
      <c r="AL81" s="7"/>
      <c r="AM81" s="2" t="s">
        <v>467</v>
      </c>
      <c r="AN81" s="2"/>
      <c r="AO81" s="2"/>
      <c r="AP81" s="2"/>
      <c r="AQ81" s="2"/>
      <c r="AR81" s="2"/>
      <c r="AS81" s="2"/>
      <c r="AT81" s="8"/>
      <c r="AU81" s="8">
        <v>120</v>
      </c>
      <c r="AV81" s="8">
        <v>120</v>
      </c>
      <c r="AW81" s="8">
        <v>0</v>
      </c>
      <c r="AX81" s="2" t="s">
        <v>106</v>
      </c>
      <c r="AY81" s="8">
        <v>39.2</v>
      </c>
      <c r="AZ81" s="8"/>
      <c r="BA81" s="7"/>
      <c r="BB81" s="8"/>
      <c r="BC81" s="2"/>
      <c r="BD81" s="2" t="s">
        <v>106</v>
      </c>
      <c r="BE81" s="2"/>
      <c r="BF81" s="2"/>
      <c r="BG81" s="7"/>
      <c r="BH81" s="8"/>
      <c r="BI81" s="2"/>
      <c r="BJ81" s="2" t="s">
        <v>106</v>
      </c>
      <c r="BK81" s="2"/>
      <c r="BL81" s="2"/>
      <c r="BM81" s="8"/>
      <c r="BN81" s="2"/>
      <c r="BO81" s="8">
        <v>0</v>
      </c>
      <c r="BP81" s="8"/>
      <c r="BQ81" s="8">
        <v>3.2</v>
      </c>
      <c r="BR81" s="2"/>
      <c r="BS81" s="2"/>
      <c r="BT81" s="8"/>
      <c r="BU81" s="2" t="s">
        <v>106</v>
      </c>
      <c r="BV81" s="8">
        <v>123.2</v>
      </c>
      <c r="BW81" s="2" t="s">
        <v>121</v>
      </c>
      <c r="BX81" s="2" t="s">
        <v>122</v>
      </c>
      <c r="BY81" s="2" t="s">
        <v>106</v>
      </c>
      <c r="BZ81" s="2" t="s">
        <v>106</v>
      </c>
      <c r="CA81" s="2" t="s">
        <v>106</v>
      </c>
      <c r="CB81" s="2"/>
      <c r="CC81" s="2"/>
      <c r="CD81" s="2"/>
      <c r="CE81" s="2" t="s">
        <v>123</v>
      </c>
      <c r="CF81" s="3">
        <v>46234.9337028935</v>
      </c>
      <c r="CG81" s="7"/>
      <c r="CH81" s="7" t="s">
        <v>106</v>
      </c>
      <c r="CI81" s="7" t="s">
        <v>106</v>
      </c>
      <c r="CJ81" s="2"/>
      <c r="CK81" s="2"/>
      <c r="CL81" s="2" t="s">
        <v>124</v>
      </c>
      <c r="CM81" s="2" t="s">
        <v>125</v>
      </c>
      <c r="CN81" s="2" t="s">
        <v>106</v>
      </c>
      <c r="CO81" s="2"/>
      <c r="CP81" s="2"/>
      <c r="CQ81" s="2"/>
      <c r="CR81" s="2" t="s">
        <v>106</v>
      </c>
      <c r="CS81" s="2" t="s">
        <v>106</v>
      </c>
      <c r="CT81" s="2"/>
      <c r="CU81" s="2"/>
      <c r="CV81" s="2"/>
    </row>
    <row r="82">
      <c r="A82" s="2">
        <v>19550832</v>
      </c>
      <c r="B82" s="2"/>
      <c r="C82" s="3">
        <v>46234.8383527778</v>
      </c>
      <c r="D82" s="3"/>
      <c r="E82" s="2">
        <v>1779</v>
      </c>
      <c r="F82" s="4" t="s">
        <v>1174</v>
      </c>
      <c r="G82" s="2" t="s">
        <v>1175</v>
      </c>
      <c r="H82" s="2" t="s">
        <v>148</v>
      </c>
      <c r="I82" s="2" t="s">
        <v>1176</v>
      </c>
      <c r="J82" s="2" t="s">
        <v>1177</v>
      </c>
      <c r="K82" s="2" t="s">
        <v>105</v>
      </c>
      <c r="L82" s="2"/>
      <c r="M82" s="2" t="s">
        <v>106</v>
      </c>
      <c r="N82" s="5">
        <v>46265</v>
      </c>
      <c r="O82" s="5">
        <v>46268</v>
      </c>
      <c r="P82" s="2">
        <v>3</v>
      </c>
      <c r="Q82" s="2" t="s">
        <v>1178</v>
      </c>
      <c r="R82" s="2" t="s">
        <v>1179</v>
      </c>
      <c r="S82" s="5">
        <v>26812</v>
      </c>
      <c r="T82" s="2" t="s">
        <v>1180</v>
      </c>
      <c r="U82" s="2" t="s">
        <v>110</v>
      </c>
      <c r="V82" s="6" t="s">
        <v>1181</v>
      </c>
      <c r="W82" s="2" t="s">
        <v>1182</v>
      </c>
      <c r="X82" s="6" t="s">
        <v>1183</v>
      </c>
      <c r="Y82" s="2" t="s">
        <v>1184</v>
      </c>
      <c r="Z82" s="2" t="s">
        <v>115</v>
      </c>
      <c r="AA82" s="2" t="s">
        <v>115</v>
      </c>
      <c r="AB82" s="6" t="s">
        <v>106</v>
      </c>
      <c r="AC82" s="6"/>
      <c r="AD82" s="2" t="s">
        <v>1185</v>
      </c>
      <c r="AE82" s="2" t="s">
        <v>117</v>
      </c>
      <c r="AF82" s="2"/>
      <c r="AG82" s="2"/>
      <c r="AH82" s="2" t="s">
        <v>140</v>
      </c>
      <c r="AI82" s="2" t="s">
        <v>1186</v>
      </c>
      <c r="AJ82" s="2">
        <v>57174</v>
      </c>
      <c r="AK82" s="7" t="s">
        <v>1187</v>
      </c>
      <c r="AL82" s="7" t="s">
        <v>1188</v>
      </c>
      <c r="AM82" s="2" t="s">
        <v>120</v>
      </c>
      <c r="AN82" s="2" t="s">
        <v>192</v>
      </c>
      <c r="AO82" s="2">
        <v>8.99</v>
      </c>
      <c r="AP82" s="2" t="s">
        <v>1189</v>
      </c>
      <c r="AQ82" s="2">
        <v>274</v>
      </c>
      <c r="AR82" s="2"/>
      <c r="AS82" s="2"/>
      <c r="AT82" s="8"/>
      <c r="AU82" s="8">
        <v>142.91</v>
      </c>
      <c r="AV82" s="8">
        <v>80.91</v>
      </c>
      <c r="AW82" s="8">
        <v>57</v>
      </c>
      <c r="AX82" s="2" t="s">
        <v>106</v>
      </c>
      <c r="AY82" s="8">
        <v>73.96</v>
      </c>
      <c r="AZ82" s="8"/>
      <c r="BA82" s="7"/>
      <c r="BB82" s="8"/>
      <c r="BC82" s="2"/>
      <c r="BD82" s="2" t="s">
        <v>106</v>
      </c>
      <c r="BE82" s="2"/>
      <c r="BF82" s="2"/>
      <c r="BG82" s="7"/>
      <c r="BH82" s="8"/>
      <c r="BI82" s="2"/>
      <c r="BJ82" s="2" t="s">
        <v>106</v>
      </c>
      <c r="BK82" s="2"/>
      <c r="BL82" s="2"/>
      <c r="BM82" s="8"/>
      <c r="BN82" s="2"/>
      <c r="BO82" s="8">
        <v>5</v>
      </c>
      <c r="BP82" s="8"/>
      <c r="BQ82" s="8">
        <v>12</v>
      </c>
      <c r="BR82" s="2"/>
      <c r="BS82" s="2"/>
      <c r="BT82" s="8"/>
      <c r="BU82" s="2" t="s">
        <v>106</v>
      </c>
      <c r="BV82" s="8">
        <v>154.91</v>
      </c>
      <c r="BW82" s="2" t="s">
        <v>121</v>
      </c>
      <c r="BX82" s="2" t="s">
        <v>122</v>
      </c>
      <c r="BY82" s="2" t="s">
        <v>106</v>
      </c>
      <c r="BZ82" s="2" t="s">
        <v>106</v>
      </c>
      <c r="CA82" s="2" t="s">
        <v>106</v>
      </c>
      <c r="CB82" s="2"/>
      <c r="CC82" s="2"/>
      <c r="CD82" s="2"/>
      <c r="CE82" s="2" t="s">
        <v>123</v>
      </c>
      <c r="CF82" s="3">
        <v>46234.8941068634</v>
      </c>
      <c r="CG82" s="7" t="s">
        <v>1190</v>
      </c>
      <c r="CH82" s="7" t="s">
        <v>106</v>
      </c>
      <c r="CI82" s="7" t="s">
        <v>106</v>
      </c>
      <c r="CJ82" s="2"/>
      <c r="CK82" s="2"/>
      <c r="CL82" s="2" t="s">
        <v>124</v>
      </c>
      <c r="CM82" s="2" t="s">
        <v>125</v>
      </c>
      <c r="CN82" s="2" t="s">
        <v>106</v>
      </c>
      <c r="CO82" s="2"/>
      <c r="CP82" s="2"/>
      <c r="CQ82" s="2"/>
      <c r="CR82" s="2" t="s">
        <v>145</v>
      </c>
      <c r="CS82" s="2" t="s">
        <v>106</v>
      </c>
      <c r="CT82" s="2"/>
      <c r="CU82" s="2"/>
      <c r="CV82" s="2"/>
    </row>
    <row r="83">
      <c r="A83" s="2">
        <v>19550866</v>
      </c>
      <c r="B83" s="2"/>
      <c r="C83" s="3">
        <v>46234.8404204861</v>
      </c>
      <c r="D83" s="3"/>
      <c r="E83" s="2">
        <v>11636</v>
      </c>
      <c r="F83" s="4" t="s">
        <v>106</v>
      </c>
      <c r="G83" s="2" t="s">
        <v>1091</v>
      </c>
      <c r="H83" s="2" t="s">
        <v>102</v>
      </c>
      <c r="I83" s="2" t="s">
        <v>290</v>
      </c>
      <c r="J83" s="2" t="s">
        <v>350</v>
      </c>
      <c r="K83" s="2" t="s">
        <v>105</v>
      </c>
      <c r="L83" s="2"/>
      <c r="M83" s="2" t="s">
        <v>106</v>
      </c>
      <c r="N83" s="5">
        <v>46239</v>
      </c>
      <c r="O83" s="5">
        <v>46242</v>
      </c>
      <c r="P83" s="2">
        <v>3</v>
      </c>
      <c r="Q83" s="2" t="s">
        <v>1191</v>
      </c>
      <c r="R83" s="2" t="s">
        <v>1192</v>
      </c>
      <c r="S83" s="5">
        <v>29850</v>
      </c>
      <c r="T83" s="2" t="s">
        <v>1193</v>
      </c>
      <c r="U83" s="2" t="s">
        <v>110</v>
      </c>
      <c r="V83" s="6" t="s">
        <v>1194</v>
      </c>
      <c r="W83" s="2" t="s">
        <v>1195</v>
      </c>
      <c r="X83" s="6" t="s">
        <v>1196</v>
      </c>
      <c r="Y83" s="2" t="s">
        <v>1197</v>
      </c>
      <c r="Z83" s="2" t="s">
        <v>115</v>
      </c>
      <c r="AA83" s="2" t="s">
        <v>115</v>
      </c>
      <c r="AB83" s="6" t="s">
        <v>106</v>
      </c>
      <c r="AC83" s="6"/>
      <c r="AD83" s="2" t="s">
        <v>1198</v>
      </c>
      <c r="AE83" s="2" t="s">
        <v>222</v>
      </c>
      <c r="AF83" s="2"/>
      <c r="AG83" s="2"/>
      <c r="AH83" s="2" t="s">
        <v>118</v>
      </c>
      <c r="AI83" s="2" t="s">
        <v>1093</v>
      </c>
      <c r="AJ83" s="2">
        <v>95636</v>
      </c>
      <c r="AK83" s="7"/>
      <c r="AL83" s="7"/>
      <c r="AM83" s="2" t="s">
        <v>120</v>
      </c>
      <c r="AN83" s="2" t="s">
        <v>1094</v>
      </c>
      <c r="AO83" s="2">
        <v>73.2</v>
      </c>
      <c r="AP83" s="2" t="s">
        <v>374</v>
      </c>
      <c r="AQ83" s="2">
        <v>249</v>
      </c>
      <c r="AR83" s="2"/>
      <c r="AS83" s="2"/>
      <c r="AT83" s="8"/>
      <c r="AU83" s="8">
        <v>317.8</v>
      </c>
      <c r="AV83" s="8">
        <v>292.8</v>
      </c>
      <c r="AW83" s="8">
        <v>0</v>
      </c>
      <c r="AX83" s="2" t="s">
        <v>106</v>
      </c>
      <c r="AY83" s="8">
        <v>323.8</v>
      </c>
      <c r="AZ83" s="8"/>
      <c r="BA83" s="7"/>
      <c r="BB83" s="8"/>
      <c r="BC83" s="2"/>
      <c r="BD83" s="2" t="s">
        <v>106</v>
      </c>
      <c r="BE83" s="2"/>
      <c r="BF83" s="2"/>
      <c r="BG83" s="7"/>
      <c r="BH83" s="8"/>
      <c r="BI83" s="2"/>
      <c r="BJ83" s="2" t="s">
        <v>106</v>
      </c>
      <c r="BK83" s="2"/>
      <c r="BL83" s="2"/>
      <c r="BM83" s="8"/>
      <c r="BN83" s="2"/>
      <c r="BO83" s="8">
        <v>25</v>
      </c>
      <c r="BP83" s="8"/>
      <c r="BQ83" s="8">
        <v>6</v>
      </c>
      <c r="BR83" s="2"/>
      <c r="BS83" s="2"/>
      <c r="BT83" s="8"/>
      <c r="BU83" s="2" t="s">
        <v>106</v>
      </c>
      <c r="BV83" s="8">
        <v>323.8</v>
      </c>
      <c r="BW83" s="2" t="s">
        <v>121</v>
      </c>
      <c r="BX83" s="2" t="s">
        <v>122</v>
      </c>
      <c r="BY83" s="2" t="s">
        <v>106</v>
      </c>
      <c r="BZ83" s="2" t="s">
        <v>106</v>
      </c>
      <c r="CA83" s="2" t="s">
        <v>106</v>
      </c>
      <c r="CB83" s="2"/>
      <c r="CC83" s="2"/>
      <c r="CD83" s="2"/>
      <c r="CE83" s="2" t="s">
        <v>123</v>
      </c>
      <c r="CF83" s="3">
        <v>46235.3427893866</v>
      </c>
      <c r="CG83" s="7"/>
      <c r="CH83" s="7" t="s">
        <v>106</v>
      </c>
      <c r="CI83" s="7" t="s">
        <v>106</v>
      </c>
      <c r="CJ83" s="2"/>
      <c r="CK83" s="2"/>
      <c r="CL83" s="2" t="s">
        <v>124</v>
      </c>
      <c r="CM83" s="2" t="s">
        <v>125</v>
      </c>
      <c r="CN83" s="2" t="s">
        <v>106</v>
      </c>
      <c r="CO83" s="2"/>
      <c r="CP83" s="2"/>
      <c r="CQ83" s="2"/>
      <c r="CR83" s="2" t="s">
        <v>106</v>
      </c>
      <c r="CS83" s="2" t="s">
        <v>106</v>
      </c>
      <c r="CT83" s="2"/>
      <c r="CU83" s="2"/>
      <c r="CV83" s="2"/>
    </row>
    <row r="84">
      <c r="A84" s="2">
        <v>19551024</v>
      </c>
      <c r="B84" s="2"/>
      <c r="C84" s="3">
        <v>46234.8471753125</v>
      </c>
      <c r="D84" s="3"/>
      <c r="E84" s="2">
        <v>7496</v>
      </c>
      <c r="F84" s="4" t="s">
        <v>1199</v>
      </c>
      <c r="G84" s="2" t="s">
        <v>1200</v>
      </c>
      <c r="H84" s="2" t="s">
        <v>102</v>
      </c>
      <c r="I84" s="2" t="s">
        <v>180</v>
      </c>
      <c r="J84" s="2" t="s">
        <v>181</v>
      </c>
      <c r="K84" s="2" t="s">
        <v>105</v>
      </c>
      <c r="L84" s="2"/>
      <c r="M84" s="2" t="s">
        <v>106</v>
      </c>
      <c r="N84" s="5">
        <v>46237</v>
      </c>
      <c r="O84" s="5">
        <v>46241</v>
      </c>
      <c r="P84" s="2">
        <v>4</v>
      </c>
      <c r="Q84" s="2" t="s">
        <v>1201</v>
      </c>
      <c r="R84" s="2" t="s">
        <v>1202</v>
      </c>
      <c r="S84" s="5">
        <v>24252</v>
      </c>
      <c r="T84" s="2" t="s">
        <v>1203</v>
      </c>
      <c r="U84" s="2" t="s">
        <v>110</v>
      </c>
      <c r="V84" s="6" t="s">
        <v>1204</v>
      </c>
      <c r="W84" s="2" t="s">
        <v>1205</v>
      </c>
      <c r="X84" s="6" t="s">
        <v>1206</v>
      </c>
      <c r="Y84" s="2" t="s">
        <v>1207</v>
      </c>
      <c r="Z84" s="2" t="s">
        <v>115</v>
      </c>
      <c r="AA84" s="2" t="s">
        <v>115</v>
      </c>
      <c r="AB84" s="6" t="s">
        <v>106</v>
      </c>
      <c r="AC84" s="6"/>
      <c r="AD84" s="2" t="s">
        <v>1208</v>
      </c>
      <c r="AE84" s="2" t="s">
        <v>222</v>
      </c>
      <c r="AF84" s="2"/>
      <c r="AG84" s="2" t="s">
        <v>1209</v>
      </c>
      <c r="AH84" s="2" t="s">
        <v>140</v>
      </c>
      <c r="AI84" s="2" t="s">
        <v>1210</v>
      </c>
      <c r="AJ84" s="2">
        <v>126835</v>
      </c>
      <c r="AK84" s="7" t="s">
        <v>106</v>
      </c>
      <c r="AL84" s="7" t="s">
        <v>1211</v>
      </c>
      <c r="AM84" s="2" t="s">
        <v>120</v>
      </c>
      <c r="AN84" s="2"/>
      <c r="AO84" s="2"/>
      <c r="AP84" s="2"/>
      <c r="AQ84" s="2"/>
      <c r="AR84" s="2"/>
      <c r="AS84" s="2"/>
      <c r="AT84" s="8"/>
      <c r="AU84" s="8">
        <v>306</v>
      </c>
      <c r="AV84" s="8">
        <v>280</v>
      </c>
      <c r="AW84" s="8">
        <v>16</v>
      </c>
      <c r="AX84" s="2" t="s">
        <v>106</v>
      </c>
      <c r="AY84" s="8">
        <v>321.64</v>
      </c>
      <c r="AZ84" s="8"/>
      <c r="BA84" s="7"/>
      <c r="BB84" s="8"/>
      <c r="BC84" s="2"/>
      <c r="BD84" s="2" t="s">
        <v>106</v>
      </c>
      <c r="BE84" s="2"/>
      <c r="BF84" s="2"/>
      <c r="BG84" s="7"/>
      <c r="BH84" s="8"/>
      <c r="BI84" s="2"/>
      <c r="BJ84" s="2" t="s">
        <v>106</v>
      </c>
      <c r="BK84" s="2"/>
      <c r="BL84" s="2"/>
      <c r="BM84" s="8"/>
      <c r="BN84" s="2"/>
      <c r="BO84" s="8">
        <v>10</v>
      </c>
      <c r="BP84" s="8"/>
      <c r="BQ84" s="8">
        <v>5.28</v>
      </c>
      <c r="BR84" s="2"/>
      <c r="BS84" s="2"/>
      <c r="BT84" s="8">
        <v>10.36</v>
      </c>
      <c r="BU84" s="2" t="s">
        <v>1212</v>
      </c>
      <c r="BV84" s="8">
        <v>321.64</v>
      </c>
      <c r="BW84" s="2" t="s">
        <v>121</v>
      </c>
      <c r="BX84" s="2" t="s">
        <v>122</v>
      </c>
      <c r="BY84" s="2" t="s">
        <v>106</v>
      </c>
      <c r="BZ84" s="2" t="s">
        <v>106</v>
      </c>
      <c r="CA84" s="2" t="s">
        <v>106</v>
      </c>
      <c r="CB84" s="2"/>
      <c r="CC84" s="2"/>
      <c r="CD84" s="2"/>
      <c r="CE84" s="2" t="s">
        <v>123</v>
      </c>
      <c r="CF84" s="3">
        <v>46234.9496123032</v>
      </c>
      <c r="CG84" s="7"/>
      <c r="CH84" s="7" t="s">
        <v>106</v>
      </c>
      <c r="CI84" s="7" t="s">
        <v>106</v>
      </c>
      <c r="CJ84" s="2"/>
      <c r="CK84" s="2"/>
      <c r="CL84" s="2" t="s">
        <v>124</v>
      </c>
      <c r="CM84" s="2" t="s">
        <v>125</v>
      </c>
      <c r="CN84" s="2" t="s">
        <v>106</v>
      </c>
      <c r="CO84" s="2"/>
      <c r="CP84" s="2"/>
      <c r="CQ84" s="2"/>
      <c r="CR84" s="2" t="s">
        <v>106</v>
      </c>
      <c r="CS84" s="2" t="s">
        <v>106</v>
      </c>
      <c r="CT84" s="2"/>
      <c r="CU84" s="2"/>
      <c r="CV84" s="2"/>
    </row>
    <row r="85">
      <c r="A85" s="2">
        <v>19551567</v>
      </c>
      <c r="B85" s="2"/>
      <c r="C85" s="3">
        <v>46234.8755649306</v>
      </c>
      <c r="D85" s="3"/>
      <c r="E85" s="2">
        <v>2433</v>
      </c>
      <c r="F85" s="4" t="s">
        <v>230</v>
      </c>
      <c r="G85" s="2" t="s">
        <v>231</v>
      </c>
      <c r="H85" s="2" t="s">
        <v>102</v>
      </c>
      <c r="I85" s="2" t="s">
        <v>232</v>
      </c>
      <c r="J85" s="2" t="s">
        <v>233</v>
      </c>
      <c r="K85" s="2" t="s">
        <v>105</v>
      </c>
      <c r="L85" s="2"/>
      <c r="M85" s="2" t="s">
        <v>106</v>
      </c>
      <c r="N85" s="5">
        <v>46235</v>
      </c>
      <c r="O85" s="5">
        <v>46239</v>
      </c>
      <c r="P85" s="2">
        <v>4</v>
      </c>
      <c r="Q85" s="2" t="s">
        <v>1213</v>
      </c>
      <c r="R85" s="2" t="s">
        <v>1214</v>
      </c>
      <c r="S85" s="5">
        <v>31275</v>
      </c>
      <c r="T85" s="2" t="s">
        <v>1215</v>
      </c>
      <c r="U85" s="2" t="s">
        <v>154</v>
      </c>
      <c r="V85" s="6" t="s">
        <v>1216</v>
      </c>
      <c r="W85" s="2" t="s">
        <v>1217</v>
      </c>
      <c r="X85" s="6" t="s">
        <v>1218</v>
      </c>
      <c r="Y85" s="2" t="s">
        <v>1219</v>
      </c>
      <c r="Z85" s="2" t="s">
        <v>115</v>
      </c>
      <c r="AA85" s="2" t="s">
        <v>115</v>
      </c>
      <c r="AB85" s="6" t="s">
        <v>106</v>
      </c>
      <c r="AC85" s="6"/>
      <c r="AD85" s="2" t="s">
        <v>1220</v>
      </c>
      <c r="AE85" s="2" t="s">
        <v>117</v>
      </c>
      <c r="AF85" s="2"/>
      <c r="AG85" s="2" t="s">
        <v>796</v>
      </c>
      <c r="AH85" s="2" t="s">
        <v>140</v>
      </c>
      <c r="AI85" s="2" t="s">
        <v>245</v>
      </c>
      <c r="AJ85" s="2">
        <v>9746</v>
      </c>
      <c r="AK85" s="7" t="s">
        <v>106</v>
      </c>
      <c r="AL85" s="7" t="s">
        <v>1221</v>
      </c>
      <c r="AM85" s="2" t="s">
        <v>248</v>
      </c>
      <c r="AN85" s="2"/>
      <c r="AO85" s="2"/>
      <c r="AP85" s="2"/>
      <c r="AQ85" s="2"/>
      <c r="AR85" s="2"/>
      <c r="AS85" s="2"/>
      <c r="AT85" s="8"/>
      <c r="AU85" s="8">
        <v>289</v>
      </c>
      <c r="AV85" s="8">
        <v>220</v>
      </c>
      <c r="AW85" s="8">
        <v>48</v>
      </c>
      <c r="AX85" s="2" t="s">
        <v>106</v>
      </c>
      <c r="AY85" s="8">
        <v>297.08</v>
      </c>
      <c r="AZ85" s="8"/>
      <c r="BA85" s="7"/>
      <c r="BB85" s="8"/>
      <c r="BC85" s="2"/>
      <c r="BD85" s="2" t="s">
        <v>106</v>
      </c>
      <c r="BE85" s="2"/>
      <c r="BF85" s="2"/>
      <c r="BG85" s="7"/>
      <c r="BH85" s="8"/>
      <c r="BI85" s="2"/>
      <c r="BJ85" s="2" t="s">
        <v>106</v>
      </c>
      <c r="BK85" s="2"/>
      <c r="BL85" s="2"/>
      <c r="BM85" s="8"/>
      <c r="BN85" s="2"/>
      <c r="BO85" s="8">
        <v>21</v>
      </c>
      <c r="BP85" s="8"/>
      <c r="BQ85" s="8">
        <v>8.08</v>
      </c>
      <c r="BR85" s="2"/>
      <c r="BS85" s="2"/>
      <c r="BT85" s="8"/>
      <c r="BU85" s="2" t="s">
        <v>106</v>
      </c>
      <c r="BV85" s="8">
        <v>297.08</v>
      </c>
      <c r="BW85" s="2" t="s">
        <v>121</v>
      </c>
      <c r="BX85" s="2" t="s">
        <v>122</v>
      </c>
      <c r="BY85" s="2" t="s">
        <v>106</v>
      </c>
      <c r="BZ85" s="2" t="s">
        <v>106</v>
      </c>
      <c r="CA85" s="2" t="s">
        <v>106</v>
      </c>
      <c r="CB85" s="2"/>
      <c r="CC85" s="2"/>
      <c r="CD85" s="2"/>
      <c r="CE85" s="2" t="s">
        <v>123</v>
      </c>
      <c r="CF85" s="3">
        <v>46235.3906671296</v>
      </c>
      <c r="CG85" s="7"/>
      <c r="CH85" s="7" t="s">
        <v>106</v>
      </c>
      <c r="CI85" s="7" t="s">
        <v>106</v>
      </c>
      <c r="CJ85" s="2"/>
      <c r="CK85" s="2"/>
      <c r="CL85" s="2" t="s">
        <v>124</v>
      </c>
      <c r="CM85" s="2" t="s">
        <v>125</v>
      </c>
      <c r="CN85" s="2" t="s">
        <v>106</v>
      </c>
      <c r="CO85" s="2"/>
      <c r="CP85" s="2"/>
      <c r="CQ85" s="2"/>
      <c r="CR85" s="2" t="s">
        <v>145</v>
      </c>
      <c r="CS85" s="2" t="s">
        <v>106</v>
      </c>
      <c r="CT85" s="2"/>
      <c r="CU85" s="2"/>
      <c r="CV85" s="2"/>
    </row>
    <row r="86">
      <c r="A86" s="2">
        <v>19551581</v>
      </c>
      <c r="B86" s="2"/>
      <c r="C86" s="3">
        <v>46234.8761966782</v>
      </c>
      <c r="D86" s="3"/>
      <c r="E86" s="2">
        <v>8540</v>
      </c>
      <c r="F86" s="4" t="s">
        <v>1222</v>
      </c>
      <c r="G86" s="2" t="s">
        <v>1223</v>
      </c>
      <c r="H86" s="2" t="s">
        <v>102</v>
      </c>
      <c r="I86" s="2" t="s">
        <v>755</v>
      </c>
      <c r="J86" s="2" t="s">
        <v>971</v>
      </c>
      <c r="K86" s="2" t="s">
        <v>105</v>
      </c>
      <c r="L86" s="2"/>
      <c r="M86" s="2" t="s">
        <v>106</v>
      </c>
      <c r="N86" s="5">
        <v>46242</v>
      </c>
      <c r="O86" s="5">
        <v>46244</v>
      </c>
      <c r="P86" s="2">
        <v>2</v>
      </c>
      <c r="Q86" s="2" t="s">
        <v>1224</v>
      </c>
      <c r="R86" s="2" t="s">
        <v>1225</v>
      </c>
      <c r="S86" s="5">
        <v>25664</v>
      </c>
      <c r="T86" s="2" t="s">
        <v>1226</v>
      </c>
      <c r="U86" s="2" t="s">
        <v>110</v>
      </c>
      <c r="V86" s="6" t="s">
        <v>1227</v>
      </c>
      <c r="W86" s="2" t="s">
        <v>1228</v>
      </c>
      <c r="X86" s="6" t="s">
        <v>1229</v>
      </c>
      <c r="Y86" s="2" t="s">
        <v>1230</v>
      </c>
      <c r="Z86" s="2" t="s">
        <v>115</v>
      </c>
      <c r="AA86" s="2" t="s">
        <v>115</v>
      </c>
      <c r="AB86" s="6" t="s">
        <v>106</v>
      </c>
      <c r="AC86" s="6"/>
      <c r="AD86" s="2" t="s">
        <v>1231</v>
      </c>
      <c r="AE86" s="2" t="s">
        <v>222</v>
      </c>
      <c r="AF86" s="2" t="s">
        <v>1232</v>
      </c>
      <c r="AG86" s="2" t="s">
        <v>1233</v>
      </c>
      <c r="AH86" s="2" t="s">
        <v>140</v>
      </c>
      <c r="AI86" s="2" t="s">
        <v>1234</v>
      </c>
      <c r="AJ86" s="2">
        <v>147022</v>
      </c>
      <c r="AK86" s="7" t="s">
        <v>106</v>
      </c>
      <c r="AL86" s="7" t="s">
        <v>1235</v>
      </c>
      <c r="AM86" s="2" t="s">
        <v>120</v>
      </c>
      <c r="AN86" s="2"/>
      <c r="AO86" s="2"/>
      <c r="AP86" s="2"/>
      <c r="AQ86" s="2"/>
      <c r="AR86" s="2"/>
      <c r="AS86" s="2"/>
      <c r="AT86" s="8"/>
      <c r="AU86" s="8">
        <v>104</v>
      </c>
      <c r="AV86" s="8">
        <v>88</v>
      </c>
      <c r="AW86" s="8">
        <v>10</v>
      </c>
      <c r="AX86" s="2" t="s">
        <v>106</v>
      </c>
      <c r="AY86" s="8">
        <v>104</v>
      </c>
      <c r="AZ86" s="8"/>
      <c r="BA86" s="7"/>
      <c r="BB86" s="8"/>
      <c r="BC86" s="2"/>
      <c r="BD86" s="2" t="s">
        <v>106</v>
      </c>
      <c r="BE86" s="2"/>
      <c r="BF86" s="2"/>
      <c r="BG86" s="7"/>
      <c r="BH86" s="8"/>
      <c r="BI86" s="2"/>
      <c r="BJ86" s="2" t="s">
        <v>106</v>
      </c>
      <c r="BK86" s="2"/>
      <c r="BL86" s="2"/>
      <c r="BM86" s="8"/>
      <c r="BN86" s="2"/>
      <c r="BO86" s="8">
        <v>6</v>
      </c>
      <c r="BP86" s="8"/>
      <c r="BQ86" s="8"/>
      <c r="BR86" s="2"/>
      <c r="BS86" s="2"/>
      <c r="BT86" s="8"/>
      <c r="BU86" s="2" t="s">
        <v>106</v>
      </c>
      <c r="BV86" s="8">
        <v>104</v>
      </c>
      <c r="BW86" s="2" t="s">
        <v>121</v>
      </c>
      <c r="BX86" s="2" t="s">
        <v>637</v>
      </c>
      <c r="BY86" s="2" t="s">
        <v>106</v>
      </c>
      <c r="BZ86" s="2" t="s">
        <v>106</v>
      </c>
      <c r="CA86" s="2" t="s">
        <v>106</v>
      </c>
      <c r="CB86" s="2"/>
      <c r="CC86" s="2"/>
      <c r="CD86" s="2"/>
      <c r="CE86" s="2" t="s">
        <v>123</v>
      </c>
      <c r="CF86" s="3">
        <v>46235.3497824074</v>
      </c>
      <c r="CG86" s="7"/>
      <c r="CH86" s="7" t="s">
        <v>106</v>
      </c>
      <c r="CI86" s="7" t="s">
        <v>106</v>
      </c>
      <c r="CJ86" s="2"/>
      <c r="CK86" s="2"/>
      <c r="CL86" s="2" t="s">
        <v>124</v>
      </c>
      <c r="CM86" s="2" t="s">
        <v>125</v>
      </c>
      <c r="CN86" s="2" t="s">
        <v>106</v>
      </c>
      <c r="CO86" s="2"/>
      <c r="CP86" s="2"/>
      <c r="CQ86" s="2"/>
      <c r="CR86" s="2" t="s">
        <v>106</v>
      </c>
      <c r="CS86" s="2" t="s">
        <v>106</v>
      </c>
      <c r="CT86" s="2"/>
      <c r="CU86" s="2"/>
      <c r="CV86" s="2"/>
    </row>
    <row r="87">
      <c r="A87" s="2">
        <v>19551674</v>
      </c>
      <c r="B87" s="2"/>
      <c r="C87" s="3">
        <v>46234.8811687153</v>
      </c>
      <c r="D87" s="3"/>
      <c r="E87" s="2">
        <v>13361</v>
      </c>
      <c r="F87" s="4" t="s">
        <v>1236</v>
      </c>
      <c r="G87" s="2" t="s">
        <v>1237</v>
      </c>
      <c r="H87" s="2" t="s">
        <v>102</v>
      </c>
      <c r="I87" s="2" t="s">
        <v>755</v>
      </c>
      <c r="J87" s="2" t="s">
        <v>756</v>
      </c>
      <c r="K87" s="2" t="s">
        <v>105</v>
      </c>
      <c r="L87" s="2"/>
      <c r="M87" s="2" t="s">
        <v>106</v>
      </c>
      <c r="N87" s="5">
        <v>46242</v>
      </c>
      <c r="O87" s="5">
        <v>46245</v>
      </c>
      <c r="P87" s="2">
        <v>3</v>
      </c>
      <c r="Q87" s="2" t="s">
        <v>1238</v>
      </c>
      <c r="R87" s="2" t="s">
        <v>1239</v>
      </c>
      <c r="S87" s="5">
        <v>22986</v>
      </c>
      <c r="T87" s="2" t="s">
        <v>1240</v>
      </c>
      <c r="U87" s="2" t="s">
        <v>154</v>
      </c>
      <c r="V87" s="6" t="s">
        <v>1241</v>
      </c>
      <c r="W87" s="2" t="s">
        <v>1242</v>
      </c>
      <c r="X87" s="6" t="s">
        <v>1243</v>
      </c>
      <c r="Y87" s="2" t="s">
        <v>1244</v>
      </c>
      <c r="Z87" s="2" t="s">
        <v>115</v>
      </c>
      <c r="AA87" s="2" t="s">
        <v>115</v>
      </c>
      <c r="AB87" s="6" t="s">
        <v>106</v>
      </c>
      <c r="AC87" s="6"/>
      <c r="AD87" s="2" t="s">
        <v>1245</v>
      </c>
      <c r="AE87" s="2" t="s">
        <v>222</v>
      </c>
      <c r="AF87" s="2"/>
      <c r="AG87" s="2" t="s">
        <v>1246</v>
      </c>
      <c r="AH87" s="2" t="s">
        <v>140</v>
      </c>
      <c r="AI87" s="2" t="s">
        <v>1247</v>
      </c>
      <c r="AJ87" s="2">
        <v>54231</v>
      </c>
      <c r="AK87" s="7" t="s">
        <v>106</v>
      </c>
      <c r="AL87" s="7" t="s">
        <v>1248</v>
      </c>
      <c r="AM87" s="2" t="s">
        <v>1249</v>
      </c>
      <c r="AN87" s="2" t="s">
        <v>768</v>
      </c>
      <c r="AO87" s="2">
        <v>12.96</v>
      </c>
      <c r="AP87" s="2" t="s">
        <v>982</v>
      </c>
      <c r="AQ87" s="2"/>
      <c r="AR87" s="2"/>
      <c r="AS87" s="2"/>
      <c r="AT87" s="8"/>
      <c r="AU87" s="8">
        <v>110.04</v>
      </c>
      <c r="AV87" s="8">
        <v>95.04</v>
      </c>
      <c r="AW87" s="8">
        <v>15</v>
      </c>
      <c r="AX87" s="2" t="s">
        <v>106</v>
      </c>
      <c r="AY87" s="8">
        <v>115.2</v>
      </c>
      <c r="AZ87" s="8"/>
      <c r="BA87" s="7"/>
      <c r="BB87" s="8"/>
      <c r="BC87" s="2"/>
      <c r="BD87" s="2" t="s">
        <v>106</v>
      </c>
      <c r="BE87" s="2"/>
      <c r="BF87" s="2"/>
      <c r="BG87" s="7"/>
      <c r="BH87" s="8"/>
      <c r="BI87" s="2"/>
      <c r="BJ87" s="2" t="s">
        <v>106</v>
      </c>
      <c r="BK87" s="2"/>
      <c r="BL87" s="2"/>
      <c r="BM87" s="8"/>
      <c r="BN87" s="2"/>
      <c r="BO87" s="8">
        <v>0</v>
      </c>
      <c r="BP87" s="8"/>
      <c r="BQ87" s="8">
        <v>5.16</v>
      </c>
      <c r="BR87" s="2"/>
      <c r="BS87" s="2"/>
      <c r="BT87" s="8"/>
      <c r="BU87" s="2" t="s">
        <v>106</v>
      </c>
      <c r="BV87" s="8">
        <v>115.2</v>
      </c>
      <c r="BW87" s="2" t="s">
        <v>121</v>
      </c>
      <c r="BX87" s="2" t="s">
        <v>122</v>
      </c>
      <c r="BY87" s="2" t="s">
        <v>106</v>
      </c>
      <c r="BZ87" s="2" t="s">
        <v>106</v>
      </c>
      <c r="CA87" s="2" t="s">
        <v>106</v>
      </c>
      <c r="CB87" s="2"/>
      <c r="CC87" s="2"/>
      <c r="CD87" s="2"/>
      <c r="CE87" s="2" t="s">
        <v>123</v>
      </c>
      <c r="CF87" s="3">
        <v>46235.3751675116</v>
      </c>
      <c r="CG87" s="7"/>
      <c r="CH87" s="7" t="s">
        <v>106</v>
      </c>
      <c r="CI87" s="7" t="s">
        <v>106</v>
      </c>
      <c r="CJ87" s="2"/>
      <c r="CK87" s="2"/>
      <c r="CL87" s="2" t="s">
        <v>124</v>
      </c>
      <c r="CM87" s="2" t="s">
        <v>125</v>
      </c>
      <c r="CN87" s="2" t="s">
        <v>106</v>
      </c>
      <c r="CO87" s="2"/>
      <c r="CP87" s="2"/>
      <c r="CQ87" s="2"/>
      <c r="CR87" s="2" t="s">
        <v>106</v>
      </c>
      <c r="CS87" s="2" t="s">
        <v>106</v>
      </c>
      <c r="CT87" s="2"/>
      <c r="CU87" s="2"/>
      <c r="CV87" s="2"/>
    </row>
    <row r="88">
      <c r="A88" s="2">
        <v>19551835</v>
      </c>
      <c r="B88" s="2"/>
      <c r="C88" s="3">
        <v>46234.8890175926</v>
      </c>
      <c r="D88" s="3"/>
      <c r="E88" s="2">
        <v>1003</v>
      </c>
      <c r="F88" s="4" t="s">
        <v>1250</v>
      </c>
      <c r="G88" s="2" t="s">
        <v>1251</v>
      </c>
      <c r="H88" s="2" t="s">
        <v>102</v>
      </c>
      <c r="I88" s="2" t="s">
        <v>103</v>
      </c>
      <c r="J88" s="2" t="s">
        <v>104</v>
      </c>
      <c r="K88" s="2" t="s">
        <v>105</v>
      </c>
      <c r="L88" s="2"/>
      <c r="M88" s="2" t="s">
        <v>106</v>
      </c>
      <c r="N88" s="5">
        <v>46246</v>
      </c>
      <c r="O88" s="5">
        <v>46249</v>
      </c>
      <c r="P88" s="2">
        <v>3</v>
      </c>
      <c r="Q88" s="2" t="s">
        <v>1252</v>
      </c>
      <c r="R88" s="2" t="s">
        <v>1253</v>
      </c>
      <c r="S88" s="5">
        <v>24648</v>
      </c>
      <c r="T88" s="2" t="s">
        <v>1254</v>
      </c>
      <c r="U88" s="2" t="s">
        <v>154</v>
      </c>
      <c r="V88" s="6" t="s">
        <v>1255</v>
      </c>
      <c r="W88" s="2" t="s">
        <v>1256</v>
      </c>
      <c r="X88" s="6" t="s">
        <v>1257</v>
      </c>
      <c r="Y88" s="2" t="s">
        <v>1258</v>
      </c>
      <c r="Z88" s="2" t="s">
        <v>115</v>
      </c>
      <c r="AA88" s="2" t="s">
        <v>115</v>
      </c>
      <c r="AB88" s="6" t="s">
        <v>106</v>
      </c>
      <c r="AC88" s="6"/>
      <c r="AD88" s="2" t="s">
        <v>1259</v>
      </c>
      <c r="AE88" s="2" t="s">
        <v>138</v>
      </c>
      <c r="AF88" s="2"/>
      <c r="AG88" s="2"/>
      <c r="AH88" s="2" t="s">
        <v>118</v>
      </c>
      <c r="AI88" s="2" t="s">
        <v>1260</v>
      </c>
      <c r="AJ88" s="2">
        <v>144988</v>
      </c>
      <c r="AK88" s="7"/>
      <c r="AL88" s="7"/>
      <c r="AM88" s="2" t="s">
        <v>120</v>
      </c>
      <c r="AN88" s="2"/>
      <c r="AO88" s="2"/>
      <c r="AP88" s="2"/>
      <c r="AQ88" s="2"/>
      <c r="AR88" s="2"/>
      <c r="AS88" s="2"/>
      <c r="AT88" s="8"/>
      <c r="AU88" s="8">
        <v>390</v>
      </c>
      <c r="AV88" s="8">
        <v>390</v>
      </c>
      <c r="AW88" s="8">
        <v>0</v>
      </c>
      <c r="AX88" s="2" t="s">
        <v>106</v>
      </c>
      <c r="AY88" s="8">
        <v>393.54</v>
      </c>
      <c r="AZ88" s="8"/>
      <c r="BA88" s="7"/>
      <c r="BB88" s="8"/>
      <c r="BC88" s="2"/>
      <c r="BD88" s="2" t="s">
        <v>106</v>
      </c>
      <c r="BE88" s="2"/>
      <c r="BF88" s="2"/>
      <c r="BG88" s="7"/>
      <c r="BH88" s="8"/>
      <c r="BI88" s="2"/>
      <c r="BJ88" s="2" t="s">
        <v>106</v>
      </c>
      <c r="BK88" s="2"/>
      <c r="BL88" s="2"/>
      <c r="BM88" s="8"/>
      <c r="BN88" s="2"/>
      <c r="BO88" s="8">
        <v>0</v>
      </c>
      <c r="BP88" s="8"/>
      <c r="BQ88" s="8">
        <v>3.54</v>
      </c>
      <c r="BR88" s="2"/>
      <c r="BS88" s="2"/>
      <c r="BT88" s="8"/>
      <c r="BU88" s="2" t="s">
        <v>106</v>
      </c>
      <c r="BV88" s="8">
        <v>393.54</v>
      </c>
      <c r="BW88" s="2" t="s">
        <v>121</v>
      </c>
      <c r="BX88" s="2" t="s">
        <v>122</v>
      </c>
      <c r="BY88" s="2" t="s">
        <v>106</v>
      </c>
      <c r="BZ88" s="2" t="s">
        <v>106</v>
      </c>
      <c r="CA88" s="2" t="s">
        <v>106</v>
      </c>
      <c r="CB88" s="2"/>
      <c r="CC88" s="2"/>
      <c r="CD88" s="2"/>
      <c r="CE88" s="2" t="s">
        <v>123</v>
      </c>
      <c r="CF88" s="3">
        <v>46234.8890175926</v>
      </c>
      <c r="CG88" s="7"/>
      <c r="CH88" s="7" t="s">
        <v>106</v>
      </c>
      <c r="CI88" s="7" t="s">
        <v>106</v>
      </c>
      <c r="CJ88" s="2"/>
      <c r="CK88" s="2"/>
      <c r="CL88" s="2" t="s">
        <v>316</v>
      </c>
      <c r="CM88" s="2" t="s">
        <v>874</v>
      </c>
      <c r="CN88" s="2" t="s">
        <v>106</v>
      </c>
      <c r="CO88" s="2"/>
      <c r="CP88" s="2"/>
      <c r="CQ88" s="2"/>
      <c r="CR88" s="2" t="s">
        <v>106</v>
      </c>
      <c r="CS88" s="2" t="s">
        <v>106</v>
      </c>
      <c r="CT88" s="2"/>
      <c r="CU88" s="2"/>
      <c r="CV88" s="2"/>
    </row>
    <row r="89">
      <c r="A89" s="2">
        <v>19551915</v>
      </c>
      <c r="B89" s="2"/>
      <c r="C89" s="3">
        <v>46234.8927314815</v>
      </c>
      <c r="D89" s="3"/>
      <c r="E89" s="2">
        <v>3715</v>
      </c>
      <c r="F89" s="4" t="s">
        <v>1261</v>
      </c>
      <c r="G89" s="2" t="s">
        <v>1262</v>
      </c>
      <c r="H89" s="2" t="s">
        <v>102</v>
      </c>
      <c r="I89" s="2" t="s">
        <v>128</v>
      </c>
      <c r="J89" s="2" t="s">
        <v>129</v>
      </c>
      <c r="K89" s="2" t="s">
        <v>105</v>
      </c>
      <c r="L89" s="2"/>
      <c r="M89" s="2" t="s">
        <v>106</v>
      </c>
      <c r="N89" s="5">
        <v>46247</v>
      </c>
      <c r="O89" s="5">
        <v>46252</v>
      </c>
      <c r="P89" s="2">
        <v>5</v>
      </c>
      <c r="Q89" s="2" t="s">
        <v>1263</v>
      </c>
      <c r="R89" s="2" t="s">
        <v>1264</v>
      </c>
      <c r="S89" s="5">
        <v>31200</v>
      </c>
      <c r="T89" s="2" t="s">
        <v>1265</v>
      </c>
      <c r="U89" s="2" t="s">
        <v>110</v>
      </c>
      <c r="V89" s="6" t="s">
        <v>1266</v>
      </c>
      <c r="W89" s="2" t="s">
        <v>1267</v>
      </c>
      <c r="X89" s="6" t="s">
        <v>1268</v>
      </c>
      <c r="Y89" s="2" t="s">
        <v>1269</v>
      </c>
      <c r="Z89" s="2" t="s">
        <v>846</v>
      </c>
      <c r="AA89" s="2" t="s">
        <v>846</v>
      </c>
      <c r="AB89" s="6" t="s">
        <v>106</v>
      </c>
      <c r="AC89" s="6"/>
      <c r="AD89" s="2" t="s">
        <v>1270</v>
      </c>
      <c r="AE89" s="2" t="s">
        <v>117</v>
      </c>
      <c r="AF89" s="2"/>
      <c r="AG89" s="2" t="s">
        <v>1271</v>
      </c>
      <c r="AH89" s="2" t="s">
        <v>140</v>
      </c>
      <c r="AI89" s="2" t="s">
        <v>1272</v>
      </c>
      <c r="AJ89" s="2">
        <v>118906</v>
      </c>
      <c r="AK89" s="7" t="s">
        <v>106</v>
      </c>
      <c r="AL89" s="7" t="s">
        <v>1273</v>
      </c>
      <c r="AM89" s="2" t="s">
        <v>120</v>
      </c>
      <c r="AN89" s="2"/>
      <c r="AO89" s="2"/>
      <c r="AP89" s="2"/>
      <c r="AQ89" s="2"/>
      <c r="AR89" s="2"/>
      <c r="AS89" s="2"/>
      <c r="AT89" s="8"/>
      <c r="AU89" s="8">
        <v>283</v>
      </c>
      <c r="AV89" s="8">
        <v>241</v>
      </c>
      <c r="AW89" s="8">
        <v>29</v>
      </c>
      <c r="AX89" s="2" t="s">
        <v>106</v>
      </c>
      <c r="AY89" s="8">
        <v>305</v>
      </c>
      <c r="AZ89" s="8"/>
      <c r="BA89" s="7"/>
      <c r="BB89" s="8"/>
      <c r="BC89" s="2"/>
      <c r="BD89" s="2" t="s">
        <v>106</v>
      </c>
      <c r="BE89" s="2"/>
      <c r="BF89" s="2"/>
      <c r="BG89" s="7"/>
      <c r="BH89" s="8"/>
      <c r="BI89" s="2"/>
      <c r="BJ89" s="2" t="s">
        <v>106</v>
      </c>
      <c r="BK89" s="2"/>
      <c r="BL89" s="2"/>
      <c r="BM89" s="8"/>
      <c r="BN89" s="2"/>
      <c r="BO89" s="8">
        <v>13</v>
      </c>
      <c r="BP89" s="8"/>
      <c r="BQ89" s="8">
        <v>22</v>
      </c>
      <c r="BR89" s="2"/>
      <c r="BS89" s="2"/>
      <c r="BT89" s="8"/>
      <c r="BU89" s="2" t="s">
        <v>106</v>
      </c>
      <c r="BV89" s="8">
        <v>305</v>
      </c>
      <c r="BW89" s="2" t="s">
        <v>121</v>
      </c>
      <c r="BX89" s="2" t="s">
        <v>122</v>
      </c>
      <c r="BY89" s="2" t="s">
        <v>106</v>
      </c>
      <c r="BZ89" s="2" t="s">
        <v>106</v>
      </c>
      <c r="CA89" s="2" t="s">
        <v>106</v>
      </c>
      <c r="CB89" s="2"/>
      <c r="CC89" s="2"/>
      <c r="CD89" s="2"/>
      <c r="CE89" s="2" t="s">
        <v>123</v>
      </c>
      <c r="CF89" s="3">
        <v>46234.8927315625</v>
      </c>
      <c r="CG89" s="7"/>
      <c r="CH89" s="7" t="s">
        <v>106</v>
      </c>
      <c r="CI89" s="7" t="s">
        <v>106</v>
      </c>
      <c r="CJ89" s="2"/>
      <c r="CK89" s="2"/>
      <c r="CL89" s="2" t="s">
        <v>316</v>
      </c>
      <c r="CM89" s="2" t="s">
        <v>125</v>
      </c>
      <c r="CN89" s="2" t="s">
        <v>106</v>
      </c>
      <c r="CO89" s="2"/>
      <c r="CP89" s="2"/>
      <c r="CQ89" s="2"/>
      <c r="CR89" s="2" t="s">
        <v>1274</v>
      </c>
      <c r="CS89" s="2" t="s">
        <v>106</v>
      </c>
      <c r="CT89" s="2"/>
      <c r="CU89" s="2"/>
      <c r="CV89" s="2"/>
    </row>
    <row r="90">
      <c r="A90" s="2">
        <v>19552113</v>
      </c>
      <c r="B90" s="2"/>
      <c r="C90" s="3">
        <v>46234.9018321759</v>
      </c>
      <c r="D90" s="3"/>
      <c r="E90" s="2">
        <v>3966</v>
      </c>
      <c r="F90" s="4" t="s">
        <v>106</v>
      </c>
      <c r="G90" s="2" t="s">
        <v>1275</v>
      </c>
      <c r="H90" s="2" t="s">
        <v>102</v>
      </c>
      <c r="I90" s="2" t="s">
        <v>167</v>
      </c>
      <c r="J90" s="2" t="s">
        <v>168</v>
      </c>
      <c r="K90" s="2" t="s">
        <v>105</v>
      </c>
      <c r="L90" s="2"/>
      <c r="M90" s="2" t="s">
        <v>106</v>
      </c>
      <c r="N90" s="5">
        <v>46245</v>
      </c>
      <c r="O90" s="5">
        <v>46246</v>
      </c>
      <c r="P90" s="2">
        <v>1</v>
      </c>
      <c r="Q90" s="2" t="s">
        <v>1276</v>
      </c>
      <c r="R90" s="2" t="s">
        <v>1277</v>
      </c>
      <c r="S90" s="5">
        <v>23268</v>
      </c>
      <c r="T90" s="2" t="s">
        <v>1278</v>
      </c>
      <c r="U90" s="2" t="s">
        <v>110</v>
      </c>
      <c r="V90" s="6" t="s">
        <v>1279</v>
      </c>
      <c r="W90" s="2" t="s">
        <v>1280</v>
      </c>
      <c r="X90" s="6" t="s">
        <v>1281</v>
      </c>
      <c r="Y90" s="2" t="s">
        <v>1282</v>
      </c>
      <c r="Z90" s="2" t="s">
        <v>115</v>
      </c>
      <c r="AA90" s="2" t="s">
        <v>115</v>
      </c>
      <c r="AB90" s="6" t="s">
        <v>106</v>
      </c>
      <c r="AC90" s="6"/>
      <c r="AD90" s="2" t="s">
        <v>1283</v>
      </c>
      <c r="AE90" s="2" t="s">
        <v>138</v>
      </c>
      <c r="AF90" s="2"/>
      <c r="AG90" s="2"/>
      <c r="AH90" s="2" t="s">
        <v>140</v>
      </c>
      <c r="AI90" s="2" t="s">
        <v>1284</v>
      </c>
      <c r="AJ90" s="2">
        <v>33722</v>
      </c>
      <c r="AK90" s="7" t="s">
        <v>106</v>
      </c>
      <c r="AL90" s="7" t="s">
        <v>1285</v>
      </c>
      <c r="AM90" s="2" t="s">
        <v>120</v>
      </c>
      <c r="AN90" s="2"/>
      <c r="AO90" s="2"/>
      <c r="AP90" s="2"/>
      <c r="AQ90" s="2"/>
      <c r="AR90" s="2"/>
      <c r="AS90" s="2"/>
      <c r="AT90" s="8"/>
      <c r="AU90" s="8">
        <v>18.28</v>
      </c>
      <c r="AV90" s="8">
        <v>12.24</v>
      </c>
      <c r="AW90" s="8">
        <v>6.04</v>
      </c>
      <c r="AX90" s="2" t="s">
        <v>106</v>
      </c>
      <c r="AY90" s="8">
        <v>4.57</v>
      </c>
      <c r="AZ90" s="8"/>
      <c r="BA90" s="7"/>
      <c r="BB90" s="8"/>
      <c r="BC90" s="2"/>
      <c r="BD90" s="2" t="s">
        <v>106</v>
      </c>
      <c r="BE90" s="2"/>
      <c r="BF90" s="2"/>
      <c r="BG90" s="7"/>
      <c r="BH90" s="8"/>
      <c r="BI90" s="2"/>
      <c r="BJ90" s="2" t="s">
        <v>106</v>
      </c>
      <c r="BK90" s="2"/>
      <c r="BL90" s="2"/>
      <c r="BM90" s="8"/>
      <c r="BN90" s="2"/>
      <c r="BO90" s="8">
        <v>0</v>
      </c>
      <c r="BP90" s="8"/>
      <c r="BQ90" s="8">
        <v>1.32</v>
      </c>
      <c r="BR90" s="2"/>
      <c r="BS90" s="2"/>
      <c r="BT90" s="8"/>
      <c r="BU90" s="2" t="s">
        <v>106</v>
      </c>
      <c r="BV90" s="8">
        <v>19.6</v>
      </c>
      <c r="BW90" s="2" t="s">
        <v>121</v>
      </c>
      <c r="BX90" s="2" t="s">
        <v>122</v>
      </c>
      <c r="BY90" s="2" t="s">
        <v>106</v>
      </c>
      <c r="BZ90" s="2" t="s">
        <v>106</v>
      </c>
      <c r="CA90" s="2" t="s">
        <v>106</v>
      </c>
      <c r="CB90" s="2"/>
      <c r="CC90" s="2"/>
      <c r="CD90" s="2"/>
      <c r="CE90" s="2" t="s">
        <v>123</v>
      </c>
      <c r="CF90" s="3">
        <v>46235.3574251968</v>
      </c>
      <c r="CG90" s="7"/>
      <c r="CH90" s="7" t="s">
        <v>106</v>
      </c>
      <c r="CI90" s="7" t="s">
        <v>106</v>
      </c>
      <c r="CJ90" s="2"/>
      <c r="CK90" s="2"/>
      <c r="CL90" s="2" t="s">
        <v>124</v>
      </c>
      <c r="CM90" s="2" t="s">
        <v>125</v>
      </c>
      <c r="CN90" s="2" t="s">
        <v>106</v>
      </c>
      <c r="CO90" s="2"/>
      <c r="CP90" s="2"/>
      <c r="CQ90" s="2"/>
      <c r="CR90" s="2" t="s">
        <v>106</v>
      </c>
      <c r="CS90" s="2" t="s">
        <v>106</v>
      </c>
      <c r="CT90" s="2"/>
      <c r="CU90" s="2"/>
      <c r="CV90" s="2"/>
    </row>
    <row r="91">
      <c r="A91" s="2">
        <v>19552541</v>
      </c>
      <c r="B91" s="2"/>
      <c r="C91" s="3">
        <v>46234.9264670949</v>
      </c>
      <c r="D91" s="3"/>
      <c r="E91" s="2">
        <v>346</v>
      </c>
      <c r="F91" s="4" t="s">
        <v>1286</v>
      </c>
      <c r="G91" s="2" t="s">
        <v>1287</v>
      </c>
      <c r="H91" s="2" t="s">
        <v>334</v>
      </c>
      <c r="I91" s="2" t="s">
        <v>1288</v>
      </c>
      <c r="J91" s="2" t="s">
        <v>1288</v>
      </c>
      <c r="K91" s="2" t="s">
        <v>1037</v>
      </c>
      <c r="L91" s="2"/>
      <c r="M91" s="2" t="s">
        <v>106</v>
      </c>
      <c r="N91" s="5">
        <v>46258</v>
      </c>
      <c r="O91" s="5">
        <v>46263</v>
      </c>
      <c r="P91" s="2">
        <v>5</v>
      </c>
      <c r="Q91" s="2" t="s">
        <v>1289</v>
      </c>
      <c r="R91" s="2" t="s">
        <v>1290</v>
      </c>
      <c r="S91" s="5">
        <v>29950</v>
      </c>
      <c r="T91" s="2" t="s">
        <v>1291</v>
      </c>
      <c r="U91" s="2" t="s">
        <v>154</v>
      </c>
      <c r="V91" s="6" t="s">
        <v>1292</v>
      </c>
      <c r="W91" s="2" t="s">
        <v>1293</v>
      </c>
      <c r="X91" s="6" t="s">
        <v>1294</v>
      </c>
      <c r="Y91" s="2" t="s">
        <v>1295</v>
      </c>
      <c r="Z91" s="2" t="s">
        <v>899</v>
      </c>
      <c r="AA91" s="2" t="s">
        <v>899</v>
      </c>
      <c r="AB91" s="6" t="s">
        <v>106</v>
      </c>
      <c r="AC91" s="6"/>
      <c r="AD91" s="2" t="s">
        <v>1296</v>
      </c>
      <c r="AE91" s="2" t="s">
        <v>138</v>
      </c>
      <c r="AF91" s="2"/>
      <c r="AG91" s="2"/>
      <c r="AH91" s="2" t="s">
        <v>118</v>
      </c>
      <c r="AI91" s="2" t="s">
        <v>1297</v>
      </c>
      <c r="AJ91" s="2">
        <v>135061</v>
      </c>
      <c r="AK91" s="7"/>
      <c r="AL91" s="7"/>
      <c r="AM91" s="2" t="s">
        <v>1298</v>
      </c>
      <c r="AN91" s="2"/>
      <c r="AO91" s="2"/>
      <c r="AP91" s="2"/>
      <c r="AQ91" s="2"/>
      <c r="AR91" s="2"/>
      <c r="AS91" s="2"/>
      <c r="AT91" s="8"/>
      <c r="AU91" s="8">
        <v>800</v>
      </c>
      <c r="AV91" s="8">
        <v>800</v>
      </c>
      <c r="AW91" s="8">
        <v>0</v>
      </c>
      <c r="AX91" s="2" t="s">
        <v>106</v>
      </c>
      <c r="AY91" s="8">
        <v>240</v>
      </c>
      <c r="AZ91" s="8"/>
      <c r="BA91" s="7"/>
      <c r="BB91" s="8"/>
      <c r="BC91" s="2"/>
      <c r="BD91" s="2" t="s">
        <v>106</v>
      </c>
      <c r="BE91" s="2"/>
      <c r="BF91" s="2"/>
      <c r="BG91" s="7"/>
      <c r="BH91" s="8"/>
      <c r="BI91" s="2"/>
      <c r="BJ91" s="2" t="s">
        <v>106</v>
      </c>
      <c r="BK91" s="2"/>
      <c r="BL91" s="2"/>
      <c r="BM91" s="8"/>
      <c r="BN91" s="2"/>
      <c r="BO91" s="8">
        <v>0</v>
      </c>
      <c r="BP91" s="8"/>
      <c r="BQ91" s="8"/>
      <c r="BR91" s="2"/>
      <c r="BS91" s="2"/>
      <c r="BT91" s="8"/>
      <c r="BU91" s="2" t="s">
        <v>106</v>
      </c>
      <c r="BV91" s="8">
        <v>800</v>
      </c>
      <c r="BW91" s="2" t="s">
        <v>121</v>
      </c>
      <c r="BX91" s="2" t="s">
        <v>122</v>
      </c>
      <c r="BY91" s="2" t="s">
        <v>106</v>
      </c>
      <c r="BZ91" s="2" t="s">
        <v>106</v>
      </c>
      <c r="CA91" s="2" t="s">
        <v>106</v>
      </c>
      <c r="CB91" s="2"/>
      <c r="CC91" s="2"/>
      <c r="CD91" s="2"/>
      <c r="CE91" s="2" t="s">
        <v>123</v>
      </c>
      <c r="CF91" s="3">
        <v>46234.9469890856</v>
      </c>
      <c r="CG91" s="7"/>
      <c r="CH91" s="7" t="s">
        <v>106</v>
      </c>
      <c r="CI91" s="7" t="s">
        <v>106</v>
      </c>
      <c r="CJ91" s="2"/>
      <c r="CK91" s="2"/>
      <c r="CL91" s="2" t="s">
        <v>124</v>
      </c>
      <c r="CM91" s="2" t="s">
        <v>125</v>
      </c>
      <c r="CN91" s="2" t="s">
        <v>106</v>
      </c>
      <c r="CO91" s="2"/>
      <c r="CP91" s="2"/>
      <c r="CQ91" s="2"/>
      <c r="CR91" s="2" t="s">
        <v>106</v>
      </c>
      <c r="CS91" s="2" t="s">
        <v>106</v>
      </c>
      <c r="CT91" s="2"/>
      <c r="CU91" s="2"/>
      <c r="CV91" s="2"/>
    </row>
    <row r="92">
      <c r="A92" s="2">
        <v>19552924</v>
      </c>
      <c r="B92" s="2"/>
      <c r="C92" s="3">
        <v>46234.9485738079</v>
      </c>
      <c r="D92" s="3"/>
      <c r="E92" s="2">
        <v>578</v>
      </c>
      <c r="F92" s="4" t="s">
        <v>378</v>
      </c>
      <c r="G92" s="2" t="s">
        <v>379</v>
      </c>
      <c r="H92" s="2" t="s">
        <v>102</v>
      </c>
      <c r="I92" s="2" t="s">
        <v>180</v>
      </c>
      <c r="J92" s="2" t="s">
        <v>181</v>
      </c>
      <c r="K92" s="2" t="s">
        <v>105</v>
      </c>
      <c r="L92" s="2"/>
      <c r="M92" s="2" t="s">
        <v>106</v>
      </c>
      <c r="N92" s="5">
        <v>46242</v>
      </c>
      <c r="O92" s="5">
        <v>46249</v>
      </c>
      <c r="P92" s="2">
        <v>7</v>
      </c>
      <c r="Q92" s="2" t="s">
        <v>1299</v>
      </c>
      <c r="R92" s="2" t="s">
        <v>443</v>
      </c>
      <c r="S92" s="5">
        <v>35131</v>
      </c>
      <c r="T92" s="2" t="s">
        <v>1300</v>
      </c>
      <c r="U92" s="2" t="s">
        <v>110</v>
      </c>
      <c r="V92" s="6" t="s">
        <v>1301</v>
      </c>
      <c r="W92" s="2" t="s">
        <v>1302</v>
      </c>
      <c r="X92" s="6" t="s">
        <v>1303</v>
      </c>
      <c r="Y92" s="2" t="s">
        <v>1304</v>
      </c>
      <c r="Z92" s="2" t="s">
        <v>115</v>
      </c>
      <c r="AA92" s="2" t="s">
        <v>115</v>
      </c>
      <c r="AB92" s="6" t="s">
        <v>106</v>
      </c>
      <c r="AC92" s="6"/>
      <c r="AD92" s="2" t="s">
        <v>1305</v>
      </c>
      <c r="AE92" s="2" t="s">
        <v>190</v>
      </c>
      <c r="AF92" s="2"/>
      <c r="AG92" s="2"/>
      <c r="AH92" s="2" t="s">
        <v>118</v>
      </c>
      <c r="AI92" s="2" t="s">
        <v>388</v>
      </c>
      <c r="AJ92" s="2">
        <v>104221</v>
      </c>
      <c r="AK92" s="7" t="s">
        <v>106</v>
      </c>
      <c r="AL92" s="7" t="s">
        <v>106</v>
      </c>
      <c r="AM92" s="2" t="s">
        <v>389</v>
      </c>
      <c r="AN92" s="2" t="s">
        <v>267</v>
      </c>
      <c r="AO92" s="2"/>
      <c r="AP92" s="2" t="s">
        <v>390</v>
      </c>
      <c r="AQ92" s="2">
        <v>194</v>
      </c>
      <c r="AR92" s="2"/>
      <c r="AS92" s="2"/>
      <c r="AT92" s="8"/>
      <c r="AU92" s="8">
        <v>1435</v>
      </c>
      <c r="AV92" s="8">
        <v>1435</v>
      </c>
      <c r="AW92" s="8">
        <v>0</v>
      </c>
      <c r="AX92" s="2" t="s">
        <v>106</v>
      </c>
      <c r="AY92" s="8">
        <v>1453.9</v>
      </c>
      <c r="AZ92" s="8"/>
      <c r="BA92" s="7"/>
      <c r="BB92" s="8"/>
      <c r="BC92" s="2"/>
      <c r="BD92" s="2" t="s">
        <v>106</v>
      </c>
      <c r="BE92" s="2"/>
      <c r="BF92" s="2"/>
      <c r="BG92" s="7"/>
      <c r="BH92" s="8"/>
      <c r="BI92" s="2"/>
      <c r="BJ92" s="2" t="s">
        <v>106</v>
      </c>
      <c r="BK92" s="2"/>
      <c r="BL92" s="2"/>
      <c r="BM92" s="8"/>
      <c r="BN92" s="2"/>
      <c r="BO92" s="8">
        <v>0</v>
      </c>
      <c r="BP92" s="8"/>
      <c r="BQ92" s="8">
        <v>18.9</v>
      </c>
      <c r="BR92" s="2"/>
      <c r="BS92" s="2"/>
      <c r="BT92" s="8"/>
      <c r="BU92" s="2" t="s">
        <v>106</v>
      </c>
      <c r="BV92" s="8">
        <v>1453.9</v>
      </c>
      <c r="BW92" s="2" t="s">
        <v>121</v>
      </c>
      <c r="BX92" s="2" t="s">
        <v>122</v>
      </c>
      <c r="BY92" s="2" t="s">
        <v>106</v>
      </c>
      <c r="BZ92" s="2" t="s">
        <v>106</v>
      </c>
      <c r="CA92" s="2" t="s">
        <v>106</v>
      </c>
      <c r="CB92" s="2"/>
      <c r="CC92" s="2"/>
      <c r="CD92" s="2"/>
      <c r="CE92" s="2" t="s">
        <v>123</v>
      </c>
      <c r="CF92" s="3">
        <v>46235.3618184375</v>
      </c>
      <c r="CG92" s="7"/>
      <c r="CH92" s="7" t="s">
        <v>106</v>
      </c>
      <c r="CI92" s="7" t="s">
        <v>106</v>
      </c>
      <c r="CJ92" s="2"/>
      <c r="CK92" s="2"/>
      <c r="CL92" s="2" t="s">
        <v>124</v>
      </c>
      <c r="CM92" s="2" t="s">
        <v>125</v>
      </c>
      <c r="CN92" s="2" t="s">
        <v>106</v>
      </c>
      <c r="CO92" s="2"/>
      <c r="CP92" s="2"/>
      <c r="CQ92" s="2"/>
      <c r="CR92" s="2" t="s">
        <v>106</v>
      </c>
      <c r="CS92" s="2" t="s">
        <v>106</v>
      </c>
      <c r="CT92" s="2"/>
      <c r="CU92" s="2"/>
      <c r="CV92" s="2"/>
    </row>
    <row r="93">
      <c r="A93" s="2">
        <v>19553176</v>
      </c>
      <c r="B93" s="2"/>
      <c r="C93" s="3">
        <v>46234.9650178241</v>
      </c>
      <c r="D93" s="3"/>
      <c r="E93" s="2">
        <v>19308</v>
      </c>
      <c r="F93" s="4" t="s">
        <v>106</v>
      </c>
      <c r="G93" s="2" t="s">
        <v>1306</v>
      </c>
      <c r="H93" s="2" t="s">
        <v>102</v>
      </c>
      <c r="I93" s="2" t="s">
        <v>167</v>
      </c>
      <c r="J93" s="2" t="s">
        <v>1307</v>
      </c>
      <c r="K93" s="2" t="s">
        <v>105</v>
      </c>
      <c r="L93" s="2"/>
      <c r="M93" s="2" t="s">
        <v>106</v>
      </c>
      <c r="N93" s="5">
        <v>46237</v>
      </c>
      <c r="O93" s="5">
        <v>46240</v>
      </c>
      <c r="P93" s="2">
        <v>3</v>
      </c>
      <c r="Q93" s="2" t="s">
        <v>1308</v>
      </c>
      <c r="R93" s="2" t="s">
        <v>1309</v>
      </c>
      <c r="S93" s="5">
        <v>27026</v>
      </c>
      <c r="T93" s="2" t="s">
        <v>1310</v>
      </c>
      <c r="U93" s="2" t="s">
        <v>110</v>
      </c>
      <c r="V93" s="6" t="s">
        <v>1311</v>
      </c>
      <c r="W93" s="2" t="s">
        <v>1312</v>
      </c>
      <c r="X93" s="6" t="s">
        <v>1313</v>
      </c>
      <c r="Y93" s="2" t="s">
        <v>1314</v>
      </c>
      <c r="Z93" s="2" t="s">
        <v>115</v>
      </c>
      <c r="AA93" s="2" t="s">
        <v>115</v>
      </c>
      <c r="AB93" s="6" t="s">
        <v>106</v>
      </c>
      <c r="AC93" s="6"/>
      <c r="AD93" s="2" t="s">
        <v>1315</v>
      </c>
      <c r="AE93" s="2" t="s">
        <v>117</v>
      </c>
      <c r="AF93" s="2"/>
      <c r="AG93" s="2" t="s">
        <v>1316</v>
      </c>
      <c r="AH93" s="2" t="s">
        <v>140</v>
      </c>
      <c r="AI93" s="2" t="s">
        <v>1317</v>
      </c>
      <c r="AJ93" s="2">
        <v>148931</v>
      </c>
      <c r="AK93" s="7" t="s">
        <v>106</v>
      </c>
      <c r="AL93" s="7" t="s">
        <v>1318</v>
      </c>
      <c r="AM93" s="2" t="s">
        <v>120</v>
      </c>
      <c r="AN93" s="2" t="s">
        <v>1319</v>
      </c>
      <c r="AO93" s="2"/>
      <c r="AP93" s="2" t="s">
        <v>1320</v>
      </c>
      <c r="AQ93" s="2"/>
      <c r="AR93" s="2"/>
      <c r="AS93" s="2"/>
      <c r="AT93" s="8"/>
      <c r="AU93" s="8">
        <v>259</v>
      </c>
      <c r="AV93" s="8">
        <v>195</v>
      </c>
      <c r="AW93" s="8">
        <v>54</v>
      </c>
      <c r="AX93" s="2" t="s">
        <v>106</v>
      </c>
      <c r="AY93" s="8">
        <v>270.52</v>
      </c>
      <c r="AZ93" s="8"/>
      <c r="BA93" s="7"/>
      <c r="BB93" s="8"/>
      <c r="BC93" s="2"/>
      <c r="BD93" s="2" t="s">
        <v>106</v>
      </c>
      <c r="BE93" s="2"/>
      <c r="BF93" s="2"/>
      <c r="BG93" s="7"/>
      <c r="BH93" s="8"/>
      <c r="BI93" s="2"/>
      <c r="BJ93" s="2" t="s">
        <v>106</v>
      </c>
      <c r="BK93" s="2"/>
      <c r="BL93" s="2"/>
      <c r="BM93" s="8"/>
      <c r="BN93" s="2"/>
      <c r="BO93" s="8">
        <v>10</v>
      </c>
      <c r="BP93" s="8"/>
      <c r="BQ93" s="8">
        <v>11.52</v>
      </c>
      <c r="BR93" s="2"/>
      <c r="BS93" s="2"/>
      <c r="BT93" s="8"/>
      <c r="BU93" s="2" t="s">
        <v>106</v>
      </c>
      <c r="BV93" s="8">
        <v>270.52</v>
      </c>
      <c r="BW93" s="2" t="s">
        <v>121</v>
      </c>
      <c r="BX93" s="2" t="s">
        <v>122</v>
      </c>
      <c r="BY93" s="2" t="s">
        <v>106</v>
      </c>
      <c r="BZ93" s="2" t="s">
        <v>106</v>
      </c>
      <c r="CA93" s="2" t="s">
        <v>106</v>
      </c>
      <c r="CB93" s="2"/>
      <c r="CC93" s="2"/>
      <c r="CD93" s="2"/>
      <c r="CE93" s="2" t="s">
        <v>123</v>
      </c>
      <c r="CF93" s="3">
        <v>46235.3699637384</v>
      </c>
      <c r="CG93" s="7"/>
      <c r="CH93" s="7" t="s">
        <v>106</v>
      </c>
      <c r="CI93" s="7" t="s">
        <v>106</v>
      </c>
      <c r="CJ93" s="2"/>
      <c r="CK93" s="2"/>
      <c r="CL93" s="2" t="s">
        <v>124</v>
      </c>
      <c r="CM93" s="2" t="s">
        <v>125</v>
      </c>
      <c r="CN93" s="2" t="s">
        <v>106</v>
      </c>
      <c r="CO93" s="2"/>
      <c r="CP93" s="2"/>
      <c r="CQ93" s="2"/>
      <c r="CR93" s="2" t="s">
        <v>106</v>
      </c>
      <c r="CS93" s="2" t="s">
        <v>106</v>
      </c>
      <c r="CT93" s="2"/>
      <c r="CU93" s="2"/>
      <c r="CV93" s="2"/>
    </row>
    <row r="94">
      <c r="A94" s="2">
        <v>19553382</v>
      </c>
      <c r="B94" s="2"/>
      <c r="C94" s="3">
        <v>46234.9820972222</v>
      </c>
      <c r="D94" s="3"/>
      <c r="E94" s="2">
        <v>13411</v>
      </c>
      <c r="F94" s="4" t="s">
        <v>106</v>
      </c>
      <c r="G94" s="2" t="s">
        <v>1321</v>
      </c>
      <c r="H94" s="2" t="s">
        <v>102</v>
      </c>
      <c r="I94" s="2" t="s">
        <v>290</v>
      </c>
      <c r="J94" s="2" t="s">
        <v>350</v>
      </c>
      <c r="K94" s="2" t="s">
        <v>105</v>
      </c>
      <c r="L94" s="2"/>
      <c r="M94" s="2" t="s">
        <v>106</v>
      </c>
      <c r="N94" s="5">
        <v>46240</v>
      </c>
      <c r="O94" s="5">
        <v>46245</v>
      </c>
      <c r="P94" s="2">
        <v>5</v>
      </c>
      <c r="Q94" s="2" t="s">
        <v>1322</v>
      </c>
      <c r="R94" s="2" t="s">
        <v>918</v>
      </c>
      <c r="S94" s="5">
        <v>31637</v>
      </c>
      <c r="T94" s="2" t="s">
        <v>1323</v>
      </c>
      <c r="U94" s="2" t="s">
        <v>154</v>
      </c>
      <c r="V94" s="6" t="s">
        <v>1324</v>
      </c>
      <c r="W94" s="2" t="s">
        <v>1325</v>
      </c>
      <c r="X94" s="6" t="s">
        <v>1326</v>
      </c>
      <c r="Y94" s="2" t="s">
        <v>1327</v>
      </c>
      <c r="Z94" s="2" t="s">
        <v>992</v>
      </c>
      <c r="AA94" s="2" t="s">
        <v>115</v>
      </c>
      <c r="AB94" s="6" t="s">
        <v>106</v>
      </c>
      <c r="AC94" s="6"/>
      <c r="AD94" s="2" t="s">
        <v>1328</v>
      </c>
      <c r="AE94" s="2" t="s">
        <v>222</v>
      </c>
      <c r="AF94" s="2"/>
      <c r="AG94" s="2" t="s">
        <v>1329</v>
      </c>
      <c r="AH94" s="2" t="s">
        <v>140</v>
      </c>
      <c r="AI94" s="2" t="s">
        <v>1330</v>
      </c>
      <c r="AJ94" s="2">
        <v>55148</v>
      </c>
      <c r="AK94" s="7" t="s">
        <v>106</v>
      </c>
      <c r="AL94" s="7" t="s">
        <v>1331</v>
      </c>
      <c r="AM94" s="2" t="s">
        <v>120</v>
      </c>
      <c r="AN94" s="2"/>
      <c r="AO94" s="2"/>
      <c r="AP94" s="2"/>
      <c r="AQ94" s="2"/>
      <c r="AR94" s="2"/>
      <c r="AS94" s="2"/>
      <c r="AT94" s="8"/>
      <c r="AU94" s="8">
        <v>112.5</v>
      </c>
      <c r="AV94" s="8">
        <v>82</v>
      </c>
      <c r="AW94" s="8">
        <v>25.5</v>
      </c>
      <c r="AX94" s="2" t="s">
        <v>106</v>
      </c>
      <c r="AY94" s="8">
        <v>114.5</v>
      </c>
      <c r="AZ94" s="8"/>
      <c r="BA94" s="7"/>
      <c r="BB94" s="8"/>
      <c r="BC94" s="2"/>
      <c r="BD94" s="2" t="s">
        <v>106</v>
      </c>
      <c r="BE94" s="2"/>
      <c r="BF94" s="2"/>
      <c r="BG94" s="7"/>
      <c r="BH94" s="8"/>
      <c r="BI94" s="2"/>
      <c r="BJ94" s="2" t="s">
        <v>106</v>
      </c>
      <c r="BK94" s="2"/>
      <c r="BL94" s="2"/>
      <c r="BM94" s="8"/>
      <c r="BN94" s="2"/>
      <c r="BO94" s="8">
        <v>5</v>
      </c>
      <c r="BP94" s="8"/>
      <c r="BQ94" s="8">
        <v>2</v>
      </c>
      <c r="BR94" s="2"/>
      <c r="BS94" s="2"/>
      <c r="BT94" s="8"/>
      <c r="BU94" s="2" t="s">
        <v>106</v>
      </c>
      <c r="BV94" s="8">
        <v>114.5</v>
      </c>
      <c r="BW94" s="2" t="s">
        <v>121</v>
      </c>
      <c r="BX94" s="2" t="s">
        <v>122</v>
      </c>
      <c r="BY94" s="2" t="s">
        <v>106</v>
      </c>
      <c r="BZ94" s="2" t="s">
        <v>106</v>
      </c>
      <c r="CA94" s="2" t="s">
        <v>106</v>
      </c>
      <c r="CB94" s="2"/>
      <c r="CC94" s="2"/>
      <c r="CD94" s="2"/>
      <c r="CE94" s="2" t="s">
        <v>123</v>
      </c>
      <c r="CF94" s="3">
        <v>46235.388690081</v>
      </c>
      <c r="CG94" s="7"/>
      <c r="CH94" s="7" t="s">
        <v>106</v>
      </c>
      <c r="CI94" s="7" t="s">
        <v>106</v>
      </c>
      <c r="CJ94" s="2"/>
      <c r="CK94" s="2"/>
      <c r="CL94" s="2" t="s">
        <v>124</v>
      </c>
      <c r="CM94" s="2" t="s">
        <v>125</v>
      </c>
      <c r="CN94" s="2" t="s">
        <v>106</v>
      </c>
      <c r="CO94" s="2"/>
      <c r="CP94" s="2"/>
      <c r="CQ94" s="2"/>
      <c r="CR94" s="2" t="s">
        <v>106</v>
      </c>
      <c r="CS94" s="2" t="s">
        <v>106</v>
      </c>
      <c r="CT94" s="2"/>
      <c r="CU94" s="2"/>
      <c r="CV94" s="2"/>
    </row>
    <row r="95">
      <c r="A95" s="9">
        <v>19553514</v>
      </c>
      <c r="B95" s="9"/>
      <c r="C95" s="10">
        <v>46234.9976283218</v>
      </c>
      <c r="D95" s="10"/>
      <c r="E95" s="9">
        <v>3677</v>
      </c>
      <c r="F95" s="11" t="s">
        <v>1332</v>
      </c>
      <c r="G95" s="9" t="s">
        <v>1333</v>
      </c>
      <c r="H95" s="9" t="s">
        <v>102</v>
      </c>
      <c r="I95" s="9" t="s">
        <v>290</v>
      </c>
      <c r="J95" s="9" t="s">
        <v>291</v>
      </c>
      <c r="K95" s="9" t="s">
        <v>105</v>
      </c>
      <c r="L95" s="9"/>
      <c r="M95" s="9" t="s">
        <v>106</v>
      </c>
      <c r="N95" s="12">
        <v>46236</v>
      </c>
      <c r="O95" s="12">
        <v>46243</v>
      </c>
      <c r="P95" s="9">
        <v>7</v>
      </c>
      <c r="Q95" s="9" t="s">
        <v>1334</v>
      </c>
      <c r="R95" s="9" t="s">
        <v>1335</v>
      </c>
      <c r="S95" s="12">
        <v>32329</v>
      </c>
      <c r="T95" s="9" t="s">
        <v>1336</v>
      </c>
      <c r="U95" s="9" t="s">
        <v>110</v>
      </c>
      <c r="V95" s="13" t="s">
        <v>1337</v>
      </c>
      <c r="W95" s="9" t="s">
        <v>1338</v>
      </c>
      <c r="X95" s="13" t="s">
        <v>1339</v>
      </c>
      <c r="Y95" s="9" t="s">
        <v>1340</v>
      </c>
      <c r="Z95" s="9" t="s">
        <v>115</v>
      </c>
      <c r="AA95" s="9" t="s">
        <v>115</v>
      </c>
      <c r="AB95" s="13" t="s">
        <v>106</v>
      </c>
      <c r="AC95" s="13"/>
      <c r="AD95" s="9" t="s">
        <v>1341</v>
      </c>
      <c r="AE95" s="9" t="s">
        <v>117</v>
      </c>
      <c r="AF95" s="9"/>
      <c r="AG95" s="9" t="s">
        <v>1342</v>
      </c>
      <c r="AH95" s="9" t="s">
        <v>140</v>
      </c>
      <c r="AI95" s="9" t="s">
        <v>1343</v>
      </c>
      <c r="AJ95" s="9">
        <v>20992</v>
      </c>
      <c r="AK95" s="14" t="s">
        <v>1344</v>
      </c>
      <c r="AL95" s="14" t="s">
        <v>1345</v>
      </c>
      <c r="AM95" s="9" t="s">
        <v>120</v>
      </c>
      <c r="AN95" s="9"/>
      <c r="AO95" s="9"/>
      <c r="AP95" s="9"/>
      <c r="AQ95" s="9"/>
      <c r="AR95" s="9"/>
      <c r="AS95" s="9"/>
      <c r="AT95" s="15"/>
      <c r="AU95" s="15">
        <v>443</v>
      </c>
      <c r="AV95" s="15">
        <v>245</v>
      </c>
      <c r="AW95" s="15">
        <v>178</v>
      </c>
      <c r="AX95" s="9" t="s">
        <v>106</v>
      </c>
      <c r="AY95" s="15">
        <v>458</v>
      </c>
      <c r="AZ95" s="15"/>
      <c r="BA95" s="14"/>
      <c r="BB95" s="15"/>
      <c r="BC95" s="9"/>
      <c r="BD95" s="9" t="s">
        <v>106</v>
      </c>
      <c r="BE95" s="9"/>
      <c r="BF95" s="9"/>
      <c r="BG95" s="14"/>
      <c r="BH95" s="15"/>
      <c r="BI95" s="9"/>
      <c r="BJ95" s="9" t="s">
        <v>106</v>
      </c>
      <c r="BK95" s="9"/>
      <c r="BL95" s="9"/>
      <c r="BM95" s="15"/>
      <c r="BN95" s="9"/>
      <c r="BO95" s="15">
        <v>20</v>
      </c>
      <c r="BP95" s="15"/>
      <c r="BQ95" s="15"/>
      <c r="BR95" s="9"/>
      <c r="BS95" s="9"/>
      <c r="BT95" s="15">
        <v>15</v>
      </c>
      <c r="BU95" s="9" t="s">
        <v>1346</v>
      </c>
      <c r="BV95" s="15">
        <v>458</v>
      </c>
      <c r="BW95" s="9" t="s">
        <v>121</v>
      </c>
      <c r="BX95" s="9" t="s">
        <v>122</v>
      </c>
      <c r="BY95" s="9" t="s">
        <v>106</v>
      </c>
      <c r="BZ95" s="9" t="s">
        <v>106</v>
      </c>
      <c r="CA95" s="9" t="s">
        <v>106</v>
      </c>
      <c r="CB95" s="9"/>
      <c r="CC95" s="9"/>
      <c r="CD95" s="9"/>
      <c r="CE95" s="9" t="s">
        <v>123</v>
      </c>
      <c r="CF95" s="10">
        <v>46235.3421449884</v>
      </c>
      <c r="CG95" s="14"/>
      <c r="CH95" s="14" t="s">
        <v>106</v>
      </c>
      <c r="CI95" s="14" t="s">
        <v>106</v>
      </c>
      <c r="CJ95" s="9"/>
      <c r="CK95" s="9"/>
      <c r="CL95" s="9" t="s">
        <v>124</v>
      </c>
      <c r="CM95" s="9" t="s">
        <v>125</v>
      </c>
      <c r="CN95" s="9" t="s">
        <v>106</v>
      </c>
      <c r="CO95" s="9"/>
      <c r="CP95" s="9"/>
      <c r="CQ95" s="9"/>
      <c r="CR95" s="9" t="s">
        <v>106</v>
      </c>
      <c r="CS95" s="9" t="s">
        <v>106</v>
      </c>
      <c r="CT95" s="9"/>
      <c r="CU95" s="9"/>
      <c r="CV95" s="9"/>
    </row>
  </sheetData>
  <conditionalFormatting sqref="A2:CV9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1347</v>
      </c>
      <c r="B1" s="1" t="s">
        <v>1348</v>
      </c>
      <c r="C1" s="1" t="s">
        <v>1349</v>
      </c>
      <c r="D1" s="1" t="s">
        <v>1350</v>
      </c>
      <c r="E1" s="1" t="s">
        <v>1350</v>
      </c>
      <c r="F1" s="1" t="s">
        <v>1350</v>
      </c>
    </row>
    <row r="2">
      <c r="A2" s="16" t="s">
        <v>1347</v>
      </c>
      <c r="B2" s="16" t="s">
        <v>1351</v>
      </c>
      <c r="C2" s="16" t="s">
        <v>1352</v>
      </c>
      <c r="D2" s="16" t="s">
        <v>1353</v>
      </c>
      <c r="E2" s="16" t="s">
        <v>1354</v>
      </c>
      <c r="F2" s="16" t="s">
        <v>1355</v>
      </c>
    </row>
    <row r="3">
      <c r="A3" s="17" t="s">
        <v>1356</v>
      </c>
      <c r="B3" s="17" t="s">
        <v>1357</v>
      </c>
      <c r="C3" s="17" t="s">
        <v>1358</v>
      </c>
      <c r="D3" s="17" t="s">
        <v>1359</v>
      </c>
      <c r="E3" s="17" t="s">
        <v>115</v>
      </c>
      <c r="F3" s="17" t="s">
        <v>1360</v>
      </c>
    </row>
    <row r="4">
      <c r="D4" s="17" t="s">
        <v>1361</v>
      </c>
    </row>
  </sheetData>
  <mergeCells>
    <mergeCell ref="A1"/>
    <mergeCell ref="B1"/>
    <mergeCell ref="C1"/>
    <mergeCell ref="D1:F1"/>
  </mergeCells>
  <headerFooter/>
</worksheet>
</file>