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4 Juillet 2026" sheetId="3" r:id="rId4"/>
  </sheets>
  <calcPr fullCalcOnLoad="1"/>
</workbook>
</file>

<file path=xl/sharedStrings.xml><?xml version="1.0" encoding="utf-8"?>
<sst xmlns="http://schemas.openxmlformats.org/spreadsheetml/2006/main" count="253" uniqueCount="253">
  <si>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</si>
  <si>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</si>
  <si>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</si>
  <si>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</si>
  <si>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</si>
  <si>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</si>
  <si>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</si>
  <si>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</si>
  <si>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</si>
  <si>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</si>
  <si>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</si>
  <si>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</si>
  <si>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</si>
  <si>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</si>
  <si>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</si>
  <si>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</si>
  <si>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</si>
  <si>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</si>
  <si>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</si>
  <si>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</si>
  <si>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</si>
  <si>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</si>
  <si>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</si>
  <si>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</si>
  <si>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</si>
  <si>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</si>
  <si>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</si>
  <si>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</si>
  <si>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</si>
  <si>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</si>
  <si>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</si>
  <si>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</si>
  <si>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</si>
  <si>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</si>
  <si>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</si>
  <si>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</si>
  <si>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</si>
  <si>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</si>
  <si>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</si>
  <si>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</si>
  <si>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</si>
  <si>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</si>
  <si>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</si>
  <si>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</si>
  <si>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</si>
  <si>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</si>
  <si>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</si>
  <si>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</si>
  <si>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</si>
  <si>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</si>
  <si>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</si>
  <si>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</si>
  <si>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</si>
  <si>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</si>
  <si>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</si>
  <si>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</si>
  <si>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</si>
  <si>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</si>
  <si>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</si>
  <si>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</si>
  <si>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</si>
  <si>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</si>
  <si>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</si>
  <si>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</si>
  <si>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</si>
  <si>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</si>
  <si>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</si>
  <si>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</si>
  <si>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</si>
  <si>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</si>
  <si>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</si>
  <si>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</si>
  <si>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</si>
  <si>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</si>
  <si>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</si>
  <si>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</si>
  <si>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</si>
  <si>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</si>
  <si>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</si>
  <si>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</si>
  <si>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</si>
  <si>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</si>
  <si>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</si>
  <si>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</si>
  <si>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</si>
  <si>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</si>
  <si>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</si>
  <si>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</si>
  <si>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</si>
  <si>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</si>
  <si>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</si>
  <si>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</si>
  <si>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</si>
  <si>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</si>
  <si>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</si>
  <si>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</si>
  <si>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</si>
  <si>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</si>
  <si>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</si>
  <si>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</si>
  <si>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204993</t>
  </si>
  <si>
    <t>Flower Camping Au Bois Des Biches</t>
  </si>
  <si>
    <t>France</t>
  </si>
  <si>
    <t>Pays de la Loire</t>
  </si>
  <si>
    <t>Vendée</t>
  </si>
  <si>
    <t>Pack E-Trafic</t>
  </si>
  <si>
    <t>Pack E-Trafic Campingdirect</t>
  </si>
  <si>
    <t>Burdin</t>
  </si>
  <si>
    <t>Caroline</t>
  </si>
  <si>
    <t>carolineburdin37@gmail.com</t>
  </si>
  <si>
    <t>oui</t>
  </si>
  <si>
    <t>0624445737</t>
  </si>
  <si>
    <t>6 Rue de l'étang</t>
  </si>
  <si>
    <t>37320</t>
  </si>
  <si>
    <t>ST BRANCHS</t>
  </si>
  <si>
    <t>FR</t>
  </si>
  <si>
    <t/>
  </si>
  <si>
    <t>VALENTIN LUCAS 01/04/1999 | LIAM LUCAS 10/10/2021 | MAEL LUCAS 16/06/2023</t>
  </si>
  <si>
    <t>4</t>
  </si>
  <si>
    <t>Location</t>
  </si>
  <si>
    <t>Chalet 3ch (sans TV) | STANDARD - 32m² - terrasse couverte 6/7 pers.</t>
  </si>
  <si>
    <t>TARIFICATION A LA NUITÉE</t>
  </si>
  <si>
    <t>-10%</t>
  </si>
  <si>
    <t>Dernière minute d’été</t>
  </si>
  <si>
    <t>€</t>
  </si>
  <si>
    <t>ApplePay</t>
  </si>
  <si>
    <t>YES</t>
  </si>
  <si>
    <t>0</t>
  </si>
  <si>
    <t>Chalet | Locatifs</t>
  </si>
  <si>
    <t>70604</t>
  </si>
  <si>
    <t>Camping Le Kervastard</t>
  </si>
  <si>
    <t>Bretagne</t>
  </si>
  <si>
    <t>Finistère</t>
  </si>
  <si>
    <t>Lessard</t>
  </si>
  <si>
    <t>Isabelle</t>
  </si>
  <si>
    <t>isabelle_surer@yahoo.fr</t>
  </si>
  <si>
    <t>non</t>
  </si>
  <si>
    <t>0670178807</t>
  </si>
  <si>
    <t>2 Rue De La Fée Viviane</t>
  </si>
  <si>
    <t>35650</t>
  </si>
  <si>
    <t>Moigné Le Rheu</t>
  </si>
  <si>
    <t>Thomas Lessard 20/02/1979 | Maxime Lessard 25/09/2006 | Norah Lessard 16/06/2009 | Sacha Lessard 20/12/2013</t>
  </si>
  <si>
    <t>5</t>
  </si>
  <si>
    <t>Mobil Home Standard Estival - 3 Chambres 6 pers.</t>
  </si>
  <si>
    <t>Visa</t>
  </si>
  <si>
    <t>Camping Les Tamaris</t>
  </si>
  <si>
    <t>Provence-Alpes-Côte d'Azur</t>
  </si>
  <si>
    <t>Bouches-du-Rhône</t>
  </si>
  <si>
    <t>Genkel</t>
  </si>
  <si>
    <t>Katja</t>
  </si>
  <si>
    <t>behrens-katja@web.de</t>
  </si>
  <si>
    <t>015128912448</t>
  </si>
  <si>
    <t>Pferdemarkt 21a</t>
  </si>
  <si>
    <t>23843</t>
  </si>
  <si>
    <t>Bad Oldesloe</t>
  </si>
  <si>
    <t>DE</t>
  </si>
  <si>
    <t>Mario Genkel 24/09/1973 | Freya Genkel 12/01/2010 | Matti Genkel 02/05/2011</t>
  </si>
  <si>
    <t>Camping car : 2x7m</t>
  </si>
  <si>
    <t>Emplacement</t>
  </si>
  <si>
    <t>Confort Large Emplacement Tente/Van/Caravane/Camping-Car (avec électricité) 1/6 pers.</t>
  </si>
  <si>
    <t>12 | Tier | 1 | 12</t>
  </si>
  <si>
    <t>158 | Zusätzliche Person ab 7 Jahre | 2 | 24</t>
  </si>
  <si>
    <t>Grille PMS</t>
  </si>
  <si>
    <t>1</t>
  </si>
  <si>
    <t>CampingCard</t>
  </si>
  <si>
    <t>202403</t>
  </si>
  <si>
    <t>Camping Les Prairies de L'Etang</t>
  </si>
  <si>
    <t>Loire-Atlantique</t>
  </si>
  <si>
    <t>BOGAERT</t>
  </si>
  <si>
    <t>romain</t>
  </si>
  <si>
    <t>bogartsamo@hotmail.fr</t>
  </si>
  <si>
    <t>0781709150</t>
  </si>
  <si>
    <t>1 cour fontaine st marie</t>
  </si>
  <si>
    <t>35190</t>
  </si>
  <si>
    <t>Tinteniac</t>
  </si>
  <si>
    <t>GAIA BOGAERT 28/08/2018</t>
  </si>
  <si>
    <t>2</t>
  </si>
  <si>
    <t>Tente</t>
  </si>
  <si>
    <t>Emplacement, véhicule, électricité 1/2 pers.</t>
  </si>
  <si>
    <t>13 | Chien | 2 | 15</t>
  </si>
  <si>
    <t>Frais de dossier offerts</t>
  </si>
  <si>
    <t>Frais de réservation offerts</t>
  </si>
  <si>
    <t>Je vous remercie d'avoir choisi notre établissement pour y séjourner.</t>
  </si>
  <si>
    <t>48581</t>
  </si>
  <si>
    <t>Flower Camping Caravaning Les Aubépines</t>
  </si>
  <si>
    <t>Hauts-de-France</t>
  </si>
  <si>
    <t>Somme</t>
  </si>
  <si>
    <t>Pederencino</t>
  </si>
  <si>
    <t>Axel</t>
  </si>
  <si>
    <t>apederencino5@gmail.com</t>
  </si>
  <si>
    <t>0619854022</t>
  </si>
  <si>
    <t>55 Rue des Juifs</t>
  </si>
  <si>
    <t>62860</t>
  </si>
  <si>
    <t>Rumaucourt</t>
  </si>
  <si>
    <t>Mélinda Pantano 12/02/2003</t>
  </si>
  <si>
    <t>Mobil home 24m² Confort (2 chambres) avec Terrasse couverte 7,5m² 4 pers.</t>
  </si>
  <si>
    <t>Mobil-home | Locatifs</t>
  </si>
  <si>
    <t>51651</t>
  </si>
  <si>
    <t>Camping Le Capelan</t>
  </si>
  <si>
    <t>Occitanie</t>
  </si>
  <si>
    <t>Lozère</t>
  </si>
  <si>
    <t>Viennois</t>
  </si>
  <si>
    <t>Franck</t>
  </si>
  <si>
    <t>franckviennois@live.fr</t>
  </si>
  <si>
    <t>0628815654</t>
  </si>
  <si>
    <t>8 rue vezian</t>
  </si>
  <si>
    <t>34000</t>
  </si>
  <si>
    <t>Montpellier</t>
  </si>
  <si>
    <t>Caroline Viennois 02/06/1980</t>
  </si>
  <si>
    <t>Emplacement Forfait Confort : voiture + tente/caravane ou camping-car + électricité 2/8 pers.</t>
  </si>
  <si>
    <t>Assurance annulation : 2,14</t>
  </si>
  <si>
    <t>GooglePay</t>
  </si>
  <si>
    <t>77303</t>
  </si>
  <si>
    <t>Camping de l'Océan</t>
  </si>
  <si>
    <t>Morbihan</t>
  </si>
  <si>
    <t>Delasalle</t>
  </si>
  <si>
    <t>Yohann</t>
  </si>
  <si>
    <t>delasalle.yoyocom@gmail.com</t>
  </si>
  <si>
    <t>0649698291</t>
  </si>
  <si>
    <t>23 rue du ruel</t>
  </si>
  <si>
    <t>14370</t>
  </si>
  <si>
    <t>Airan</t>
  </si>
  <si>
    <t>Virginie Delasalle 28/02/1987 | Noah Delasalle 14/09/2012 | June Delasalle 12/05/2024</t>
  </si>
  <si>
    <t>Caravane : 4x6m</t>
  </si>
  <si>
    <t>Forfait Confort (1 tente, caravane ou camping-car / 1 véhicule / électricité 12A) 2 pers.</t>
  </si>
  <si>
    <t xml:space="preserve">577 | Enfant de 0 à 2 ans | 1 | 0_x000D_
1788 | Enfant de 7 à 17 ans | 1 | 39,9</t>
  </si>
  <si>
    <t>ANCV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</si>
  <si>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</si>
  <si>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</si>
  <si>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</si>
  <si>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</si>
  <si>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</si>
  <si>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</si>
  <si>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</si>
  <si>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</si>
  <si>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</si>
  <si>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</si>
  <si>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</si>
  <si>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</si>
  <si>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</si>
  <si>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</si>
  <si>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</si>
  <si>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03-Juil-2026 -&gt; 03-Juil-2026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</si>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</sst>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19107963</v>
      </c>
      <c r="B2" s="2"/>
      <c r="C2" s="3">
        <v>46206.0111835301</v>
      </c>
      <c r="D2" s="3"/>
      <c r="E2" s="2">
        <v>601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46235</v>
      </c>
      <c r="O2" s="5">
        <v>46242</v>
      </c>
      <c r="P2" s="2">
        <v>7</v>
      </c>
      <c r="Q2" s="2" t="s">
        <v>107</v>
      </c>
      <c r="R2" s="2" t="s">
        <v>108</v>
      </c>
      <c r="S2" s="5">
        <v>36167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6894</v>
      </c>
      <c r="AK2" s="7" t="s">
        <v>116</v>
      </c>
      <c r="AL2" s="7" t="s">
        <v>116</v>
      </c>
      <c r="AM2" s="2" t="s">
        <v>121</v>
      </c>
      <c r="AN2" s="2" t="s">
        <v>122</v>
      </c>
      <c r="AO2" s="2">
        <v>140</v>
      </c>
      <c r="AP2" s="2" t="s">
        <v>123</v>
      </c>
      <c r="AQ2" s="2">
        <v>249</v>
      </c>
      <c r="AR2" s="2"/>
      <c r="AS2" s="2"/>
      <c r="AT2" s="8"/>
      <c r="AU2" s="8">
        <v>1260</v>
      </c>
      <c r="AV2" s="8">
        <v>1260</v>
      </c>
      <c r="AW2" s="8">
        <v>0</v>
      </c>
      <c r="AX2" s="2" t="s">
        <v>116</v>
      </c>
      <c r="AY2" s="8">
        <v>1283.1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23.1</v>
      </c>
      <c r="BR2" s="2"/>
      <c r="BS2" s="2"/>
      <c r="BT2" s="8"/>
      <c r="BU2" s="2" t="s">
        <v>116</v>
      </c>
      <c r="BV2" s="8">
        <v>1283.1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46206.3875577199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128</v>
      </c>
      <c r="CS2" s="2" t="s">
        <v>116</v>
      </c>
      <c r="CT2" s="2"/>
      <c r="CU2" s="2"/>
      <c r="CV2" s="2"/>
    </row>
    <row r="3">
      <c r="A3" s="2">
        <v>19109303</v>
      </c>
      <c r="B3" s="2"/>
      <c r="C3" s="3">
        <v>46206.4124540509</v>
      </c>
      <c r="D3" s="3"/>
      <c r="E3" s="2">
        <v>5515</v>
      </c>
      <c r="F3" s="4" t="s">
        <v>129</v>
      </c>
      <c r="G3" s="2" t="s">
        <v>130</v>
      </c>
      <c r="H3" s="2" t="s">
        <v>102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46214</v>
      </c>
      <c r="O3" s="5">
        <v>46217</v>
      </c>
      <c r="P3" s="2">
        <v>3</v>
      </c>
      <c r="Q3" s="2" t="s">
        <v>133</v>
      </c>
      <c r="R3" s="2" t="s">
        <v>134</v>
      </c>
      <c r="S3" s="5">
        <v>28438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115</v>
      </c>
      <c r="AA3" s="2" t="s">
        <v>115</v>
      </c>
      <c r="AB3" s="6" t="s">
        <v>116</v>
      </c>
      <c r="AC3" s="6"/>
      <c r="AD3" s="2" t="s">
        <v>141</v>
      </c>
      <c r="AE3" s="2" t="s">
        <v>142</v>
      </c>
      <c r="AF3" s="2"/>
      <c r="AG3" s="2"/>
      <c r="AH3" s="2" t="s">
        <v>119</v>
      </c>
      <c r="AI3" s="2" t="s">
        <v>143</v>
      </c>
      <c r="AJ3" s="2">
        <v>122786</v>
      </c>
      <c r="AK3" s="7"/>
      <c r="AL3" s="7"/>
      <c r="AM3" s="2" t="s">
        <v>121</v>
      </c>
      <c r="AN3" s="2"/>
      <c r="AO3" s="2"/>
      <c r="AP3" s="2"/>
      <c r="AQ3" s="2"/>
      <c r="AR3" s="2"/>
      <c r="AS3" s="2"/>
      <c r="AT3" s="8"/>
      <c r="AU3" s="8">
        <v>375</v>
      </c>
      <c r="AV3" s="8">
        <v>360</v>
      </c>
      <c r="AW3" s="8">
        <v>0</v>
      </c>
      <c r="AX3" s="2" t="s">
        <v>116</v>
      </c>
      <c r="AY3" s="8">
        <v>380.94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15</v>
      </c>
      <c r="BP3" s="8"/>
      <c r="BQ3" s="8">
        <v>5.94</v>
      </c>
      <c r="BR3" s="2"/>
      <c r="BS3" s="2"/>
      <c r="BT3" s="8"/>
      <c r="BU3" s="2" t="s">
        <v>116</v>
      </c>
      <c r="BV3" s="8">
        <v>380.94</v>
      </c>
      <c r="BW3" s="2" t="s">
        <v>124</v>
      </c>
      <c r="BX3" s="2" t="s">
        <v>144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46206.4503354167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19109738</v>
      </c>
      <c r="B4" s="2"/>
      <c r="C4" s="3">
        <v>46206.4355991551</v>
      </c>
      <c r="D4" s="3"/>
      <c r="E4" s="2">
        <v>3222</v>
      </c>
      <c r="F4" s="4" t="s">
        <v>116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>
        <v>703</v>
      </c>
      <c r="M4" s="2" t="s">
        <v>106</v>
      </c>
      <c r="N4" s="5">
        <v>46245</v>
      </c>
      <c r="O4" s="5">
        <v>46248</v>
      </c>
      <c r="P4" s="2">
        <v>3</v>
      </c>
      <c r="Q4" s="2" t="s">
        <v>148</v>
      </c>
      <c r="R4" s="2" t="s">
        <v>149</v>
      </c>
      <c r="S4" s="5">
        <v>31214</v>
      </c>
      <c r="T4" s="2" t="s">
        <v>150</v>
      </c>
      <c r="U4" s="2" t="s">
        <v>136</v>
      </c>
      <c r="V4" s="6" t="s">
        <v>151</v>
      </c>
      <c r="W4" s="2" t="s">
        <v>152</v>
      </c>
      <c r="X4" s="6" t="s">
        <v>153</v>
      </c>
      <c r="Y4" s="2" t="s">
        <v>154</v>
      </c>
      <c r="Z4" s="2" t="s">
        <v>155</v>
      </c>
      <c r="AA4" s="2" t="s">
        <v>155</v>
      </c>
      <c r="AB4" s="6" t="s">
        <v>116</v>
      </c>
      <c r="AC4" s="6"/>
      <c r="AD4" s="2" t="s">
        <v>156</v>
      </c>
      <c r="AE4" s="2" t="s">
        <v>118</v>
      </c>
      <c r="AF4" s="2"/>
      <c r="AG4" s="2" t="s">
        <v>157</v>
      </c>
      <c r="AH4" s="2" t="s">
        <v>158</v>
      </c>
      <c r="AI4" s="2" t="s">
        <v>159</v>
      </c>
      <c r="AJ4" s="2">
        <v>135898</v>
      </c>
      <c r="AK4" s="7" t="s">
        <v>160</v>
      </c>
      <c r="AL4" s="7" t="s">
        <v>161</v>
      </c>
      <c r="AM4" s="2" t="s">
        <v>162</v>
      </c>
      <c r="AN4" s="2"/>
      <c r="AO4" s="2"/>
      <c r="AP4" s="2"/>
      <c r="AQ4" s="2"/>
      <c r="AR4" s="2"/>
      <c r="AS4" s="2"/>
      <c r="AT4" s="8"/>
      <c r="AU4" s="8">
        <v>198</v>
      </c>
      <c r="AV4" s="8">
        <v>126</v>
      </c>
      <c r="AW4" s="8">
        <v>60</v>
      </c>
      <c r="AX4" s="2" t="s">
        <v>116</v>
      </c>
      <c r="AY4" s="8">
        <v>84.36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12</v>
      </c>
      <c r="BP4" s="8"/>
      <c r="BQ4" s="8">
        <v>16.56</v>
      </c>
      <c r="BR4" s="2"/>
      <c r="BS4" s="2"/>
      <c r="BT4" s="8"/>
      <c r="BU4" s="2" t="s">
        <v>116</v>
      </c>
      <c r="BV4" s="8">
        <v>214.56</v>
      </c>
      <c r="BW4" s="2" t="s">
        <v>124</v>
      </c>
      <c r="BX4" s="2" t="s">
        <v>144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46206.4355991898</v>
      </c>
      <c r="CG4" s="7"/>
      <c r="CH4" s="7" t="s">
        <v>116</v>
      </c>
      <c r="CI4" s="7" t="s">
        <v>116</v>
      </c>
      <c r="CJ4" s="2"/>
      <c r="CK4" s="2"/>
      <c r="CL4" s="2" t="s">
        <v>163</v>
      </c>
      <c r="CM4" s="2" t="s">
        <v>116</v>
      </c>
      <c r="CN4" s="2" t="s">
        <v>116</v>
      </c>
      <c r="CO4" s="2"/>
      <c r="CP4" s="2"/>
      <c r="CQ4" s="2"/>
      <c r="CR4" s="2" t="s">
        <v>164</v>
      </c>
      <c r="CS4" s="2" t="s">
        <v>116</v>
      </c>
      <c r="CT4" s="2"/>
      <c r="CU4" s="2"/>
      <c r="CV4" s="2"/>
    </row>
    <row r="5">
      <c r="A5" s="2">
        <v>19110318</v>
      </c>
      <c r="B5" s="2"/>
      <c r="C5" s="3">
        <v>46206.4655552894</v>
      </c>
      <c r="D5" s="3"/>
      <c r="E5" s="2">
        <v>12631</v>
      </c>
      <c r="F5" s="4" t="s">
        <v>165</v>
      </c>
      <c r="G5" s="2" t="s">
        <v>166</v>
      </c>
      <c r="H5" s="2" t="s">
        <v>102</v>
      </c>
      <c r="I5" s="2" t="s">
        <v>103</v>
      </c>
      <c r="J5" s="2" t="s">
        <v>167</v>
      </c>
      <c r="K5" s="2" t="s">
        <v>105</v>
      </c>
      <c r="L5" s="2">
        <v>703</v>
      </c>
      <c r="M5" s="2" t="s">
        <v>106</v>
      </c>
      <c r="N5" s="5">
        <v>46209</v>
      </c>
      <c r="O5" s="5">
        <v>46215</v>
      </c>
      <c r="P5" s="2">
        <v>6</v>
      </c>
      <c r="Q5" s="2" t="s">
        <v>168</v>
      </c>
      <c r="R5" s="2" t="s">
        <v>169</v>
      </c>
      <c r="S5" s="5">
        <v>29475</v>
      </c>
      <c r="T5" s="2" t="s">
        <v>170</v>
      </c>
      <c r="U5" s="2" t="s">
        <v>136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115</v>
      </c>
      <c r="AA5" s="2" t="s">
        <v>115</v>
      </c>
      <c r="AB5" s="6" t="s">
        <v>116</v>
      </c>
      <c r="AC5" s="6"/>
      <c r="AD5" s="2" t="s">
        <v>175</v>
      </c>
      <c r="AE5" s="2" t="s">
        <v>176</v>
      </c>
      <c r="AF5" s="2"/>
      <c r="AG5" s="2" t="s">
        <v>177</v>
      </c>
      <c r="AH5" s="2" t="s">
        <v>158</v>
      </c>
      <c r="AI5" s="2" t="s">
        <v>178</v>
      </c>
      <c r="AJ5" s="2">
        <v>49486</v>
      </c>
      <c r="AK5" s="7" t="s">
        <v>179</v>
      </c>
      <c r="AL5" s="7" t="s">
        <v>116</v>
      </c>
      <c r="AM5" s="2" t="s">
        <v>121</v>
      </c>
      <c r="AN5" s="2" t="s">
        <v>180</v>
      </c>
      <c r="AO5" s="2"/>
      <c r="AP5" s="2" t="s">
        <v>181</v>
      </c>
      <c r="AQ5" s="2">
        <v>194</v>
      </c>
      <c r="AR5" s="2"/>
      <c r="AS5" s="2"/>
      <c r="AT5" s="8"/>
      <c r="AU5" s="8">
        <v>222</v>
      </c>
      <c r="AV5" s="8">
        <v>192</v>
      </c>
      <c r="AW5" s="8">
        <v>30</v>
      </c>
      <c r="AX5" s="2" t="s">
        <v>116</v>
      </c>
      <c r="AY5" s="8">
        <v>222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222</v>
      </c>
      <c r="BW5" s="2" t="s">
        <v>124</v>
      </c>
      <c r="BX5" s="2" t="s">
        <v>144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46206.4716140394</v>
      </c>
      <c r="CG5" s="7" t="s">
        <v>182</v>
      </c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19112130</v>
      </c>
      <c r="B6" s="2"/>
      <c r="C6" s="3">
        <v>46206.566725</v>
      </c>
      <c r="D6" s="3"/>
      <c r="E6" s="2">
        <v>268</v>
      </c>
      <c r="F6" s="4" t="s">
        <v>183</v>
      </c>
      <c r="G6" s="2" t="s">
        <v>184</v>
      </c>
      <c r="H6" s="2" t="s">
        <v>102</v>
      </c>
      <c r="I6" s="2" t="s">
        <v>185</v>
      </c>
      <c r="J6" s="2" t="s">
        <v>186</v>
      </c>
      <c r="K6" s="2" t="s">
        <v>105</v>
      </c>
      <c r="L6" s="2">
        <v>703</v>
      </c>
      <c r="M6" s="2" t="s">
        <v>106</v>
      </c>
      <c r="N6" s="5">
        <v>46207</v>
      </c>
      <c r="O6" s="5">
        <v>46209</v>
      </c>
      <c r="P6" s="2">
        <v>2</v>
      </c>
      <c r="Q6" s="2" t="s">
        <v>187</v>
      </c>
      <c r="R6" s="2" t="s">
        <v>188</v>
      </c>
      <c r="S6" s="5">
        <v>37664</v>
      </c>
      <c r="T6" s="2" t="s">
        <v>189</v>
      </c>
      <c r="U6" s="2" t="s">
        <v>136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115</v>
      </c>
      <c r="AA6" s="2" t="s">
        <v>115</v>
      </c>
      <c r="AB6" s="6" t="s">
        <v>116</v>
      </c>
      <c r="AC6" s="6"/>
      <c r="AD6" s="2" t="s">
        <v>194</v>
      </c>
      <c r="AE6" s="2" t="s">
        <v>176</v>
      </c>
      <c r="AF6" s="2"/>
      <c r="AG6" s="2"/>
      <c r="AH6" s="2" t="s">
        <v>119</v>
      </c>
      <c r="AI6" s="2" t="s">
        <v>195</v>
      </c>
      <c r="AJ6" s="2">
        <v>103474</v>
      </c>
      <c r="AK6" s="7"/>
      <c r="AL6" s="7"/>
      <c r="AM6" s="2" t="s">
        <v>121</v>
      </c>
      <c r="AN6" s="2"/>
      <c r="AO6" s="2"/>
      <c r="AP6" s="2"/>
      <c r="AQ6" s="2"/>
      <c r="AR6" s="2"/>
      <c r="AS6" s="2"/>
      <c r="AT6" s="8"/>
      <c r="AU6" s="8">
        <v>230</v>
      </c>
      <c r="AV6" s="8">
        <v>230</v>
      </c>
      <c r="AW6" s="8">
        <v>0</v>
      </c>
      <c r="AX6" s="2" t="s">
        <v>116</v>
      </c>
      <c r="AY6" s="8">
        <v>230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230</v>
      </c>
      <c r="BW6" s="2" t="s">
        <v>124</v>
      </c>
      <c r="BX6" s="2" t="s">
        <v>144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46206.5853691319</v>
      </c>
      <c r="CG6" s="7"/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196</v>
      </c>
      <c r="CS6" s="2" t="s">
        <v>116</v>
      </c>
      <c r="CT6" s="2"/>
      <c r="CU6" s="2"/>
      <c r="CV6" s="2"/>
    </row>
    <row r="7">
      <c r="A7" s="2">
        <v>19114696</v>
      </c>
      <c r="B7" s="2"/>
      <c r="C7" s="3">
        <v>46206.6936354977</v>
      </c>
      <c r="D7" s="3"/>
      <c r="E7" s="2">
        <v>146</v>
      </c>
      <c r="F7" s="4" t="s">
        <v>197</v>
      </c>
      <c r="G7" s="2" t="s">
        <v>198</v>
      </c>
      <c r="H7" s="2" t="s">
        <v>102</v>
      </c>
      <c r="I7" s="2" t="s">
        <v>199</v>
      </c>
      <c r="J7" s="2" t="s">
        <v>200</v>
      </c>
      <c r="K7" s="2" t="s">
        <v>105</v>
      </c>
      <c r="L7" s="2">
        <v>703</v>
      </c>
      <c r="M7" s="2" t="s">
        <v>106</v>
      </c>
      <c r="N7" s="5">
        <v>46213</v>
      </c>
      <c r="O7" s="5">
        <v>46215</v>
      </c>
      <c r="P7" s="2">
        <v>2</v>
      </c>
      <c r="Q7" s="2" t="s">
        <v>201</v>
      </c>
      <c r="R7" s="2" t="s">
        <v>202</v>
      </c>
      <c r="S7" s="5">
        <v>26655</v>
      </c>
      <c r="T7" s="2" t="s">
        <v>203</v>
      </c>
      <c r="U7" s="2" t="s">
        <v>136</v>
      </c>
      <c r="V7" s="6" t="s">
        <v>204</v>
      </c>
      <c r="W7" s="2" t="s">
        <v>205</v>
      </c>
      <c r="X7" s="6" t="s">
        <v>206</v>
      </c>
      <c r="Y7" s="2" t="s">
        <v>207</v>
      </c>
      <c r="Z7" s="2" t="s">
        <v>115</v>
      </c>
      <c r="AA7" s="2" t="s">
        <v>115</v>
      </c>
      <c r="AB7" s="6" t="s">
        <v>116</v>
      </c>
      <c r="AC7" s="6"/>
      <c r="AD7" s="2" t="s">
        <v>208</v>
      </c>
      <c r="AE7" s="2" t="s">
        <v>176</v>
      </c>
      <c r="AF7" s="2"/>
      <c r="AG7" s="2"/>
      <c r="AH7" s="2" t="s">
        <v>158</v>
      </c>
      <c r="AI7" s="2" t="s">
        <v>209</v>
      </c>
      <c r="AJ7" s="2">
        <v>453</v>
      </c>
      <c r="AK7" s="7"/>
      <c r="AL7" s="7"/>
      <c r="AM7" s="2" t="s">
        <v>121</v>
      </c>
      <c r="AN7" s="2"/>
      <c r="AO7" s="2"/>
      <c r="AP7" s="2"/>
      <c r="AQ7" s="2"/>
      <c r="AR7" s="2"/>
      <c r="AS7" s="2"/>
      <c r="AT7" s="8"/>
      <c r="AU7" s="8">
        <v>61</v>
      </c>
      <c r="AV7" s="8">
        <v>61</v>
      </c>
      <c r="AW7" s="8">
        <v>0</v>
      </c>
      <c r="AX7" s="2" t="s">
        <v>116</v>
      </c>
      <c r="AY7" s="8">
        <v>26.54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>
        <v>2.14</v>
      </c>
      <c r="BU7" s="2" t="s">
        <v>210</v>
      </c>
      <c r="BV7" s="8">
        <v>63.14</v>
      </c>
      <c r="BW7" s="2" t="s">
        <v>124</v>
      </c>
      <c r="BX7" s="2" t="s">
        <v>211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46206.6979143866</v>
      </c>
      <c r="CG7" s="7"/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9">
        <v>19120442</v>
      </c>
      <c r="B8" s="9"/>
      <c r="C8" s="10">
        <v>46206.9584659722</v>
      </c>
      <c r="D8" s="10"/>
      <c r="E8" s="9">
        <v>2225</v>
      </c>
      <c r="F8" s="11" t="s">
        <v>212</v>
      </c>
      <c r="G8" s="9" t="s">
        <v>213</v>
      </c>
      <c r="H8" s="9" t="s">
        <v>102</v>
      </c>
      <c r="I8" s="9" t="s">
        <v>131</v>
      </c>
      <c r="J8" s="9" t="s">
        <v>214</v>
      </c>
      <c r="K8" s="9" t="s">
        <v>105</v>
      </c>
      <c r="L8" s="9">
        <v>703</v>
      </c>
      <c r="M8" s="9" t="s">
        <v>106</v>
      </c>
      <c r="N8" s="12">
        <v>46249</v>
      </c>
      <c r="O8" s="12">
        <v>46256</v>
      </c>
      <c r="P8" s="9">
        <v>7</v>
      </c>
      <c r="Q8" s="9" t="s">
        <v>215</v>
      </c>
      <c r="R8" s="9" t="s">
        <v>216</v>
      </c>
      <c r="S8" s="12">
        <v>31639</v>
      </c>
      <c r="T8" s="9" t="s">
        <v>217</v>
      </c>
      <c r="U8" s="9" t="s">
        <v>136</v>
      </c>
      <c r="V8" s="13" t="s">
        <v>218</v>
      </c>
      <c r="W8" s="9" t="s">
        <v>219</v>
      </c>
      <c r="X8" s="13" t="s">
        <v>220</v>
      </c>
      <c r="Y8" s="9" t="s">
        <v>221</v>
      </c>
      <c r="Z8" s="9" t="s">
        <v>115</v>
      </c>
      <c r="AA8" s="9" t="s">
        <v>115</v>
      </c>
      <c r="AB8" s="13" t="s">
        <v>116</v>
      </c>
      <c r="AC8" s="13"/>
      <c r="AD8" s="9" t="s">
        <v>222</v>
      </c>
      <c r="AE8" s="9" t="s">
        <v>118</v>
      </c>
      <c r="AF8" s="9"/>
      <c r="AG8" s="9" t="s">
        <v>223</v>
      </c>
      <c r="AH8" s="9" t="s">
        <v>158</v>
      </c>
      <c r="AI8" s="9" t="s">
        <v>224</v>
      </c>
      <c r="AJ8" s="9">
        <v>27935</v>
      </c>
      <c r="AK8" s="14" t="s">
        <v>116</v>
      </c>
      <c r="AL8" s="14" t="s">
        <v>225</v>
      </c>
      <c r="AM8" s="9" t="s">
        <v>121</v>
      </c>
      <c r="AN8" s="9"/>
      <c r="AO8" s="9"/>
      <c r="AP8" s="9"/>
      <c r="AQ8" s="9"/>
      <c r="AR8" s="9"/>
      <c r="AS8" s="9"/>
      <c r="AT8" s="15"/>
      <c r="AU8" s="15">
        <v>278.25</v>
      </c>
      <c r="AV8" s="15">
        <v>238.35</v>
      </c>
      <c r="AW8" s="15">
        <v>39.9</v>
      </c>
      <c r="AX8" s="9" t="s">
        <v>116</v>
      </c>
      <c r="AY8" s="15">
        <v>100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0</v>
      </c>
      <c r="BP8" s="15"/>
      <c r="BQ8" s="15"/>
      <c r="BR8" s="9"/>
      <c r="BS8" s="9"/>
      <c r="BT8" s="15"/>
      <c r="BU8" s="9" t="s">
        <v>116</v>
      </c>
      <c r="BV8" s="15">
        <v>278.25</v>
      </c>
      <c r="BW8" s="9" t="s">
        <v>124</v>
      </c>
      <c r="BX8" s="9" t="s">
        <v>226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126</v>
      </c>
      <c r="CF8" s="10">
        <v>46207.3660113773</v>
      </c>
      <c r="CG8" s="14"/>
      <c r="CH8" s="14" t="s">
        <v>116</v>
      </c>
      <c r="CI8" s="14" t="s">
        <v>116</v>
      </c>
      <c r="CJ8" s="9"/>
      <c r="CK8" s="9"/>
      <c r="CL8" s="9" t="s">
        <v>127</v>
      </c>
      <c r="CM8" s="9" t="s">
        <v>116</v>
      </c>
      <c r="CN8" s="9" t="s">
        <v>116</v>
      </c>
      <c r="CO8" s="9"/>
      <c r="CP8" s="9"/>
      <c r="CQ8" s="9"/>
      <c r="CR8" s="9" t="s">
        <v>116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227</v>
      </c>
      <c r="D1" s="21" t="s">
        <v>227</v>
      </c>
    </row>
    <row r="2">
      <c r="A2" s="17" t="s">
        <v>106</v>
      </c>
      <c r="B2" s="17" t="s">
        <v>106</v>
      </c>
      <c r="C2" s="21" t="s">
        <v>227</v>
      </c>
      <c r="D2" s="21" t="s">
        <v>227</v>
      </c>
    </row>
    <row r="3">
      <c r="A3" s="18" t="s">
        <v>228</v>
      </c>
      <c r="B3" s="18" t="s">
        <v>229</v>
      </c>
      <c r="C3" s="18" t="s">
        <v>228</v>
      </c>
      <c r="D3" s="18" t="s">
        <v>229</v>
      </c>
    </row>
    <row r="4">
      <c r="A4" s="19">
        <v>7</v>
      </c>
      <c r="B4" s="20">
        <v>2624.25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234</v>
      </c>
      <c r="G1" s="1" t="s">
        <v>234</v>
      </c>
    </row>
    <row r="2">
      <c r="A2" s="23" t="s">
        <v>230</v>
      </c>
      <c r="B2" s="23" t="s">
        <v>235</v>
      </c>
      <c r="C2" s="23" t="s">
        <v>236</v>
      </c>
      <c r="D2" s="23" t="s">
        <v>237</v>
      </c>
      <c r="E2" s="23" t="s">
        <v>238</v>
      </c>
      <c r="F2" s="23" t="s">
        <v>239</v>
      </c>
      <c r="G2" s="23" t="s">
        <v>240</v>
      </c>
    </row>
    <row r="3">
      <c r="A3" s="24" t="s">
        <v>241</v>
      </c>
      <c r="B3" s="24" t="s">
        <v>242</v>
      </c>
      <c r="C3" s="24" t="s">
        <v>243</v>
      </c>
      <c r="D3" s="24" t="s">
        <v>244</v>
      </c>
      <c r="E3" s="24" t="s">
        <v>245</v>
      </c>
      <c r="F3" s="24" t="s">
        <v>115</v>
      </c>
      <c r="G3" s="24" t="s">
        <v>246</v>
      </c>
    </row>
    <row r="4">
      <c r="D4" s="24" t="s">
        <v>247</v>
      </c>
      <c r="E4" s="24" t="s">
        <v>248</v>
      </c>
    </row>
    <row r="5">
      <c r="D5" s="24" t="s">
        <v>249</v>
      </c>
    </row>
    <row r="6">
      <c r="D6" s="24" t="s">
        <v>250</v>
      </c>
    </row>
    <row r="7">
      <c r="D7" s="24" t="s">
        <v>251</v>
      </c>
    </row>
    <row r="8">
      <c r="D8" s="24" t="s">
        <v>252</v>
      </c>
    </row>
  </sheetData>
  <mergeCells>
    <mergeCell ref="A1"/>
    <mergeCell ref="B1"/>
    <mergeCell ref="C1"/>
    <mergeCell ref="D1"/>
    <mergeCell ref="E1:G1"/>
  </mergeCells>
  <headerFooter/>
</worksheet>
</file>