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1 Septembre 2026" sheetId="3" r:id="rId4"/>
  </sheets>
  <calcPr fullCalcOnLoad="1"/>
</workbook>
</file>

<file path=xl/sharedStrings.xml><?xml version="1.0" encoding="utf-8"?>
<sst xmlns="http://schemas.openxmlformats.org/spreadsheetml/2006/main" count="467" uniqueCount="467">
  <si>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</si>
  <si>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</si>
  <si>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</si>
  <si>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</si>
  <si>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</si>
  <si>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</si>
  <si>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</si>
  <si>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</si>
  <si>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</si>
  <si>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</si>
  <si>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</si>
  <si>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</si>
  <si>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</si>
  <si>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</si>
  <si>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</si>
  <si>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</si>
  <si>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</si>
  <si>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</si>
  <si>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</si>
  <si>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</si>
  <si>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</si>
  <si>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</si>
  <si>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</si>
  <si>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</si>
  <si>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</si>
  <si>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</si>
  <si>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</si>
  <si>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</si>
  <si>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</si>
  <si>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</si>
  <si>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</si>
  <si>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</si>
  <si>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</si>
  <si>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</si>
  <si>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</si>
  <si>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</si>
  <si>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</si>
  <si>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</si>
  <si>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</si>
  <si>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</si>
  <si>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</si>
  <si>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</si>
  <si>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</si>
  <si>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</si>
  <si>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</si>
  <si>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</si>
  <si>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</si>
  <si>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</si>
  <si>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</si>
  <si>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</si>
  <si>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</si>
  <si>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</si>
  <si>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</si>
  <si>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</si>
  <si>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</si>
  <si>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</si>
  <si>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</si>
  <si>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</si>
  <si>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</si>
  <si>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</si>
  <si>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</si>
  <si>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</si>
  <si>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</si>
  <si>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</si>
  <si>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</si>
  <si>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</si>
  <si>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</si>
  <si>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</si>
  <si>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</si>
  <si>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</si>
  <si>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</si>
  <si>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</si>
  <si>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</si>
  <si>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</si>
  <si>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</si>
  <si>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</si>
  <si>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</si>
  <si>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</si>
  <si>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</si>
  <si>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</si>
  <si>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</si>
  <si>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</si>
  <si>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</si>
  <si>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</si>
  <si>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</si>
  <si>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</si>
  <si>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</si>
  <si>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</si>
  <si>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</si>
  <si>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</si>
  <si>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</si>
  <si>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</si>
  <si>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</si>
  <si>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</si>
  <si>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</si>
  <si>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</si>
  <si>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</si>
  <si>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</si>
  <si>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</si>
  <si>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</si>
  <si>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49055</t>
  </si>
  <si>
    <t>Camping Armor Loisirs</t>
  </si>
  <si>
    <t>France</t>
  </si>
  <si>
    <t>Bretagne</t>
  </si>
  <si>
    <t>Côtes-d'Armor</t>
  </si>
  <si>
    <t>Individuel Premium</t>
  </si>
  <si>
    <t/>
  </si>
  <si>
    <t>Borodine</t>
  </si>
  <si>
    <t>Bruno</t>
  </si>
  <si>
    <t>linaysandrine@hotmail.fr</t>
  </si>
  <si>
    <t>oui</t>
  </si>
  <si>
    <t>0677935910</t>
  </si>
  <si>
    <t>14 Faubourg De Nantes</t>
  </si>
  <si>
    <t>35130</t>
  </si>
  <si>
    <t>LA GUERCHE-DE-BRETAGNE</t>
  </si>
  <si>
    <t>FR</t>
  </si>
  <si>
    <t>Linay Sandrine 08/04/1967</t>
  </si>
  <si>
    <t>2</t>
  </si>
  <si>
    <t>Van aménagé / Campervan : 2x5m</t>
  </si>
  <si>
    <t>Emplacement</t>
  </si>
  <si>
    <t>Emplacement pour camping-car/tente+1vehicule/van/caravane (simple essieu) 1/2 pers.</t>
  </si>
  <si>
    <t>254 | Animal vacciné (tenu en laisse) | 1 | 6</t>
  </si>
  <si>
    <t>TARIFICATION A LA NUITÉE</t>
  </si>
  <si>
    <t>Frais de dossier offerts</t>
  </si>
  <si>
    <t>Frais de réservation offerts</t>
  </si>
  <si>
    <t>€</t>
  </si>
  <si>
    <t>Visa</t>
  </si>
  <si>
    <t>YES</t>
  </si>
  <si>
    <t>0</t>
  </si>
  <si>
    <t>Pack E-Trafic Campingdirect</t>
  </si>
  <si>
    <t>48777</t>
  </si>
  <si>
    <t>Camping Les Breuils</t>
  </si>
  <si>
    <t>Grand Est</t>
  </si>
  <si>
    <t>Meuse</t>
  </si>
  <si>
    <t>Lammers</t>
  </si>
  <si>
    <t>Jaqueline</t>
  </si>
  <si>
    <t>jaquelinelammers@live.nl</t>
  </si>
  <si>
    <t>0637357146</t>
  </si>
  <si>
    <t>Pater van den Elsenstr 1</t>
  </si>
  <si>
    <t>5554 TC</t>
  </si>
  <si>
    <t>Valkenswaard</t>
  </si>
  <si>
    <t>NL</t>
  </si>
  <si>
    <t>Toon Lammers 23/12/1961</t>
  </si>
  <si>
    <t>First time with the camper so we like a big place.</t>
  </si>
  <si>
    <t>Camping car : 6x7,5m</t>
  </si>
  <si>
    <t>Emplacement pour tente, caravane, ou camping car. 1 adulte est Inclus dans le tarif. 1 pers.</t>
  </si>
  <si>
    <t>349 | Wifi | 1 | 1,5</t>
  </si>
  <si>
    <t>2144 | Extra persoon vanaf 18 jaar | 1 | 11,9</t>
  </si>
  <si>
    <t xml:space="preserve">Bonjour monsieur, madame._x000D_
Un emplacement vous est réservé._x000D_
Au plaisir de vous recevoir prochainement au camping les Breuils.</t>
  </si>
  <si>
    <t>CampingCard</t>
  </si>
  <si>
    <t>83119</t>
  </si>
  <si>
    <t>Camping Tunnel International</t>
  </si>
  <si>
    <t>Italie</t>
  </si>
  <si>
    <t>Vallée d'Aoste</t>
  </si>
  <si>
    <t>Inklaar</t>
  </si>
  <si>
    <t>Jolanda</t>
  </si>
  <si>
    <t>jolanda.inklaar@gmail.com</t>
  </si>
  <si>
    <t>31619314552</t>
  </si>
  <si>
    <t>Gravendaal 23</t>
  </si>
  <si>
    <t>6653BR</t>
  </si>
  <si>
    <t>Deest</t>
  </si>
  <si>
    <t>Johan Puts 02/09/1959</t>
  </si>
  <si>
    <t>Camping car : 4x6m</t>
  </si>
  <si>
    <t xml:space="preserve">PIAZZOLA CAMPER  (incluso 1 Camper) 1/6 pers.</t>
  </si>
  <si>
    <t>Elettricità inclusa</t>
  </si>
  <si>
    <t xml:space="preserve">Thank you for your reservation. _x000D_
Follow us on: www.facebook.com/campingtunnel   www.instagram.com/campingtunnel</t>
  </si>
  <si>
    <t>Camp des Gorges | Camping Nature ***</t>
  </si>
  <si>
    <t>Auvergne-Rhône-Alpes</t>
  </si>
  <si>
    <t>Ardèche</t>
  </si>
  <si>
    <t>Sauvageot</t>
  </si>
  <si>
    <t>Gaëtan</t>
  </si>
  <si>
    <t>gaetansauv78@gmail.com</t>
  </si>
  <si>
    <t>non</t>
  </si>
  <si>
    <t>0672424589</t>
  </si>
  <si>
    <t>5 place de la fontaine</t>
  </si>
  <si>
    <t>52400</t>
  </si>
  <si>
    <t>Champigny sous varennes</t>
  </si>
  <si>
    <t>Sophie Sauvageot 14/05/1977</t>
  </si>
  <si>
    <t>Camping car : 2,3x7m</t>
  </si>
  <si>
    <t>Emplacement rivière + 1 voiture + tente ou caravane ou campervan 1/6 pers.</t>
  </si>
  <si>
    <t>19 | Electricité 5 A | 1 | 12</t>
  </si>
  <si>
    <t>81599</t>
  </si>
  <si>
    <t>Camping MARIUS</t>
  </si>
  <si>
    <t>Provence-Alpes-Côte d'Azur</t>
  </si>
  <si>
    <t>Bouches-du-Rhône</t>
  </si>
  <si>
    <t>Hackl</t>
  </si>
  <si>
    <t>Christiane</t>
  </si>
  <si>
    <t>christiane.hackl@gmail.com</t>
  </si>
  <si>
    <t>4917663324681</t>
  </si>
  <si>
    <t>Proviantbachstraße 11</t>
  </si>
  <si>
    <t>86153</t>
  </si>
  <si>
    <t>Augsburg</t>
  </si>
  <si>
    <t>DE</t>
  </si>
  <si>
    <t>Manuel Härtl 02/02/1990</t>
  </si>
  <si>
    <t>Van aménagé / Campervan : 2x4,8m</t>
  </si>
  <si>
    <t>Emplacement Tente ou Van 5.5 m max 1/6 pers.</t>
  </si>
  <si>
    <t>Camping des 2 Plages</t>
  </si>
  <si>
    <t>Nouvelle-Aquitaine</t>
  </si>
  <si>
    <t>Charente-Maritime</t>
  </si>
  <si>
    <t>Abraham</t>
  </si>
  <si>
    <t>Élodie</t>
  </si>
  <si>
    <t>elodie.abraham@hotmail.fr</t>
  </si>
  <si>
    <t>0671028711</t>
  </si>
  <si>
    <t>54 rue Alfred Assolant</t>
  </si>
  <si>
    <t>23200</t>
  </si>
  <si>
    <t>Aubusson</t>
  </si>
  <si>
    <t>Hervé THONY 28/08/1966</t>
  </si>
  <si>
    <t>Location</t>
  </si>
  <si>
    <t>Eco'Logde 2 chambres 4 pers.</t>
  </si>
  <si>
    <t>TARIFICATION A LA NUITÉE 2026</t>
  </si>
  <si>
    <t>68900</t>
  </si>
  <si>
    <t>Camping Playa de Poniente</t>
  </si>
  <si>
    <t>Espagne</t>
  </si>
  <si>
    <t>Andalousie</t>
  </si>
  <si>
    <t>Grenade</t>
  </si>
  <si>
    <t>Prieto Román</t>
  </si>
  <si>
    <t>Alberto José</t>
  </si>
  <si>
    <t>albertoprieto79@gmail.com</t>
  </si>
  <si>
    <t>647897951</t>
  </si>
  <si>
    <t>C/ Tajo 113</t>
  </si>
  <si>
    <t>18194</t>
  </si>
  <si>
    <t>Churriana de la Vega (Granada)</t>
  </si>
  <si>
    <t>ES</t>
  </si>
  <si>
    <t>María Inmaculada Ríos Herrera 30/11/1974 | Alberto Prieto Ríos 24/04/2011 | Isabel Prieto Ríos 29/04/2017</t>
  </si>
  <si>
    <t>4</t>
  </si>
  <si>
    <t>Camping car : 3x6m</t>
  </si>
  <si>
    <t>Pitch L Standar 2/4 ppl.</t>
  </si>
  <si>
    <t>256 | Electricidad | 1 | 11,6</t>
  </si>
  <si>
    <t xml:space="preserve">202 | Persona adicional + 12 años | 1 | 16,8_x000D_
806 | Niño 3 - 11 años | 1 | 13,6</t>
  </si>
  <si>
    <t>NIGHTLY BASED TARIFF</t>
  </si>
  <si>
    <t>51697</t>
  </si>
  <si>
    <t>Camping Cala Gogo</t>
  </si>
  <si>
    <t>Occitanie</t>
  </si>
  <si>
    <t>Pyrénées-Orientales</t>
  </si>
  <si>
    <t>Fournier</t>
  </si>
  <si>
    <t>Jérôme</t>
  </si>
  <si>
    <t>fournieronze@gmail.com</t>
  </si>
  <si>
    <t>0612998502</t>
  </si>
  <si>
    <t>11 rue du centre</t>
  </si>
  <si>
    <t>11120</t>
  </si>
  <si>
    <t>Mirepeisset</t>
  </si>
  <si>
    <t>Estelle Cathala 03/01/1977</t>
  </si>
  <si>
    <t>Mobil-home ATHENA - 2 ch - Climatisé - TV 4 pers.</t>
  </si>
  <si>
    <t>NationalBankTransfert</t>
  </si>
  <si>
    <t xml:space="preserve"> Camping Bon Séjour </t>
  </si>
  <si>
    <t>Gard</t>
  </si>
  <si>
    <t>Degros</t>
  </si>
  <si>
    <t>Esther</t>
  </si>
  <si>
    <t>degrosesther@gmail.com</t>
  </si>
  <si>
    <t>0618751930</t>
  </si>
  <si>
    <t>11 rue Émile Jamais</t>
  </si>
  <si>
    <t>30220</t>
  </si>
  <si>
    <t>Aigues-Mortes</t>
  </si>
  <si>
    <t>Pascal Gonzalez 09/09/1977 | Tristan Mehl-Degros 22/04/2008 | Lily-Rose Gonzalez 17/06/2012 | Eden Gonzalez 13/01/2016</t>
  </si>
  <si>
    <t>5</t>
  </si>
  <si>
    <t xml:space="preserve">Bonjour,
C'est encore nous, avec mon grand garçon autiste 😊
Comme la dernière fois, si nous pouvions être assez près des sanitaires ce serait gentil. 
Merci beaucoup.
Esther.</t>
  </si>
  <si>
    <t>Van aménagé / Campervan : 2,3x6,1m</t>
  </si>
  <si>
    <t>Emplacement 2/6 pers.</t>
  </si>
  <si>
    <t>45 | Personne supplémentaire | 3 | 4</t>
  </si>
  <si>
    <t xml:space="preserve">Chers amis campeurs,_x000D_
Nous sommes ravis de vous compter prochainement parmi nous ! Afin de bien préparer votre arrivée, voici quelques informations utiles pour le bon déroulement de votre séjour._x000D_
Notre camping n’est pas équipé d’une plateforme pour la vidange directe ni le remplissage des réservoirs. Mais pas de souci : vous pourrez utiliser nos sanitaires pour vider vos cassettes dans les équipements prévus à cet effet. Pour remplir vos réservoirs, il faudra prévoir un arrosoir ou un jerrican, car l’usage du tuyau n’est malheureusement pas possible._x000D_
Vous avez réservé un emplacement SANS raccordement électrique._x000D_
Les arrivées sont possibles de 9 h 30 jusqu’à 21h 00 maximum, passé cet horaire l’accueil ne sera plus assuré. Les départs doivent s’effectuer avant 12h00._x000D_
Nous avons hâte de vous accueillir et vous souhaitons d’ores et déjà de très belles vacances parmi nous !</t>
  </si>
  <si>
    <t>70451</t>
  </si>
  <si>
    <t>Camping Le Panoramic</t>
  </si>
  <si>
    <t>Haute-Savoie</t>
  </si>
  <si>
    <t>PUECH</t>
  </si>
  <si>
    <t>Anne-Marie</t>
  </si>
  <si>
    <t>ninepuech@gmail.com</t>
  </si>
  <si>
    <t>0686361206</t>
  </si>
  <si>
    <t>28 rue L. F. de St Michel</t>
  </si>
  <si>
    <t>91640</t>
  </si>
  <si>
    <t>Briis sous forges</t>
  </si>
  <si>
    <t>Eric ENJALBERT 23/03/1964</t>
  </si>
  <si>
    <t xml:space="preserve">Mobil home Salève 26M2  2ch 4pers vue champ 4 pers.</t>
  </si>
  <si>
    <t>1323 | Ménage fin de séjour | 1 | 60</t>
  </si>
  <si>
    <t>TARIFICATION A LA SEMAINE</t>
  </si>
  <si>
    <t>Pack E-Trafic Camping2be.com</t>
  </si>
  <si>
    <t>Camping Les Sables Vignier Plage</t>
  </si>
  <si>
    <t>Hahn</t>
  </si>
  <si>
    <t>Johann</t>
  </si>
  <si>
    <t>margot.hahn1954@gmail.com</t>
  </si>
  <si>
    <t>016098018901</t>
  </si>
  <si>
    <t>Weilerbachweg 63</t>
  </si>
  <si>
    <t>73037</t>
  </si>
  <si>
    <t>Göppingen</t>
  </si>
  <si>
    <t>Margot Hahn 25/06/1954</t>
  </si>
  <si>
    <t xml:space="preserve">Wir würden gerne,  wenn möglich, den Preisvorteil der ACSI Karte nutzen.</t>
  </si>
  <si>
    <t>Camping car : 2,2x6m</t>
  </si>
  <si>
    <t>Emplacement Caravane Confort 2/6 pers.</t>
  </si>
  <si>
    <t>TARIFICATION A LA NUITÉE (électricité comprise)</t>
  </si>
  <si>
    <t>Flower Camping Le Conleau</t>
  </si>
  <si>
    <t>Morbihan</t>
  </si>
  <si>
    <t>Nowak</t>
  </si>
  <si>
    <t>Ludovic</t>
  </si>
  <si>
    <t>mdesanglois7@gmail.com</t>
  </si>
  <si>
    <t>0772308058</t>
  </si>
  <si>
    <t>516 Route de Montfort</t>
  </si>
  <si>
    <t>27310</t>
  </si>
  <si>
    <t>Flancourt-Crescy-en-Roumois</t>
  </si>
  <si>
    <t>Marjorie Désanglois 18/07/1979</t>
  </si>
  <si>
    <t>Bonjour, après avoir vu avec vous hier par mail et selon ce que vous m'avez conseillé, je souhaiterai donc un emplacement Premium, situé sur l'îlot centrale afin d'avoir un emplacement ensoleillé ! Je vous remercie par avance. Cordialement, Mme Désanglois Marjorie.</t>
  </si>
  <si>
    <t>Van aménagé / Campervan : 2x6m</t>
  </si>
  <si>
    <t>Forfait PREMIUM : emplacement équipé d'une Freecamp (cabane avec sanitaires et cuisine ouverte) 2/6 pers.</t>
  </si>
  <si>
    <t>Freecamp</t>
  </si>
  <si>
    <t>Camping Les Tamaris</t>
  </si>
  <si>
    <t>Gauthier</t>
  </si>
  <si>
    <t>Maxime</t>
  </si>
  <si>
    <t>laetageron@yahoo.fr</t>
  </si>
  <si>
    <t>0689100117</t>
  </si>
  <si>
    <t>162 rue de l’Ozon</t>
  </si>
  <si>
    <t>69360</t>
  </si>
  <si>
    <t>Solaize</t>
  </si>
  <si>
    <t>Laetitia Gauthier 16/11/1982</t>
  </si>
  <si>
    <t>Grand Confort Large Emplacement Tente/Van/Caravane/Camping-Car 1/6 pers.</t>
  </si>
  <si>
    <t>Grille PMS</t>
  </si>
  <si>
    <t>1</t>
  </si>
  <si>
    <t>85252</t>
  </si>
  <si>
    <t>Camping PADIMADOUR **** à ROCAMADOUR</t>
  </si>
  <si>
    <t>Lot</t>
  </si>
  <si>
    <t>Vink</t>
  </si>
  <si>
    <t>Frank</t>
  </si>
  <si>
    <t>frank.vink001@gmail.com</t>
  </si>
  <si>
    <t>31611341992</t>
  </si>
  <si>
    <t>Beeldhouwerstraat 20</t>
  </si>
  <si>
    <t>6824 EH</t>
  </si>
  <si>
    <t>Arnhem</t>
  </si>
  <si>
    <t>Nicole Van bakkum 10/10/1968</t>
  </si>
  <si>
    <t>Caravane : 2,3x7,3m</t>
  </si>
  <si>
    <t>Emplacement + 1 Véhicule + Electricité 2/6 pers.</t>
  </si>
  <si>
    <t>Emplacement + 1 Véhicule + Electricité</t>
  </si>
  <si>
    <t>Reserveringskosten gratis</t>
  </si>
  <si>
    <t>58568</t>
  </si>
  <si>
    <t>Domaine de Trestraou</t>
  </si>
  <si>
    <t>Radeck-Boehnke</t>
  </si>
  <si>
    <t>Monika</t>
  </si>
  <si>
    <t>monika.radeck@gmx.de</t>
  </si>
  <si>
    <t>004917647780438</t>
  </si>
  <si>
    <t>Kopperhörner Str, 33</t>
  </si>
  <si>
    <t>26384</t>
  </si>
  <si>
    <t>Wilhelmshaven</t>
  </si>
  <si>
    <t>Reinhard Boehnke 19/01/1957</t>
  </si>
  <si>
    <t xml:space="preserve">Nous préférons une emplacement soleil et une belle voir (((-;  merci bien et à bientôt</t>
  </si>
  <si>
    <t>Camping car : 2,5x6m</t>
  </si>
  <si>
    <t>Emplacement Spécial Van/Camping car : Electricité Eau Vidange 1/6 pers.</t>
  </si>
  <si>
    <t>TARIFICATION A LA NUITÉE - FORFAIT 2 PERS et +</t>
  </si>
  <si>
    <t>61097</t>
  </si>
  <si>
    <t>Camping Seasonova Les Mouettes</t>
  </si>
  <si>
    <t>Normandie</t>
  </si>
  <si>
    <t>Seine-Maritime</t>
  </si>
  <si>
    <t>Kölling</t>
  </si>
  <si>
    <t>Andreas</t>
  </si>
  <si>
    <t>bauer_eugen68@yahoo.de</t>
  </si>
  <si>
    <t>00491714561610</t>
  </si>
  <si>
    <t>Apricke 2</t>
  </si>
  <si>
    <t>58675</t>
  </si>
  <si>
    <t>Hemer</t>
  </si>
  <si>
    <t>Tanja Kölling 10/05/1978 | Lisa Kölling 08/07/2004 | Sina Kölling 11/01/2011</t>
  </si>
  <si>
    <t>Caravane : 5x8m</t>
  </si>
  <si>
    <t>FORFAIT PREMIUM - sanitaire privatif (douche, WC, lavabo), cuisine extérieure, électricité 2/6 pers.</t>
  </si>
  <si>
    <t xml:space="preserve">11 | Zusätzlicher Erwachsener | 1 | 98_x000D_
1412 | Kind 10 - 17 Jahre | 1 | 98</t>
  </si>
  <si>
    <t>Forfait premium 2027</t>
  </si>
  <si>
    <t>-12% + -10%</t>
  </si>
  <si>
    <t>NON FLEX TARIF - nicht stornierbar, nicht veränderbar | Early booking</t>
  </si>
  <si>
    <t>81447</t>
  </si>
  <si>
    <t>Camping dei Fiori</t>
  </si>
  <si>
    <t>Ligurie</t>
  </si>
  <si>
    <t>Savone</t>
  </si>
  <si>
    <t>CANEPARI</t>
  </si>
  <si>
    <t>KATIA</t>
  </si>
  <si>
    <t>kelly.ck@libero.it</t>
  </si>
  <si>
    <t>3389280021</t>
  </si>
  <si>
    <t>Via Vercelli 14</t>
  </si>
  <si>
    <t>15048</t>
  </si>
  <si>
    <t>Valenza</t>
  </si>
  <si>
    <t>IT</t>
  </si>
  <si>
    <t>Mauro Calvi 20/11/1972</t>
  </si>
  <si>
    <t>Casa Mobile Alloro 5 pers.</t>
  </si>
  <si>
    <t xml:space="preserve">117 | Supplemento aria condizionata | 1 | 20_x000D_
2993 | Spese obbligatorie (acqua, gas, elettricità) | 1 | 45</t>
  </si>
  <si>
    <t>LISTINO A NOTTE</t>
  </si>
  <si>
    <t>Crippa | Mobile home Crippaconcept</t>
  </si>
  <si>
    <t>Camping au Bord de l'Aisne</t>
  </si>
  <si>
    <t>Hauts-de-France</t>
  </si>
  <si>
    <t>Aisne</t>
  </si>
  <si>
    <t>Denis</t>
  </si>
  <si>
    <t>Christelle</t>
  </si>
  <si>
    <t>masselis.jean.denis@gmail.com</t>
  </si>
  <si>
    <t>0769794177</t>
  </si>
  <si>
    <t>3 AVENUE VICTOR HUGO</t>
  </si>
  <si>
    <t>14000</t>
  </si>
  <si>
    <t>CAEN</t>
  </si>
  <si>
    <t>Nathan Masselis 19/11/2002 | Camille Delaville 30/05/2002 | Manon Rotureau 05/05/2002 | Gabriel Masselis 01/08/2008</t>
  </si>
  <si>
    <t>Mobilhome Bermudes 6 pers.</t>
  </si>
  <si>
    <t>RAYNAUD</t>
  </si>
  <si>
    <t>STEPHANE</t>
  </si>
  <si>
    <t>stephane@famille-raynaud.com</t>
  </si>
  <si>
    <t>0620213005</t>
  </si>
  <si>
    <t>7 RUE CESAR BERTHOLON</t>
  </si>
  <si>
    <t>42800</t>
  </si>
  <si>
    <t>RIVE-DE-GIER</t>
  </si>
  <si>
    <t>Anne Emmanuelle RAYNAUD 05/10/1981</t>
  </si>
  <si>
    <t>Mobil-Home PREMIUM colline 4 places (Terrasse 15m2) 1/4 pers.</t>
  </si>
  <si>
    <t>51371</t>
  </si>
  <si>
    <t>Camping Les Cigales</t>
  </si>
  <si>
    <t>Vicente</t>
  </si>
  <si>
    <t>MANSILLA</t>
  </si>
  <si>
    <t>ronda13vo@gmail.com</t>
  </si>
  <si>
    <t>34616910009</t>
  </si>
  <si>
    <t>Gran Vía de Fontpineda, 68</t>
  </si>
  <si>
    <t>08753</t>
  </si>
  <si>
    <t>Palleja</t>
  </si>
  <si>
    <t>Hidalgo Dolores 16/09/1959</t>
  </si>
  <si>
    <t>Autre : 2,3x7,3m</t>
  </si>
  <si>
    <t>Forfait emplacement Confort 2/6 pers.</t>
  </si>
  <si>
    <t>49205</t>
  </si>
  <si>
    <t>Camping La Ferme de Lann Hoedic</t>
  </si>
  <si>
    <t>Rigaux</t>
  </si>
  <si>
    <t>Christine</t>
  </si>
  <si>
    <t>ch1.rigaux@gmail.com</t>
  </si>
  <si>
    <t>0686403007</t>
  </si>
  <si>
    <t>35 Rue du Stade</t>
  </si>
  <si>
    <t>57910</t>
  </si>
  <si>
    <t>Hambach</t>
  </si>
  <si>
    <t>Bruno Rigaux 10/05/1960</t>
  </si>
  <si>
    <t>Camping car : 2,1x6,4m</t>
  </si>
  <si>
    <t>Emplacement / Porteur de la carte ACSI + électricité inclus 2 pers.</t>
  </si>
  <si>
    <t>202594</t>
  </si>
  <si>
    <t>CAMPING LE VIEUX VALLON</t>
  </si>
  <si>
    <t>Muigg</t>
  </si>
  <si>
    <t>Katharina</t>
  </si>
  <si>
    <t>kamoertl@gmail.com</t>
  </si>
  <si>
    <t>00436504447767</t>
  </si>
  <si>
    <t>Am Rofen 33/1</t>
  </si>
  <si>
    <t>6460</t>
  </si>
  <si>
    <t>Imst</t>
  </si>
  <si>
    <t>AT</t>
  </si>
  <si>
    <t>Patrik Muigg 27/10/1976 | Levi Muigg 28/11/2017 | Maja Muigg 02/09/2020 | Jana Muigg 02/09/2020</t>
  </si>
  <si>
    <t>Chalet Premium 2/5 pers.</t>
  </si>
  <si>
    <t xml:space="preserve">98 | Verleih von Bettwäsche Einzelbett | 3 | 9_x000D_
99 | Verleih von Bettwäsche Doppelbett | 1 | 14_x000D_
1323 | Endreinigung | 1 | 75</t>
  </si>
  <si>
    <t>141 | Zusätzliche Person / Nacht | 1 | 56</t>
  </si>
  <si>
    <t>-15%</t>
  </si>
  <si>
    <t>**Unser Schnäppchen-Angebot</t>
  </si>
  <si>
    <t xml:space="preserve">Danke für Ihr Interesse am Campingplatz Vieux Vallon._x000D_
Ich stehe Ihnen natürlich zur Verfügung, um Sie auf Ihre Ankunft und Ihren Aufenthalt vor Ort vorzubereiten._x000D_
Ich freue mich, Sie begrüßen zu dürfen,_x000D_
Jean-Baptiste</t>
  </si>
  <si>
    <t>56582</t>
  </si>
  <si>
    <t>Camping de Ceyreste</t>
  </si>
  <si>
    <t>Pinson</t>
  </si>
  <si>
    <t>Florence</t>
  </si>
  <si>
    <t>patrick.pinson2@sfr.fr</t>
  </si>
  <si>
    <t>0770623155</t>
  </si>
  <si>
    <t>7 Rue De L Église</t>
  </si>
  <si>
    <t>18600</t>
  </si>
  <si>
    <t>Vereaux</t>
  </si>
  <si>
    <t>Patrick Pinson 16/06/1958</t>
  </si>
  <si>
    <t>Mobil home Cassis 2 pers.</t>
  </si>
  <si>
    <t>255 | Chien vacciné tenu en laisse (-6 kg) | 1 | 24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</si>
  <si>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</si>
  <si>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</si>
  <si>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</si>
  <si>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</si>
  <si>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</si>
  <si>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</si>
  <si>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</si>
  <si>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</si>
  <si>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</si>
  <si>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</si>
  <si>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10-Sept-2026 -&gt; 10-Sept-2026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</si>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</sst>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19967717</v>
      </c>
      <c r="B2" s="2"/>
      <c r="C2" s="3">
        <v>46275.3154317477</v>
      </c>
      <c r="D2" s="3"/>
      <c r="E2" s="2">
        <v>5067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46276</v>
      </c>
      <c r="O2" s="5">
        <v>46278</v>
      </c>
      <c r="P2" s="2">
        <v>2</v>
      </c>
      <c r="Q2" s="2" t="s">
        <v>107</v>
      </c>
      <c r="R2" s="2" t="s">
        <v>108</v>
      </c>
      <c r="S2" s="5">
        <v>23020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/>
      <c r="AG2" s="2" t="s">
        <v>118</v>
      </c>
      <c r="AH2" s="2" t="s">
        <v>119</v>
      </c>
      <c r="AI2" s="2" t="s">
        <v>120</v>
      </c>
      <c r="AJ2" s="2">
        <v>43246</v>
      </c>
      <c r="AK2" s="7" t="s">
        <v>121</v>
      </c>
      <c r="AL2" s="7" t="s">
        <v>106</v>
      </c>
      <c r="AM2" s="2" t="s">
        <v>122</v>
      </c>
      <c r="AN2" s="2" t="s">
        <v>123</v>
      </c>
      <c r="AO2" s="2"/>
      <c r="AP2" s="2" t="s">
        <v>124</v>
      </c>
      <c r="AQ2" s="2">
        <v>194</v>
      </c>
      <c r="AR2" s="2"/>
      <c r="AS2" s="2"/>
      <c r="AT2" s="8"/>
      <c r="AU2" s="8">
        <v>52</v>
      </c>
      <c r="AV2" s="8">
        <v>46</v>
      </c>
      <c r="AW2" s="8">
        <v>6</v>
      </c>
      <c r="AX2" s="2" t="s">
        <v>106</v>
      </c>
      <c r="AY2" s="8">
        <v>56.4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>
        <v>4.4</v>
      </c>
      <c r="BR2" s="2"/>
      <c r="BS2" s="2"/>
      <c r="BT2" s="8"/>
      <c r="BU2" s="2" t="s">
        <v>106</v>
      </c>
      <c r="BV2" s="8">
        <v>56.4</v>
      </c>
      <c r="BW2" s="2" t="s">
        <v>125</v>
      </c>
      <c r="BX2" s="2" t="s">
        <v>126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127</v>
      </c>
      <c r="CF2" s="3">
        <v>46275.3698823727</v>
      </c>
      <c r="CG2" s="7"/>
      <c r="CH2" s="7" t="s">
        <v>106</v>
      </c>
      <c r="CI2" s="7" t="s">
        <v>106</v>
      </c>
      <c r="CJ2" s="2"/>
      <c r="CK2" s="2"/>
      <c r="CL2" s="2" t="s">
        <v>128</v>
      </c>
      <c r="CM2" s="2" t="s">
        <v>129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19968313</v>
      </c>
      <c r="B3" s="2"/>
      <c r="C3" s="3">
        <v>46275.4196698264</v>
      </c>
      <c r="D3" s="3"/>
      <c r="E3" s="2">
        <v>4619</v>
      </c>
      <c r="F3" s="4" t="s">
        <v>130</v>
      </c>
      <c r="G3" s="2" t="s">
        <v>131</v>
      </c>
      <c r="H3" s="2" t="s">
        <v>102</v>
      </c>
      <c r="I3" s="2" t="s">
        <v>132</v>
      </c>
      <c r="J3" s="2" t="s">
        <v>133</v>
      </c>
      <c r="K3" s="2" t="s">
        <v>105</v>
      </c>
      <c r="L3" s="2"/>
      <c r="M3" s="2" t="s">
        <v>106</v>
      </c>
      <c r="N3" s="5">
        <v>46278</v>
      </c>
      <c r="O3" s="5">
        <v>46280</v>
      </c>
      <c r="P3" s="2">
        <v>2</v>
      </c>
      <c r="Q3" s="2" t="s">
        <v>134</v>
      </c>
      <c r="R3" s="2" t="s">
        <v>135</v>
      </c>
      <c r="S3" s="5">
        <v>23750</v>
      </c>
      <c r="T3" s="2" t="s">
        <v>136</v>
      </c>
      <c r="U3" s="2" t="s">
        <v>110</v>
      </c>
      <c r="V3" s="6" t="s">
        <v>137</v>
      </c>
      <c r="W3" s="2" t="s">
        <v>138</v>
      </c>
      <c r="X3" s="6" t="s">
        <v>139</v>
      </c>
      <c r="Y3" s="2" t="s">
        <v>140</v>
      </c>
      <c r="Z3" s="2" t="s">
        <v>141</v>
      </c>
      <c r="AA3" s="2" t="s">
        <v>141</v>
      </c>
      <c r="AB3" s="6" t="s">
        <v>106</v>
      </c>
      <c r="AC3" s="6"/>
      <c r="AD3" s="2" t="s">
        <v>142</v>
      </c>
      <c r="AE3" s="2" t="s">
        <v>117</v>
      </c>
      <c r="AF3" s="2" t="s">
        <v>143</v>
      </c>
      <c r="AG3" s="2" t="s">
        <v>144</v>
      </c>
      <c r="AH3" s="2" t="s">
        <v>119</v>
      </c>
      <c r="AI3" s="2" t="s">
        <v>145</v>
      </c>
      <c r="AJ3" s="2">
        <v>42537</v>
      </c>
      <c r="AK3" s="7" t="s">
        <v>146</v>
      </c>
      <c r="AL3" s="7" t="s">
        <v>147</v>
      </c>
      <c r="AM3" s="2" t="s">
        <v>122</v>
      </c>
      <c r="AN3" s="2"/>
      <c r="AO3" s="2"/>
      <c r="AP3" s="2"/>
      <c r="AQ3" s="2"/>
      <c r="AR3" s="2"/>
      <c r="AS3" s="2"/>
      <c r="AT3" s="8"/>
      <c r="AU3" s="8">
        <v>44.8</v>
      </c>
      <c r="AV3" s="8">
        <v>31.4</v>
      </c>
      <c r="AW3" s="8">
        <v>13.4</v>
      </c>
      <c r="AX3" s="2" t="s">
        <v>106</v>
      </c>
      <c r="AY3" s="8">
        <v>11.2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106</v>
      </c>
      <c r="BV3" s="8">
        <v>44.8</v>
      </c>
      <c r="BW3" s="2" t="s">
        <v>125</v>
      </c>
      <c r="BX3" s="2" t="s">
        <v>126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127</v>
      </c>
      <c r="CF3" s="3">
        <v>46275.4786446759</v>
      </c>
      <c r="CG3" s="7" t="s">
        <v>148</v>
      </c>
      <c r="CH3" s="7" t="s">
        <v>106</v>
      </c>
      <c r="CI3" s="7" t="s">
        <v>106</v>
      </c>
      <c r="CJ3" s="2"/>
      <c r="CK3" s="2"/>
      <c r="CL3" s="2" t="s">
        <v>128</v>
      </c>
      <c r="CM3" s="2" t="s">
        <v>129</v>
      </c>
      <c r="CN3" s="2" t="s">
        <v>106</v>
      </c>
      <c r="CO3" s="2"/>
      <c r="CP3" s="2"/>
      <c r="CQ3" s="2"/>
      <c r="CR3" s="2" t="s">
        <v>149</v>
      </c>
      <c r="CS3" s="2" t="s">
        <v>106</v>
      </c>
      <c r="CT3" s="2"/>
      <c r="CU3" s="2"/>
      <c r="CV3" s="2"/>
    </row>
    <row r="4">
      <c r="A4" s="2">
        <v>19968649</v>
      </c>
      <c r="B4" s="2"/>
      <c r="C4" s="3">
        <v>46275.447100463</v>
      </c>
      <c r="D4" s="3"/>
      <c r="E4" s="2">
        <v>4411</v>
      </c>
      <c r="F4" s="4" t="s">
        <v>150</v>
      </c>
      <c r="G4" s="2" t="s">
        <v>151</v>
      </c>
      <c r="H4" s="2" t="s">
        <v>152</v>
      </c>
      <c r="I4" s="2" t="s">
        <v>153</v>
      </c>
      <c r="J4" s="2" t="s">
        <v>106</v>
      </c>
      <c r="K4" s="2" t="s">
        <v>105</v>
      </c>
      <c r="L4" s="2"/>
      <c r="M4" s="2" t="s">
        <v>106</v>
      </c>
      <c r="N4" s="5">
        <v>46276</v>
      </c>
      <c r="O4" s="5">
        <v>46279</v>
      </c>
      <c r="P4" s="2">
        <v>3</v>
      </c>
      <c r="Q4" s="2" t="s">
        <v>154</v>
      </c>
      <c r="R4" s="2" t="s">
        <v>155</v>
      </c>
      <c r="S4" s="5">
        <v>22269</v>
      </c>
      <c r="T4" s="2" t="s">
        <v>156</v>
      </c>
      <c r="U4" s="2" t="s">
        <v>110</v>
      </c>
      <c r="V4" s="6" t="s">
        <v>157</v>
      </c>
      <c r="W4" s="2" t="s">
        <v>158</v>
      </c>
      <c r="X4" s="6" t="s">
        <v>159</v>
      </c>
      <c r="Y4" s="2" t="s">
        <v>160</v>
      </c>
      <c r="Z4" s="2" t="s">
        <v>141</v>
      </c>
      <c r="AA4" s="2" t="s">
        <v>141</v>
      </c>
      <c r="AB4" s="6" t="s">
        <v>106</v>
      </c>
      <c r="AC4" s="6"/>
      <c r="AD4" s="2" t="s">
        <v>161</v>
      </c>
      <c r="AE4" s="2" t="s">
        <v>117</v>
      </c>
      <c r="AF4" s="2"/>
      <c r="AG4" s="2" t="s">
        <v>162</v>
      </c>
      <c r="AH4" s="2" t="s">
        <v>119</v>
      </c>
      <c r="AI4" s="2" t="s">
        <v>163</v>
      </c>
      <c r="AJ4" s="2">
        <v>42959</v>
      </c>
      <c r="AK4" s="7" t="s">
        <v>106</v>
      </c>
      <c r="AL4" s="7" t="s">
        <v>106</v>
      </c>
      <c r="AM4" s="2" t="s">
        <v>164</v>
      </c>
      <c r="AN4" s="2"/>
      <c r="AO4" s="2"/>
      <c r="AP4" s="2"/>
      <c r="AQ4" s="2"/>
      <c r="AR4" s="2"/>
      <c r="AS4" s="2"/>
      <c r="AT4" s="8"/>
      <c r="AU4" s="8">
        <v>96</v>
      </c>
      <c r="AV4" s="8">
        <v>96</v>
      </c>
      <c r="AW4" s="8">
        <v>0</v>
      </c>
      <c r="AX4" s="2" t="s">
        <v>106</v>
      </c>
      <c r="AY4" s="8">
        <v>28.8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106</v>
      </c>
      <c r="BV4" s="8">
        <v>96</v>
      </c>
      <c r="BW4" s="2" t="s">
        <v>125</v>
      </c>
      <c r="BX4" s="2" t="s">
        <v>126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127</v>
      </c>
      <c r="CF4" s="3">
        <v>46275.6483847569</v>
      </c>
      <c r="CG4" s="7" t="s">
        <v>165</v>
      </c>
      <c r="CH4" s="7" t="s">
        <v>106</v>
      </c>
      <c r="CI4" s="7" t="s">
        <v>106</v>
      </c>
      <c r="CJ4" s="2"/>
      <c r="CK4" s="2"/>
      <c r="CL4" s="2" t="s">
        <v>128</v>
      </c>
      <c r="CM4" s="2" t="s">
        <v>129</v>
      </c>
      <c r="CN4" s="2" t="s">
        <v>106</v>
      </c>
      <c r="CO4" s="2"/>
      <c r="CP4" s="2"/>
      <c r="CQ4" s="2"/>
      <c r="CR4" s="2" t="s">
        <v>149</v>
      </c>
      <c r="CS4" s="2" t="s">
        <v>106</v>
      </c>
      <c r="CT4" s="2"/>
      <c r="CU4" s="2"/>
      <c r="CV4" s="2"/>
    </row>
    <row r="5">
      <c r="A5" s="2">
        <v>19968880</v>
      </c>
      <c r="B5" s="2"/>
      <c r="C5" s="3">
        <v>46275.4670946759</v>
      </c>
      <c r="D5" s="3"/>
      <c r="E5" s="2">
        <v>3553</v>
      </c>
      <c r="F5" s="4" t="s">
        <v>106</v>
      </c>
      <c r="G5" s="2" t="s">
        <v>166</v>
      </c>
      <c r="H5" s="2" t="s">
        <v>102</v>
      </c>
      <c r="I5" s="2" t="s">
        <v>167</v>
      </c>
      <c r="J5" s="2" t="s">
        <v>168</v>
      </c>
      <c r="K5" s="2" t="s">
        <v>105</v>
      </c>
      <c r="L5" s="2"/>
      <c r="M5" s="2" t="s">
        <v>106</v>
      </c>
      <c r="N5" s="5">
        <v>46276</v>
      </c>
      <c r="O5" s="5">
        <v>46278</v>
      </c>
      <c r="P5" s="2">
        <v>2</v>
      </c>
      <c r="Q5" s="2" t="s">
        <v>169</v>
      </c>
      <c r="R5" s="2" t="s">
        <v>170</v>
      </c>
      <c r="S5" s="5">
        <v>28591</v>
      </c>
      <c r="T5" s="2" t="s">
        <v>171</v>
      </c>
      <c r="U5" s="2" t="s">
        <v>172</v>
      </c>
      <c r="V5" s="6" t="s">
        <v>173</v>
      </c>
      <c r="W5" s="2" t="s">
        <v>174</v>
      </c>
      <c r="X5" s="6" t="s">
        <v>175</v>
      </c>
      <c r="Y5" s="2" t="s">
        <v>176</v>
      </c>
      <c r="Z5" s="2" t="s">
        <v>115</v>
      </c>
      <c r="AA5" s="2" t="s">
        <v>115</v>
      </c>
      <c r="AB5" s="6" t="s">
        <v>106</v>
      </c>
      <c r="AC5" s="6"/>
      <c r="AD5" s="2" t="s">
        <v>177</v>
      </c>
      <c r="AE5" s="2" t="s">
        <v>117</v>
      </c>
      <c r="AF5" s="2"/>
      <c r="AG5" s="2" t="s">
        <v>178</v>
      </c>
      <c r="AH5" s="2" t="s">
        <v>119</v>
      </c>
      <c r="AI5" s="2" t="s">
        <v>179</v>
      </c>
      <c r="AJ5" s="2">
        <v>130892</v>
      </c>
      <c r="AK5" s="7" t="s">
        <v>180</v>
      </c>
      <c r="AL5" s="7" t="s">
        <v>106</v>
      </c>
      <c r="AM5" s="2" t="s">
        <v>122</v>
      </c>
      <c r="AN5" s="2"/>
      <c r="AO5" s="2"/>
      <c r="AP5" s="2"/>
      <c r="AQ5" s="2"/>
      <c r="AR5" s="2"/>
      <c r="AS5" s="2"/>
      <c r="AT5" s="8"/>
      <c r="AU5" s="8">
        <v>64</v>
      </c>
      <c r="AV5" s="8">
        <v>52</v>
      </c>
      <c r="AW5" s="8">
        <v>12</v>
      </c>
      <c r="AX5" s="2" t="s">
        <v>106</v>
      </c>
      <c r="AY5" s="8">
        <v>19.2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0</v>
      </c>
      <c r="BP5" s="8"/>
      <c r="BQ5" s="8">
        <v>2.64</v>
      </c>
      <c r="BR5" s="2"/>
      <c r="BS5" s="2"/>
      <c r="BT5" s="8"/>
      <c r="BU5" s="2" t="s">
        <v>106</v>
      </c>
      <c r="BV5" s="8">
        <v>66.64</v>
      </c>
      <c r="BW5" s="2" t="s">
        <v>125</v>
      </c>
      <c r="BX5" s="2" t="s">
        <v>126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127</v>
      </c>
      <c r="CF5" s="3">
        <v>46275.4952326736</v>
      </c>
      <c r="CG5" s="7"/>
      <c r="CH5" s="7" t="s">
        <v>106</v>
      </c>
      <c r="CI5" s="7" t="s">
        <v>106</v>
      </c>
      <c r="CJ5" s="2"/>
      <c r="CK5" s="2"/>
      <c r="CL5" s="2" t="s">
        <v>128</v>
      </c>
      <c r="CM5" s="2" t="s">
        <v>129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19969178</v>
      </c>
      <c r="B6" s="2"/>
      <c r="C6" s="3">
        <v>46275.4928695949</v>
      </c>
      <c r="D6" s="3"/>
      <c r="E6" s="2">
        <v>2213</v>
      </c>
      <c r="F6" s="4" t="s">
        <v>181</v>
      </c>
      <c r="G6" s="2" t="s">
        <v>182</v>
      </c>
      <c r="H6" s="2" t="s">
        <v>102</v>
      </c>
      <c r="I6" s="2" t="s">
        <v>183</v>
      </c>
      <c r="J6" s="2" t="s">
        <v>184</v>
      </c>
      <c r="K6" s="2" t="s">
        <v>105</v>
      </c>
      <c r="L6" s="2"/>
      <c r="M6" s="2" t="s">
        <v>106</v>
      </c>
      <c r="N6" s="5">
        <v>46281</v>
      </c>
      <c r="O6" s="5">
        <v>46284</v>
      </c>
      <c r="P6" s="2">
        <v>3</v>
      </c>
      <c r="Q6" s="2" t="s">
        <v>185</v>
      </c>
      <c r="R6" s="2" t="s">
        <v>186</v>
      </c>
      <c r="S6" s="5">
        <v>32987</v>
      </c>
      <c r="T6" s="2" t="s">
        <v>187</v>
      </c>
      <c r="U6" s="2" t="s">
        <v>110</v>
      </c>
      <c r="V6" s="6" t="s">
        <v>188</v>
      </c>
      <c r="W6" s="2" t="s">
        <v>189</v>
      </c>
      <c r="X6" s="6" t="s">
        <v>190</v>
      </c>
      <c r="Y6" s="2" t="s">
        <v>191</v>
      </c>
      <c r="Z6" s="2" t="s">
        <v>192</v>
      </c>
      <c r="AA6" s="2" t="s">
        <v>192</v>
      </c>
      <c r="AB6" s="6" t="s">
        <v>106</v>
      </c>
      <c r="AC6" s="6"/>
      <c r="AD6" s="2" t="s">
        <v>193</v>
      </c>
      <c r="AE6" s="2" t="s">
        <v>117</v>
      </c>
      <c r="AF6" s="2"/>
      <c r="AG6" s="2" t="s">
        <v>194</v>
      </c>
      <c r="AH6" s="2" t="s">
        <v>119</v>
      </c>
      <c r="AI6" s="2" t="s">
        <v>195</v>
      </c>
      <c r="AJ6" s="2">
        <v>96637</v>
      </c>
      <c r="AK6" s="7"/>
      <c r="AL6" s="7"/>
      <c r="AM6" s="2" t="s">
        <v>122</v>
      </c>
      <c r="AN6" s="2"/>
      <c r="AO6" s="2"/>
      <c r="AP6" s="2"/>
      <c r="AQ6" s="2"/>
      <c r="AR6" s="2"/>
      <c r="AS6" s="2"/>
      <c r="AT6" s="8"/>
      <c r="AU6" s="8">
        <v>96</v>
      </c>
      <c r="AV6" s="8">
        <v>96</v>
      </c>
      <c r="AW6" s="8">
        <v>0</v>
      </c>
      <c r="AX6" s="2" t="s">
        <v>106</v>
      </c>
      <c r="AY6" s="8">
        <v>101.16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0</v>
      </c>
      <c r="BP6" s="8"/>
      <c r="BQ6" s="8">
        <v>5.16</v>
      </c>
      <c r="BR6" s="2"/>
      <c r="BS6" s="2"/>
      <c r="BT6" s="8"/>
      <c r="BU6" s="2" t="s">
        <v>106</v>
      </c>
      <c r="BV6" s="8">
        <v>101.16</v>
      </c>
      <c r="BW6" s="2" t="s">
        <v>125</v>
      </c>
      <c r="BX6" s="2" t="s">
        <v>126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127</v>
      </c>
      <c r="CF6" s="3">
        <v>46275.4956673264</v>
      </c>
      <c r="CG6" s="7"/>
      <c r="CH6" s="7" t="s">
        <v>106</v>
      </c>
      <c r="CI6" s="7" t="s">
        <v>106</v>
      </c>
      <c r="CJ6" s="2"/>
      <c r="CK6" s="2"/>
      <c r="CL6" s="2" t="s">
        <v>128</v>
      </c>
      <c r="CM6" s="2" t="s">
        <v>129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19969830</v>
      </c>
      <c r="B7" s="2"/>
      <c r="C7" s="3">
        <v>46275.5570514236</v>
      </c>
      <c r="D7" s="3"/>
      <c r="E7" s="2">
        <v>5028</v>
      </c>
      <c r="F7" s="4" t="s">
        <v>106</v>
      </c>
      <c r="G7" s="2" t="s">
        <v>196</v>
      </c>
      <c r="H7" s="2" t="s">
        <v>102</v>
      </c>
      <c r="I7" s="2" t="s">
        <v>197</v>
      </c>
      <c r="J7" s="2" t="s">
        <v>198</v>
      </c>
      <c r="K7" s="2" t="s">
        <v>105</v>
      </c>
      <c r="L7" s="2"/>
      <c r="M7" s="2" t="s">
        <v>106</v>
      </c>
      <c r="N7" s="5">
        <v>46277</v>
      </c>
      <c r="O7" s="5">
        <v>46279</v>
      </c>
      <c r="P7" s="2">
        <v>2</v>
      </c>
      <c r="Q7" s="2" t="s">
        <v>199</v>
      </c>
      <c r="R7" s="2" t="s">
        <v>200</v>
      </c>
      <c r="S7" s="5">
        <v>30611</v>
      </c>
      <c r="T7" s="2" t="s">
        <v>201</v>
      </c>
      <c r="U7" s="2" t="s">
        <v>172</v>
      </c>
      <c r="V7" s="6" t="s">
        <v>202</v>
      </c>
      <c r="W7" s="2" t="s">
        <v>203</v>
      </c>
      <c r="X7" s="6" t="s">
        <v>204</v>
      </c>
      <c r="Y7" s="2" t="s">
        <v>205</v>
      </c>
      <c r="Z7" s="2" t="s">
        <v>115</v>
      </c>
      <c r="AA7" s="2" t="s">
        <v>115</v>
      </c>
      <c r="AB7" s="6" t="s">
        <v>106</v>
      </c>
      <c r="AC7" s="6"/>
      <c r="AD7" s="2" t="s">
        <v>206</v>
      </c>
      <c r="AE7" s="2" t="s">
        <v>117</v>
      </c>
      <c r="AF7" s="2"/>
      <c r="AG7" s="2"/>
      <c r="AH7" s="2" t="s">
        <v>207</v>
      </c>
      <c r="AI7" s="2" t="s">
        <v>208</v>
      </c>
      <c r="AJ7" s="2">
        <v>118914</v>
      </c>
      <c r="AK7" s="7"/>
      <c r="AL7" s="7"/>
      <c r="AM7" s="2" t="s">
        <v>209</v>
      </c>
      <c r="AN7" s="2" t="s">
        <v>123</v>
      </c>
      <c r="AO7" s="2"/>
      <c r="AP7" s="2" t="s">
        <v>124</v>
      </c>
      <c r="AQ7" s="2">
        <v>194</v>
      </c>
      <c r="AR7" s="2"/>
      <c r="AS7" s="2"/>
      <c r="AT7" s="8"/>
      <c r="AU7" s="8">
        <v>120</v>
      </c>
      <c r="AV7" s="8">
        <v>120</v>
      </c>
      <c r="AW7" s="8">
        <v>0</v>
      </c>
      <c r="AX7" s="2" t="s">
        <v>106</v>
      </c>
      <c r="AY7" s="8">
        <v>124.64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0</v>
      </c>
      <c r="BP7" s="8"/>
      <c r="BQ7" s="8">
        <v>4.64</v>
      </c>
      <c r="BR7" s="2"/>
      <c r="BS7" s="2"/>
      <c r="BT7" s="8"/>
      <c r="BU7" s="2" t="s">
        <v>106</v>
      </c>
      <c r="BV7" s="8">
        <v>124.64</v>
      </c>
      <c r="BW7" s="2" t="s">
        <v>125</v>
      </c>
      <c r="BX7" s="2" t="s">
        <v>126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127</v>
      </c>
      <c r="CF7" s="3">
        <v>46275.6059981481</v>
      </c>
      <c r="CG7" s="7"/>
      <c r="CH7" s="7" t="s">
        <v>106</v>
      </c>
      <c r="CI7" s="7" t="s">
        <v>106</v>
      </c>
      <c r="CJ7" s="2"/>
      <c r="CK7" s="2"/>
      <c r="CL7" s="2" t="s">
        <v>128</v>
      </c>
      <c r="CM7" s="2" t="s">
        <v>129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19970266</v>
      </c>
      <c r="B8" s="2"/>
      <c r="C8" s="3">
        <v>46275.6037861458</v>
      </c>
      <c r="D8" s="3"/>
      <c r="E8" s="2">
        <v>4484</v>
      </c>
      <c r="F8" s="4" t="s">
        <v>210</v>
      </c>
      <c r="G8" s="2" t="s">
        <v>211</v>
      </c>
      <c r="H8" s="2" t="s">
        <v>212</v>
      </c>
      <c r="I8" s="2" t="s">
        <v>213</v>
      </c>
      <c r="J8" s="2" t="s">
        <v>214</v>
      </c>
      <c r="K8" s="2" t="s">
        <v>105</v>
      </c>
      <c r="L8" s="2"/>
      <c r="M8" s="2" t="s">
        <v>106</v>
      </c>
      <c r="N8" s="5">
        <v>46276</v>
      </c>
      <c r="O8" s="5">
        <v>46278</v>
      </c>
      <c r="P8" s="2">
        <v>2</v>
      </c>
      <c r="Q8" s="2" t="s">
        <v>215</v>
      </c>
      <c r="R8" s="2" t="s">
        <v>216</v>
      </c>
      <c r="S8" s="5">
        <v>28871</v>
      </c>
      <c r="T8" s="2" t="s">
        <v>217</v>
      </c>
      <c r="U8" s="2" t="s">
        <v>172</v>
      </c>
      <c r="V8" s="6" t="s">
        <v>218</v>
      </c>
      <c r="W8" s="2" t="s">
        <v>219</v>
      </c>
      <c r="X8" s="6" t="s">
        <v>220</v>
      </c>
      <c r="Y8" s="2" t="s">
        <v>221</v>
      </c>
      <c r="Z8" s="2" t="s">
        <v>222</v>
      </c>
      <c r="AA8" s="2" t="s">
        <v>222</v>
      </c>
      <c r="AB8" s="6" t="s">
        <v>106</v>
      </c>
      <c r="AC8" s="6"/>
      <c r="AD8" s="2" t="s">
        <v>223</v>
      </c>
      <c r="AE8" s="2" t="s">
        <v>224</v>
      </c>
      <c r="AF8" s="2"/>
      <c r="AG8" s="2" t="s">
        <v>225</v>
      </c>
      <c r="AH8" s="2" t="s">
        <v>119</v>
      </c>
      <c r="AI8" s="2" t="s">
        <v>226</v>
      </c>
      <c r="AJ8" s="2">
        <v>32151</v>
      </c>
      <c r="AK8" s="7" t="s">
        <v>227</v>
      </c>
      <c r="AL8" s="7" t="s">
        <v>228</v>
      </c>
      <c r="AM8" s="2" t="s">
        <v>229</v>
      </c>
      <c r="AN8" s="2"/>
      <c r="AO8" s="2"/>
      <c r="AP8" s="2"/>
      <c r="AQ8" s="2"/>
      <c r="AR8" s="2"/>
      <c r="AS8" s="2"/>
      <c r="AT8" s="8"/>
      <c r="AU8" s="8">
        <v>106</v>
      </c>
      <c r="AV8" s="8">
        <v>64</v>
      </c>
      <c r="AW8" s="8">
        <v>42</v>
      </c>
      <c r="AX8" s="2" t="s">
        <v>106</v>
      </c>
      <c r="AY8" s="8">
        <v>53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106</v>
      </c>
      <c r="BV8" s="8">
        <v>106</v>
      </c>
      <c r="BW8" s="2" t="s">
        <v>125</v>
      </c>
      <c r="BX8" s="2" t="s">
        <v>126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127</v>
      </c>
      <c r="CF8" s="3">
        <v>46275.6152048958</v>
      </c>
      <c r="CG8" s="7"/>
      <c r="CH8" s="7" t="s">
        <v>106</v>
      </c>
      <c r="CI8" s="7" t="s">
        <v>106</v>
      </c>
      <c r="CJ8" s="2"/>
      <c r="CK8" s="2"/>
      <c r="CL8" s="2" t="s">
        <v>128</v>
      </c>
      <c r="CM8" s="2" t="s">
        <v>129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19971277</v>
      </c>
      <c r="B9" s="2"/>
      <c r="C9" s="3">
        <v>46275.6941017361</v>
      </c>
      <c r="D9" s="3"/>
      <c r="E9" s="2">
        <v>2224</v>
      </c>
      <c r="F9" s="4" t="s">
        <v>230</v>
      </c>
      <c r="G9" s="2" t="s">
        <v>231</v>
      </c>
      <c r="H9" s="2" t="s">
        <v>102</v>
      </c>
      <c r="I9" s="2" t="s">
        <v>232</v>
      </c>
      <c r="J9" s="2" t="s">
        <v>233</v>
      </c>
      <c r="K9" s="2" t="s">
        <v>105</v>
      </c>
      <c r="L9" s="2"/>
      <c r="M9" s="2" t="s">
        <v>106</v>
      </c>
      <c r="N9" s="5">
        <v>46276</v>
      </c>
      <c r="O9" s="5">
        <v>46278</v>
      </c>
      <c r="P9" s="2">
        <v>2</v>
      </c>
      <c r="Q9" s="2" t="s">
        <v>234</v>
      </c>
      <c r="R9" s="2" t="s">
        <v>235</v>
      </c>
      <c r="S9" s="5">
        <v>26964</v>
      </c>
      <c r="T9" s="2" t="s">
        <v>236</v>
      </c>
      <c r="U9" s="2" t="s">
        <v>172</v>
      </c>
      <c r="V9" s="6" t="s">
        <v>237</v>
      </c>
      <c r="W9" s="2" t="s">
        <v>238</v>
      </c>
      <c r="X9" s="6" t="s">
        <v>239</v>
      </c>
      <c r="Y9" s="2" t="s">
        <v>240</v>
      </c>
      <c r="Z9" s="2" t="s">
        <v>115</v>
      </c>
      <c r="AA9" s="2" t="s">
        <v>115</v>
      </c>
      <c r="AB9" s="6" t="s">
        <v>106</v>
      </c>
      <c r="AC9" s="6"/>
      <c r="AD9" s="2" t="s">
        <v>241</v>
      </c>
      <c r="AE9" s="2" t="s">
        <v>117</v>
      </c>
      <c r="AF9" s="2"/>
      <c r="AG9" s="2"/>
      <c r="AH9" s="2" t="s">
        <v>207</v>
      </c>
      <c r="AI9" s="2" t="s">
        <v>242</v>
      </c>
      <c r="AJ9" s="2">
        <v>62539</v>
      </c>
      <c r="AK9" s="7"/>
      <c r="AL9" s="7"/>
      <c r="AM9" s="2" t="s">
        <v>122</v>
      </c>
      <c r="AN9" s="2"/>
      <c r="AO9" s="2"/>
      <c r="AP9" s="2"/>
      <c r="AQ9" s="2"/>
      <c r="AR9" s="2"/>
      <c r="AS9" s="2"/>
      <c r="AT9" s="8"/>
      <c r="AU9" s="8">
        <v>133</v>
      </c>
      <c r="AV9" s="8">
        <v>133</v>
      </c>
      <c r="AW9" s="8">
        <v>0</v>
      </c>
      <c r="AX9" s="2" t="s">
        <v>106</v>
      </c>
      <c r="AY9" s="8">
        <v>133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106</v>
      </c>
      <c r="BV9" s="8">
        <v>133</v>
      </c>
      <c r="BW9" s="2" t="s">
        <v>125</v>
      </c>
      <c r="BX9" s="2" t="s">
        <v>243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127</v>
      </c>
      <c r="CF9" s="3">
        <v>46275.6994478009</v>
      </c>
      <c r="CG9" s="7"/>
      <c r="CH9" s="7" t="s">
        <v>106</v>
      </c>
      <c r="CI9" s="7" t="s">
        <v>106</v>
      </c>
      <c r="CJ9" s="2"/>
      <c r="CK9" s="2"/>
      <c r="CL9" s="2" t="s">
        <v>128</v>
      </c>
      <c r="CM9" s="2" t="s">
        <v>129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19971319</v>
      </c>
      <c r="B10" s="2"/>
      <c r="C10" s="3">
        <v>46275.6983300926</v>
      </c>
      <c r="D10" s="3"/>
      <c r="E10" s="2">
        <v>17464</v>
      </c>
      <c r="F10" s="4" t="s">
        <v>106</v>
      </c>
      <c r="G10" s="2" t="s">
        <v>244</v>
      </c>
      <c r="H10" s="2" t="s">
        <v>102</v>
      </c>
      <c r="I10" s="2" t="s">
        <v>232</v>
      </c>
      <c r="J10" s="2" t="s">
        <v>245</v>
      </c>
      <c r="K10" s="2" t="s">
        <v>105</v>
      </c>
      <c r="L10" s="2"/>
      <c r="M10" s="2" t="s">
        <v>106</v>
      </c>
      <c r="N10" s="5">
        <v>46277</v>
      </c>
      <c r="O10" s="5">
        <v>46278</v>
      </c>
      <c r="P10" s="2">
        <v>1</v>
      </c>
      <c r="Q10" s="2" t="s">
        <v>246</v>
      </c>
      <c r="R10" s="2" t="s">
        <v>247</v>
      </c>
      <c r="S10" s="5">
        <v>26055</v>
      </c>
      <c r="T10" s="2" t="s">
        <v>248</v>
      </c>
      <c r="U10" s="2" t="s">
        <v>172</v>
      </c>
      <c r="V10" s="6" t="s">
        <v>249</v>
      </c>
      <c r="W10" s="2" t="s">
        <v>250</v>
      </c>
      <c r="X10" s="6" t="s">
        <v>251</v>
      </c>
      <c r="Y10" s="2" t="s">
        <v>252</v>
      </c>
      <c r="Z10" s="2" t="s">
        <v>115</v>
      </c>
      <c r="AA10" s="2" t="s">
        <v>115</v>
      </c>
      <c r="AB10" s="6" t="s">
        <v>106</v>
      </c>
      <c r="AC10" s="6"/>
      <c r="AD10" s="2" t="s">
        <v>253</v>
      </c>
      <c r="AE10" s="2" t="s">
        <v>254</v>
      </c>
      <c r="AF10" s="2" t="s">
        <v>255</v>
      </c>
      <c r="AG10" s="2" t="s">
        <v>256</v>
      </c>
      <c r="AH10" s="2" t="s">
        <v>119</v>
      </c>
      <c r="AI10" s="2" t="s">
        <v>257</v>
      </c>
      <c r="AJ10" s="2">
        <v>122297</v>
      </c>
      <c r="AK10" s="7" t="s">
        <v>106</v>
      </c>
      <c r="AL10" s="7" t="s">
        <v>258</v>
      </c>
      <c r="AM10" s="2" t="s">
        <v>122</v>
      </c>
      <c r="AN10" s="2"/>
      <c r="AO10" s="2"/>
      <c r="AP10" s="2"/>
      <c r="AQ10" s="2"/>
      <c r="AR10" s="2"/>
      <c r="AS10" s="2"/>
      <c r="AT10" s="8"/>
      <c r="AU10" s="8">
        <v>27</v>
      </c>
      <c r="AV10" s="8">
        <v>15</v>
      </c>
      <c r="AW10" s="8">
        <v>12</v>
      </c>
      <c r="AX10" s="2" t="s">
        <v>106</v>
      </c>
      <c r="AY10" s="8">
        <v>27.66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0</v>
      </c>
      <c r="BP10" s="8"/>
      <c r="BQ10" s="8">
        <v>0.66</v>
      </c>
      <c r="BR10" s="2"/>
      <c r="BS10" s="2"/>
      <c r="BT10" s="8"/>
      <c r="BU10" s="2" t="s">
        <v>106</v>
      </c>
      <c r="BV10" s="8">
        <v>27.66</v>
      </c>
      <c r="BW10" s="2" t="s">
        <v>125</v>
      </c>
      <c r="BX10" s="2" t="s">
        <v>126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127</v>
      </c>
      <c r="CF10" s="3">
        <v>46275.7711461458</v>
      </c>
      <c r="CG10" s="7" t="s">
        <v>259</v>
      </c>
      <c r="CH10" s="7" t="s">
        <v>106</v>
      </c>
      <c r="CI10" s="7" t="s">
        <v>106</v>
      </c>
      <c r="CJ10" s="2"/>
      <c r="CK10" s="2"/>
      <c r="CL10" s="2" t="s">
        <v>128</v>
      </c>
      <c r="CM10" s="2" t="s">
        <v>129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19971321</v>
      </c>
      <c r="B11" s="2"/>
      <c r="C11" s="3">
        <v>46275.6984601042</v>
      </c>
      <c r="D11" s="3"/>
      <c r="E11" s="2">
        <v>2577</v>
      </c>
      <c r="F11" s="4" t="s">
        <v>260</v>
      </c>
      <c r="G11" s="2" t="s">
        <v>261</v>
      </c>
      <c r="H11" s="2" t="s">
        <v>102</v>
      </c>
      <c r="I11" s="2" t="s">
        <v>167</v>
      </c>
      <c r="J11" s="2" t="s">
        <v>262</v>
      </c>
      <c r="K11" s="2" t="s">
        <v>105</v>
      </c>
      <c r="L11" s="2"/>
      <c r="M11" s="2" t="s">
        <v>106</v>
      </c>
      <c r="N11" s="5">
        <v>46284</v>
      </c>
      <c r="O11" s="5">
        <v>46291</v>
      </c>
      <c r="P11" s="2">
        <v>7</v>
      </c>
      <c r="Q11" s="2" t="s">
        <v>263</v>
      </c>
      <c r="R11" s="2" t="s">
        <v>264</v>
      </c>
      <c r="S11" s="5">
        <v>21229</v>
      </c>
      <c r="T11" s="2" t="s">
        <v>265</v>
      </c>
      <c r="U11" s="2" t="s">
        <v>110</v>
      </c>
      <c r="V11" s="6" t="s">
        <v>266</v>
      </c>
      <c r="W11" s="2" t="s">
        <v>267</v>
      </c>
      <c r="X11" s="6" t="s">
        <v>268</v>
      </c>
      <c r="Y11" s="2" t="s">
        <v>269</v>
      </c>
      <c r="Z11" s="2" t="s">
        <v>115</v>
      </c>
      <c r="AA11" s="2" t="s">
        <v>115</v>
      </c>
      <c r="AB11" s="6" t="s">
        <v>106</v>
      </c>
      <c r="AC11" s="6"/>
      <c r="AD11" s="2" t="s">
        <v>270</v>
      </c>
      <c r="AE11" s="2" t="s">
        <v>117</v>
      </c>
      <c r="AF11" s="2"/>
      <c r="AG11" s="2"/>
      <c r="AH11" s="2" t="s">
        <v>207</v>
      </c>
      <c r="AI11" s="2" t="s">
        <v>271</v>
      </c>
      <c r="AJ11" s="2">
        <v>29270</v>
      </c>
      <c r="AK11" s="7" t="s">
        <v>272</v>
      </c>
      <c r="AL11" s="7" t="s">
        <v>106</v>
      </c>
      <c r="AM11" s="2" t="s">
        <v>273</v>
      </c>
      <c r="AN11" s="2"/>
      <c r="AO11" s="2"/>
      <c r="AP11" s="2"/>
      <c r="AQ11" s="2"/>
      <c r="AR11" s="2"/>
      <c r="AS11" s="2"/>
      <c r="AT11" s="8"/>
      <c r="AU11" s="8">
        <v>590</v>
      </c>
      <c r="AV11" s="8">
        <v>520</v>
      </c>
      <c r="AW11" s="8">
        <v>60</v>
      </c>
      <c r="AX11" s="2" t="s">
        <v>106</v>
      </c>
      <c r="AY11" s="8">
        <v>603.3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10</v>
      </c>
      <c r="BP11" s="8"/>
      <c r="BQ11" s="8">
        <v>13.3</v>
      </c>
      <c r="BR11" s="2"/>
      <c r="BS11" s="2"/>
      <c r="BT11" s="8"/>
      <c r="BU11" s="2" t="s">
        <v>106</v>
      </c>
      <c r="BV11" s="8">
        <v>603.3</v>
      </c>
      <c r="BW11" s="2" t="s">
        <v>125</v>
      </c>
      <c r="BX11" s="2" t="s">
        <v>126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127</v>
      </c>
      <c r="CF11" s="3">
        <v>46275.7003125347</v>
      </c>
      <c r="CG11" s="7"/>
      <c r="CH11" s="7" t="s">
        <v>106</v>
      </c>
      <c r="CI11" s="7" t="s">
        <v>106</v>
      </c>
      <c r="CJ11" s="2"/>
      <c r="CK11" s="2"/>
      <c r="CL11" s="2" t="s">
        <v>128</v>
      </c>
      <c r="CM11" s="2" t="s">
        <v>274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19971335</v>
      </c>
      <c r="B12" s="2"/>
      <c r="C12" s="3">
        <v>46275.6997478356</v>
      </c>
      <c r="D12" s="3"/>
      <c r="E12" s="2">
        <v>6303</v>
      </c>
      <c r="F12" s="4" t="s">
        <v>106</v>
      </c>
      <c r="G12" s="2" t="s">
        <v>275</v>
      </c>
      <c r="H12" s="2" t="s">
        <v>102</v>
      </c>
      <c r="I12" s="2" t="s">
        <v>197</v>
      </c>
      <c r="J12" s="2" t="s">
        <v>198</v>
      </c>
      <c r="K12" s="2" t="s">
        <v>105</v>
      </c>
      <c r="L12" s="2"/>
      <c r="M12" s="2" t="s">
        <v>106</v>
      </c>
      <c r="N12" s="5">
        <v>46277</v>
      </c>
      <c r="O12" s="5">
        <v>46282</v>
      </c>
      <c r="P12" s="2">
        <v>5</v>
      </c>
      <c r="Q12" s="2" t="s">
        <v>276</v>
      </c>
      <c r="R12" s="2" t="s">
        <v>277</v>
      </c>
      <c r="S12" s="5">
        <v>18076</v>
      </c>
      <c r="T12" s="2" t="s">
        <v>278</v>
      </c>
      <c r="U12" s="2" t="s">
        <v>172</v>
      </c>
      <c r="V12" s="6" t="s">
        <v>279</v>
      </c>
      <c r="W12" s="2" t="s">
        <v>280</v>
      </c>
      <c r="X12" s="6" t="s">
        <v>281</v>
      </c>
      <c r="Y12" s="2" t="s">
        <v>282</v>
      </c>
      <c r="Z12" s="2" t="s">
        <v>192</v>
      </c>
      <c r="AA12" s="2" t="s">
        <v>192</v>
      </c>
      <c r="AB12" s="6" t="s">
        <v>106</v>
      </c>
      <c r="AC12" s="6"/>
      <c r="AD12" s="2" t="s">
        <v>283</v>
      </c>
      <c r="AE12" s="2" t="s">
        <v>117</v>
      </c>
      <c r="AF12" s="2" t="s">
        <v>284</v>
      </c>
      <c r="AG12" s="2" t="s">
        <v>285</v>
      </c>
      <c r="AH12" s="2" t="s">
        <v>119</v>
      </c>
      <c r="AI12" s="2" t="s">
        <v>286</v>
      </c>
      <c r="AJ12" s="2">
        <v>104325</v>
      </c>
      <c r="AK12" s="7"/>
      <c r="AL12" s="7"/>
      <c r="AM12" s="2" t="s">
        <v>287</v>
      </c>
      <c r="AN12" s="2"/>
      <c r="AO12" s="2"/>
      <c r="AP12" s="2"/>
      <c r="AQ12" s="2"/>
      <c r="AR12" s="2"/>
      <c r="AS12" s="2"/>
      <c r="AT12" s="8"/>
      <c r="AU12" s="8">
        <v>127</v>
      </c>
      <c r="AV12" s="8">
        <v>127</v>
      </c>
      <c r="AW12" s="8">
        <v>0</v>
      </c>
      <c r="AX12" s="2" t="s">
        <v>106</v>
      </c>
      <c r="AY12" s="8">
        <v>127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0</v>
      </c>
      <c r="BP12" s="8"/>
      <c r="BQ12" s="8"/>
      <c r="BR12" s="2"/>
      <c r="BS12" s="2"/>
      <c r="BT12" s="8"/>
      <c r="BU12" s="2" t="s">
        <v>106</v>
      </c>
      <c r="BV12" s="8">
        <v>127</v>
      </c>
      <c r="BW12" s="2" t="s">
        <v>125</v>
      </c>
      <c r="BX12" s="2" t="s">
        <v>126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127</v>
      </c>
      <c r="CF12" s="3">
        <v>46275.7493268866</v>
      </c>
      <c r="CG12" s="7"/>
      <c r="CH12" s="7" t="s">
        <v>106</v>
      </c>
      <c r="CI12" s="7" t="s">
        <v>106</v>
      </c>
      <c r="CJ12" s="2"/>
      <c r="CK12" s="2"/>
      <c r="CL12" s="2" t="s">
        <v>128</v>
      </c>
      <c r="CM12" s="2" t="s">
        <v>129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19971483</v>
      </c>
      <c r="B13" s="2"/>
      <c r="C13" s="3">
        <v>46275.7103001968</v>
      </c>
      <c r="D13" s="3"/>
      <c r="E13" s="2">
        <v>5500</v>
      </c>
      <c r="F13" s="4" t="s">
        <v>106</v>
      </c>
      <c r="G13" s="2" t="s">
        <v>288</v>
      </c>
      <c r="H13" s="2" t="s">
        <v>102</v>
      </c>
      <c r="I13" s="2" t="s">
        <v>103</v>
      </c>
      <c r="J13" s="2" t="s">
        <v>289</v>
      </c>
      <c r="K13" s="2" t="s">
        <v>105</v>
      </c>
      <c r="L13" s="2"/>
      <c r="M13" s="2" t="s">
        <v>106</v>
      </c>
      <c r="N13" s="5">
        <v>46288</v>
      </c>
      <c r="O13" s="5">
        <v>46290</v>
      </c>
      <c r="P13" s="2">
        <v>2</v>
      </c>
      <c r="Q13" s="2" t="s">
        <v>290</v>
      </c>
      <c r="R13" s="2" t="s">
        <v>291</v>
      </c>
      <c r="S13" s="5">
        <v>28905</v>
      </c>
      <c r="T13" s="2" t="s">
        <v>292</v>
      </c>
      <c r="U13" s="2" t="s">
        <v>172</v>
      </c>
      <c r="V13" s="6" t="s">
        <v>293</v>
      </c>
      <c r="W13" s="2" t="s">
        <v>294</v>
      </c>
      <c r="X13" s="6" t="s">
        <v>295</v>
      </c>
      <c r="Y13" s="2" t="s">
        <v>296</v>
      </c>
      <c r="Z13" s="2" t="s">
        <v>115</v>
      </c>
      <c r="AA13" s="2" t="s">
        <v>115</v>
      </c>
      <c r="AB13" s="6" t="s">
        <v>106</v>
      </c>
      <c r="AC13" s="6"/>
      <c r="AD13" s="2" t="s">
        <v>297</v>
      </c>
      <c r="AE13" s="2" t="s">
        <v>117</v>
      </c>
      <c r="AF13" s="2" t="s">
        <v>298</v>
      </c>
      <c r="AG13" s="2" t="s">
        <v>299</v>
      </c>
      <c r="AH13" s="2" t="s">
        <v>119</v>
      </c>
      <c r="AI13" s="2" t="s">
        <v>300</v>
      </c>
      <c r="AJ13" s="2">
        <v>80855</v>
      </c>
      <c r="AK13" s="7" t="s">
        <v>106</v>
      </c>
      <c r="AL13" s="7" t="s">
        <v>106</v>
      </c>
      <c r="AM13" s="2" t="s">
        <v>122</v>
      </c>
      <c r="AN13" s="2"/>
      <c r="AO13" s="2"/>
      <c r="AP13" s="2"/>
      <c r="AQ13" s="2"/>
      <c r="AR13" s="2"/>
      <c r="AS13" s="2"/>
      <c r="AT13" s="8"/>
      <c r="AU13" s="8">
        <v>62</v>
      </c>
      <c r="AV13" s="8">
        <v>62</v>
      </c>
      <c r="AW13" s="8">
        <v>0</v>
      </c>
      <c r="AX13" s="2" t="s">
        <v>106</v>
      </c>
      <c r="AY13" s="8">
        <v>18.6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0</v>
      </c>
      <c r="BP13" s="8"/>
      <c r="BQ13" s="8"/>
      <c r="BR13" s="2"/>
      <c r="BS13" s="2"/>
      <c r="BT13" s="8"/>
      <c r="BU13" s="2" t="s">
        <v>106</v>
      </c>
      <c r="BV13" s="8">
        <v>62</v>
      </c>
      <c r="BW13" s="2" t="s">
        <v>125</v>
      </c>
      <c r="BX13" s="2" t="s">
        <v>126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127</v>
      </c>
      <c r="CF13" s="3">
        <v>46275.7141032407</v>
      </c>
      <c r="CG13" s="7"/>
      <c r="CH13" s="7" t="s">
        <v>106</v>
      </c>
      <c r="CI13" s="7" t="s">
        <v>106</v>
      </c>
      <c r="CJ13" s="2"/>
      <c r="CK13" s="2"/>
      <c r="CL13" s="2" t="s">
        <v>128</v>
      </c>
      <c r="CM13" s="2" t="s">
        <v>129</v>
      </c>
      <c r="CN13" s="2" t="s">
        <v>106</v>
      </c>
      <c r="CO13" s="2"/>
      <c r="CP13" s="2"/>
      <c r="CQ13" s="2"/>
      <c r="CR13" s="2" t="s">
        <v>301</v>
      </c>
      <c r="CS13" s="2" t="s">
        <v>106</v>
      </c>
      <c r="CT13" s="2"/>
      <c r="CU13" s="2"/>
      <c r="CV13" s="2"/>
    </row>
    <row r="14">
      <c r="A14" s="2">
        <v>19971675</v>
      </c>
      <c r="B14" s="2"/>
      <c r="C14" s="3">
        <v>46275.7251358796</v>
      </c>
      <c r="D14" s="3"/>
      <c r="E14" s="2">
        <v>3222</v>
      </c>
      <c r="F14" s="4" t="s">
        <v>106</v>
      </c>
      <c r="G14" s="2" t="s">
        <v>302</v>
      </c>
      <c r="H14" s="2" t="s">
        <v>102</v>
      </c>
      <c r="I14" s="2" t="s">
        <v>183</v>
      </c>
      <c r="J14" s="2" t="s">
        <v>184</v>
      </c>
      <c r="K14" s="2" t="s">
        <v>105</v>
      </c>
      <c r="L14" s="2"/>
      <c r="M14" s="2" t="s">
        <v>106</v>
      </c>
      <c r="N14" s="5">
        <v>46276</v>
      </c>
      <c r="O14" s="5">
        <v>46278</v>
      </c>
      <c r="P14" s="2">
        <v>2</v>
      </c>
      <c r="Q14" s="2" t="s">
        <v>303</v>
      </c>
      <c r="R14" s="2" t="s">
        <v>304</v>
      </c>
      <c r="S14" s="5">
        <v>30210</v>
      </c>
      <c r="T14" s="2" t="s">
        <v>305</v>
      </c>
      <c r="U14" s="2" t="s">
        <v>110</v>
      </c>
      <c r="V14" s="6" t="s">
        <v>306</v>
      </c>
      <c r="W14" s="2" t="s">
        <v>307</v>
      </c>
      <c r="X14" s="6" t="s">
        <v>308</v>
      </c>
      <c r="Y14" s="2" t="s">
        <v>309</v>
      </c>
      <c r="Z14" s="2" t="s">
        <v>115</v>
      </c>
      <c r="AA14" s="2" t="s">
        <v>115</v>
      </c>
      <c r="AB14" s="6" t="s">
        <v>106</v>
      </c>
      <c r="AC14" s="6"/>
      <c r="AD14" s="2" t="s">
        <v>310</v>
      </c>
      <c r="AE14" s="2" t="s">
        <v>117</v>
      </c>
      <c r="AF14" s="2"/>
      <c r="AG14" s="2" t="s">
        <v>118</v>
      </c>
      <c r="AH14" s="2" t="s">
        <v>119</v>
      </c>
      <c r="AI14" s="2" t="s">
        <v>311</v>
      </c>
      <c r="AJ14" s="2">
        <v>135900</v>
      </c>
      <c r="AK14" s="7"/>
      <c r="AL14" s="7"/>
      <c r="AM14" s="2" t="s">
        <v>312</v>
      </c>
      <c r="AN14" s="2"/>
      <c r="AO14" s="2"/>
      <c r="AP14" s="2"/>
      <c r="AQ14" s="2"/>
      <c r="AR14" s="2"/>
      <c r="AS14" s="2"/>
      <c r="AT14" s="8"/>
      <c r="AU14" s="8">
        <v>64</v>
      </c>
      <c r="AV14" s="8">
        <v>52</v>
      </c>
      <c r="AW14" s="8">
        <v>0</v>
      </c>
      <c r="AX14" s="2" t="s">
        <v>106</v>
      </c>
      <c r="AY14" s="8">
        <v>71.24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12</v>
      </c>
      <c r="BP14" s="8"/>
      <c r="BQ14" s="8">
        <v>7.24</v>
      </c>
      <c r="BR14" s="2"/>
      <c r="BS14" s="2"/>
      <c r="BT14" s="8"/>
      <c r="BU14" s="2" t="s">
        <v>106</v>
      </c>
      <c r="BV14" s="8">
        <v>71.24</v>
      </c>
      <c r="BW14" s="2" t="s">
        <v>125</v>
      </c>
      <c r="BX14" s="2" t="s">
        <v>126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127</v>
      </c>
      <c r="CF14" s="3">
        <v>46275.7251359606</v>
      </c>
      <c r="CG14" s="7"/>
      <c r="CH14" s="7" t="s">
        <v>106</v>
      </c>
      <c r="CI14" s="7" t="s">
        <v>106</v>
      </c>
      <c r="CJ14" s="2"/>
      <c r="CK14" s="2"/>
      <c r="CL14" s="2" t="s">
        <v>313</v>
      </c>
      <c r="CM14" s="2" t="s">
        <v>129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19972285</v>
      </c>
      <c r="B15" s="2"/>
      <c r="C15" s="3">
        <v>46275.7657317477</v>
      </c>
      <c r="D15" s="3"/>
      <c r="E15" s="2">
        <v>997</v>
      </c>
      <c r="F15" s="4" t="s">
        <v>314</v>
      </c>
      <c r="G15" s="2" t="s">
        <v>315</v>
      </c>
      <c r="H15" s="2" t="s">
        <v>102</v>
      </c>
      <c r="I15" s="2" t="s">
        <v>232</v>
      </c>
      <c r="J15" s="2" t="s">
        <v>316</v>
      </c>
      <c r="K15" s="2" t="s">
        <v>105</v>
      </c>
      <c r="L15" s="2"/>
      <c r="M15" s="2" t="s">
        <v>106</v>
      </c>
      <c r="N15" s="5">
        <v>46277</v>
      </c>
      <c r="O15" s="5">
        <v>46279</v>
      </c>
      <c r="P15" s="2">
        <v>2</v>
      </c>
      <c r="Q15" s="2" t="s">
        <v>317</v>
      </c>
      <c r="R15" s="2" t="s">
        <v>318</v>
      </c>
      <c r="S15" s="5">
        <v>25252</v>
      </c>
      <c r="T15" s="2" t="s">
        <v>319</v>
      </c>
      <c r="U15" s="2" t="s">
        <v>172</v>
      </c>
      <c r="V15" s="6" t="s">
        <v>320</v>
      </c>
      <c r="W15" s="2" t="s">
        <v>321</v>
      </c>
      <c r="X15" s="6" t="s">
        <v>322</v>
      </c>
      <c r="Y15" s="2" t="s">
        <v>323</v>
      </c>
      <c r="Z15" s="2" t="s">
        <v>141</v>
      </c>
      <c r="AA15" s="2" t="s">
        <v>141</v>
      </c>
      <c r="AB15" s="6" t="s">
        <v>106</v>
      </c>
      <c r="AC15" s="6"/>
      <c r="AD15" s="2" t="s">
        <v>324</v>
      </c>
      <c r="AE15" s="2" t="s">
        <v>117</v>
      </c>
      <c r="AF15" s="2"/>
      <c r="AG15" s="2" t="s">
        <v>325</v>
      </c>
      <c r="AH15" s="2" t="s">
        <v>119</v>
      </c>
      <c r="AI15" s="2" t="s">
        <v>326</v>
      </c>
      <c r="AJ15" s="2">
        <v>45185</v>
      </c>
      <c r="AK15" s="7" t="s">
        <v>106</v>
      </c>
      <c r="AL15" s="7" t="s">
        <v>106</v>
      </c>
      <c r="AM15" s="2" t="s">
        <v>327</v>
      </c>
      <c r="AN15" s="2" t="s">
        <v>123</v>
      </c>
      <c r="AO15" s="2"/>
      <c r="AP15" s="2" t="s">
        <v>328</v>
      </c>
      <c r="AQ15" s="2">
        <v>194</v>
      </c>
      <c r="AR15" s="2"/>
      <c r="AS15" s="2"/>
      <c r="AT15" s="8"/>
      <c r="AU15" s="8">
        <v>50</v>
      </c>
      <c r="AV15" s="8">
        <v>50</v>
      </c>
      <c r="AW15" s="8">
        <v>0</v>
      </c>
      <c r="AX15" s="2" t="s">
        <v>106</v>
      </c>
      <c r="AY15" s="8">
        <v>53.44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0</v>
      </c>
      <c r="BP15" s="8"/>
      <c r="BQ15" s="8">
        <v>3.44</v>
      </c>
      <c r="BR15" s="2"/>
      <c r="BS15" s="2"/>
      <c r="BT15" s="8"/>
      <c r="BU15" s="2" t="s">
        <v>106</v>
      </c>
      <c r="BV15" s="8">
        <v>53.44</v>
      </c>
      <c r="BW15" s="2" t="s">
        <v>125</v>
      </c>
      <c r="BX15" s="2" t="s">
        <v>126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127</v>
      </c>
      <c r="CF15" s="3">
        <v>46275.7729400463</v>
      </c>
      <c r="CG15" s="7"/>
      <c r="CH15" s="7" t="s">
        <v>106</v>
      </c>
      <c r="CI15" s="7" t="s">
        <v>106</v>
      </c>
      <c r="CJ15" s="2"/>
      <c r="CK15" s="2"/>
      <c r="CL15" s="2" t="s">
        <v>128</v>
      </c>
      <c r="CM15" s="2" t="s">
        <v>274</v>
      </c>
      <c r="CN15" s="2" t="s">
        <v>106</v>
      </c>
      <c r="CO15" s="2"/>
      <c r="CP15" s="2"/>
      <c r="CQ15" s="2"/>
      <c r="CR15" s="2" t="s">
        <v>149</v>
      </c>
      <c r="CS15" s="2" t="s">
        <v>106</v>
      </c>
      <c r="CT15" s="2"/>
      <c r="CU15" s="2"/>
      <c r="CV15" s="2"/>
    </row>
    <row r="16">
      <c r="A16" s="2">
        <v>19972365</v>
      </c>
      <c r="B16" s="2"/>
      <c r="C16" s="3">
        <v>46275.7699175116</v>
      </c>
      <c r="D16" s="3"/>
      <c r="E16" s="2">
        <v>6667</v>
      </c>
      <c r="F16" s="4" t="s">
        <v>329</v>
      </c>
      <c r="G16" s="2" t="s">
        <v>330</v>
      </c>
      <c r="H16" s="2" t="s">
        <v>102</v>
      </c>
      <c r="I16" s="2" t="s">
        <v>103</v>
      </c>
      <c r="J16" s="2" t="s">
        <v>104</v>
      </c>
      <c r="K16" s="2" t="s">
        <v>105</v>
      </c>
      <c r="L16" s="2"/>
      <c r="M16" s="2" t="s">
        <v>106</v>
      </c>
      <c r="N16" s="5">
        <v>46278</v>
      </c>
      <c r="O16" s="5">
        <v>46281</v>
      </c>
      <c r="P16" s="2">
        <v>3</v>
      </c>
      <c r="Q16" s="2" t="s">
        <v>331</v>
      </c>
      <c r="R16" s="2" t="s">
        <v>332</v>
      </c>
      <c r="S16" s="5">
        <v>23050</v>
      </c>
      <c r="T16" s="2" t="s">
        <v>333</v>
      </c>
      <c r="U16" s="2" t="s">
        <v>172</v>
      </c>
      <c r="V16" s="6" t="s">
        <v>334</v>
      </c>
      <c r="W16" s="2" t="s">
        <v>335</v>
      </c>
      <c r="X16" s="6" t="s">
        <v>336</v>
      </c>
      <c r="Y16" s="2" t="s">
        <v>337</v>
      </c>
      <c r="Z16" s="2" t="s">
        <v>192</v>
      </c>
      <c r="AA16" s="2" t="s">
        <v>115</v>
      </c>
      <c r="AB16" s="6" t="s">
        <v>106</v>
      </c>
      <c r="AC16" s="6"/>
      <c r="AD16" s="2" t="s">
        <v>338</v>
      </c>
      <c r="AE16" s="2" t="s">
        <v>117</v>
      </c>
      <c r="AF16" s="2" t="s">
        <v>339</v>
      </c>
      <c r="AG16" s="2" t="s">
        <v>340</v>
      </c>
      <c r="AH16" s="2" t="s">
        <v>119</v>
      </c>
      <c r="AI16" s="2" t="s">
        <v>341</v>
      </c>
      <c r="AJ16" s="2">
        <v>129616</v>
      </c>
      <c r="AK16" s="7"/>
      <c r="AL16" s="7"/>
      <c r="AM16" s="2" t="s">
        <v>342</v>
      </c>
      <c r="AN16" s="2"/>
      <c r="AO16" s="2"/>
      <c r="AP16" s="2"/>
      <c r="AQ16" s="2"/>
      <c r="AR16" s="2"/>
      <c r="AS16" s="2"/>
      <c r="AT16" s="8"/>
      <c r="AU16" s="8">
        <v>79</v>
      </c>
      <c r="AV16" s="8">
        <v>79</v>
      </c>
      <c r="AW16" s="8">
        <v>0</v>
      </c>
      <c r="AX16" s="2" t="s">
        <v>106</v>
      </c>
      <c r="AY16" s="8">
        <v>79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0</v>
      </c>
      <c r="BP16" s="8"/>
      <c r="BQ16" s="8"/>
      <c r="BR16" s="2"/>
      <c r="BS16" s="2"/>
      <c r="BT16" s="8"/>
      <c r="BU16" s="2" t="s">
        <v>106</v>
      </c>
      <c r="BV16" s="8">
        <v>79</v>
      </c>
      <c r="BW16" s="2" t="s">
        <v>125</v>
      </c>
      <c r="BX16" s="2" t="s">
        <v>126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127</v>
      </c>
      <c r="CF16" s="3">
        <v>46275.7725853009</v>
      </c>
      <c r="CG16" s="7"/>
      <c r="CH16" s="7" t="s">
        <v>106</v>
      </c>
      <c r="CI16" s="7" t="s">
        <v>106</v>
      </c>
      <c r="CJ16" s="2"/>
      <c r="CK16" s="2"/>
      <c r="CL16" s="2" t="s">
        <v>128</v>
      </c>
      <c r="CM16" s="2" t="s">
        <v>129</v>
      </c>
      <c r="CN16" s="2" t="s">
        <v>106</v>
      </c>
      <c r="CO16" s="2"/>
      <c r="CP16" s="2"/>
      <c r="CQ16" s="2"/>
      <c r="CR16" s="2" t="s">
        <v>106</v>
      </c>
      <c r="CS16" s="2" t="s">
        <v>106</v>
      </c>
      <c r="CT16" s="2"/>
      <c r="CU16" s="2"/>
      <c r="CV16" s="2"/>
    </row>
    <row r="17">
      <c r="A17" s="2">
        <v>19972434</v>
      </c>
      <c r="B17" s="2"/>
      <c r="C17" s="3">
        <v>46275.7753099537</v>
      </c>
      <c r="D17" s="3"/>
      <c r="E17" s="2">
        <v>4606</v>
      </c>
      <c r="F17" s="4" t="s">
        <v>343</v>
      </c>
      <c r="G17" s="2" t="s">
        <v>344</v>
      </c>
      <c r="H17" s="2" t="s">
        <v>102</v>
      </c>
      <c r="I17" s="2" t="s">
        <v>345</v>
      </c>
      <c r="J17" s="2" t="s">
        <v>346</v>
      </c>
      <c r="K17" s="2" t="s">
        <v>105</v>
      </c>
      <c r="L17" s="2"/>
      <c r="M17" s="2" t="s">
        <v>106</v>
      </c>
      <c r="N17" s="5">
        <v>46585</v>
      </c>
      <c r="O17" s="5">
        <v>46599</v>
      </c>
      <c r="P17" s="2">
        <v>14</v>
      </c>
      <c r="Q17" s="2" t="s">
        <v>347</v>
      </c>
      <c r="R17" s="2" t="s">
        <v>348</v>
      </c>
      <c r="S17" s="5">
        <v>25129</v>
      </c>
      <c r="T17" s="2" t="s">
        <v>349</v>
      </c>
      <c r="U17" s="2" t="s">
        <v>172</v>
      </c>
      <c r="V17" s="6" t="s">
        <v>350</v>
      </c>
      <c r="W17" s="2" t="s">
        <v>351</v>
      </c>
      <c r="X17" s="6" t="s">
        <v>352</v>
      </c>
      <c r="Y17" s="2" t="s">
        <v>353</v>
      </c>
      <c r="Z17" s="2" t="s">
        <v>192</v>
      </c>
      <c r="AA17" s="2" t="s">
        <v>192</v>
      </c>
      <c r="AB17" s="6" t="s">
        <v>106</v>
      </c>
      <c r="AC17" s="6"/>
      <c r="AD17" s="2" t="s">
        <v>354</v>
      </c>
      <c r="AE17" s="2" t="s">
        <v>224</v>
      </c>
      <c r="AF17" s="2"/>
      <c r="AG17" s="2" t="s">
        <v>355</v>
      </c>
      <c r="AH17" s="2" t="s">
        <v>119</v>
      </c>
      <c r="AI17" s="2" t="s">
        <v>356</v>
      </c>
      <c r="AJ17" s="2">
        <v>139801</v>
      </c>
      <c r="AK17" s="7" t="s">
        <v>106</v>
      </c>
      <c r="AL17" s="7" t="s">
        <v>357</v>
      </c>
      <c r="AM17" s="2" t="s">
        <v>358</v>
      </c>
      <c r="AN17" s="2" t="s">
        <v>359</v>
      </c>
      <c r="AO17" s="2">
        <v>247.52</v>
      </c>
      <c r="AP17" s="2" t="s">
        <v>360</v>
      </c>
      <c r="AQ17" s="2"/>
      <c r="AR17" s="2"/>
      <c r="AS17" s="2"/>
      <c r="AT17" s="8"/>
      <c r="AU17" s="8">
        <v>1138.48</v>
      </c>
      <c r="AV17" s="8">
        <v>942.48</v>
      </c>
      <c r="AW17" s="8">
        <v>196</v>
      </c>
      <c r="AX17" s="2" t="s">
        <v>106</v>
      </c>
      <c r="AY17" s="8">
        <v>1174.6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0</v>
      </c>
      <c r="BP17" s="8"/>
      <c r="BQ17" s="8">
        <v>36.12</v>
      </c>
      <c r="BR17" s="2"/>
      <c r="BS17" s="2"/>
      <c r="BT17" s="8"/>
      <c r="BU17" s="2" t="s">
        <v>106</v>
      </c>
      <c r="BV17" s="8">
        <v>1174.6</v>
      </c>
      <c r="BW17" s="2" t="s">
        <v>125</v>
      </c>
      <c r="BX17" s="2" t="s">
        <v>126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127</v>
      </c>
      <c r="CF17" s="3">
        <v>46275.7846365741</v>
      </c>
      <c r="CG17" s="7"/>
      <c r="CH17" s="7" t="s">
        <v>106</v>
      </c>
      <c r="CI17" s="7" t="s">
        <v>106</v>
      </c>
      <c r="CJ17" s="2"/>
      <c r="CK17" s="2"/>
      <c r="CL17" s="2" t="s">
        <v>128</v>
      </c>
      <c r="CM17" s="2" t="s">
        <v>129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19972900</v>
      </c>
      <c r="B18" s="2"/>
      <c r="C18" s="3">
        <v>46275.8089922106</v>
      </c>
      <c r="D18" s="3"/>
      <c r="E18" s="2">
        <v>3593</v>
      </c>
      <c r="F18" s="4" t="s">
        <v>361</v>
      </c>
      <c r="G18" s="2" t="s">
        <v>362</v>
      </c>
      <c r="H18" s="2" t="s">
        <v>152</v>
      </c>
      <c r="I18" s="2" t="s">
        <v>363</v>
      </c>
      <c r="J18" s="2" t="s">
        <v>364</v>
      </c>
      <c r="K18" s="2" t="s">
        <v>105</v>
      </c>
      <c r="L18" s="2"/>
      <c r="M18" s="2" t="s">
        <v>106</v>
      </c>
      <c r="N18" s="5">
        <v>46276</v>
      </c>
      <c r="O18" s="5">
        <v>46278</v>
      </c>
      <c r="P18" s="2">
        <v>2</v>
      </c>
      <c r="Q18" s="2" t="s">
        <v>365</v>
      </c>
      <c r="R18" s="2" t="s">
        <v>366</v>
      </c>
      <c r="S18" s="5">
        <v>27731</v>
      </c>
      <c r="T18" s="2" t="s">
        <v>367</v>
      </c>
      <c r="U18" s="2" t="s">
        <v>110</v>
      </c>
      <c r="V18" s="6" t="s">
        <v>368</v>
      </c>
      <c r="W18" s="2" t="s">
        <v>369</v>
      </c>
      <c r="X18" s="6" t="s">
        <v>370</v>
      </c>
      <c r="Y18" s="2" t="s">
        <v>371</v>
      </c>
      <c r="Z18" s="2" t="s">
        <v>372</v>
      </c>
      <c r="AA18" s="2" t="s">
        <v>372</v>
      </c>
      <c r="AB18" s="6" t="s">
        <v>106</v>
      </c>
      <c r="AC18" s="6"/>
      <c r="AD18" s="2" t="s">
        <v>373</v>
      </c>
      <c r="AE18" s="2" t="s">
        <v>117</v>
      </c>
      <c r="AF18" s="2"/>
      <c r="AG18" s="2"/>
      <c r="AH18" s="2" t="s">
        <v>207</v>
      </c>
      <c r="AI18" s="2" t="s">
        <v>374</v>
      </c>
      <c r="AJ18" s="2">
        <v>19697</v>
      </c>
      <c r="AK18" s="7" t="s">
        <v>375</v>
      </c>
      <c r="AL18" s="7" t="s">
        <v>106</v>
      </c>
      <c r="AM18" s="2" t="s">
        <v>376</v>
      </c>
      <c r="AN18" s="2"/>
      <c r="AO18" s="2"/>
      <c r="AP18" s="2"/>
      <c r="AQ18" s="2"/>
      <c r="AR18" s="2"/>
      <c r="AS18" s="2"/>
      <c r="AT18" s="8"/>
      <c r="AU18" s="8">
        <v>272</v>
      </c>
      <c r="AV18" s="8">
        <v>207</v>
      </c>
      <c r="AW18" s="8">
        <v>65</v>
      </c>
      <c r="AX18" s="2" t="s">
        <v>106</v>
      </c>
      <c r="AY18" s="8">
        <v>81.6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0</v>
      </c>
      <c r="BP18" s="8"/>
      <c r="BQ18" s="8"/>
      <c r="BR18" s="2"/>
      <c r="BS18" s="2"/>
      <c r="BT18" s="8"/>
      <c r="BU18" s="2" t="s">
        <v>106</v>
      </c>
      <c r="BV18" s="8">
        <v>272</v>
      </c>
      <c r="BW18" s="2" t="s">
        <v>125</v>
      </c>
      <c r="BX18" s="2" t="s">
        <v>126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127</v>
      </c>
      <c r="CF18" s="3">
        <v>46275.8166427083</v>
      </c>
      <c r="CG18" s="7"/>
      <c r="CH18" s="7" t="s">
        <v>106</v>
      </c>
      <c r="CI18" s="7" t="s">
        <v>106</v>
      </c>
      <c r="CJ18" s="2">
        <v>1404753</v>
      </c>
      <c r="CK18" s="2"/>
      <c r="CL18" s="2" t="s">
        <v>128</v>
      </c>
      <c r="CM18" s="2" t="s">
        <v>129</v>
      </c>
      <c r="CN18" s="2" t="s">
        <v>106</v>
      </c>
      <c r="CO18" s="2"/>
      <c r="CP18" s="2"/>
      <c r="CQ18" s="2"/>
      <c r="CR18" s="2" t="s">
        <v>377</v>
      </c>
      <c r="CS18" s="2" t="s">
        <v>106</v>
      </c>
      <c r="CT18" s="2"/>
      <c r="CU18" s="2"/>
      <c r="CV18" s="2"/>
    </row>
    <row r="19">
      <c r="A19" s="2">
        <v>19973135</v>
      </c>
      <c r="B19" s="2"/>
      <c r="C19" s="3">
        <v>46275.8320498495</v>
      </c>
      <c r="D19" s="3"/>
      <c r="E19" s="2">
        <v>4063</v>
      </c>
      <c r="F19" s="4" t="s">
        <v>106</v>
      </c>
      <c r="G19" s="2" t="s">
        <v>378</v>
      </c>
      <c r="H19" s="2" t="s">
        <v>102</v>
      </c>
      <c r="I19" s="2" t="s">
        <v>379</v>
      </c>
      <c r="J19" s="2" t="s">
        <v>380</v>
      </c>
      <c r="K19" s="2" t="s">
        <v>105</v>
      </c>
      <c r="L19" s="2"/>
      <c r="M19" s="2" t="s">
        <v>106</v>
      </c>
      <c r="N19" s="5">
        <v>46287</v>
      </c>
      <c r="O19" s="5">
        <v>46288</v>
      </c>
      <c r="P19" s="2">
        <v>1</v>
      </c>
      <c r="Q19" s="2" t="s">
        <v>381</v>
      </c>
      <c r="R19" s="2" t="s">
        <v>382</v>
      </c>
      <c r="S19" s="5">
        <v>27645</v>
      </c>
      <c r="T19" s="2" t="s">
        <v>383</v>
      </c>
      <c r="U19" s="2" t="s">
        <v>172</v>
      </c>
      <c r="V19" s="6" t="s">
        <v>384</v>
      </c>
      <c r="W19" s="2" t="s">
        <v>385</v>
      </c>
      <c r="X19" s="6" t="s">
        <v>386</v>
      </c>
      <c r="Y19" s="2" t="s">
        <v>387</v>
      </c>
      <c r="Z19" s="2" t="s">
        <v>115</v>
      </c>
      <c r="AA19" s="2" t="s">
        <v>115</v>
      </c>
      <c r="AB19" s="6" t="s">
        <v>106</v>
      </c>
      <c r="AC19" s="6"/>
      <c r="AD19" s="2" t="s">
        <v>388</v>
      </c>
      <c r="AE19" s="2" t="s">
        <v>254</v>
      </c>
      <c r="AF19" s="2"/>
      <c r="AG19" s="2"/>
      <c r="AH19" s="2" t="s">
        <v>207</v>
      </c>
      <c r="AI19" s="2" t="s">
        <v>389</v>
      </c>
      <c r="AJ19" s="2">
        <v>48111</v>
      </c>
      <c r="AK19" s="7"/>
      <c r="AL19" s="7"/>
      <c r="AM19" s="2" t="s">
        <v>122</v>
      </c>
      <c r="AN19" s="2"/>
      <c r="AO19" s="2"/>
      <c r="AP19" s="2"/>
      <c r="AQ19" s="2"/>
      <c r="AR19" s="2"/>
      <c r="AS19" s="2"/>
      <c r="AT19" s="8"/>
      <c r="AU19" s="8">
        <v>128.6</v>
      </c>
      <c r="AV19" s="8">
        <v>113.6</v>
      </c>
      <c r="AW19" s="8">
        <v>0</v>
      </c>
      <c r="AX19" s="2" t="s">
        <v>106</v>
      </c>
      <c r="AY19" s="8">
        <v>128.6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15</v>
      </c>
      <c r="BP19" s="8"/>
      <c r="BQ19" s="8"/>
      <c r="BR19" s="2"/>
      <c r="BS19" s="2"/>
      <c r="BT19" s="8"/>
      <c r="BU19" s="2" t="s">
        <v>106</v>
      </c>
      <c r="BV19" s="8">
        <v>128.6</v>
      </c>
      <c r="BW19" s="2" t="s">
        <v>125</v>
      </c>
      <c r="BX19" s="2" t="s">
        <v>126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127</v>
      </c>
      <c r="CF19" s="3">
        <v>46275.8395832523</v>
      </c>
      <c r="CG19" s="7"/>
      <c r="CH19" s="7" t="s">
        <v>106</v>
      </c>
      <c r="CI19" s="7" t="s">
        <v>106</v>
      </c>
      <c r="CJ19" s="2"/>
      <c r="CK19" s="2"/>
      <c r="CL19" s="2" t="s">
        <v>128</v>
      </c>
      <c r="CM19" s="2" t="s">
        <v>129</v>
      </c>
      <c r="CN19" s="2" t="s">
        <v>106</v>
      </c>
      <c r="CO19" s="2"/>
      <c r="CP19" s="2"/>
      <c r="CQ19" s="2"/>
      <c r="CR19" s="2" t="s">
        <v>106</v>
      </c>
      <c r="CS19" s="2" t="s">
        <v>106</v>
      </c>
      <c r="CT19" s="2"/>
      <c r="CU19" s="2"/>
      <c r="CV19" s="2"/>
    </row>
    <row r="20">
      <c r="A20" s="2">
        <v>19973354</v>
      </c>
      <c r="B20" s="2"/>
      <c r="C20" s="3">
        <v>46275.8527445602</v>
      </c>
      <c r="D20" s="3"/>
      <c r="E20" s="2">
        <v>3222</v>
      </c>
      <c r="F20" s="4" t="s">
        <v>106</v>
      </c>
      <c r="G20" s="2" t="s">
        <v>302</v>
      </c>
      <c r="H20" s="2" t="s">
        <v>102</v>
      </c>
      <c r="I20" s="2" t="s">
        <v>183</v>
      </c>
      <c r="J20" s="2" t="s">
        <v>184</v>
      </c>
      <c r="K20" s="2" t="s">
        <v>105</v>
      </c>
      <c r="L20" s="2"/>
      <c r="M20" s="2" t="s">
        <v>106</v>
      </c>
      <c r="N20" s="5">
        <v>46276</v>
      </c>
      <c r="O20" s="5">
        <v>46278</v>
      </c>
      <c r="P20" s="2">
        <v>2</v>
      </c>
      <c r="Q20" s="2" t="s">
        <v>390</v>
      </c>
      <c r="R20" s="2" t="s">
        <v>391</v>
      </c>
      <c r="S20" s="5">
        <v>29945</v>
      </c>
      <c r="T20" s="2" t="s">
        <v>392</v>
      </c>
      <c r="U20" s="2" t="s">
        <v>110</v>
      </c>
      <c r="V20" s="6" t="s">
        <v>393</v>
      </c>
      <c r="W20" s="2" t="s">
        <v>394</v>
      </c>
      <c r="X20" s="6" t="s">
        <v>395</v>
      </c>
      <c r="Y20" s="2" t="s">
        <v>396</v>
      </c>
      <c r="Z20" s="2" t="s">
        <v>115</v>
      </c>
      <c r="AA20" s="2" t="s">
        <v>115</v>
      </c>
      <c r="AB20" s="6" t="s">
        <v>106</v>
      </c>
      <c r="AC20" s="6"/>
      <c r="AD20" s="2" t="s">
        <v>397</v>
      </c>
      <c r="AE20" s="2" t="s">
        <v>117</v>
      </c>
      <c r="AF20" s="2"/>
      <c r="AG20" s="2"/>
      <c r="AH20" s="2" t="s">
        <v>207</v>
      </c>
      <c r="AI20" s="2" t="s">
        <v>398</v>
      </c>
      <c r="AJ20" s="2">
        <v>135956</v>
      </c>
      <c r="AK20" s="7"/>
      <c r="AL20" s="7"/>
      <c r="AM20" s="2" t="s">
        <v>312</v>
      </c>
      <c r="AN20" s="2"/>
      <c r="AO20" s="2"/>
      <c r="AP20" s="2"/>
      <c r="AQ20" s="2"/>
      <c r="AR20" s="2"/>
      <c r="AS20" s="2"/>
      <c r="AT20" s="8"/>
      <c r="AU20" s="8">
        <v>216</v>
      </c>
      <c r="AV20" s="8">
        <v>204</v>
      </c>
      <c r="AW20" s="8">
        <v>0</v>
      </c>
      <c r="AX20" s="2" t="s">
        <v>106</v>
      </c>
      <c r="AY20" s="8">
        <v>223.24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12</v>
      </c>
      <c r="BP20" s="8"/>
      <c r="BQ20" s="8">
        <v>7.24</v>
      </c>
      <c r="BR20" s="2"/>
      <c r="BS20" s="2"/>
      <c r="BT20" s="8"/>
      <c r="BU20" s="2" t="s">
        <v>106</v>
      </c>
      <c r="BV20" s="8">
        <v>223.24</v>
      </c>
      <c r="BW20" s="2" t="s">
        <v>125</v>
      </c>
      <c r="BX20" s="2" t="s">
        <v>126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127</v>
      </c>
      <c r="CF20" s="3">
        <v>46275.8527445949</v>
      </c>
      <c r="CG20" s="7"/>
      <c r="CH20" s="7" t="s">
        <v>106</v>
      </c>
      <c r="CI20" s="7" t="s">
        <v>106</v>
      </c>
      <c r="CJ20" s="2"/>
      <c r="CK20" s="2"/>
      <c r="CL20" s="2" t="s">
        <v>313</v>
      </c>
      <c r="CM20" s="2" t="s">
        <v>129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19974253</v>
      </c>
      <c r="B21" s="2"/>
      <c r="C21" s="3">
        <v>46275.9324257755</v>
      </c>
      <c r="D21" s="3"/>
      <c r="E21" s="2">
        <v>1000</v>
      </c>
      <c r="F21" s="4" t="s">
        <v>399</v>
      </c>
      <c r="G21" s="2" t="s">
        <v>400</v>
      </c>
      <c r="H21" s="2" t="s">
        <v>102</v>
      </c>
      <c r="I21" s="2" t="s">
        <v>232</v>
      </c>
      <c r="J21" s="2" t="s">
        <v>316</v>
      </c>
      <c r="K21" s="2" t="s">
        <v>105</v>
      </c>
      <c r="L21" s="2"/>
      <c r="M21" s="2" t="s">
        <v>106</v>
      </c>
      <c r="N21" s="5">
        <v>46276</v>
      </c>
      <c r="O21" s="5">
        <v>46279</v>
      </c>
      <c r="P21" s="2">
        <v>3</v>
      </c>
      <c r="Q21" s="2" t="s">
        <v>401</v>
      </c>
      <c r="R21" s="2" t="s">
        <v>402</v>
      </c>
      <c r="S21" s="5">
        <v>20490</v>
      </c>
      <c r="T21" s="2" t="s">
        <v>403</v>
      </c>
      <c r="U21" s="2" t="s">
        <v>172</v>
      </c>
      <c r="V21" s="6" t="s">
        <v>404</v>
      </c>
      <c r="W21" s="2" t="s">
        <v>405</v>
      </c>
      <c r="X21" s="6" t="s">
        <v>406</v>
      </c>
      <c r="Y21" s="2" t="s">
        <v>407</v>
      </c>
      <c r="Z21" s="2" t="s">
        <v>222</v>
      </c>
      <c r="AA21" s="2" t="s">
        <v>115</v>
      </c>
      <c r="AB21" s="6" t="s">
        <v>106</v>
      </c>
      <c r="AC21" s="6"/>
      <c r="AD21" s="2" t="s">
        <v>408</v>
      </c>
      <c r="AE21" s="2" t="s">
        <v>117</v>
      </c>
      <c r="AF21" s="2"/>
      <c r="AG21" s="2" t="s">
        <v>409</v>
      </c>
      <c r="AH21" s="2" t="s">
        <v>119</v>
      </c>
      <c r="AI21" s="2" t="s">
        <v>410</v>
      </c>
      <c r="AJ21" s="2">
        <v>135637</v>
      </c>
      <c r="AK21" s="7" t="s">
        <v>106</v>
      </c>
      <c r="AL21" s="7" t="s">
        <v>106</v>
      </c>
      <c r="AM21" s="2" t="s">
        <v>122</v>
      </c>
      <c r="AN21" s="2" t="s">
        <v>123</v>
      </c>
      <c r="AO21" s="2"/>
      <c r="AP21" s="2" t="s">
        <v>124</v>
      </c>
      <c r="AQ21" s="2">
        <v>194</v>
      </c>
      <c r="AR21" s="2"/>
      <c r="AS21" s="2"/>
      <c r="AT21" s="8"/>
      <c r="AU21" s="8">
        <v>78</v>
      </c>
      <c r="AV21" s="8">
        <v>78</v>
      </c>
      <c r="AW21" s="8">
        <v>0</v>
      </c>
      <c r="AX21" s="2" t="s">
        <v>106</v>
      </c>
      <c r="AY21" s="8">
        <v>83.16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0</v>
      </c>
      <c r="BP21" s="8"/>
      <c r="BQ21" s="8">
        <v>5.16</v>
      </c>
      <c r="BR21" s="2"/>
      <c r="BS21" s="2"/>
      <c r="BT21" s="8"/>
      <c r="BU21" s="2" t="s">
        <v>106</v>
      </c>
      <c r="BV21" s="8">
        <v>83.16</v>
      </c>
      <c r="BW21" s="2" t="s">
        <v>125</v>
      </c>
      <c r="BX21" s="2" t="s">
        <v>126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127</v>
      </c>
      <c r="CF21" s="3">
        <v>46276.4470039699</v>
      </c>
      <c r="CG21" s="7"/>
      <c r="CH21" s="7" t="s">
        <v>106</v>
      </c>
      <c r="CI21" s="7" t="s">
        <v>106</v>
      </c>
      <c r="CJ21" s="2"/>
      <c r="CK21" s="2"/>
      <c r="CL21" s="2" t="s">
        <v>128</v>
      </c>
      <c r="CM21" s="2" t="s">
        <v>129</v>
      </c>
      <c r="CN21" s="2" t="s">
        <v>106</v>
      </c>
      <c r="CO21" s="2"/>
      <c r="CP21" s="2"/>
      <c r="CQ21" s="2"/>
      <c r="CR21" s="2" t="s">
        <v>149</v>
      </c>
      <c r="CS21" s="2" t="s">
        <v>106</v>
      </c>
      <c r="CT21" s="2"/>
      <c r="CU21" s="2"/>
      <c r="CV21" s="2"/>
    </row>
    <row r="22">
      <c r="A22" s="2">
        <v>19974413</v>
      </c>
      <c r="B22" s="2"/>
      <c r="C22" s="3">
        <v>46275.9556268171</v>
      </c>
      <c r="D22" s="3"/>
      <c r="E22" s="2">
        <v>4836</v>
      </c>
      <c r="F22" s="4" t="s">
        <v>411</v>
      </c>
      <c r="G22" s="2" t="s">
        <v>412</v>
      </c>
      <c r="H22" s="2" t="s">
        <v>102</v>
      </c>
      <c r="I22" s="2" t="s">
        <v>103</v>
      </c>
      <c r="J22" s="2" t="s">
        <v>289</v>
      </c>
      <c r="K22" s="2" t="s">
        <v>105</v>
      </c>
      <c r="L22" s="2"/>
      <c r="M22" s="2" t="s">
        <v>106</v>
      </c>
      <c r="N22" s="5">
        <v>46277</v>
      </c>
      <c r="O22" s="5">
        <v>46278</v>
      </c>
      <c r="P22" s="2">
        <v>1</v>
      </c>
      <c r="Q22" s="2" t="s">
        <v>413</v>
      </c>
      <c r="R22" s="2" t="s">
        <v>414</v>
      </c>
      <c r="S22" s="5">
        <v>23732</v>
      </c>
      <c r="T22" s="2" t="s">
        <v>415</v>
      </c>
      <c r="U22" s="2" t="s">
        <v>172</v>
      </c>
      <c r="V22" s="6" t="s">
        <v>416</v>
      </c>
      <c r="W22" s="2" t="s">
        <v>417</v>
      </c>
      <c r="X22" s="6" t="s">
        <v>418</v>
      </c>
      <c r="Y22" s="2" t="s">
        <v>419</v>
      </c>
      <c r="Z22" s="2" t="s">
        <v>115</v>
      </c>
      <c r="AA22" s="2" t="s">
        <v>115</v>
      </c>
      <c r="AB22" s="6" t="s">
        <v>106</v>
      </c>
      <c r="AC22" s="6"/>
      <c r="AD22" s="2" t="s">
        <v>420</v>
      </c>
      <c r="AE22" s="2" t="s">
        <v>117</v>
      </c>
      <c r="AF22" s="2"/>
      <c r="AG22" s="2" t="s">
        <v>421</v>
      </c>
      <c r="AH22" s="2" t="s">
        <v>119</v>
      </c>
      <c r="AI22" s="2" t="s">
        <v>422</v>
      </c>
      <c r="AJ22" s="2">
        <v>146169</v>
      </c>
      <c r="AK22" s="7"/>
      <c r="AL22" s="7"/>
      <c r="AM22" s="2" t="s">
        <v>122</v>
      </c>
      <c r="AN22" s="2"/>
      <c r="AO22" s="2"/>
      <c r="AP22" s="2"/>
      <c r="AQ22" s="2"/>
      <c r="AR22" s="2"/>
      <c r="AS22" s="2"/>
      <c r="AT22" s="8"/>
      <c r="AU22" s="8">
        <v>27</v>
      </c>
      <c r="AV22" s="8">
        <v>17</v>
      </c>
      <c r="AW22" s="8">
        <v>0</v>
      </c>
      <c r="AX22" s="2" t="s">
        <v>106</v>
      </c>
      <c r="AY22" s="8">
        <v>28.9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10</v>
      </c>
      <c r="BP22" s="8"/>
      <c r="BQ22" s="8">
        <v>1.9</v>
      </c>
      <c r="BR22" s="2"/>
      <c r="BS22" s="2"/>
      <c r="BT22" s="8"/>
      <c r="BU22" s="2" t="s">
        <v>106</v>
      </c>
      <c r="BV22" s="8">
        <v>28.9</v>
      </c>
      <c r="BW22" s="2" t="s">
        <v>125</v>
      </c>
      <c r="BX22" s="2" t="s">
        <v>126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127</v>
      </c>
      <c r="CF22" s="3">
        <v>46276.4115526968</v>
      </c>
      <c r="CG22" s="7"/>
      <c r="CH22" s="7" t="s">
        <v>106</v>
      </c>
      <c r="CI22" s="7" t="s">
        <v>106</v>
      </c>
      <c r="CJ22" s="2"/>
      <c r="CK22" s="2"/>
      <c r="CL22" s="2" t="s">
        <v>128</v>
      </c>
      <c r="CM22" s="2" t="s">
        <v>129</v>
      </c>
      <c r="CN22" s="2" t="s">
        <v>106</v>
      </c>
      <c r="CO22" s="2"/>
      <c r="CP22" s="2"/>
      <c r="CQ22" s="2"/>
      <c r="CR22" s="2" t="s">
        <v>106</v>
      </c>
      <c r="CS22" s="2" t="s">
        <v>106</v>
      </c>
      <c r="CT22" s="2"/>
      <c r="CU22" s="2"/>
      <c r="CV22" s="2"/>
    </row>
    <row r="23">
      <c r="A23" s="2">
        <v>19974418</v>
      </c>
      <c r="B23" s="2"/>
      <c r="C23" s="3">
        <v>46275.9561515394</v>
      </c>
      <c r="D23" s="3"/>
      <c r="E23" s="2">
        <v>3488</v>
      </c>
      <c r="F23" s="4" t="s">
        <v>423</v>
      </c>
      <c r="G23" s="2" t="s">
        <v>424</v>
      </c>
      <c r="H23" s="2" t="s">
        <v>102</v>
      </c>
      <c r="I23" s="2" t="s">
        <v>167</v>
      </c>
      <c r="J23" s="2" t="s">
        <v>168</v>
      </c>
      <c r="K23" s="2" t="s">
        <v>105</v>
      </c>
      <c r="L23" s="2"/>
      <c r="M23" s="2" t="s">
        <v>106</v>
      </c>
      <c r="N23" s="5">
        <v>46317</v>
      </c>
      <c r="O23" s="5">
        <v>46325</v>
      </c>
      <c r="P23" s="2">
        <v>8</v>
      </c>
      <c r="Q23" s="2" t="s">
        <v>425</v>
      </c>
      <c r="R23" s="2" t="s">
        <v>426</v>
      </c>
      <c r="S23" s="5">
        <v>31916</v>
      </c>
      <c r="T23" s="2" t="s">
        <v>427</v>
      </c>
      <c r="U23" s="2" t="s">
        <v>172</v>
      </c>
      <c r="V23" s="6" t="s">
        <v>428</v>
      </c>
      <c r="W23" s="2" t="s">
        <v>429</v>
      </c>
      <c r="X23" s="6" t="s">
        <v>430</v>
      </c>
      <c r="Y23" s="2" t="s">
        <v>431</v>
      </c>
      <c r="Z23" s="2" t="s">
        <v>432</v>
      </c>
      <c r="AA23" s="2" t="s">
        <v>192</v>
      </c>
      <c r="AB23" s="6" t="s">
        <v>106</v>
      </c>
      <c r="AC23" s="6"/>
      <c r="AD23" s="2" t="s">
        <v>433</v>
      </c>
      <c r="AE23" s="2" t="s">
        <v>254</v>
      </c>
      <c r="AF23" s="2"/>
      <c r="AG23" s="2"/>
      <c r="AH23" s="2" t="s">
        <v>207</v>
      </c>
      <c r="AI23" s="2" t="s">
        <v>434</v>
      </c>
      <c r="AJ23" s="2">
        <v>137392</v>
      </c>
      <c r="AK23" s="7" t="s">
        <v>435</v>
      </c>
      <c r="AL23" s="7" t="s">
        <v>436</v>
      </c>
      <c r="AM23" s="2" t="s">
        <v>122</v>
      </c>
      <c r="AN23" s="2" t="s">
        <v>437</v>
      </c>
      <c r="AO23" s="2">
        <v>88.8</v>
      </c>
      <c r="AP23" s="2" t="s">
        <v>438</v>
      </c>
      <c r="AQ23" s="2">
        <v>248</v>
      </c>
      <c r="AR23" s="2"/>
      <c r="AS23" s="2"/>
      <c r="AT23" s="8"/>
      <c r="AU23" s="8">
        <v>690.2</v>
      </c>
      <c r="AV23" s="8">
        <v>503.2</v>
      </c>
      <c r="AW23" s="8">
        <v>172</v>
      </c>
      <c r="AX23" s="2" t="s">
        <v>106</v>
      </c>
      <c r="AY23" s="8">
        <v>217.56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15</v>
      </c>
      <c r="BP23" s="8"/>
      <c r="BQ23" s="8">
        <v>10.56</v>
      </c>
      <c r="BR23" s="2"/>
      <c r="BS23" s="2"/>
      <c r="BT23" s="8"/>
      <c r="BU23" s="2" t="s">
        <v>106</v>
      </c>
      <c r="BV23" s="8">
        <v>700.76</v>
      </c>
      <c r="BW23" s="2" t="s">
        <v>125</v>
      </c>
      <c r="BX23" s="2" t="s">
        <v>126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127</v>
      </c>
      <c r="CF23" s="3">
        <v>46275.9701587153</v>
      </c>
      <c r="CG23" s="7" t="s">
        <v>439</v>
      </c>
      <c r="CH23" s="7" t="s">
        <v>106</v>
      </c>
      <c r="CI23" s="7" t="s">
        <v>106</v>
      </c>
      <c r="CJ23" s="2"/>
      <c r="CK23" s="2"/>
      <c r="CL23" s="2" t="s">
        <v>128</v>
      </c>
      <c r="CM23" s="2" t="s">
        <v>129</v>
      </c>
      <c r="CN23" s="2" t="s">
        <v>106</v>
      </c>
      <c r="CO23" s="2"/>
      <c r="CP23" s="2"/>
      <c r="CQ23" s="2"/>
      <c r="CR23" s="2" t="s">
        <v>106</v>
      </c>
      <c r="CS23" s="2" t="s">
        <v>106</v>
      </c>
      <c r="CT23" s="2"/>
      <c r="CU23" s="2"/>
      <c r="CV23" s="2"/>
    </row>
    <row r="24">
      <c r="A24" s="9">
        <v>19974512</v>
      </c>
      <c r="B24" s="9"/>
      <c r="C24" s="10">
        <v>46275.9728954861</v>
      </c>
      <c r="D24" s="10"/>
      <c r="E24" s="9">
        <v>4792</v>
      </c>
      <c r="F24" s="11" t="s">
        <v>440</v>
      </c>
      <c r="G24" s="9" t="s">
        <v>441</v>
      </c>
      <c r="H24" s="9" t="s">
        <v>102</v>
      </c>
      <c r="I24" s="9" t="s">
        <v>183</v>
      </c>
      <c r="J24" s="9" t="s">
        <v>184</v>
      </c>
      <c r="K24" s="9" t="s">
        <v>105</v>
      </c>
      <c r="L24" s="9"/>
      <c r="M24" s="9" t="s">
        <v>106</v>
      </c>
      <c r="N24" s="12">
        <v>46320</v>
      </c>
      <c r="O24" s="12">
        <v>46326</v>
      </c>
      <c r="P24" s="9">
        <v>6</v>
      </c>
      <c r="Q24" s="9" t="s">
        <v>442</v>
      </c>
      <c r="R24" s="9" t="s">
        <v>443</v>
      </c>
      <c r="S24" s="12">
        <v>24823</v>
      </c>
      <c r="T24" s="9" t="s">
        <v>444</v>
      </c>
      <c r="U24" s="9" t="s">
        <v>172</v>
      </c>
      <c r="V24" s="13" t="s">
        <v>445</v>
      </c>
      <c r="W24" s="9" t="s">
        <v>446</v>
      </c>
      <c r="X24" s="13" t="s">
        <v>447</v>
      </c>
      <c r="Y24" s="9" t="s">
        <v>448</v>
      </c>
      <c r="Z24" s="9" t="s">
        <v>115</v>
      </c>
      <c r="AA24" s="9" t="s">
        <v>115</v>
      </c>
      <c r="AB24" s="13" t="s">
        <v>106</v>
      </c>
      <c r="AC24" s="13"/>
      <c r="AD24" s="9" t="s">
        <v>449</v>
      </c>
      <c r="AE24" s="9" t="s">
        <v>117</v>
      </c>
      <c r="AF24" s="9"/>
      <c r="AG24" s="9"/>
      <c r="AH24" s="9" t="s">
        <v>207</v>
      </c>
      <c r="AI24" s="9" t="s">
        <v>450</v>
      </c>
      <c r="AJ24" s="9">
        <v>36029</v>
      </c>
      <c r="AK24" s="14" t="s">
        <v>451</v>
      </c>
      <c r="AL24" s="14" t="s">
        <v>106</v>
      </c>
      <c r="AM24" s="9" t="s">
        <v>122</v>
      </c>
      <c r="AN24" s="9"/>
      <c r="AO24" s="9"/>
      <c r="AP24" s="9"/>
      <c r="AQ24" s="9"/>
      <c r="AR24" s="9"/>
      <c r="AS24" s="9"/>
      <c r="AT24" s="15"/>
      <c r="AU24" s="15">
        <v>522</v>
      </c>
      <c r="AV24" s="15">
        <v>498</v>
      </c>
      <c r="AW24" s="15">
        <v>24</v>
      </c>
      <c r="AX24" s="9" t="s">
        <v>106</v>
      </c>
      <c r="AY24" s="15">
        <v>156.6</v>
      </c>
      <c r="AZ24" s="15"/>
      <c r="BA24" s="14"/>
      <c r="BB24" s="15"/>
      <c r="BC24" s="9"/>
      <c r="BD24" s="9" t="s">
        <v>106</v>
      </c>
      <c r="BE24" s="9"/>
      <c r="BF24" s="9"/>
      <c r="BG24" s="14"/>
      <c r="BH24" s="15"/>
      <c r="BI24" s="9"/>
      <c r="BJ24" s="9" t="s">
        <v>106</v>
      </c>
      <c r="BK24" s="9"/>
      <c r="BL24" s="9"/>
      <c r="BM24" s="15"/>
      <c r="BN24" s="9"/>
      <c r="BO24" s="15">
        <v>0</v>
      </c>
      <c r="BP24" s="15"/>
      <c r="BQ24" s="15">
        <v>9.48</v>
      </c>
      <c r="BR24" s="9"/>
      <c r="BS24" s="9"/>
      <c r="BT24" s="15"/>
      <c r="BU24" s="9" t="s">
        <v>106</v>
      </c>
      <c r="BV24" s="15">
        <v>531.48</v>
      </c>
      <c r="BW24" s="9" t="s">
        <v>125</v>
      </c>
      <c r="BX24" s="9" t="s">
        <v>243</v>
      </c>
      <c r="BY24" s="9" t="s">
        <v>106</v>
      </c>
      <c r="BZ24" s="9" t="s">
        <v>106</v>
      </c>
      <c r="CA24" s="9" t="s">
        <v>106</v>
      </c>
      <c r="CB24" s="9"/>
      <c r="CC24" s="9"/>
      <c r="CD24" s="9"/>
      <c r="CE24" s="9" t="s">
        <v>127</v>
      </c>
      <c r="CF24" s="10">
        <v>46276.3251953356</v>
      </c>
      <c r="CG24" s="14"/>
      <c r="CH24" s="14" t="s">
        <v>106</v>
      </c>
      <c r="CI24" s="14" t="s">
        <v>106</v>
      </c>
      <c r="CJ24" s="9"/>
      <c r="CK24" s="9"/>
      <c r="CL24" s="9" t="s">
        <v>128</v>
      </c>
      <c r="CM24" s="9" t="s">
        <v>129</v>
      </c>
      <c r="CN24" s="9" t="s">
        <v>106</v>
      </c>
      <c r="CO24" s="9"/>
      <c r="CP24" s="9"/>
      <c r="CQ24" s="9"/>
      <c r="CR24" s="9" t="s">
        <v>106</v>
      </c>
      <c r="CS24" s="9" t="s">
        <v>106</v>
      </c>
      <c r="CT24" s="9"/>
      <c r="CU24" s="9"/>
      <c r="CV24" s="9"/>
    </row>
  </sheetData>
  <conditionalFormatting sqref="A2:CV24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452</v>
      </c>
      <c r="B1" s="1" t="s">
        <v>453</v>
      </c>
      <c r="C1" s="1" t="s">
        <v>454</v>
      </c>
      <c r="D1" s="1" t="s">
        <v>455</v>
      </c>
      <c r="E1" s="1" t="s">
        <v>455</v>
      </c>
      <c r="F1" s="1" t="s">
        <v>455</v>
      </c>
    </row>
    <row r="2">
      <c r="A2" s="16" t="s">
        <v>452</v>
      </c>
      <c r="B2" s="16" t="s">
        <v>456</v>
      </c>
      <c r="C2" s="16" t="s">
        <v>457</v>
      </c>
      <c r="D2" s="16" t="s">
        <v>458</v>
      </c>
      <c r="E2" s="16" t="s">
        <v>459</v>
      </c>
      <c r="F2" s="16" t="s">
        <v>460</v>
      </c>
    </row>
    <row r="3">
      <c r="A3" s="17" t="s">
        <v>461</v>
      </c>
      <c r="B3" s="17" t="s">
        <v>462</v>
      </c>
      <c r="C3" s="17" t="s">
        <v>463</v>
      </c>
      <c r="D3" s="17" t="s">
        <v>464</v>
      </c>
      <c r="E3" s="17" t="s">
        <v>115</v>
      </c>
      <c r="F3" s="17" t="s">
        <v>465</v>
      </c>
    </row>
    <row r="4">
      <c r="D4" s="17" t="s">
        <v>466</v>
      </c>
    </row>
  </sheetData>
  <mergeCells>
    <mergeCell ref="A1"/>
    <mergeCell ref="B1"/>
    <mergeCell ref="C1"/>
    <mergeCell ref="D1:F1"/>
  </mergeCells>
  <headerFooter/>
</worksheet>
</file>