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0 Septembre 2026" sheetId="3" r:id="rId4"/>
  </sheets>
  <calcPr fullCalcOnLoad="1"/>
</workbook>
</file>

<file path=xl/sharedStrings.xml><?xml version="1.0" encoding="utf-8"?>
<sst xmlns="http://schemas.openxmlformats.org/spreadsheetml/2006/main" count="258" uniqueCount="258">
  <si>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</si>
  <si>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</si>
  <si>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</si>
  <si>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</si>
  <si>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</si>
  <si>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</si>
  <si>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</si>
  <si>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</si>
  <si>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</si>
  <si>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</si>
  <si>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</si>
  <si>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</si>
  <si>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</si>
  <si>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</si>
  <si>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</si>
  <si>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</si>
  <si>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</si>
  <si>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</si>
  <si>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</si>
  <si>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</si>
  <si>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</si>
  <si>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</si>
  <si>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</si>
  <si>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</si>
  <si>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</si>
  <si>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</si>
  <si>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</si>
  <si>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</si>
  <si>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</si>
  <si>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</si>
  <si>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</si>
  <si>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</si>
  <si>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</si>
  <si>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</si>
  <si>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</si>
  <si>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</si>
  <si>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</si>
  <si>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</si>
  <si>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</si>
  <si>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</si>
  <si>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</si>
  <si>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</si>
  <si>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</si>
  <si>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</si>
  <si>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</si>
  <si>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</si>
  <si>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</si>
  <si>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</si>
  <si>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</si>
  <si>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</si>
  <si>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</si>
  <si>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</si>
  <si>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</si>
  <si>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</si>
  <si>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</si>
  <si>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</si>
  <si>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</si>
  <si>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</si>
  <si>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</si>
  <si>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</si>
  <si>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</si>
  <si>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</si>
  <si>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</si>
  <si>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</si>
  <si>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</si>
  <si>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</si>
  <si>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</si>
  <si>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</si>
  <si>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</si>
  <si>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</si>
  <si>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</si>
  <si>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</si>
  <si>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</si>
  <si>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</si>
  <si>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</si>
  <si>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</si>
  <si>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</si>
  <si>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</si>
  <si>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</si>
  <si>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</si>
  <si>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</si>
  <si>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</si>
  <si>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</si>
  <si>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</si>
  <si>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</si>
  <si>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</si>
  <si>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</si>
  <si>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</si>
  <si>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</si>
  <si>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</si>
  <si>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</si>
  <si>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</si>
  <si>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</si>
  <si>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</si>
  <si>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</si>
  <si>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</si>
  <si>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</si>
  <si>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</si>
  <si>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</si>
  <si>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</si>
  <si>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49334</t>
  </si>
  <si>
    <t>Sites et Paysages Le Panoramic</t>
  </si>
  <si>
    <t>France</t>
  </si>
  <si>
    <t>Bretagne</t>
  </si>
  <si>
    <t>Finistère</t>
  </si>
  <si>
    <t>Individuel Premium</t>
  </si>
  <si>
    <t/>
  </si>
  <si>
    <t>Le Goff</t>
  </si>
  <si>
    <t>Yann</t>
  </si>
  <si>
    <t>yannlegoff@cegetel.net</t>
  </si>
  <si>
    <t>oui</t>
  </si>
  <si>
    <t>0668292402</t>
  </si>
  <si>
    <t>50 Rue Frederic Chopin</t>
  </si>
  <si>
    <t>56000</t>
  </si>
  <si>
    <t>Vannes</t>
  </si>
  <si>
    <t>FR</t>
  </si>
  <si>
    <t>Colette Guhur 20/11/1969</t>
  </si>
  <si>
    <t>2</t>
  </si>
  <si>
    <t>Location</t>
  </si>
  <si>
    <t>Mobil-home Privilège 2ch - TV - 27m²- vue mer 2/4 pers.</t>
  </si>
  <si>
    <t xml:space="preserve">147 | Location de Draps / lit | 1 | 15_x000D_
649 | Chien / semaine | 1 | 40</t>
  </si>
  <si>
    <t>TARIFICATION A LA NUITÉE</t>
  </si>
  <si>
    <t>€</t>
  </si>
  <si>
    <t>InternationalBankTransfert</t>
  </si>
  <si>
    <t>YES</t>
  </si>
  <si>
    <t>1</t>
  </si>
  <si>
    <t>Pack E-Trafic Campingdirect</t>
  </si>
  <si>
    <t>Loc MH | Location | Loc privilège</t>
  </si>
  <si>
    <t>Camping de la Baie de Somme</t>
  </si>
  <si>
    <t>Hauts-de-France</t>
  </si>
  <si>
    <t>Somme</t>
  </si>
  <si>
    <t>Splingard</t>
  </si>
  <si>
    <t>Jacqueline</t>
  </si>
  <si>
    <t>marc.vanrechem@hotmail.com</t>
  </si>
  <si>
    <t>non</t>
  </si>
  <si>
    <t>32475438890</t>
  </si>
  <si>
    <t>Rue des carrières 25</t>
  </si>
  <si>
    <t>7011</t>
  </si>
  <si>
    <t>Ghlin</t>
  </si>
  <si>
    <t>BE</t>
  </si>
  <si>
    <t>Marc Vanrechem Vanrechem 14/06/1951</t>
  </si>
  <si>
    <t>Chalet/mobil home - 2 chambres 4 pers.</t>
  </si>
  <si>
    <t xml:space="preserve">68 | Kit linge de toilette | 1 | 8_x000D_
99 | Location de Draps lit 2 personnes | 1 | 12</t>
  </si>
  <si>
    <t>Court-Séjour</t>
  </si>
  <si>
    <t>Assurance annulation : 16,45</t>
  </si>
  <si>
    <t>Visa</t>
  </si>
  <si>
    <t>0</t>
  </si>
  <si>
    <t>52313</t>
  </si>
  <si>
    <t>Camping Le Serignan Plage Nature</t>
  </si>
  <si>
    <t>Occitanie</t>
  </si>
  <si>
    <t>Hérault</t>
  </si>
  <si>
    <t>Jacques</t>
  </si>
  <si>
    <t>Catherine</t>
  </si>
  <si>
    <t>crevettecath@gmail.com</t>
  </si>
  <si>
    <t>0033695723228</t>
  </si>
  <si>
    <t>10 rue de l’industrie</t>
  </si>
  <si>
    <t>3895</t>
  </si>
  <si>
    <t>Foetz</t>
  </si>
  <si>
    <t>LU</t>
  </si>
  <si>
    <t>Xavier Jacques 03/05/1953</t>
  </si>
  <si>
    <t>Van aménagé / Campervan : 2x6m</t>
  </si>
  <si>
    <t>Emplacement</t>
  </si>
  <si>
    <t>Emplacement PLAGE Clos de Ferrand +/-100m² + 1 véhicule + électricité 10A 1/2 pers.</t>
  </si>
  <si>
    <t>2026 - TARIFICATION A LA NUITÉE</t>
  </si>
  <si>
    <t>Frais de dossier offerts</t>
  </si>
  <si>
    <t>Frais de réservation offerts</t>
  </si>
  <si>
    <t>Chatbot Secureholiday</t>
  </si>
  <si>
    <t>47630</t>
  </si>
  <si>
    <t>Camping Seasonova Le Brabois</t>
  </si>
  <si>
    <t>Grand Est</t>
  </si>
  <si>
    <t>Meurthe-et-Moselle</t>
  </si>
  <si>
    <t>De Jonge</t>
  </si>
  <si>
    <t>Han</t>
  </si>
  <si>
    <t>hajomona@hotmail.com</t>
  </si>
  <si>
    <t>31643552510</t>
  </si>
  <si>
    <t>Zuidenveldlaan 70</t>
  </si>
  <si>
    <t>2548NB</t>
  </si>
  <si>
    <t>Den Haag</t>
  </si>
  <si>
    <t>NL</t>
  </si>
  <si>
    <t>Mounia De Jonge 10/01/1968</t>
  </si>
  <si>
    <t>Camping car : 2,1x5,4m</t>
  </si>
  <si>
    <t>Emplacement nu avec électricité 2/6 pers.</t>
  </si>
  <si>
    <t>TARIFICATION 2026</t>
  </si>
  <si>
    <t>Camping Le Tampico</t>
  </si>
  <si>
    <t>Provence-Alpes-Côte d'Azur</t>
  </si>
  <si>
    <t>Alpes-de-Haute-Provence</t>
  </si>
  <si>
    <t>Rebuzzi</t>
  </si>
  <si>
    <t>Martial</t>
  </si>
  <si>
    <t>martial-rebuzzi@orange.fr</t>
  </si>
  <si>
    <t>0674900879</t>
  </si>
  <si>
    <t>181 route de la couloutte</t>
  </si>
  <si>
    <t>74330</t>
  </si>
  <si>
    <t>Poisy</t>
  </si>
  <si>
    <t>Genevieve Rebuzzi 08/05/1952</t>
  </si>
  <si>
    <t>Camping car : 2x6m</t>
  </si>
  <si>
    <t>Forfait emplacement Tente / Caravane / Camping car 2/6 pers.</t>
  </si>
  <si>
    <t>65416</t>
  </si>
  <si>
    <t>Domaine du Lac de Condé</t>
  </si>
  <si>
    <t>Aisne</t>
  </si>
  <si>
    <t>FOUQUE</t>
  </si>
  <si>
    <t>Jean Benoit</t>
  </si>
  <si>
    <t>fouque.jb@gmail.com</t>
  </si>
  <si>
    <t>0640405560</t>
  </si>
  <si>
    <t>79 Rue des Sablonnières</t>
  </si>
  <si>
    <t>59249</t>
  </si>
  <si>
    <t>Aubers</t>
  </si>
  <si>
    <t>Amandine BRAEKE 08/02/1986</t>
  </si>
  <si>
    <t>Nous aimerions pêcher, si possible avoir un gite proche de l'eau si cela est possible s'il vous plait. Nous venons avec notre chien (golden) est-il possible d'avoir la terrasse fermée ? Barrière ?</t>
  </si>
  <si>
    <t>Gîte 2/6 pers.</t>
  </si>
  <si>
    <t xml:space="preserve">254 | Animal vacciné (tenu en laisse) | 1 | 6_x000D_
3448 | Spa | 1 | 60</t>
  </si>
  <si>
    <t>61109</t>
  </si>
  <si>
    <t>Flower Camping LA STENIOLE</t>
  </si>
  <si>
    <t>Vosges</t>
  </si>
  <si>
    <t>Potte</t>
  </si>
  <si>
    <t>Elodie</t>
  </si>
  <si>
    <t>erckelboudt.elodie@orange.fr</t>
  </si>
  <si>
    <t>0625515554</t>
  </si>
  <si>
    <t>33 rue de la gare</t>
  </si>
  <si>
    <t>62890</t>
  </si>
  <si>
    <t>Bonningues-les-ardres</t>
  </si>
  <si>
    <t>Giovanni Potte 16/01/1992 | Gabin Potte 04/10/2017 | Leane Potte 14/08/2021</t>
  </si>
  <si>
    <t>4</t>
  </si>
  <si>
    <t>Mobil-home Horizon - 2 chambres 4 pers.</t>
  </si>
  <si>
    <t>Floa4x</t>
  </si>
  <si>
    <t>Pack E-Trafic Camping-streetview.com</t>
  </si>
  <si>
    <t>Mobil-home | Locatifs</t>
  </si>
  <si>
    <t>202594</t>
  </si>
  <si>
    <t>CAMPING LE VIEUX VALLON</t>
  </si>
  <si>
    <t>Auvergne-Rhône-Alpes</t>
  </si>
  <si>
    <t>Ardèche</t>
  </si>
  <si>
    <t>Cordier</t>
  </si>
  <si>
    <t>Céline</t>
  </si>
  <si>
    <t>celinecordier@live.fr</t>
  </si>
  <si>
    <t>0679362818</t>
  </si>
  <si>
    <t>19 rue de Belfort</t>
  </si>
  <si>
    <t>92600</t>
  </si>
  <si>
    <t>Asnières sur Seine</t>
  </si>
  <si>
    <t>Jérôme André 19/05/1982 | Arthur André Cordier 02/02/2021</t>
  </si>
  <si>
    <t>3</t>
  </si>
  <si>
    <t>Souhait d'une belle vue depuis le chalet et sa terasse.</t>
  </si>
  <si>
    <t>Chalet Confort 2/5 pers.</t>
  </si>
  <si>
    <t xml:space="preserve">98 | Location de Draps lit 1 personne | 1 | 9_x000D_
99 | Location de Draps lit 2 personnes | 1 | 14</t>
  </si>
  <si>
    <t xml:space="preserve">Merci de l’intérêt que vous portez au camping Vieux Vallon._x000D_
Je reste bien sûr à votre disposition afin de préparer au mieux votre venue et votre séjour sur place._x000D_
Au plaisir de vous accueillir,_x000D_
Jean-Baptiste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</si>
  <si>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</si>
  <si>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</si>
  <si>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</si>
  <si>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</si>
  <si>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</si>
  <si>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</si>
  <si>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</si>
  <si>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</si>
  <si>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</si>
  <si>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</si>
  <si>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19-Sept-2026 -&gt; 19-Sept-2026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</si>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</sst>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20022848</v>
      </c>
      <c r="B2" s="2"/>
      <c r="C2" s="3">
        <v>46284.4005530903</v>
      </c>
      <c r="D2" s="3"/>
      <c r="E2" s="2">
        <v>228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46285</v>
      </c>
      <c r="O2" s="5">
        <v>46289</v>
      </c>
      <c r="P2" s="2">
        <v>4</v>
      </c>
      <c r="Q2" s="2" t="s">
        <v>107</v>
      </c>
      <c r="R2" s="2" t="s">
        <v>108</v>
      </c>
      <c r="S2" s="5">
        <v>22612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106</v>
      </c>
      <c r="AC2" s="6"/>
      <c r="AD2" s="2" t="s">
        <v>116</v>
      </c>
      <c r="AE2" s="2" t="s">
        <v>117</v>
      </c>
      <c r="AF2" s="2"/>
      <c r="AG2" s="2"/>
      <c r="AH2" s="2" t="s">
        <v>118</v>
      </c>
      <c r="AI2" s="2" t="s">
        <v>119</v>
      </c>
      <c r="AJ2" s="2">
        <v>137288</v>
      </c>
      <c r="AK2" s="7" t="s">
        <v>120</v>
      </c>
      <c r="AL2" s="7" t="s">
        <v>106</v>
      </c>
      <c r="AM2" s="2" t="s">
        <v>121</v>
      </c>
      <c r="AN2" s="2"/>
      <c r="AO2" s="2"/>
      <c r="AP2" s="2"/>
      <c r="AQ2" s="2"/>
      <c r="AR2" s="2"/>
      <c r="AS2" s="2"/>
      <c r="AT2" s="8"/>
      <c r="AU2" s="8">
        <v>251</v>
      </c>
      <c r="AV2" s="8">
        <v>196</v>
      </c>
      <c r="AW2" s="8">
        <v>55</v>
      </c>
      <c r="AX2" s="2" t="s">
        <v>106</v>
      </c>
      <c r="AY2" s="8">
        <v>251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106</v>
      </c>
      <c r="BV2" s="8">
        <v>251</v>
      </c>
      <c r="BW2" s="2" t="s">
        <v>122</v>
      </c>
      <c r="BX2" s="2" t="s">
        <v>123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124</v>
      </c>
      <c r="CF2" s="3">
        <v>46284.4005530903</v>
      </c>
      <c r="CG2" s="7"/>
      <c r="CH2" s="7" t="s">
        <v>106</v>
      </c>
      <c r="CI2" s="7" t="s">
        <v>106</v>
      </c>
      <c r="CJ2" s="2"/>
      <c r="CK2" s="2"/>
      <c r="CL2" s="2" t="s">
        <v>125</v>
      </c>
      <c r="CM2" s="2" t="s">
        <v>126</v>
      </c>
      <c r="CN2" s="2" t="s">
        <v>106</v>
      </c>
      <c r="CO2" s="2"/>
      <c r="CP2" s="2"/>
      <c r="CQ2" s="2"/>
      <c r="CR2" s="2" t="s">
        <v>127</v>
      </c>
      <c r="CS2" s="2" t="s">
        <v>106</v>
      </c>
      <c r="CT2" s="2"/>
      <c r="CU2" s="2"/>
      <c r="CV2" s="2"/>
    </row>
    <row r="3">
      <c r="A3" s="2">
        <v>20024050</v>
      </c>
      <c r="B3" s="2"/>
      <c r="C3" s="3">
        <v>46284.5570443634</v>
      </c>
      <c r="D3" s="3"/>
      <c r="E3" s="2">
        <v>4945</v>
      </c>
      <c r="F3" s="4" t="s">
        <v>106</v>
      </c>
      <c r="G3" s="2" t="s">
        <v>128</v>
      </c>
      <c r="H3" s="2" t="s">
        <v>102</v>
      </c>
      <c r="I3" s="2" t="s">
        <v>129</v>
      </c>
      <c r="J3" s="2" t="s">
        <v>130</v>
      </c>
      <c r="K3" s="2" t="s">
        <v>105</v>
      </c>
      <c r="L3" s="2"/>
      <c r="M3" s="2" t="s">
        <v>106</v>
      </c>
      <c r="N3" s="5">
        <v>46287</v>
      </c>
      <c r="O3" s="5">
        <v>46291</v>
      </c>
      <c r="P3" s="2">
        <v>4</v>
      </c>
      <c r="Q3" s="2" t="s">
        <v>131</v>
      </c>
      <c r="R3" s="2" t="s">
        <v>132</v>
      </c>
      <c r="S3" s="5">
        <v>19171</v>
      </c>
      <c r="T3" s="2" t="s">
        <v>133</v>
      </c>
      <c r="U3" s="2" t="s">
        <v>134</v>
      </c>
      <c r="V3" s="6" t="s">
        <v>135</v>
      </c>
      <c r="W3" s="2" t="s">
        <v>136</v>
      </c>
      <c r="X3" s="6" t="s">
        <v>137</v>
      </c>
      <c r="Y3" s="2" t="s">
        <v>138</v>
      </c>
      <c r="Z3" s="2" t="s">
        <v>139</v>
      </c>
      <c r="AA3" s="2" t="s">
        <v>115</v>
      </c>
      <c r="AB3" s="6" t="s">
        <v>106</v>
      </c>
      <c r="AC3" s="6"/>
      <c r="AD3" s="2" t="s">
        <v>140</v>
      </c>
      <c r="AE3" s="2" t="s">
        <v>117</v>
      </c>
      <c r="AF3" s="2"/>
      <c r="AG3" s="2"/>
      <c r="AH3" s="2" t="s">
        <v>118</v>
      </c>
      <c r="AI3" s="2" t="s">
        <v>141</v>
      </c>
      <c r="AJ3" s="2">
        <v>37348</v>
      </c>
      <c r="AK3" s="7" t="s">
        <v>142</v>
      </c>
      <c r="AL3" s="7" t="s">
        <v>106</v>
      </c>
      <c r="AM3" s="2" t="s">
        <v>143</v>
      </c>
      <c r="AN3" s="2"/>
      <c r="AO3" s="2"/>
      <c r="AP3" s="2"/>
      <c r="AQ3" s="2"/>
      <c r="AR3" s="2"/>
      <c r="AS3" s="2"/>
      <c r="AT3" s="8"/>
      <c r="AU3" s="8">
        <v>470</v>
      </c>
      <c r="AV3" s="8">
        <v>450</v>
      </c>
      <c r="AW3" s="8">
        <v>20</v>
      </c>
      <c r="AX3" s="2" t="s">
        <v>106</v>
      </c>
      <c r="AY3" s="8">
        <v>486.45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0</v>
      </c>
      <c r="BP3" s="8"/>
      <c r="BQ3" s="8"/>
      <c r="BR3" s="2"/>
      <c r="BS3" s="2"/>
      <c r="BT3" s="8">
        <v>16.45</v>
      </c>
      <c r="BU3" s="2" t="s">
        <v>144</v>
      </c>
      <c r="BV3" s="8">
        <v>486.45</v>
      </c>
      <c r="BW3" s="2" t="s">
        <v>122</v>
      </c>
      <c r="BX3" s="2" t="s">
        <v>145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124</v>
      </c>
      <c r="CF3" s="3">
        <v>46284.6269685185</v>
      </c>
      <c r="CG3" s="7"/>
      <c r="CH3" s="7" t="s">
        <v>106</v>
      </c>
      <c r="CI3" s="7" t="s">
        <v>106</v>
      </c>
      <c r="CJ3" s="2"/>
      <c r="CK3" s="2"/>
      <c r="CL3" s="2" t="s">
        <v>146</v>
      </c>
      <c r="CM3" s="2" t="s">
        <v>126</v>
      </c>
      <c r="CN3" s="2" t="s">
        <v>106</v>
      </c>
      <c r="CO3" s="2"/>
      <c r="CP3" s="2"/>
      <c r="CQ3" s="2"/>
      <c r="CR3" s="2" t="s">
        <v>106</v>
      </c>
      <c r="CS3" s="2" t="s">
        <v>106</v>
      </c>
      <c r="CT3" s="2"/>
      <c r="CU3" s="2"/>
      <c r="CV3" s="2"/>
    </row>
    <row r="4">
      <c r="A4" s="2">
        <v>20024327</v>
      </c>
      <c r="B4" s="2"/>
      <c r="C4" s="3">
        <v>46284.6021763079</v>
      </c>
      <c r="D4" s="3"/>
      <c r="E4" s="2">
        <v>111</v>
      </c>
      <c r="F4" s="4" t="s">
        <v>147</v>
      </c>
      <c r="G4" s="2" t="s">
        <v>148</v>
      </c>
      <c r="H4" s="2" t="s">
        <v>102</v>
      </c>
      <c r="I4" s="2" t="s">
        <v>149</v>
      </c>
      <c r="J4" s="2" t="s">
        <v>150</v>
      </c>
      <c r="K4" s="2" t="s">
        <v>105</v>
      </c>
      <c r="L4" s="2"/>
      <c r="M4" s="2" t="s">
        <v>106</v>
      </c>
      <c r="N4" s="5">
        <v>46297</v>
      </c>
      <c r="O4" s="5">
        <v>46298</v>
      </c>
      <c r="P4" s="2">
        <v>1</v>
      </c>
      <c r="Q4" s="2" t="s">
        <v>151</v>
      </c>
      <c r="R4" s="2" t="s">
        <v>152</v>
      </c>
      <c r="S4" s="5">
        <v>20082</v>
      </c>
      <c r="T4" s="2" t="s">
        <v>153</v>
      </c>
      <c r="U4" s="2" t="s">
        <v>110</v>
      </c>
      <c r="V4" s="6" t="s">
        <v>154</v>
      </c>
      <c r="W4" s="2" t="s">
        <v>155</v>
      </c>
      <c r="X4" s="6" t="s">
        <v>156</v>
      </c>
      <c r="Y4" s="2" t="s">
        <v>157</v>
      </c>
      <c r="Z4" s="2" t="s">
        <v>158</v>
      </c>
      <c r="AA4" s="2" t="s">
        <v>115</v>
      </c>
      <c r="AB4" s="6" t="s">
        <v>106</v>
      </c>
      <c r="AC4" s="6"/>
      <c r="AD4" s="2" t="s">
        <v>159</v>
      </c>
      <c r="AE4" s="2" t="s">
        <v>117</v>
      </c>
      <c r="AF4" s="2"/>
      <c r="AG4" s="2" t="s">
        <v>160</v>
      </c>
      <c r="AH4" s="2" t="s">
        <v>161</v>
      </c>
      <c r="AI4" s="2" t="s">
        <v>162</v>
      </c>
      <c r="AJ4" s="2">
        <v>68587</v>
      </c>
      <c r="AK4" s="7" t="s">
        <v>106</v>
      </c>
      <c r="AL4" s="7" t="s">
        <v>106</v>
      </c>
      <c r="AM4" s="2" t="s">
        <v>163</v>
      </c>
      <c r="AN4" s="2" t="s">
        <v>164</v>
      </c>
      <c r="AO4" s="2"/>
      <c r="AP4" s="2" t="s">
        <v>165</v>
      </c>
      <c r="AQ4" s="2"/>
      <c r="AR4" s="2"/>
      <c r="AS4" s="2"/>
      <c r="AT4" s="8"/>
      <c r="AU4" s="8">
        <v>27</v>
      </c>
      <c r="AV4" s="8">
        <v>27</v>
      </c>
      <c r="AW4" s="8">
        <v>0</v>
      </c>
      <c r="AX4" s="2" t="s">
        <v>106</v>
      </c>
      <c r="AY4" s="8">
        <v>28.72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0</v>
      </c>
      <c r="BP4" s="8"/>
      <c r="BQ4" s="8">
        <v>1.72</v>
      </c>
      <c r="BR4" s="2"/>
      <c r="BS4" s="2"/>
      <c r="BT4" s="8"/>
      <c r="BU4" s="2" t="s">
        <v>106</v>
      </c>
      <c r="BV4" s="8">
        <v>28.72</v>
      </c>
      <c r="BW4" s="2" t="s">
        <v>122</v>
      </c>
      <c r="BX4" s="2" t="s">
        <v>145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124</v>
      </c>
      <c r="CF4" s="3">
        <v>46284.6513429398</v>
      </c>
      <c r="CG4" s="7"/>
      <c r="CH4" s="7" t="s">
        <v>106</v>
      </c>
      <c r="CI4" s="7" t="s">
        <v>106</v>
      </c>
      <c r="CJ4" s="2"/>
      <c r="CK4" s="2"/>
      <c r="CL4" s="2" t="s">
        <v>146</v>
      </c>
      <c r="CM4" s="2" t="s">
        <v>126</v>
      </c>
      <c r="CN4" s="2" t="s">
        <v>106</v>
      </c>
      <c r="CO4" s="2" t="s">
        <v>166</v>
      </c>
      <c r="CP4" s="2">
        <v>904</v>
      </c>
      <c r="CQ4" s="2"/>
      <c r="CR4" s="2" t="s">
        <v>106</v>
      </c>
      <c r="CS4" s="2" t="s">
        <v>106</v>
      </c>
      <c r="CT4" s="2"/>
      <c r="CU4" s="2"/>
      <c r="CV4" s="2"/>
    </row>
    <row r="5">
      <c r="A5" s="2">
        <v>20024575</v>
      </c>
      <c r="B5" s="2"/>
      <c r="C5" s="3">
        <v>46284.6338706366</v>
      </c>
      <c r="D5" s="3"/>
      <c r="E5" s="2">
        <v>3707</v>
      </c>
      <c r="F5" s="4" t="s">
        <v>167</v>
      </c>
      <c r="G5" s="2" t="s">
        <v>168</v>
      </c>
      <c r="H5" s="2" t="s">
        <v>102</v>
      </c>
      <c r="I5" s="2" t="s">
        <v>169</v>
      </c>
      <c r="J5" s="2" t="s">
        <v>170</v>
      </c>
      <c r="K5" s="2" t="s">
        <v>105</v>
      </c>
      <c r="L5" s="2"/>
      <c r="M5" s="2" t="s">
        <v>106</v>
      </c>
      <c r="N5" s="5">
        <v>46284</v>
      </c>
      <c r="O5" s="5">
        <v>46285</v>
      </c>
      <c r="P5" s="2">
        <v>1</v>
      </c>
      <c r="Q5" s="2" t="s">
        <v>171</v>
      </c>
      <c r="R5" s="2" t="s">
        <v>172</v>
      </c>
      <c r="S5" s="5">
        <v>24348</v>
      </c>
      <c r="T5" s="2" t="s">
        <v>173</v>
      </c>
      <c r="U5" s="2" t="s">
        <v>134</v>
      </c>
      <c r="V5" s="6" t="s">
        <v>174</v>
      </c>
      <c r="W5" s="2" t="s">
        <v>175</v>
      </c>
      <c r="X5" s="6" t="s">
        <v>176</v>
      </c>
      <c r="Y5" s="2" t="s">
        <v>177</v>
      </c>
      <c r="Z5" s="2" t="s">
        <v>178</v>
      </c>
      <c r="AA5" s="2" t="s">
        <v>178</v>
      </c>
      <c r="AB5" s="6" t="s">
        <v>106</v>
      </c>
      <c r="AC5" s="6"/>
      <c r="AD5" s="2" t="s">
        <v>179</v>
      </c>
      <c r="AE5" s="2" t="s">
        <v>117</v>
      </c>
      <c r="AF5" s="2"/>
      <c r="AG5" s="2" t="s">
        <v>180</v>
      </c>
      <c r="AH5" s="2" t="s">
        <v>161</v>
      </c>
      <c r="AI5" s="2" t="s">
        <v>181</v>
      </c>
      <c r="AJ5" s="2">
        <v>139294</v>
      </c>
      <c r="AK5" s="7"/>
      <c r="AL5" s="7"/>
      <c r="AM5" s="2" t="s">
        <v>182</v>
      </c>
      <c r="AN5" s="2"/>
      <c r="AO5" s="2"/>
      <c r="AP5" s="2"/>
      <c r="AQ5" s="2"/>
      <c r="AR5" s="2"/>
      <c r="AS5" s="2"/>
      <c r="AT5" s="8"/>
      <c r="AU5" s="8">
        <v>22</v>
      </c>
      <c r="AV5" s="8">
        <v>22</v>
      </c>
      <c r="AW5" s="8">
        <v>0</v>
      </c>
      <c r="AX5" s="2" t="s">
        <v>106</v>
      </c>
      <c r="AY5" s="8">
        <v>24.2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0</v>
      </c>
      <c r="BP5" s="8"/>
      <c r="BQ5" s="8">
        <v>2.2</v>
      </c>
      <c r="BR5" s="2"/>
      <c r="BS5" s="2"/>
      <c r="BT5" s="8"/>
      <c r="BU5" s="2" t="s">
        <v>106</v>
      </c>
      <c r="BV5" s="8">
        <v>24.2</v>
      </c>
      <c r="BW5" s="2" t="s">
        <v>122</v>
      </c>
      <c r="BX5" s="2" t="s">
        <v>145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124</v>
      </c>
      <c r="CF5" s="3">
        <v>46284.6666541667</v>
      </c>
      <c r="CG5" s="7"/>
      <c r="CH5" s="7" t="s">
        <v>106</v>
      </c>
      <c r="CI5" s="7" t="s">
        <v>106</v>
      </c>
      <c r="CJ5" s="2"/>
      <c r="CK5" s="2"/>
      <c r="CL5" s="2" t="s">
        <v>146</v>
      </c>
      <c r="CM5" s="2" t="s">
        <v>126</v>
      </c>
      <c r="CN5" s="2" t="s">
        <v>106</v>
      </c>
      <c r="CO5" s="2"/>
      <c r="CP5" s="2"/>
      <c r="CQ5" s="2"/>
      <c r="CR5" s="2" t="s">
        <v>106</v>
      </c>
      <c r="CS5" s="2" t="s">
        <v>106</v>
      </c>
      <c r="CT5" s="2"/>
      <c r="CU5" s="2"/>
      <c r="CV5" s="2"/>
    </row>
    <row r="6">
      <c r="A6" s="2">
        <v>20025192</v>
      </c>
      <c r="B6" s="2"/>
      <c r="C6" s="3">
        <v>46284.7153984954</v>
      </c>
      <c r="D6" s="3"/>
      <c r="E6" s="2">
        <v>2844</v>
      </c>
      <c r="F6" s="4" t="s">
        <v>106</v>
      </c>
      <c r="G6" s="2" t="s">
        <v>183</v>
      </c>
      <c r="H6" s="2" t="s">
        <v>102</v>
      </c>
      <c r="I6" s="2" t="s">
        <v>184</v>
      </c>
      <c r="J6" s="2" t="s">
        <v>185</v>
      </c>
      <c r="K6" s="2" t="s">
        <v>105</v>
      </c>
      <c r="L6" s="2"/>
      <c r="M6" s="2" t="s">
        <v>106</v>
      </c>
      <c r="N6" s="5">
        <v>46286</v>
      </c>
      <c r="O6" s="5">
        <v>46287</v>
      </c>
      <c r="P6" s="2">
        <v>1</v>
      </c>
      <c r="Q6" s="2" t="s">
        <v>186</v>
      </c>
      <c r="R6" s="2" t="s">
        <v>187</v>
      </c>
      <c r="S6" s="5">
        <v>18507</v>
      </c>
      <c r="T6" s="2" t="s">
        <v>188</v>
      </c>
      <c r="U6" s="2" t="s">
        <v>134</v>
      </c>
      <c r="V6" s="6" t="s">
        <v>189</v>
      </c>
      <c r="W6" s="2" t="s">
        <v>190</v>
      </c>
      <c r="X6" s="6" t="s">
        <v>191</v>
      </c>
      <c r="Y6" s="2" t="s">
        <v>192</v>
      </c>
      <c r="Z6" s="2" t="s">
        <v>115</v>
      </c>
      <c r="AA6" s="2" t="s">
        <v>115</v>
      </c>
      <c r="AB6" s="6" t="s">
        <v>106</v>
      </c>
      <c r="AC6" s="6"/>
      <c r="AD6" s="2" t="s">
        <v>193</v>
      </c>
      <c r="AE6" s="2" t="s">
        <v>117</v>
      </c>
      <c r="AF6" s="2"/>
      <c r="AG6" s="2" t="s">
        <v>194</v>
      </c>
      <c r="AH6" s="2" t="s">
        <v>161</v>
      </c>
      <c r="AI6" s="2" t="s">
        <v>195</v>
      </c>
      <c r="AJ6" s="2">
        <v>121208</v>
      </c>
      <c r="AK6" s="7"/>
      <c r="AL6" s="7"/>
      <c r="AM6" s="2" t="s">
        <v>121</v>
      </c>
      <c r="AN6" s="2" t="s">
        <v>164</v>
      </c>
      <c r="AO6" s="2"/>
      <c r="AP6" s="2" t="s">
        <v>165</v>
      </c>
      <c r="AQ6" s="2">
        <v>194</v>
      </c>
      <c r="AR6" s="2"/>
      <c r="AS6" s="2"/>
      <c r="AT6" s="8"/>
      <c r="AU6" s="8">
        <v>15.5</v>
      </c>
      <c r="AV6" s="8">
        <v>15.5</v>
      </c>
      <c r="AW6" s="8">
        <v>0</v>
      </c>
      <c r="AX6" s="2" t="s">
        <v>106</v>
      </c>
      <c r="AY6" s="8">
        <v>4.65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0</v>
      </c>
      <c r="BP6" s="8"/>
      <c r="BQ6" s="8">
        <v>1.32</v>
      </c>
      <c r="BR6" s="2"/>
      <c r="BS6" s="2"/>
      <c r="BT6" s="8"/>
      <c r="BU6" s="2" t="s">
        <v>106</v>
      </c>
      <c r="BV6" s="8">
        <v>16.82</v>
      </c>
      <c r="BW6" s="2" t="s">
        <v>122</v>
      </c>
      <c r="BX6" s="2" t="s">
        <v>123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124</v>
      </c>
      <c r="CF6" s="3">
        <v>46284.7316649306</v>
      </c>
      <c r="CG6" s="7"/>
      <c r="CH6" s="7" t="s">
        <v>106</v>
      </c>
      <c r="CI6" s="7" t="s">
        <v>106</v>
      </c>
      <c r="CJ6" s="2"/>
      <c r="CK6" s="2"/>
      <c r="CL6" s="2" t="s">
        <v>146</v>
      </c>
      <c r="CM6" s="2" t="s">
        <v>126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20025457</v>
      </c>
      <c r="B7" s="2"/>
      <c r="C7" s="3">
        <v>46284.7456592593</v>
      </c>
      <c r="D7" s="3"/>
      <c r="E7" s="2">
        <v>8723</v>
      </c>
      <c r="F7" s="4" t="s">
        <v>196</v>
      </c>
      <c r="G7" s="2" t="s">
        <v>197</v>
      </c>
      <c r="H7" s="2" t="s">
        <v>102</v>
      </c>
      <c r="I7" s="2" t="s">
        <v>129</v>
      </c>
      <c r="J7" s="2" t="s">
        <v>198</v>
      </c>
      <c r="K7" s="2" t="s">
        <v>105</v>
      </c>
      <c r="L7" s="2"/>
      <c r="M7" s="2" t="s">
        <v>106</v>
      </c>
      <c r="N7" s="5">
        <v>46287</v>
      </c>
      <c r="O7" s="5">
        <v>46289</v>
      </c>
      <c r="P7" s="2">
        <v>2</v>
      </c>
      <c r="Q7" s="2" t="s">
        <v>199</v>
      </c>
      <c r="R7" s="2" t="s">
        <v>200</v>
      </c>
      <c r="S7" s="5">
        <v>31583</v>
      </c>
      <c r="T7" s="2" t="s">
        <v>201</v>
      </c>
      <c r="U7" s="2" t="s">
        <v>134</v>
      </c>
      <c r="V7" s="6" t="s">
        <v>202</v>
      </c>
      <c r="W7" s="2" t="s">
        <v>203</v>
      </c>
      <c r="X7" s="6" t="s">
        <v>204</v>
      </c>
      <c r="Y7" s="2" t="s">
        <v>205</v>
      </c>
      <c r="Z7" s="2" t="s">
        <v>115</v>
      </c>
      <c r="AA7" s="2" t="s">
        <v>115</v>
      </c>
      <c r="AB7" s="6" t="s">
        <v>106</v>
      </c>
      <c r="AC7" s="6"/>
      <c r="AD7" s="2" t="s">
        <v>206</v>
      </c>
      <c r="AE7" s="2" t="s">
        <v>117</v>
      </c>
      <c r="AF7" s="2" t="s">
        <v>207</v>
      </c>
      <c r="AG7" s="2"/>
      <c r="AH7" s="2" t="s">
        <v>118</v>
      </c>
      <c r="AI7" s="2" t="s">
        <v>208</v>
      </c>
      <c r="AJ7" s="2">
        <v>147320</v>
      </c>
      <c r="AK7" s="7" t="s">
        <v>209</v>
      </c>
      <c r="AL7" s="7" t="s">
        <v>106</v>
      </c>
      <c r="AM7" s="2" t="s">
        <v>121</v>
      </c>
      <c r="AN7" s="2"/>
      <c r="AO7" s="2"/>
      <c r="AP7" s="2"/>
      <c r="AQ7" s="2"/>
      <c r="AR7" s="2"/>
      <c r="AS7" s="2"/>
      <c r="AT7" s="8"/>
      <c r="AU7" s="8">
        <v>224</v>
      </c>
      <c r="AV7" s="8">
        <v>158</v>
      </c>
      <c r="AW7" s="8">
        <v>66</v>
      </c>
      <c r="AX7" s="2" t="s">
        <v>106</v>
      </c>
      <c r="AY7" s="8">
        <v>224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0</v>
      </c>
      <c r="BP7" s="8"/>
      <c r="BQ7" s="8"/>
      <c r="BR7" s="2"/>
      <c r="BS7" s="2"/>
      <c r="BT7" s="8"/>
      <c r="BU7" s="2" t="s">
        <v>106</v>
      </c>
      <c r="BV7" s="8">
        <v>224</v>
      </c>
      <c r="BW7" s="2" t="s">
        <v>122</v>
      </c>
      <c r="BX7" s="2" t="s">
        <v>145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124</v>
      </c>
      <c r="CF7" s="3">
        <v>46284.7505053241</v>
      </c>
      <c r="CG7" s="7"/>
      <c r="CH7" s="7" t="s">
        <v>106</v>
      </c>
      <c r="CI7" s="7" t="s">
        <v>106</v>
      </c>
      <c r="CJ7" s="2"/>
      <c r="CK7" s="2"/>
      <c r="CL7" s="2" t="s">
        <v>146</v>
      </c>
      <c r="CM7" s="2" t="s">
        <v>126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20026480</v>
      </c>
      <c r="B8" s="2"/>
      <c r="C8" s="3">
        <v>46284.8853037037</v>
      </c>
      <c r="D8" s="3"/>
      <c r="E8" s="2">
        <v>3726</v>
      </c>
      <c r="F8" s="4" t="s">
        <v>210</v>
      </c>
      <c r="G8" s="2" t="s">
        <v>211</v>
      </c>
      <c r="H8" s="2" t="s">
        <v>102</v>
      </c>
      <c r="I8" s="2" t="s">
        <v>169</v>
      </c>
      <c r="J8" s="2" t="s">
        <v>212</v>
      </c>
      <c r="K8" s="2" t="s">
        <v>105</v>
      </c>
      <c r="L8" s="2"/>
      <c r="M8" s="2" t="s">
        <v>106</v>
      </c>
      <c r="N8" s="5">
        <v>46315</v>
      </c>
      <c r="O8" s="5">
        <v>46319</v>
      </c>
      <c r="P8" s="2">
        <v>4</v>
      </c>
      <c r="Q8" s="2" t="s">
        <v>213</v>
      </c>
      <c r="R8" s="2" t="s">
        <v>214</v>
      </c>
      <c r="S8" s="5">
        <v>34506</v>
      </c>
      <c r="T8" s="2" t="s">
        <v>215</v>
      </c>
      <c r="U8" s="2" t="s">
        <v>134</v>
      </c>
      <c r="V8" s="6" t="s">
        <v>216</v>
      </c>
      <c r="W8" s="2" t="s">
        <v>217</v>
      </c>
      <c r="X8" s="6" t="s">
        <v>218</v>
      </c>
      <c r="Y8" s="2" t="s">
        <v>219</v>
      </c>
      <c r="Z8" s="2" t="s">
        <v>115</v>
      </c>
      <c r="AA8" s="2" t="s">
        <v>115</v>
      </c>
      <c r="AB8" s="6" t="s">
        <v>106</v>
      </c>
      <c r="AC8" s="6"/>
      <c r="AD8" s="2" t="s">
        <v>220</v>
      </c>
      <c r="AE8" s="2" t="s">
        <v>221</v>
      </c>
      <c r="AF8" s="2"/>
      <c r="AG8" s="2"/>
      <c r="AH8" s="2" t="s">
        <v>118</v>
      </c>
      <c r="AI8" s="2" t="s">
        <v>222</v>
      </c>
      <c r="AJ8" s="2">
        <v>129667</v>
      </c>
      <c r="AK8" s="7"/>
      <c r="AL8" s="7"/>
      <c r="AM8" s="2" t="s">
        <v>121</v>
      </c>
      <c r="AN8" s="2" t="s">
        <v>164</v>
      </c>
      <c r="AO8" s="2"/>
      <c r="AP8" s="2" t="s">
        <v>106</v>
      </c>
      <c r="AQ8" s="2"/>
      <c r="AR8" s="2"/>
      <c r="AS8" s="2"/>
      <c r="AT8" s="8"/>
      <c r="AU8" s="8">
        <v>320</v>
      </c>
      <c r="AV8" s="8">
        <v>320</v>
      </c>
      <c r="AW8" s="8">
        <v>0</v>
      </c>
      <c r="AX8" s="2" t="s">
        <v>106</v>
      </c>
      <c r="AY8" s="8">
        <v>329.6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0</v>
      </c>
      <c r="BP8" s="8"/>
      <c r="BQ8" s="8">
        <v>9.6</v>
      </c>
      <c r="BR8" s="2"/>
      <c r="BS8" s="2"/>
      <c r="BT8" s="8"/>
      <c r="BU8" s="2" t="s">
        <v>106</v>
      </c>
      <c r="BV8" s="8">
        <v>329.6</v>
      </c>
      <c r="BW8" s="2" t="s">
        <v>122</v>
      </c>
      <c r="BX8" s="2" t="s">
        <v>223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124</v>
      </c>
      <c r="CF8" s="3">
        <v>46285.3328941782</v>
      </c>
      <c r="CG8" s="7"/>
      <c r="CH8" s="7" t="s">
        <v>106</v>
      </c>
      <c r="CI8" s="7" t="s">
        <v>106</v>
      </c>
      <c r="CJ8" s="2"/>
      <c r="CK8" s="2"/>
      <c r="CL8" s="2" t="s">
        <v>146</v>
      </c>
      <c r="CM8" s="2" t="s">
        <v>224</v>
      </c>
      <c r="CN8" s="2" t="s">
        <v>106</v>
      </c>
      <c r="CO8" s="2"/>
      <c r="CP8" s="2"/>
      <c r="CQ8" s="2"/>
      <c r="CR8" s="2" t="s">
        <v>225</v>
      </c>
      <c r="CS8" s="2" t="s">
        <v>106</v>
      </c>
      <c r="CT8" s="2"/>
      <c r="CU8" s="2"/>
      <c r="CV8" s="2"/>
    </row>
    <row r="9">
      <c r="A9" s="9">
        <v>20026614</v>
      </c>
      <c r="B9" s="9"/>
      <c r="C9" s="10">
        <v>46284.9085179398</v>
      </c>
      <c r="D9" s="10"/>
      <c r="E9" s="9">
        <v>3488</v>
      </c>
      <c r="F9" s="11" t="s">
        <v>226</v>
      </c>
      <c r="G9" s="9" t="s">
        <v>227</v>
      </c>
      <c r="H9" s="9" t="s">
        <v>102</v>
      </c>
      <c r="I9" s="9" t="s">
        <v>228</v>
      </c>
      <c r="J9" s="9" t="s">
        <v>229</v>
      </c>
      <c r="K9" s="9" t="s">
        <v>105</v>
      </c>
      <c r="L9" s="9"/>
      <c r="M9" s="9" t="s">
        <v>106</v>
      </c>
      <c r="N9" s="12">
        <v>46322</v>
      </c>
      <c r="O9" s="12">
        <v>46326</v>
      </c>
      <c r="P9" s="9">
        <v>4</v>
      </c>
      <c r="Q9" s="9" t="s">
        <v>230</v>
      </c>
      <c r="R9" s="9" t="s">
        <v>231</v>
      </c>
      <c r="S9" s="12">
        <v>30068</v>
      </c>
      <c r="T9" s="9" t="s">
        <v>232</v>
      </c>
      <c r="U9" s="9" t="s">
        <v>110</v>
      </c>
      <c r="V9" s="13" t="s">
        <v>233</v>
      </c>
      <c r="W9" s="9" t="s">
        <v>234</v>
      </c>
      <c r="X9" s="13" t="s">
        <v>235</v>
      </c>
      <c r="Y9" s="9" t="s">
        <v>236</v>
      </c>
      <c r="Z9" s="9" t="s">
        <v>115</v>
      </c>
      <c r="AA9" s="9" t="s">
        <v>115</v>
      </c>
      <c r="AB9" s="13" t="s">
        <v>106</v>
      </c>
      <c r="AC9" s="13"/>
      <c r="AD9" s="9" t="s">
        <v>237</v>
      </c>
      <c r="AE9" s="9" t="s">
        <v>238</v>
      </c>
      <c r="AF9" s="9" t="s">
        <v>239</v>
      </c>
      <c r="AG9" s="9"/>
      <c r="AH9" s="9" t="s">
        <v>118</v>
      </c>
      <c r="AI9" s="9" t="s">
        <v>240</v>
      </c>
      <c r="AJ9" s="9">
        <v>83601</v>
      </c>
      <c r="AK9" s="14" t="s">
        <v>241</v>
      </c>
      <c r="AL9" s="14" t="s">
        <v>106</v>
      </c>
      <c r="AM9" s="9" t="s">
        <v>121</v>
      </c>
      <c r="AN9" s="9"/>
      <c r="AO9" s="9"/>
      <c r="AP9" s="9"/>
      <c r="AQ9" s="9"/>
      <c r="AR9" s="9"/>
      <c r="AS9" s="9"/>
      <c r="AT9" s="15"/>
      <c r="AU9" s="15">
        <v>306</v>
      </c>
      <c r="AV9" s="15">
        <v>268</v>
      </c>
      <c r="AW9" s="15">
        <v>23</v>
      </c>
      <c r="AX9" s="9" t="s">
        <v>106</v>
      </c>
      <c r="AY9" s="15">
        <v>102.3</v>
      </c>
      <c r="AZ9" s="15"/>
      <c r="BA9" s="14"/>
      <c r="BB9" s="15"/>
      <c r="BC9" s="9"/>
      <c r="BD9" s="9" t="s">
        <v>106</v>
      </c>
      <c r="BE9" s="9"/>
      <c r="BF9" s="9"/>
      <c r="BG9" s="14"/>
      <c r="BH9" s="15"/>
      <c r="BI9" s="9"/>
      <c r="BJ9" s="9" t="s">
        <v>106</v>
      </c>
      <c r="BK9" s="9"/>
      <c r="BL9" s="9"/>
      <c r="BM9" s="15"/>
      <c r="BN9" s="9"/>
      <c r="BO9" s="15">
        <v>15</v>
      </c>
      <c r="BP9" s="15"/>
      <c r="BQ9" s="15">
        <v>5.28</v>
      </c>
      <c r="BR9" s="9"/>
      <c r="BS9" s="9"/>
      <c r="BT9" s="15"/>
      <c r="BU9" s="9" t="s">
        <v>106</v>
      </c>
      <c r="BV9" s="15">
        <v>311.28</v>
      </c>
      <c r="BW9" s="9" t="s">
        <v>122</v>
      </c>
      <c r="BX9" s="9" t="s">
        <v>145</v>
      </c>
      <c r="BY9" s="9" t="s">
        <v>106</v>
      </c>
      <c r="BZ9" s="9" t="s">
        <v>106</v>
      </c>
      <c r="CA9" s="9" t="s">
        <v>106</v>
      </c>
      <c r="CB9" s="9"/>
      <c r="CC9" s="9"/>
      <c r="CD9" s="9"/>
      <c r="CE9" s="9" t="s">
        <v>124</v>
      </c>
      <c r="CF9" s="10">
        <v>46285.008316169</v>
      </c>
      <c r="CG9" s="14" t="s">
        <v>242</v>
      </c>
      <c r="CH9" s="14" t="s">
        <v>106</v>
      </c>
      <c r="CI9" s="14" t="s">
        <v>106</v>
      </c>
      <c r="CJ9" s="9"/>
      <c r="CK9" s="9"/>
      <c r="CL9" s="9" t="s">
        <v>146</v>
      </c>
      <c r="CM9" s="9" t="s">
        <v>126</v>
      </c>
      <c r="CN9" s="9" t="s">
        <v>106</v>
      </c>
      <c r="CO9" s="9"/>
      <c r="CP9" s="9"/>
      <c r="CQ9" s="9"/>
      <c r="CR9" s="9" t="s">
        <v>106</v>
      </c>
      <c r="CS9" s="9" t="s">
        <v>106</v>
      </c>
      <c r="CT9" s="9"/>
      <c r="CU9" s="9"/>
      <c r="CV9" s="9"/>
    </row>
  </sheetData>
  <conditionalFormatting sqref="A2:CV9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243</v>
      </c>
      <c r="B1" s="1" t="s">
        <v>244</v>
      </c>
      <c r="C1" s="1" t="s">
        <v>245</v>
      </c>
      <c r="D1" s="1" t="s">
        <v>246</v>
      </c>
      <c r="E1" s="1" t="s">
        <v>246</v>
      </c>
      <c r="F1" s="1" t="s">
        <v>246</v>
      </c>
    </row>
    <row r="2">
      <c r="A2" s="16" t="s">
        <v>243</v>
      </c>
      <c r="B2" s="16" t="s">
        <v>247</v>
      </c>
      <c r="C2" s="16" t="s">
        <v>248</v>
      </c>
      <c r="D2" s="16" t="s">
        <v>249</v>
      </c>
      <c r="E2" s="16" t="s">
        <v>250</v>
      </c>
      <c r="F2" s="16" t="s">
        <v>251</v>
      </c>
    </row>
    <row r="3">
      <c r="A3" s="17" t="s">
        <v>252</v>
      </c>
      <c r="B3" s="17" t="s">
        <v>253</v>
      </c>
      <c r="C3" s="17" t="s">
        <v>254</v>
      </c>
      <c r="D3" s="17" t="s">
        <v>255</v>
      </c>
      <c r="E3" s="17" t="s">
        <v>115</v>
      </c>
      <c r="F3" s="17" t="s">
        <v>256</v>
      </c>
    </row>
    <row r="4">
      <c r="D4" s="17" t="s">
        <v>257</v>
      </c>
    </row>
  </sheetData>
  <mergeCells>
    <mergeCell ref="A1"/>
    <mergeCell ref="B1"/>
    <mergeCell ref="C1"/>
    <mergeCell ref="D1:F1"/>
  </mergeCells>
  <headerFooter/>
</worksheet>
</file>