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8 Août 2026" sheetId="3" r:id="rId4"/>
  </sheets>
  <calcPr fullCalcOnLoad="1"/>
</workbook>
</file>

<file path=xl/sharedStrings.xml><?xml version="1.0" encoding="utf-8"?>
<sst xmlns="http://schemas.openxmlformats.org/spreadsheetml/2006/main" count="629" uniqueCount="629">
  <si>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</si>
  <si>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</si>
  <si>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</si>
  <si>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</si>
  <si>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</si>
  <si>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</si>
  <si>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</si>
  <si>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</si>
  <si>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</si>
  <si>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</si>
  <si>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</si>
  <si>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</si>
  <si>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</si>
  <si>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</si>
  <si>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</si>
  <si>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</si>
  <si>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</si>
  <si>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</si>
  <si>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</si>
  <si>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</si>
  <si>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</si>
  <si>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</si>
  <si>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</si>
  <si>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</si>
  <si>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</si>
  <si>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</si>
  <si>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</si>
  <si>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</si>
  <si>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</si>
  <si>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</si>
  <si>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</si>
  <si>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</si>
  <si>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</si>
  <si>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</si>
  <si>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</si>
  <si>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</si>
  <si>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</si>
  <si>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</si>
  <si>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</si>
  <si>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</si>
  <si>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</si>
  <si>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</si>
  <si>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</si>
  <si>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</si>
  <si>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</si>
  <si>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</si>
  <si>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</si>
  <si>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</si>
  <si>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</si>
  <si>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</si>
  <si>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</si>
  <si>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</si>
  <si>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</si>
  <si>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</si>
  <si>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</si>
  <si>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</si>
  <si>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</si>
  <si>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</si>
  <si>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</si>
  <si>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</si>
  <si>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</si>
  <si>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</si>
  <si>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</si>
  <si>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</si>
  <si>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</si>
  <si>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</si>
  <si>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</si>
  <si>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</si>
  <si>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</si>
  <si>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</si>
  <si>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</si>
  <si>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</si>
  <si>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</si>
  <si>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</si>
  <si>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</si>
  <si>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</si>
  <si>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</si>
  <si>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</si>
  <si>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</si>
  <si>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</si>
  <si>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</si>
  <si>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</si>
  <si>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</si>
  <si>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</si>
  <si>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</si>
  <si>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</si>
  <si>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</si>
  <si>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</si>
  <si>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</si>
  <si>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</si>
  <si>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</si>
  <si>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</si>
  <si>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</si>
  <si>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</si>
  <si>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</si>
  <si>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</si>
  <si>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</si>
  <si>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</si>
  <si>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</si>
  <si>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</si>
  <si>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67997</t>
  </si>
  <si>
    <t>CAMPING BELLEVUE MER</t>
  </si>
  <si>
    <t>France</t>
  </si>
  <si>
    <t>Bretagne</t>
  </si>
  <si>
    <t>Côtes-d'Armor</t>
  </si>
  <si>
    <t>Individuel Premium</t>
  </si>
  <si>
    <t/>
  </si>
  <si>
    <t>Brosi</t>
  </si>
  <si>
    <t>Anna Katharina</t>
  </si>
  <si>
    <t>ak.brosi@gmx.ch</t>
  </si>
  <si>
    <t>oui</t>
  </si>
  <si>
    <t>0041786050386</t>
  </si>
  <si>
    <t>Im Loretscher 7</t>
  </si>
  <si>
    <t>7304</t>
  </si>
  <si>
    <t>Maienfeld</t>
  </si>
  <si>
    <t>CH</t>
  </si>
  <si>
    <t>FR</t>
  </si>
  <si>
    <t>Christina Messner 17/05/1962</t>
  </si>
  <si>
    <t>2</t>
  </si>
  <si>
    <t>Location</t>
  </si>
  <si>
    <t>CABAN'ETAPE 1/2 pers.</t>
  </si>
  <si>
    <t>Cabane étape</t>
  </si>
  <si>
    <t>€</t>
  </si>
  <si>
    <t>Visa</t>
  </si>
  <si>
    <t>YES</t>
  </si>
  <si>
    <t>0</t>
  </si>
  <si>
    <t>Pack E-Trafic Camping2be.com</t>
  </si>
  <si>
    <t>70634</t>
  </si>
  <si>
    <t>Camping Les 2 Plages</t>
  </si>
  <si>
    <t>Hauts-de-France</t>
  </si>
  <si>
    <t>Somme</t>
  </si>
  <si>
    <t>Francoys</t>
  </si>
  <si>
    <t>Chantal</t>
  </si>
  <si>
    <t>francoys.ch@gmail.com</t>
  </si>
  <si>
    <t>0479238946</t>
  </si>
  <si>
    <t>Chemin Des Sapins 87</t>
  </si>
  <si>
    <t>5377</t>
  </si>
  <si>
    <t>Somme-Leuze Hogne</t>
  </si>
  <si>
    <t>BE</t>
  </si>
  <si>
    <t>Marc Meunier 14/10/1966</t>
  </si>
  <si>
    <t xml:space="preserve">J'ai la carte ACSI ,si vous êtes adhérent 
Possibilité d'avoir un emplacement pas trop ombragé</t>
  </si>
  <si>
    <t>Caravane : 4,2x6,5m</t>
  </si>
  <si>
    <t>Emplacement</t>
  </si>
  <si>
    <t>Forfait Confort - Emplacement + 1 voiture + tente ou caravane + électricité 1/2 pers.</t>
  </si>
  <si>
    <t>TARIFICATION A LA NUITÉE</t>
  </si>
  <si>
    <t>Pack E-Trafic Campingdirect</t>
  </si>
  <si>
    <t>52871</t>
  </si>
  <si>
    <t>CAMPING VORAPARC</t>
  </si>
  <si>
    <t>Espagne</t>
  </si>
  <si>
    <t>Catalogne</t>
  </si>
  <si>
    <t>Lérida</t>
  </si>
  <si>
    <t>Estornell Lurbe</t>
  </si>
  <si>
    <t>Óscar</t>
  </si>
  <si>
    <t>oscarestornell@gmail.com</t>
  </si>
  <si>
    <t>non</t>
  </si>
  <si>
    <t>692173124</t>
  </si>
  <si>
    <t>Carrer pare Vitoria</t>
  </si>
  <si>
    <t>03802</t>
  </si>
  <si>
    <t>Alcoi</t>
  </si>
  <si>
    <t>ES</t>
  </si>
  <si>
    <t>Inés Cardenal Miró 27/05/1987 | Pol Estornell Cardenal 07/10/2018 | Sergi Estornell Cardenal 12/09/2024</t>
  </si>
  <si>
    <t>4</t>
  </si>
  <si>
    <t>Bon dia, ens agradaria estar a una zona tranquil•la, ja que anem amb un nen petit. Gràcies!</t>
  </si>
  <si>
    <t>Tente : 3,6x5,6m</t>
  </si>
  <si>
    <t>Parcela con electricidad 1/6 pers.</t>
  </si>
  <si>
    <t xml:space="preserve">58 | Niño - 13 años | 2 | 33,5_x000D_
442 | Adulto | 2 | 39</t>
  </si>
  <si>
    <t>TARIFA BASADA EN UN PRECIO POR NOCHE</t>
  </si>
  <si>
    <t>Payment Later</t>
  </si>
  <si>
    <t xml:space="preserve">Guardamos las reservas hasta las 15:00h del día de llegada, en  caso de entrar más tarde, rogamos se comuniquen con recepción al 973523324, reconfirmando su reserva. Gracias</t>
  </si>
  <si>
    <t>49427</t>
  </si>
  <si>
    <t>Camping La Grande Tortue</t>
  </si>
  <si>
    <t>Centre-Val de Loire</t>
  </si>
  <si>
    <t>Loir-et-Cher</t>
  </si>
  <si>
    <t>Filleau</t>
  </si>
  <si>
    <t>Séléna</t>
  </si>
  <si>
    <t>filleau.s@outlook.com</t>
  </si>
  <si>
    <t>0612598261</t>
  </si>
  <si>
    <t>18 avenue des résistants</t>
  </si>
  <si>
    <t>14160</t>
  </si>
  <si>
    <t>Dives sur mer</t>
  </si>
  <si>
    <t>Paulette Quesnel 25/03/1961 | Lonys Le bœuf 07/12/2023</t>
  </si>
  <si>
    <t>3</t>
  </si>
  <si>
    <t>Mobil-home CAHITA 2/3 pers.</t>
  </si>
  <si>
    <t>60167</t>
  </si>
  <si>
    <t>Camping Goyetchea</t>
  </si>
  <si>
    <t>Nouvelle-Aquitaine</t>
  </si>
  <si>
    <t>Pyrénées-Atlantiques</t>
  </si>
  <si>
    <t>Clastre</t>
  </si>
  <si>
    <t>Audrey</t>
  </si>
  <si>
    <t>audreycfr@yahoo.fr</t>
  </si>
  <si>
    <t>0633281826</t>
  </si>
  <si>
    <t>136 Rue Gine, B03</t>
  </si>
  <si>
    <t>34690</t>
  </si>
  <si>
    <t>Fabrègues</t>
  </si>
  <si>
    <t>Guillaume Bassac 03/09/1985 | Leo Bassac 30/09/2012</t>
  </si>
  <si>
    <t>Emplacement + 1 voiture + électricité 1/2 pers.</t>
  </si>
  <si>
    <t>1843 | Enfant de 8 à 17 ans | 1 | 16</t>
  </si>
  <si>
    <t>TARIFICATION A LA NUITÉE AVEC ELECTRICITE</t>
  </si>
  <si>
    <t>Frais de dossier offerts</t>
  </si>
  <si>
    <t>Frais de réservation offerts</t>
  </si>
  <si>
    <t>64151</t>
  </si>
  <si>
    <t>Chadotel Le Domaine de Beaulieu</t>
  </si>
  <si>
    <t>Pays de la Loire</t>
  </si>
  <si>
    <t>Vendée</t>
  </si>
  <si>
    <t>RELLE</t>
  </si>
  <si>
    <t>Cécile</t>
  </si>
  <si>
    <t>rellecec@gmail.com</t>
  </si>
  <si>
    <t>0617462331</t>
  </si>
  <si>
    <t>84 Allée du Tac</t>
  </si>
  <si>
    <t>27310</t>
  </si>
  <si>
    <t>BOURG-ACHARD</t>
  </si>
  <si>
    <t>Xavier VIVIEN 28/11/1979 | Léane VIVIEN 08/09/2011 | Alice VIVIEN 20/05/2014</t>
  </si>
  <si>
    <t>C- Mobil-home Baltique 2 Sdb - 3 CH 1/8 pers.</t>
  </si>
  <si>
    <t xml:space="preserve">98 | Location de Draps lit 1 personne | 2 | 12_x000D_
99 | Location de Draps lit 2 personnes | 1 | 14</t>
  </si>
  <si>
    <t>TARIFICATION A LA NUITÉE 2026</t>
  </si>
  <si>
    <t>- 7€ sur les frais de dossier</t>
  </si>
  <si>
    <t>Frais de dossier réduits</t>
  </si>
  <si>
    <t>Visa | AncvCo</t>
  </si>
  <si>
    <t>49112</t>
  </si>
  <si>
    <t>Sites et Paysages de Penboch</t>
  </si>
  <si>
    <t>Morbihan</t>
  </si>
  <si>
    <t>MARCHAND</t>
  </si>
  <si>
    <t>Mari</t>
  </si>
  <si>
    <t>mari.richard@sfr.fr</t>
  </si>
  <si>
    <t>0682152611</t>
  </si>
  <si>
    <t>8 résidence des Rohan</t>
  </si>
  <si>
    <t>56580</t>
  </si>
  <si>
    <t>BREHAN (56580)</t>
  </si>
  <si>
    <t>Jade MARCHAND 13/05/2015 | Nora MARCHAND 13/12/2018 | Manaé Richard 03/06/2021 | Daphnée MARCHAND 04/12/2023</t>
  </si>
  <si>
    <t>5</t>
  </si>
  <si>
    <t>Mobil-home Pacifique - 3 chambres - Terrasse couverte - TV - 1/6 pers.</t>
  </si>
  <si>
    <t>TARIFICATION A LA NUITÉE - semaine</t>
  </si>
  <si>
    <t>Loc PetFriendly | Clef verte | Loc MH | Location</t>
  </si>
  <si>
    <t>Flower Camping Le Soleil des Bastides</t>
  </si>
  <si>
    <t>Occitanie</t>
  </si>
  <si>
    <t>Tarn</t>
  </si>
  <si>
    <t>Ximenes</t>
  </si>
  <si>
    <t>Gerald</t>
  </si>
  <si>
    <t>murielxi@hotmail.fr</t>
  </si>
  <si>
    <t>0626257041</t>
  </si>
  <si>
    <t>Le pas d'Albi</t>
  </si>
  <si>
    <t>81190</t>
  </si>
  <si>
    <t>Moularès</t>
  </si>
  <si>
    <t>Muriel Ximenes 21/02/1966 | Gabin Ximenes 03/10/2021 | Agathe Ximenes 19/08/2022</t>
  </si>
  <si>
    <t>Camping car : 2x6m</t>
  </si>
  <si>
    <t>Forfait Premium (sanitaire privatif et pergola / 1 voiture / électricité 10A / frigo) 2/6 pers.</t>
  </si>
  <si>
    <t>597 | Enfant de 0 à 6 ans | 2 | 16</t>
  </si>
  <si>
    <t>Assurance annulation : 8,32</t>
  </si>
  <si>
    <t xml:space="preserve">Bonjour, votre réservation est validée. Merci d'avoir choisi le soleil des bastides pour votre séjour !_x000D_
Bonne journée et au plaisir de vous rencontrer !_x000D_
Anne-Sophie ROMAGNY</t>
  </si>
  <si>
    <t>Emplacements</t>
  </si>
  <si>
    <t>46319</t>
  </si>
  <si>
    <t>Camping Arizona</t>
  </si>
  <si>
    <t>Italie</t>
  </si>
  <si>
    <t>Émilie-Romagne</t>
  </si>
  <si>
    <t>Parma</t>
  </si>
  <si>
    <t>Fischer</t>
  </si>
  <si>
    <t>Lothar</t>
  </si>
  <si>
    <t>kloedi@gmx.de</t>
  </si>
  <si>
    <t>015254584969</t>
  </si>
  <si>
    <t>Torkelhalden 3/1</t>
  </si>
  <si>
    <t>88677</t>
  </si>
  <si>
    <t>Markdorf</t>
  </si>
  <si>
    <t>DE</t>
  </si>
  <si>
    <t>Julia Fischer 28/07/1986 | Lean Fischer 03/09/2012 | Marla Fischer 18/04/2015</t>
  </si>
  <si>
    <t>Van aménagé / Campervan : 3x5m</t>
  </si>
  <si>
    <t>Piazzola - Tenda - Roulotte - Camper 2/6 pers.</t>
  </si>
  <si>
    <t>33 | Zusätzliches Zelt | 1 | 9</t>
  </si>
  <si>
    <t>11 | Zusätzlicher Erwachsener | 2 | 20</t>
  </si>
  <si>
    <t>LISTINO A NOTTE</t>
  </si>
  <si>
    <t>InternationalBankTransfert</t>
  </si>
  <si>
    <t>Camping au Bord de l'Aisne</t>
  </si>
  <si>
    <t>Aisne</t>
  </si>
  <si>
    <t>Rosa M</t>
  </si>
  <si>
    <t>Anguera</t>
  </si>
  <si>
    <t>ranguera@xtec.cat</t>
  </si>
  <si>
    <t>654140819</t>
  </si>
  <si>
    <t>Passatge Mare de Déu de Misericòrdia</t>
  </si>
  <si>
    <t>43205</t>
  </si>
  <si>
    <t>Reus</t>
  </si>
  <si>
    <t>Cayuela Bernabé 10/08/1962</t>
  </si>
  <si>
    <t>Mobilhome personnes à mobilité réduite Andaro 4 pers.</t>
  </si>
  <si>
    <t>221 | Draps jetables lit 1 personne | 1 | 8</t>
  </si>
  <si>
    <t>76808</t>
  </si>
  <si>
    <t>Camping des Lacs - Savoie</t>
  </si>
  <si>
    <t>Auvergne-Rhône-Alpes</t>
  </si>
  <si>
    <t>Savoie</t>
  </si>
  <si>
    <t>MAUNY</t>
  </si>
  <si>
    <t>Christine</t>
  </si>
  <si>
    <t>cricri.mauny53@gmail.com</t>
  </si>
  <si>
    <t>0635324646</t>
  </si>
  <si>
    <t>1 Bis Hameau de la Gare</t>
  </si>
  <si>
    <t>53300</t>
  </si>
  <si>
    <t>Saint Fraimbault de Prières</t>
  </si>
  <si>
    <t>Mickaël MAUNY 11/12/1971</t>
  </si>
  <si>
    <t>Van aménagé / Campervan : 4,1x6m</t>
  </si>
  <si>
    <t>Emplacement rivière (près de la rivière) 1/6 pers.</t>
  </si>
  <si>
    <t>256 | Electricité | 1 | 5</t>
  </si>
  <si>
    <t>1620 | Personne + 18 ans | 1 | 5,5</t>
  </si>
  <si>
    <t>78893</t>
  </si>
  <si>
    <t>Camping LANN BRICK</t>
  </si>
  <si>
    <t>BRET</t>
  </si>
  <si>
    <t>Alain</t>
  </si>
  <si>
    <t>bret.alain@aliceadsl.fr</t>
  </si>
  <si>
    <t>0689056358</t>
  </si>
  <si>
    <t>10 Rue Roger Salengro,</t>
  </si>
  <si>
    <t>51510</t>
  </si>
  <si>
    <t>Compertrix</t>
  </si>
  <si>
    <t>Brigitte BRET 26/06/1964</t>
  </si>
  <si>
    <t>Mobil-home confort - 2 chambres - 25 et 30m² 2/4 pers.</t>
  </si>
  <si>
    <t>58094</t>
  </si>
  <si>
    <t>Camping Du Port</t>
  </si>
  <si>
    <t>Lot</t>
  </si>
  <si>
    <t>REBODEAU</t>
  </si>
  <si>
    <t>Julien</t>
  </si>
  <si>
    <t>jurebodeau@gmail.com</t>
  </si>
  <si>
    <t>0624293794</t>
  </si>
  <si>
    <t>55 rue Paul Valéry</t>
  </si>
  <si>
    <t>29820</t>
  </si>
  <si>
    <t>Guilers</t>
  </si>
  <si>
    <t>Alexandra Szyman 14/03/1990</t>
  </si>
  <si>
    <t>Tente : 3x3m</t>
  </si>
  <si>
    <t>Forfait nature (emplacement + 1 véhicule+2 personnes) 2 pers.</t>
  </si>
  <si>
    <t>Bonjour, nous vous remercions pour votre réservation et nous serons ravis de vous accueillir. Belle journée, Leïa</t>
  </si>
  <si>
    <t>Camping Foxycamp</t>
  </si>
  <si>
    <t>Grand Est</t>
  </si>
  <si>
    <t>Meuse</t>
  </si>
  <si>
    <t>Ranzijn</t>
  </si>
  <si>
    <t>Alex</t>
  </si>
  <si>
    <t>alexranzijn@live.nl</t>
  </si>
  <si>
    <t>0624326485</t>
  </si>
  <si>
    <t>Tweede constantijn huygenstraat, 39D14</t>
  </si>
  <si>
    <t>1054cp</t>
  </si>
  <si>
    <t>AMSTERDAM</t>
  </si>
  <si>
    <t>NL</t>
  </si>
  <si>
    <t>Leah Huiskamp 28/01/2004</t>
  </si>
  <si>
    <t>Tente : 2x3m</t>
  </si>
  <si>
    <t>1 emplacement traditionnel ** tente, caravane, mini van etc ... 1/7 pers.</t>
  </si>
  <si>
    <t>48323</t>
  </si>
  <si>
    <t>Camping Le Grand Large</t>
  </si>
  <si>
    <t>Normandie</t>
  </si>
  <si>
    <t>Manche</t>
  </si>
  <si>
    <t>MELLY</t>
  </si>
  <si>
    <t>NEIL</t>
  </si>
  <si>
    <t>neil.melly@talktalk.net</t>
  </si>
  <si>
    <t>07976817374</t>
  </si>
  <si>
    <t>72 Malvern Road</t>
  </si>
  <si>
    <t>BH9 3AJ</t>
  </si>
  <si>
    <t>BOURNEMOUTH</t>
  </si>
  <si>
    <t>GB</t>
  </si>
  <si>
    <t>EN</t>
  </si>
  <si>
    <t>LORRAINE CAROLINE MELLY 28/06/1958</t>
  </si>
  <si>
    <t>Tente : 3x5m</t>
  </si>
  <si>
    <t>Emplacement 1/2 pers.</t>
  </si>
  <si>
    <t>23 | Electricity 10A | 1 | 30</t>
  </si>
  <si>
    <t>CampingCard</t>
  </si>
  <si>
    <t>58461</t>
  </si>
  <si>
    <t>Camping Reine Mathilde</t>
  </si>
  <si>
    <t>Calvados</t>
  </si>
  <si>
    <t>Castelló Egea</t>
  </si>
  <si>
    <t>Esther</t>
  </si>
  <si>
    <t>stregcas@gmail.com</t>
  </si>
  <si>
    <t>34672470611</t>
  </si>
  <si>
    <t>Carrer de Quart, 74</t>
  </si>
  <si>
    <t>46008</t>
  </si>
  <si>
    <t>Valencia</t>
  </si>
  <si>
    <t>Juan Lucas Engo 06/07/1973 | Laura Lucas Castelló 20/02/2011 | Gisela Lucas castelló 04/07/2013</t>
  </si>
  <si>
    <t>Emplacement avec véhicule - 100m² - avec électricité 1/6 pers.</t>
  </si>
  <si>
    <t>204 | Persona adicional + 13 años | 3 | 30,4</t>
  </si>
  <si>
    <t>75635</t>
  </si>
  <si>
    <t>Camping de Kernéjeune</t>
  </si>
  <si>
    <t>Daran</t>
  </si>
  <si>
    <t>Cedric</t>
  </si>
  <si>
    <t>cedricdaran@gmail.com</t>
  </si>
  <si>
    <t>0673783671</t>
  </si>
  <si>
    <t>3 rue Antoine de Saint Exupéry</t>
  </si>
  <si>
    <t>17300</t>
  </si>
  <si>
    <t>Rochefort</t>
  </si>
  <si>
    <t>Fanny Bontemps 27/05/1977</t>
  </si>
  <si>
    <t>Tente | Van aménagé / Campervan : 2x5m</t>
  </si>
  <si>
    <t>Emplacement Famille + tente ou caravane + véhicule + électricité 1/5 pers.</t>
  </si>
  <si>
    <t>62663</t>
  </si>
  <si>
    <t>Campasun Camping Mas de Pierredon</t>
  </si>
  <si>
    <t>Provence-Alpes-Côte d'Azur</t>
  </si>
  <si>
    <t>Var</t>
  </si>
  <si>
    <t>Sieurac</t>
  </si>
  <si>
    <t>Francklin</t>
  </si>
  <si>
    <t>julie.altaburu@gmail.com</t>
  </si>
  <si>
    <t>0646093813</t>
  </si>
  <si>
    <t>2935 Route de Malpasset</t>
  </si>
  <si>
    <t>83600</t>
  </si>
  <si>
    <t>Fréjus</t>
  </si>
  <si>
    <t>Julie Altaburu 27/04/1981</t>
  </si>
  <si>
    <t>Tente : 2,5x2,5m</t>
  </si>
  <si>
    <t>Emplacement Confort + électricité 10A 2 pers.</t>
  </si>
  <si>
    <t>Assurance annulation : 3,24</t>
  </si>
  <si>
    <t>1</t>
  </si>
  <si>
    <t>58829</t>
  </si>
  <si>
    <t>Camping Les Ombrages</t>
  </si>
  <si>
    <t>Feuillet</t>
  </si>
  <si>
    <t>Alyssia</t>
  </si>
  <si>
    <t>alyssia.feuillet35@gmail.com</t>
  </si>
  <si>
    <t>0611157500</t>
  </si>
  <si>
    <t>13 rue du paon du jour</t>
  </si>
  <si>
    <t>35230</t>
  </si>
  <si>
    <t>Saint erblon</t>
  </si>
  <si>
    <t>Erwoan Guenno 24/01/2004 | Paola Martin 18/02/2005 | Youenn ? 16/12/2006</t>
  </si>
  <si>
    <t>Tente : 15x10m</t>
  </si>
  <si>
    <t>Emplacement (1 tente, caravane ou camping-car / 1 voiture) 1/6 pers.</t>
  </si>
  <si>
    <t>256 | Electricité | 1 | 10</t>
  </si>
  <si>
    <t>2144 | Personne supplémentaire 18 ans et + | 3 | 15</t>
  </si>
  <si>
    <t>Marine Remery</t>
  </si>
  <si>
    <t>Marine</t>
  </si>
  <si>
    <t>etaillebois@hotmail.fr</t>
  </si>
  <si>
    <t>0638952574</t>
  </si>
  <si>
    <t>54 rue de la Siniere</t>
  </si>
  <si>
    <t>44220</t>
  </si>
  <si>
    <t>COUERON</t>
  </si>
  <si>
    <t>Emmanuel Taillebois 05/05/1989 | Solal TAILLEBOIS 15/09/2018</t>
  </si>
  <si>
    <t>Van aménagé / Campervan : 5x4,5m</t>
  </si>
  <si>
    <t>111 | Enfant de 2 à 7 ans | 1 | 6</t>
  </si>
  <si>
    <t>ApplePay</t>
  </si>
  <si>
    <t>48143</t>
  </si>
  <si>
    <t>COUNTRY PARK TOUQUIN</t>
  </si>
  <si>
    <t>Île-de-France</t>
  </si>
  <si>
    <t>Seine-et-Marne</t>
  </si>
  <si>
    <t>Amore</t>
  </si>
  <si>
    <t>Giulia</t>
  </si>
  <si>
    <t>giulia_amore1990@yahoo.it</t>
  </si>
  <si>
    <t>07908528150</t>
  </si>
  <si>
    <t>307 Eastcote Avenue</t>
  </si>
  <si>
    <t>KT82EZ</t>
  </si>
  <si>
    <t>West Molesey</t>
  </si>
  <si>
    <t>Gary Greer 23/04/1988 | Killian Amore Hornblow 24/12/2015 | Jackson Amore Greer 25/02/2022</t>
  </si>
  <si>
    <t>Camping car : 5x7m</t>
  </si>
  <si>
    <t xml:space="preserve">Emplacement avec electricité -  Double Essieux interdits 2/6 pers.</t>
  </si>
  <si>
    <t>605 | Animal -5 kg | 1 | 12</t>
  </si>
  <si>
    <t>Camping les Cigognes</t>
  </si>
  <si>
    <t>Haut-Rhin</t>
  </si>
  <si>
    <t>Patrick</t>
  </si>
  <si>
    <t>Maillet</t>
  </si>
  <si>
    <t>demode.josiane@orange.fr</t>
  </si>
  <si>
    <t>0611682459</t>
  </si>
  <si>
    <t>550 chemin Les Touches</t>
  </si>
  <si>
    <t>26620</t>
  </si>
  <si>
    <t>Lus la Croix Haute</t>
  </si>
  <si>
    <t>Josiane Maillet Demode 07/11/1960</t>
  </si>
  <si>
    <t xml:space="preserve">Bonjour, suite à notre mail, nous vous confirmons la réservation pour 2 petits chiens bichons, comme renseigné à 25€/chien pour le séjour, que je vous réglerez à notre arrivée. 
Cordialement Mme Maillet Demode Josiane</t>
  </si>
  <si>
    <t>Mobil-home Confort 2 chambres 2/6 pers.</t>
  </si>
  <si>
    <t>TARIFICATION A LA SEMAINE</t>
  </si>
  <si>
    <t>Assurance Annulation sans justificatif : 12,21</t>
  </si>
  <si>
    <t>Camping CROMENACH</t>
  </si>
  <si>
    <t>Pascal</t>
  </si>
  <si>
    <t>lbpasc@hotmail.fr</t>
  </si>
  <si>
    <t>0633366892</t>
  </si>
  <si>
    <t>19 Rue de la Sibauderie</t>
  </si>
  <si>
    <t>44460</t>
  </si>
  <si>
    <t>Avessac</t>
  </si>
  <si>
    <t>Michèle Briens 19/09/1963</t>
  </si>
  <si>
    <t xml:space="preserve">Bonjour 
Un emplacement vue mer serait très bien.
Pas d'arbres.
Merci</t>
  </si>
  <si>
    <t>Camping car : 2,6x7m</t>
  </si>
  <si>
    <t>Emplacement : camping-car 2 pers.</t>
  </si>
  <si>
    <t>23 | Electricité 10 A | 1 | 14,4</t>
  </si>
  <si>
    <t>Boscato</t>
  </si>
  <si>
    <t>Rosalba</t>
  </si>
  <si>
    <t>boscatorosalba@gmail.com</t>
  </si>
  <si>
    <t>3334548016</t>
  </si>
  <si>
    <t>Via Roberti 125</t>
  </si>
  <si>
    <t>38123</t>
  </si>
  <si>
    <t>Trento</t>
  </si>
  <si>
    <t>IT</t>
  </si>
  <si>
    <t>Zumiani Giuseppe 25/08/1946</t>
  </si>
  <si>
    <t>Emplacement + 1 véhicule + accès piscine 1/6 pers.</t>
  </si>
  <si>
    <t>11 | Adulte supplémentaire | 1 | 10,08</t>
  </si>
  <si>
    <t>85795</t>
  </si>
  <si>
    <t>Camping de Thoissey - Val de Saône</t>
  </si>
  <si>
    <t>Ain</t>
  </si>
  <si>
    <t>Lehnert</t>
  </si>
  <si>
    <t>Gregory</t>
  </si>
  <si>
    <t>chapon.pauline@laposte.net</t>
  </si>
  <si>
    <t>0651241159</t>
  </si>
  <si>
    <t>214 chemin du chevalier bayard</t>
  </si>
  <si>
    <t>69240</t>
  </si>
  <si>
    <t>Thizy les bourgs</t>
  </si>
  <si>
    <t>Maria Gomez 21/01/1986 | Theo Lehnert 23/12/2011 | Angelina Lehnert 23/02/2020</t>
  </si>
  <si>
    <t>EMPLACEMENT CONFORT (2 pers. + élec. 10 A + 1 Véhicule + 1 Tente ou 1 Caravane ou 1 Camping-car) 2/6 pers.</t>
  </si>
  <si>
    <t xml:space="preserve">700 | Enfant de 3 à 9 ans | 1 | 7_x000D_
1412 | Enfant de 10 à 17 ans | 1 | 9</t>
  </si>
  <si>
    <t>TARIFICATION A LA NUITÉE CONFORT</t>
  </si>
  <si>
    <t>Leonardelli</t>
  </si>
  <si>
    <t>Pauline</t>
  </si>
  <si>
    <t>318 RUE MARIE JO POIZAT</t>
  </si>
  <si>
    <t>69470</t>
  </si>
  <si>
    <t>COURS</t>
  </si>
  <si>
    <t>Maëva Leonardelli 18/02/2011 | Meline Leonardelli 03/03/2015 | Fabio Leonardelli 10/08/2022</t>
  </si>
  <si>
    <t>Roulotte Western (2 Adultes + 2 enfants) 2/4 pers.</t>
  </si>
  <si>
    <t>3 nuits = 25€ de remise en plus Roulotte 4pax</t>
  </si>
  <si>
    <t>-10%</t>
  </si>
  <si>
    <t>**Vente flash</t>
  </si>
  <si>
    <t>85957</t>
  </si>
  <si>
    <t>Château des Tilleuls</t>
  </si>
  <si>
    <t>Hammer-Bernhard</t>
  </si>
  <si>
    <t>Eva</t>
  </si>
  <si>
    <t>eva_hammer@gmx.de</t>
  </si>
  <si>
    <t>00491628281907</t>
  </si>
  <si>
    <t>Moosstr. 19</t>
  </si>
  <si>
    <t>86911</t>
  </si>
  <si>
    <t>Dießen</t>
  </si>
  <si>
    <t>Florian Bernhard 03/02/1973 | Hanna Bernhard 11/04/2005 | Clara Bernhard 22/05/2008</t>
  </si>
  <si>
    <t>Caravane : 2,1x6,3m</t>
  </si>
  <si>
    <t>Emplacement camping (1 camping-car ou 1 voiture + tente ou caravane) à la nuitée 2 pers.</t>
  </si>
  <si>
    <t>2144 | Personne supplémentaire 18 ans et + | 2 | 73</t>
  </si>
  <si>
    <t>Je veux être remboursé en cas d’imprévus (maladie, grève, pénurie d’essence, refus ou modification des congés...) : 17,2</t>
  </si>
  <si>
    <t>208143</t>
  </si>
  <si>
    <t>Camping Le Val de Cesse</t>
  </si>
  <si>
    <t>Aude</t>
  </si>
  <si>
    <t>De Barquin</t>
  </si>
  <si>
    <t>Philippe</t>
  </si>
  <si>
    <t>gite.blancbleu@gmail.com</t>
  </si>
  <si>
    <t>0495241531</t>
  </si>
  <si>
    <t>Rue de la lisière</t>
  </si>
  <si>
    <t>5580</t>
  </si>
  <si>
    <t>Ro</t>
  </si>
  <si>
    <t>Sabine Fontaine 15/05/1968</t>
  </si>
  <si>
    <t>Nous avons une remorque avec Can Am</t>
  </si>
  <si>
    <t>Camping car : 6x7,9m</t>
  </si>
  <si>
    <t>Forfait CAMPING PREMIUM (1 tente/ caravane + 1 voiture) - électricité incluse 16A - raccordement eau 2/6 pers.</t>
  </si>
  <si>
    <t>1991 | Animal (chiens 1ère et 2ème catégorie interdits) | 1 | 28</t>
  </si>
  <si>
    <t>Profitez de 10% sur votre séjour en camping en Août</t>
  </si>
  <si>
    <t>63905</t>
  </si>
  <si>
    <t>Camping Bel'époque du Pilat</t>
  </si>
  <si>
    <t>Loire</t>
  </si>
  <si>
    <t>MAGNARD</t>
  </si>
  <si>
    <t>Dorothée</t>
  </si>
  <si>
    <t>do_t@hotmail.fr</t>
  </si>
  <si>
    <t>0620570705</t>
  </si>
  <si>
    <t>29, rue de Montferrat</t>
  </si>
  <si>
    <t>69500</t>
  </si>
  <si>
    <t>Bron (69)</t>
  </si>
  <si>
    <t>Djemy Djabali 07/02/2020</t>
  </si>
  <si>
    <t>Tente : 2x5m</t>
  </si>
  <si>
    <t>Emplacement Confort (emplacement 100m² : 1 tente ou 1 caravane + 1 voiture ou 1 camping-car, avec électricité) 1/6 pers.</t>
  </si>
  <si>
    <t>Assurance annulation : 5,2</t>
  </si>
  <si>
    <t>73229</t>
  </si>
  <si>
    <t>Camping Jardins de Kergal</t>
  </si>
  <si>
    <t>Burel</t>
  </si>
  <si>
    <t>pascal76650@outlook.fr</t>
  </si>
  <si>
    <t>0669265474</t>
  </si>
  <si>
    <t>5 rue guy de maupassant imm Gascogne apt 13</t>
  </si>
  <si>
    <t>76650</t>
  </si>
  <si>
    <t>Petit-Couronne</t>
  </si>
  <si>
    <t>Burel Valerie 05/06/1970</t>
  </si>
  <si>
    <t>Chalet Standard 20m² 2Ch - TV 4 pers.</t>
  </si>
  <si>
    <t>926 | Eco participation | 1 | 21</t>
  </si>
  <si>
    <t>NUITÉE - CHALET STANDARD 2CH</t>
  </si>
  <si>
    <t>La semaine à 199€</t>
  </si>
  <si>
    <t>Offre couple standard</t>
  </si>
  <si>
    <t>Remboursement de votre séjour en cas d’annulation ou interruption imprévue : accident, maladie, cas-contact Covid-19 : 21,2</t>
  </si>
  <si>
    <t>Chalet | Locatifs</t>
  </si>
  <si>
    <t>61193</t>
  </si>
  <si>
    <t>Camping Lou Broustaricq</t>
  </si>
  <si>
    <t>Landes</t>
  </si>
  <si>
    <t>Benoit</t>
  </si>
  <si>
    <t>Marjorie</t>
  </si>
  <si>
    <t>marjorie.penades@gmail.com</t>
  </si>
  <si>
    <t>644718476</t>
  </si>
  <si>
    <t>Calle Antonio machado 2,3e</t>
  </si>
  <si>
    <t>02660</t>
  </si>
  <si>
    <t>Caudete</t>
  </si>
  <si>
    <t>Mathis Solera benoit 30/01/2019</t>
  </si>
  <si>
    <t>Camping car : 2x5m</t>
  </si>
  <si>
    <t>Emplacement 1/6 pers.</t>
  </si>
  <si>
    <t>2245 | Eco participación obligatoria / pers. (indicar el número de personas) | 2 | 1,5</t>
  </si>
  <si>
    <t>Frais de dossier offerts + -20%</t>
  </si>
  <si>
    <t>Gastos de administración gratis | - 20% en réservant directement sur notre site ou par téléphone !</t>
  </si>
  <si>
    <t>Île de Loisirs de Buthiers</t>
  </si>
  <si>
    <t>Lavocat</t>
  </si>
  <si>
    <t>Marion</t>
  </si>
  <si>
    <t>marion.lavocat@gmail.com</t>
  </si>
  <si>
    <t>0698216130</t>
  </si>
  <si>
    <t>5 rue de la vallée</t>
  </si>
  <si>
    <t>77670</t>
  </si>
  <si>
    <t>VERNOU LA CELLE SUR SEINE</t>
  </si>
  <si>
    <t>Yann Perrier 11/05/1988 | Cali Garcia 23/09/2011</t>
  </si>
  <si>
    <t>Emplacement 6 pers.</t>
  </si>
  <si>
    <t>1788 | Enfant de 7 à 17 ans | 1 | 4,5</t>
  </si>
  <si>
    <t>48830</t>
  </si>
  <si>
    <t>Les Pirates de Carnac</t>
  </si>
  <si>
    <t>Kerbrat</t>
  </si>
  <si>
    <t>Aurore</t>
  </si>
  <si>
    <t>kerbrat.aurore@gmail.com</t>
  </si>
  <si>
    <t>0617118113</t>
  </si>
  <si>
    <t>17 Rue Des Rocages</t>
  </si>
  <si>
    <t>37500</t>
  </si>
  <si>
    <t>St Germain Sur Vienne</t>
  </si>
  <si>
    <t>Guillaume Sueur 24/03/1983 | Télio Sueur 08/10/2019 | Kalie Sueur 12/03/2022</t>
  </si>
  <si>
    <t xml:space="preserve">PRIVILEGE 38-3  (2023) -  3 chambres , TV LV grille-pain mac expresso, env 38m² - MAX6ADULTES / 8 pers.</t>
  </si>
  <si>
    <t>319 | Draps jetables / lit | 1 | 13</t>
  </si>
  <si>
    <t>-20%</t>
  </si>
  <si>
    <t>Anniversaire 48 ans</t>
  </si>
  <si>
    <t>64913</t>
  </si>
  <si>
    <t>Ushuaïa Villages - Camping l'Oasis *****</t>
  </si>
  <si>
    <t>Ardèche</t>
  </si>
  <si>
    <t>GOMES</t>
  </si>
  <si>
    <t>SAMUEL</t>
  </si>
  <si>
    <t>samuel.gomes984@gmail.com</t>
  </si>
  <si>
    <t>0783541609</t>
  </si>
  <si>
    <t>Rue Clemenceau</t>
  </si>
  <si>
    <t>73200</t>
  </si>
  <si>
    <t>Albertville</t>
  </si>
  <si>
    <t>Jessica Santos 24/08/1991 | Lucas Santos Gomes 05/09/2021 | Mavy Santos Gomes 27/10/2023</t>
  </si>
  <si>
    <t>Mobile-home Confort Titania - 2 ch, 25 m² + 10m² terrasse couverte 1/6 pers.</t>
  </si>
  <si>
    <t xml:space="preserve">1081 | Entrée Safari de Peaugres (Adulte +12 ans) | 2 | 25_x000D_
1082 | Entrée Safari de Peaugres (Enfant 3-12 ans) | 1 | 21</t>
  </si>
  <si>
    <t>-15%</t>
  </si>
  <si>
    <t>**Profitez-en vite</t>
  </si>
  <si>
    <t>Loc PetFriendly | Loc MH | Location | Loc privilège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</si>
  <si>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</si>
  <si>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</si>
  <si>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</si>
  <si>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</si>
  <si>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</si>
  <si>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</si>
  <si>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</si>
  <si>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</si>
  <si>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</si>
  <si>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</si>
  <si>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17-Août-2026 -&gt; 17-Août-2026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</si>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</sst>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19777210</v>
      </c>
      <c r="B2" s="2"/>
      <c r="C2" s="3">
        <v>46251.3862064468</v>
      </c>
      <c r="D2" s="3"/>
      <c r="E2" s="2">
        <v>2862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46251</v>
      </c>
      <c r="O2" s="5">
        <v>46252</v>
      </c>
      <c r="P2" s="2">
        <v>1</v>
      </c>
      <c r="Q2" s="2" t="s">
        <v>107</v>
      </c>
      <c r="R2" s="2" t="s">
        <v>108</v>
      </c>
      <c r="S2" s="5">
        <v>22736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108148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40</v>
      </c>
      <c r="AV2" s="8">
        <v>40</v>
      </c>
      <c r="AW2" s="8">
        <v>0</v>
      </c>
      <c r="AX2" s="2" t="s">
        <v>106</v>
      </c>
      <c r="AY2" s="8">
        <v>42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2</v>
      </c>
      <c r="BR2" s="2"/>
      <c r="BS2" s="2"/>
      <c r="BT2" s="8"/>
      <c r="BU2" s="2" t="s">
        <v>106</v>
      </c>
      <c r="BV2" s="8">
        <v>42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46251.4063611921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19777244</v>
      </c>
      <c r="B3" s="2"/>
      <c r="C3" s="3">
        <v>46251.3890528935</v>
      </c>
      <c r="D3" s="3"/>
      <c r="E3" s="2">
        <v>9836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/>
      <c r="M3" s="2" t="s">
        <v>106</v>
      </c>
      <c r="N3" s="5">
        <v>46258</v>
      </c>
      <c r="O3" s="5">
        <v>46265</v>
      </c>
      <c r="P3" s="2">
        <v>7</v>
      </c>
      <c r="Q3" s="2" t="s">
        <v>131</v>
      </c>
      <c r="R3" s="2" t="s">
        <v>132</v>
      </c>
      <c r="S3" s="5">
        <v>22935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138</v>
      </c>
      <c r="AA3" s="2" t="s">
        <v>116</v>
      </c>
      <c r="AB3" s="6" t="s">
        <v>106</v>
      </c>
      <c r="AC3" s="6"/>
      <c r="AD3" s="2" t="s">
        <v>139</v>
      </c>
      <c r="AE3" s="2" t="s">
        <v>118</v>
      </c>
      <c r="AF3" s="2" t="s">
        <v>140</v>
      </c>
      <c r="AG3" s="2" t="s">
        <v>141</v>
      </c>
      <c r="AH3" s="2" t="s">
        <v>142</v>
      </c>
      <c r="AI3" s="2" t="s">
        <v>143</v>
      </c>
      <c r="AJ3" s="2">
        <v>130653</v>
      </c>
      <c r="AK3" s="7"/>
      <c r="AL3" s="7"/>
      <c r="AM3" s="2" t="s">
        <v>144</v>
      </c>
      <c r="AN3" s="2"/>
      <c r="AO3" s="2"/>
      <c r="AP3" s="2"/>
      <c r="AQ3" s="2"/>
      <c r="AR3" s="2"/>
      <c r="AS3" s="2"/>
      <c r="AT3" s="8"/>
      <c r="AU3" s="8">
        <v>206</v>
      </c>
      <c r="AV3" s="8">
        <v>196</v>
      </c>
      <c r="AW3" s="8">
        <v>0</v>
      </c>
      <c r="AX3" s="2" t="s">
        <v>106</v>
      </c>
      <c r="AY3" s="8">
        <v>68.8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10</v>
      </c>
      <c r="BP3" s="8"/>
      <c r="BQ3" s="8"/>
      <c r="BR3" s="2"/>
      <c r="BS3" s="2"/>
      <c r="BT3" s="8"/>
      <c r="BU3" s="2" t="s">
        <v>106</v>
      </c>
      <c r="BV3" s="8">
        <v>206</v>
      </c>
      <c r="BW3" s="2" t="s">
        <v>122</v>
      </c>
      <c r="BX3" s="2" t="s">
        <v>123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46251.398675463</v>
      </c>
      <c r="CG3" s="7"/>
      <c r="CH3" s="7" t="s">
        <v>106</v>
      </c>
      <c r="CI3" s="7" t="s">
        <v>106</v>
      </c>
      <c r="CJ3" s="2"/>
      <c r="CK3" s="2"/>
      <c r="CL3" s="2" t="s">
        <v>125</v>
      </c>
      <c r="CM3" s="2" t="s">
        <v>145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19777668</v>
      </c>
      <c r="B4" s="2"/>
      <c r="C4" s="3">
        <v>46251.4192211458</v>
      </c>
      <c r="D4" s="3"/>
      <c r="E4" s="2">
        <v>3980</v>
      </c>
      <c r="F4" s="4" t="s">
        <v>146</v>
      </c>
      <c r="G4" s="2" t="s">
        <v>147</v>
      </c>
      <c r="H4" s="2" t="s">
        <v>148</v>
      </c>
      <c r="I4" s="2" t="s">
        <v>149</v>
      </c>
      <c r="J4" s="2" t="s">
        <v>150</v>
      </c>
      <c r="K4" s="2" t="s">
        <v>105</v>
      </c>
      <c r="L4" s="2"/>
      <c r="M4" s="2" t="s">
        <v>106</v>
      </c>
      <c r="N4" s="5">
        <v>46252</v>
      </c>
      <c r="O4" s="5">
        <v>46257</v>
      </c>
      <c r="P4" s="2">
        <v>5</v>
      </c>
      <c r="Q4" s="2" t="s">
        <v>151</v>
      </c>
      <c r="R4" s="2" t="s">
        <v>152</v>
      </c>
      <c r="S4" s="5">
        <v>31688</v>
      </c>
      <c r="T4" s="2" t="s">
        <v>153</v>
      </c>
      <c r="U4" s="2" t="s">
        <v>154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159</v>
      </c>
      <c r="AA4" s="2" t="s">
        <v>159</v>
      </c>
      <c r="AB4" s="6" t="s">
        <v>106</v>
      </c>
      <c r="AC4" s="6"/>
      <c r="AD4" s="2" t="s">
        <v>160</v>
      </c>
      <c r="AE4" s="2" t="s">
        <v>161</v>
      </c>
      <c r="AF4" s="2" t="s">
        <v>162</v>
      </c>
      <c r="AG4" s="2" t="s">
        <v>163</v>
      </c>
      <c r="AH4" s="2" t="s">
        <v>142</v>
      </c>
      <c r="AI4" s="2" t="s">
        <v>164</v>
      </c>
      <c r="AJ4" s="2">
        <v>25222</v>
      </c>
      <c r="AK4" s="7" t="s">
        <v>106</v>
      </c>
      <c r="AL4" s="7" t="s">
        <v>165</v>
      </c>
      <c r="AM4" s="2" t="s">
        <v>166</v>
      </c>
      <c r="AN4" s="2"/>
      <c r="AO4" s="2"/>
      <c r="AP4" s="2"/>
      <c r="AQ4" s="2"/>
      <c r="AR4" s="2"/>
      <c r="AS4" s="2"/>
      <c r="AT4" s="8"/>
      <c r="AU4" s="8">
        <v>265</v>
      </c>
      <c r="AV4" s="8">
        <v>120</v>
      </c>
      <c r="AW4" s="8">
        <v>145</v>
      </c>
      <c r="AX4" s="2" t="s">
        <v>106</v>
      </c>
      <c r="AY4" s="8">
        <v>0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106</v>
      </c>
      <c r="BV4" s="8">
        <v>265</v>
      </c>
      <c r="BW4" s="2" t="s">
        <v>122</v>
      </c>
      <c r="BX4" s="2" t="s">
        <v>167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46251.4232854514</v>
      </c>
      <c r="CG4" s="7" t="s">
        <v>168</v>
      </c>
      <c r="CH4" s="7" t="s">
        <v>106</v>
      </c>
      <c r="CI4" s="7" t="s">
        <v>106</v>
      </c>
      <c r="CJ4" s="2"/>
      <c r="CK4" s="2"/>
      <c r="CL4" s="2" t="s">
        <v>125</v>
      </c>
      <c r="CM4" s="2" t="s">
        <v>145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19777728</v>
      </c>
      <c r="B5" s="2"/>
      <c r="C5" s="3">
        <v>46251.4232796643</v>
      </c>
      <c r="D5" s="3"/>
      <c r="E5" s="2">
        <v>200</v>
      </c>
      <c r="F5" s="4" t="s">
        <v>169</v>
      </c>
      <c r="G5" s="2" t="s">
        <v>170</v>
      </c>
      <c r="H5" s="2" t="s">
        <v>102</v>
      </c>
      <c r="I5" s="2" t="s">
        <v>171</v>
      </c>
      <c r="J5" s="2" t="s">
        <v>172</v>
      </c>
      <c r="K5" s="2" t="s">
        <v>105</v>
      </c>
      <c r="L5" s="2"/>
      <c r="M5" s="2" t="s">
        <v>106</v>
      </c>
      <c r="N5" s="5">
        <v>46254</v>
      </c>
      <c r="O5" s="5">
        <v>46257</v>
      </c>
      <c r="P5" s="2">
        <v>3</v>
      </c>
      <c r="Q5" s="2" t="s">
        <v>173</v>
      </c>
      <c r="R5" s="2" t="s">
        <v>174</v>
      </c>
      <c r="S5" s="5">
        <v>35035</v>
      </c>
      <c r="T5" s="2" t="s">
        <v>175</v>
      </c>
      <c r="U5" s="2" t="s">
        <v>154</v>
      </c>
      <c r="V5" s="6" t="s">
        <v>176</v>
      </c>
      <c r="W5" s="2" t="s">
        <v>177</v>
      </c>
      <c r="X5" s="6" t="s">
        <v>178</v>
      </c>
      <c r="Y5" s="2" t="s">
        <v>179</v>
      </c>
      <c r="Z5" s="2" t="s">
        <v>116</v>
      </c>
      <c r="AA5" s="2" t="s">
        <v>116</v>
      </c>
      <c r="AB5" s="6" t="s">
        <v>106</v>
      </c>
      <c r="AC5" s="6"/>
      <c r="AD5" s="2" t="s">
        <v>180</v>
      </c>
      <c r="AE5" s="2" t="s">
        <v>181</v>
      </c>
      <c r="AF5" s="2"/>
      <c r="AG5" s="2"/>
      <c r="AH5" s="2" t="s">
        <v>119</v>
      </c>
      <c r="AI5" s="2" t="s">
        <v>182</v>
      </c>
      <c r="AJ5" s="2">
        <v>110668</v>
      </c>
      <c r="AK5" s="7"/>
      <c r="AL5" s="7"/>
      <c r="AM5" s="2" t="s">
        <v>144</v>
      </c>
      <c r="AN5" s="2"/>
      <c r="AO5" s="2"/>
      <c r="AP5" s="2"/>
      <c r="AQ5" s="2"/>
      <c r="AR5" s="2"/>
      <c r="AS5" s="2"/>
      <c r="AT5" s="8"/>
      <c r="AU5" s="8">
        <v>359</v>
      </c>
      <c r="AV5" s="8">
        <v>344</v>
      </c>
      <c r="AW5" s="8">
        <v>0</v>
      </c>
      <c r="AX5" s="2" t="s">
        <v>106</v>
      </c>
      <c r="AY5" s="8">
        <v>367.61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15</v>
      </c>
      <c r="BP5" s="8"/>
      <c r="BQ5" s="8">
        <v>8.61</v>
      </c>
      <c r="BR5" s="2"/>
      <c r="BS5" s="2"/>
      <c r="BT5" s="8"/>
      <c r="BU5" s="2" t="s">
        <v>106</v>
      </c>
      <c r="BV5" s="8">
        <v>367.61</v>
      </c>
      <c r="BW5" s="2" t="s">
        <v>122</v>
      </c>
      <c r="BX5" s="2" t="s">
        <v>123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46251.425631331</v>
      </c>
      <c r="CG5" s="7"/>
      <c r="CH5" s="7" t="s">
        <v>106</v>
      </c>
      <c r="CI5" s="7" t="s">
        <v>106</v>
      </c>
      <c r="CJ5" s="2"/>
      <c r="CK5" s="2"/>
      <c r="CL5" s="2" t="s">
        <v>125</v>
      </c>
      <c r="CM5" s="2" t="s">
        <v>145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19777868</v>
      </c>
      <c r="B6" s="2"/>
      <c r="C6" s="3">
        <v>46251.4335444792</v>
      </c>
      <c r="D6" s="3"/>
      <c r="E6" s="2">
        <v>5337</v>
      </c>
      <c r="F6" s="4" t="s">
        <v>183</v>
      </c>
      <c r="G6" s="2" t="s">
        <v>184</v>
      </c>
      <c r="H6" s="2" t="s">
        <v>102</v>
      </c>
      <c r="I6" s="2" t="s">
        <v>185</v>
      </c>
      <c r="J6" s="2" t="s">
        <v>186</v>
      </c>
      <c r="K6" s="2" t="s">
        <v>105</v>
      </c>
      <c r="L6" s="2"/>
      <c r="M6" s="2" t="s">
        <v>106</v>
      </c>
      <c r="N6" s="5">
        <v>46253</v>
      </c>
      <c r="O6" s="5">
        <v>46255</v>
      </c>
      <c r="P6" s="2">
        <v>2</v>
      </c>
      <c r="Q6" s="2" t="s">
        <v>187</v>
      </c>
      <c r="R6" s="2" t="s">
        <v>188</v>
      </c>
      <c r="S6" s="5">
        <v>31314</v>
      </c>
      <c r="T6" s="2" t="s">
        <v>189</v>
      </c>
      <c r="U6" s="2" t="s">
        <v>154</v>
      </c>
      <c r="V6" s="6" t="s">
        <v>190</v>
      </c>
      <c r="W6" s="2" t="s">
        <v>191</v>
      </c>
      <c r="X6" s="6" t="s">
        <v>192</v>
      </c>
      <c r="Y6" s="2" t="s">
        <v>193</v>
      </c>
      <c r="Z6" s="2" t="s">
        <v>116</v>
      </c>
      <c r="AA6" s="2" t="s">
        <v>116</v>
      </c>
      <c r="AB6" s="6" t="s">
        <v>106</v>
      </c>
      <c r="AC6" s="6"/>
      <c r="AD6" s="2" t="s">
        <v>194</v>
      </c>
      <c r="AE6" s="2" t="s">
        <v>181</v>
      </c>
      <c r="AF6" s="2"/>
      <c r="AG6" s="2"/>
      <c r="AH6" s="2" t="s">
        <v>142</v>
      </c>
      <c r="AI6" s="2" t="s">
        <v>195</v>
      </c>
      <c r="AJ6" s="2">
        <v>46155</v>
      </c>
      <c r="AK6" s="7" t="s">
        <v>106</v>
      </c>
      <c r="AL6" s="7" t="s">
        <v>196</v>
      </c>
      <c r="AM6" s="2" t="s">
        <v>197</v>
      </c>
      <c r="AN6" s="2" t="s">
        <v>198</v>
      </c>
      <c r="AO6" s="2"/>
      <c r="AP6" s="2" t="s">
        <v>199</v>
      </c>
      <c r="AQ6" s="2">
        <v>194</v>
      </c>
      <c r="AR6" s="2"/>
      <c r="AS6" s="2"/>
      <c r="AT6" s="8"/>
      <c r="AU6" s="8">
        <v>100</v>
      </c>
      <c r="AV6" s="8">
        <v>84</v>
      </c>
      <c r="AW6" s="8">
        <v>16</v>
      </c>
      <c r="AX6" s="2" t="s">
        <v>106</v>
      </c>
      <c r="AY6" s="8">
        <v>103.44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3.44</v>
      </c>
      <c r="BR6" s="2"/>
      <c r="BS6" s="2"/>
      <c r="BT6" s="8"/>
      <c r="BU6" s="2" t="s">
        <v>106</v>
      </c>
      <c r="BV6" s="8">
        <v>103.44</v>
      </c>
      <c r="BW6" s="2" t="s">
        <v>122</v>
      </c>
      <c r="BX6" s="2" t="s">
        <v>123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46251.4379578704</v>
      </c>
      <c r="CG6" s="7"/>
      <c r="CH6" s="7" t="s">
        <v>106</v>
      </c>
      <c r="CI6" s="7" t="s">
        <v>106</v>
      </c>
      <c r="CJ6" s="2"/>
      <c r="CK6" s="2"/>
      <c r="CL6" s="2" t="s">
        <v>125</v>
      </c>
      <c r="CM6" s="2" t="s">
        <v>145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19778038</v>
      </c>
      <c r="B7" s="2"/>
      <c r="C7" s="3">
        <v>46251.4432405903</v>
      </c>
      <c r="D7" s="3"/>
      <c r="E7" s="2">
        <v>2837</v>
      </c>
      <c r="F7" s="4" t="s">
        <v>200</v>
      </c>
      <c r="G7" s="2" t="s">
        <v>201</v>
      </c>
      <c r="H7" s="2" t="s">
        <v>102</v>
      </c>
      <c r="I7" s="2" t="s">
        <v>202</v>
      </c>
      <c r="J7" s="2" t="s">
        <v>203</v>
      </c>
      <c r="K7" s="2" t="s">
        <v>105</v>
      </c>
      <c r="L7" s="2"/>
      <c r="M7" s="2" t="s">
        <v>106</v>
      </c>
      <c r="N7" s="5">
        <v>46254</v>
      </c>
      <c r="O7" s="5">
        <v>46257</v>
      </c>
      <c r="P7" s="2">
        <v>3</v>
      </c>
      <c r="Q7" s="2" t="s">
        <v>204</v>
      </c>
      <c r="R7" s="2" t="s">
        <v>205</v>
      </c>
      <c r="S7" s="5">
        <v>30554</v>
      </c>
      <c r="T7" s="2" t="s">
        <v>206</v>
      </c>
      <c r="U7" s="2" t="s">
        <v>110</v>
      </c>
      <c r="V7" s="6" t="s">
        <v>207</v>
      </c>
      <c r="W7" s="2" t="s">
        <v>208</v>
      </c>
      <c r="X7" s="6" t="s">
        <v>209</v>
      </c>
      <c r="Y7" s="2" t="s">
        <v>210</v>
      </c>
      <c r="Z7" s="2" t="s">
        <v>116</v>
      </c>
      <c r="AA7" s="2" t="s">
        <v>116</v>
      </c>
      <c r="AB7" s="6" t="s">
        <v>106</v>
      </c>
      <c r="AC7" s="6"/>
      <c r="AD7" s="2" t="s">
        <v>211</v>
      </c>
      <c r="AE7" s="2" t="s">
        <v>161</v>
      </c>
      <c r="AF7" s="2"/>
      <c r="AG7" s="2"/>
      <c r="AH7" s="2" t="s">
        <v>119</v>
      </c>
      <c r="AI7" s="2" t="s">
        <v>212</v>
      </c>
      <c r="AJ7" s="2">
        <v>144158</v>
      </c>
      <c r="AK7" s="7" t="s">
        <v>213</v>
      </c>
      <c r="AL7" s="7" t="s">
        <v>106</v>
      </c>
      <c r="AM7" s="2" t="s">
        <v>214</v>
      </c>
      <c r="AN7" s="2" t="s">
        <v>215</v>
      </c>
      <c r="AO7" s="2"/>
      <c r="AP7" s="2" t="s">
        <v>216</v>
      </c>
      <c r="AQ7" s="2">
        <v>227</v>
      </c>
      <c r="AR7" s="2"/>
      <c r="AS7" s="2"/>
      <c r="AT7" s="8"/>
      <c r="AU7" s="8">
        <v>492</v>
      </c>
      <c r="AV7" s="8">
        <v>446</v>
      </c>
      <c r="AW7" s="8">
        <v>38</v>
      </c>
      <c r="AX7" s="2" t="s">
        <v>106</v>
      </c>
      <c r="AY7" s="8">
        <v>495.9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8</v>
      </c>
      <c r="BP7" s="8"/>
      <c r="BQ7" s="8">
        <v>3.9</v>
      </c>
      <c r="BR7" s="2"/>
      <c r="BS7" s="2"/>
      <c r="BT7" s="8"/>
      <c r="BU7" s="2" t="s">
        <v>106</v>
      </c>
      <c r="BV7" s="8">
        <v>495.9</v>
      </c>
      <c r="BW7" s="2" t="s">
        <v>122</v>
      </c>
      <c r="BX7" s="2" t="s">
        <v>217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46251.4521001505</v>
      </c>
      <c r="CG7" s="7"/>
      <c r="CH7" s="7" t="s">
        <v>106</v>
      </c>
      <c r="CI7" s="7" t="s">
        <v>106</v>
      </c>
      <c r="CJ7" s="2"/>
      <c r="CK7" s="2"/>
      <c r="CL7" s="2" t="s">
        <v>125</v>
      </c>
      <c r="CM7" s="2" t="s">
        <v>145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19778171</v>
      </c>
      <c r="B8" s="2"/>
      <c r="C8" s="3">
        <v>46251.4500664005</v>
      </c>
      <c r="D8" s="3"/>
      <c r="E8" s="2">
        <v>187</v>
      </c>
      <c r="F8" s="4" t="s">
        <v>218</v>
      </c>
      <c r="G8" s="2" t="s">
        <v>219</v>
      </c>
      <c r="H8" s="2" t="s">
        <v>102</v>
      </c>
      <c r="I8" s="2" t="s">
        <v>103</v>
      </c>
      <c r="J8" s="2" t="s">
        <v>220</v>
      </c>
      <c r="K8" s="2" t="s">
        <v>105</v>
      </c>
      <c r="L8" s="2"/>
      <c r="M8" s="2" t="s">
        <v>106</v>
      </c>
      <c r="N8" s="5">
        <v>46253</v>
      </c>
      <c r="O8" s="5">
        <v>46260</v>
      </c>
      <c r="P8" s="2">
        <v>7</v>
      </c>
      <c r="Q8" s="2" t="s">
        <v>221</v>
      </c>
      <c r="R8" s="2" t="s">
        <v>222</v>
      </c>
      <c r="S8" s="5">
        <v>32641</v>
      </c>
      <c r="T8" s="2" t="s">
        <v>223</v>
      </c>
      <c r="U8" s="2" t="s">
        <v>154</v>
      </c>
      <c r="V8" s="6" t="s">
        <v>224</v>
      </c>
      <c r="W8" s="2" t="s">
        <v>225</v>
      </c>
      <c r="X8" s="6" t="s">
        <v>226</v>
      </c>
      <c r="Y8" s="2" t="s">
        <v>227</v>
      </c>
      <c r="Z8" s="2" t="s">
        <v>116</v>
      </c>
      <c r="AA8" s="2" t="s">
        <v>116</v>
      </c>
      <c r="AB8" s="6" t="s">
        <v>106</v>
      </c>
      <c r="AC8" s="6"/>
      <c r="AD8" s="2" t="s">
        <v>228</v>
      </c>
      <c r="AE8" s="2" t="s">
        <v>229</v>
      </c>
      <c r="AF8" s="2"/>
      <c r="AG8" s="2"/>
      <c r="AH8" s="2" t="s">
        <v>119</v>
      </c>
      <c r="AI8" s="2" t="s">
        <v>230</v>
      </c>
      <c r="AJ8" s="2">
        <v>52032</v>
      </c>
      <c r="AK8" s="7" t="s">
        <v>106</v>
      </c>
      <c r="AL8" s="7" t="s">
        <v>106</v>
      </c>
      <c r="AM8" s="2" t="s">
        <v>231</v>
      </c>
      <c r="AN8" s="2" t="s">
        <v>198</v>
      </c>
      <c r="AO8" s="2"/>
      <c r="AP8" s="2" t="s">
        <v>199</v>
      </c>
      <c r="AQ8" s="2">
        <v>194</v>
      </c>
      <c r="AR8" s="2"/>
      <c r="AS8" s="2"/>
      <c r="AT8" s="8"/>
      <c r="AU8" s="8">
        <v>1071</v>
      </c>
      <c r="AV8" s="8">
        <v>1071</v>
      </c>
      <c r="AW8" s="8">
        <v>0</v>
      </c>
      <c r="AX8" s="2" t="s">
        <v>106</v>
      </c>
      <c r="AY8" s="8">
        <v>1075.2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4.2</v>
      </c>
      <c r="BR8" s="2"/>
      <c r="BS8" s="2"/>
      <c r="BT8" s="8"/>
      <c r="BU8" s="2" t="s">
        <v>106</v>
      </c>
      <c r="BV8" s="8">
        <v>1075.2</v>
      </c>
      <c r="BW8" s="2" t="s">
        <v>122</v>
      </c>
      <c r="BX8" s="2" t="s">
        <v>123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46251.5133821759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145</v>
      </c>
      <c r="CN8" s="2" t="s">
        <v>106</v>
      </c>
      <c r="CO8" s="2"/>
      <c r="CP8" s="2"/>
      <c r="CQ8" s="2"/>
      <c r="CR8" s="2" t="s">
        <v>232</v>
      </c>
      <c r="CS8" s="2" t="s">
        <v>106</v>
      </c>
      <c r="CT8" s="2"/>
      <c r="CU8" s="2"/>
      <c r="CV8" s="2"/>
    </row>
    <row r="9">
      <c r="A9" s="2">
        <v>19778285</v>
      </c>
      <c r="B9" s="2"/>
      <c r="C9" s="3">
        <v>46251.4566076042</v>
      </c>
      <c r="D9" s="3"/>
      <c r="E9" s="2">
        <v>776</v>
      </c>
      <c r="F9" s="4" t="s">
        <v>106</v>
      </c>
      <c r="G9" s="2" t="s">
        <v>233</v>
      </c>
      <c r="H9" s="2" t="s">
        <v>102</v>
      </c>
      <c r="I9" s="2" t="s">
        <v>234</v>
      </c>
      <c r="J9" s="2" t="s">
        <v>235</v>
      </c>
      <c r="K9" s="2" t="s">
        <v>105</v>
      </c>
      <c r="L9" s="2"/>
      <c r="M9" s="2" t="s">
        <v>106</v>
      </c>
      <c r="N9" s="5">
        <v>46259</v>
      </c>
      <c r="O9" s="5">
        <v>46263</v>
      </c>
      <c r="P9" s="2">
        <v>4</v>
      </c>
      <c r="Q9" s="2" t="s">
        <v>236</v>
      </c>
      <c r="R9" s="2" t="s">
        <v>237</v>
      </c>
      <c r="S9" s="5">
        <v>23206</v>
      </c>
      <c r="T9" s="2" t="s">
        <v>238</v>
      </c>
      <c r="U9" s="2" t="s">
        <v>154</v>
      </c>
      <c r="V9" s="6" t="s">
        <v>239</v>
      </c>
      <c r="W9" s="2" t="s">
        <v>240</v>
      </c>
      <c r="X9" s="6" t="s">
        <v>241</v>
      </c>
      <c r="Y9" s="2" t="s">
        <v>242</v>
      </c>
      <c r="Z9" s="2" t="s">
        <v>116</v>
      </c>
      <c r="AA9" s="2" t="s">
        <v>116</v>
      </c>
      <c r="AB9" s="6" t="s">
        <v>106</v>
      </c>
      <c r="AC9" s="6"/>
      <c r="AD9" s="2" t="s">
        <v>243</v>
      </c>
      <c r="AE9" s="2" t="s">
        <v>161</v>
      </c>
      <c r="AF9" s="2"/>
      <c r="AG9" s="2" t="s">
        <v>244</v>
      </c>
      <c r="AH9" s="2" t="s">
        <v>142</v>
      </c>
      <c r="AI9" s="2" t="s">
        <v>245</v>
      </c>
      <c r="AJ9" s="2">
        <v>101287</v>
      </c>
      <c r="AK9" s="7" t="s">
        <v>106</v>
      </c>
      <c r="AL9" s="7" t="s">
        <v>246</v>
      </c>
      <c r="AM9" s="2" t="s">
        <v>144</v>
      </c>
      <c r="AN9" s="2"/>
      <c r="AO9" s="2"/>
      <c r="AP9" s="2"/>
      <c r="AQ9" s="2"/>
      <c r="AR9" s="2"/>
      <c r="AS9" s="2"/>
      <c r="AT9" s="8"/>
      <c r="AU9" s="8">
        <v>208</v>
      </c>
      <c r="AV9" s="8">
        <v>176</v>
      </c>
      <c r="AW9" s="8">
        <v>32</v>
      </c>
      <c r="AX9" s="2" t="s">
        <v>106</v>
      </c>
      <c r="AY9" s="8">
        <v>224.32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>
        <v>8</v>
      </c>
      <c r="BR9" s="2"/>
      <c r="BS9" s="2"/>
      <c r="BT9" s="8">
        <v>8.32</v>
      </c>
      <c r="BU9" s="2" t="s">
        <v>247</v>
      </c>
      <c r="BV9" s="8">
        <v>224.32</v>
      </c>
      <c r="BW9" s="2" t="s">
        <v>122</v>
      </c>
      <c r="BX9" s="2" t="s">
        <v>123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124</v>
      </c>
      <c r="CF9" s="3">
        <v>46251.4934462153</v>
      </c>
      <c r="CG9" s="7" t="s">
        <v>248</v>
      </c>
      <c r="CH9" s="7" t="s">
        <v>106</v>
      </c>
      <c r="CI9" s="7" t="s">
        <v>106</v>
      </c>
      <c r="CJ9" s="2"/>
      <c r="CK9" s="2"/>
      <c r="CL9" s="2" t="s">
        <v>125</v>
      </c>
      <c r="CM9" s="2" t="s">
        <v>126</v>
      </c>
      <c r="CN9" s="2" t="s">
        <v>106</v>
      </c>
      <c r="CO9" s="2"/>
      <c r="CP9" s="2"/>
      <c r="CQ9" s="2"/>
      <c r="CR9" s="2" t="s">
        <v>249</v>
      </c>
      <c r="CS9" s="2" t="s">
        <v>106</v>
      </c>
      <c r="CT9" s="2"/>
      <c r="CU9" s="2"/>
      <c r="CV9" s="2"/>
    </row>
    <row r="10">
      <c r="A10" s="2">
        <v>19778482</v>
      </c>
      <c r="B10" s="2"/>
      <c r="C10" s="3">
        <v>46251.4682554051</v>
      </c>
      <c r="D10" s="3"/>
      <c r="E10" s="2">
        <v>4070</v>
      </c>
      <c r="F10" s="4" t="s">
        <v>250</v>
      </c>
      <c r="G10" s="2" t="s">
        <v>251</v>
      </c>
      <c r="H10" s="2" t="s">
        <v>252</v>
      </c>
      <c r="I10" s="2" t="s">
        <v>253</v>
      </c>
      <c r="J10" s="2" t="s">
        <v>254</v>
      </c>
      <c r="K10" s="2" t="s">
        <v>105</v>
      </c>
      <c r="L10" s="2"/>
      <c r="M10" s="2" t="s">
        <v>106</v>
      </c>
      <c r="N10" s="5">
        <v>46265</v>
      </c>
      <c r="O10" s="5">
        <v>46267</v>
      </c>
      <c r="P10" s="2">
        <v>2</v>
      </c>
      <c r="Q10" s="2" t="s">
        <v>255</v>
      </c>
      <c r="R10" s="2" t="s">
        <v>256</v>
      </c>
      <c r="S10" s="5">
        <v>30150</v>
      </c>
      <c r="T10" s="2" t="s">
        <v>257</v>
      </c>
      <c r="U10" s="2" t="s">
        <v>154</v>
      </c>
      <c r="V10" s="6" t="s">
        <v>258</v>
      </c>
      <c r="W10" s="2" t="s">
        <v>259</v>
      </c>
      <c r="X10" s="6" t="s">
        <v>260</v>
      </c>
      <c r="Y10" s="2" t="s">
        <v>261</v>
      </c>
      <c r="Z10" s="2" t="s">
        <v>262</v>
      </c>
      <c r="AA10" s="2" t="s">
        <v>262</v>
      </c>
      <c r="AB10" s="6" t="s">
        <v>106</v>
      </c>
      <c r="AC10" s="6"/>
      <c r="AD10" s="2" t="s">
        <v>263</v>
      </c>
      <c r="AE10" s="2" t="s">
        <v>161</v>
      </c>
      <c r="AF10" s="2"/>
      <c r="AG10" s="2" t="s">
        <v>264</v>
      </c>
      <c r="AH10" s="2" t="s">
        <v>142</v>
      </c>
      <c r="AI10" s="2" t="s">
        <v>265</v>
      </c>
      <c r="AJ10" s="2">
        <v>25996</v>
      </c>
      <c r="AK10" s="7" t="s">
        <v>266</v>
      </c>
      <c r="AL10" s="7" t="s">
        <v>267</v>
      </c>
      <c r="AM10" s="2" t="s">
        <v>268</v>
      </c>
      <c r="AN10" s="2"/>
      <c r="AO10" s="2"/>
      <c r="AP10" s="2"/>
      <c r="AQ10" s="2"/>
      <c r="AR10" s="2"/>
      <c r="AS10" s="2"/>
      <c r="AT10" s="8"/>
      <c r="AU10" s="8">
        <v>125</v>
      </c>
      <c r="AV10" s="8">
        <v>76</v>
      </c>
      <c r="AW10" s="8">
        <v>49</v>
      </c>
      <c r="AX10" s="2" t="s">
        <v>106</v>
      </c>
      <c r="AY10" s="8">
        <v>37.5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106</v>
      </c>
      <c r="BV10" s="8">
        <v>125</v>
      </c>
      <c r="BW10" s="2" t="s">
        <v>122</v>
      </c>
      <c r="BX10" s="2" t="s">
        <v>269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124</v>
      </c>
      <c r="CF10" s="3">
        <v>46251.4855127315</v>
      </c>
      <c r="CG10" s="7"/>
      <c r="CH10" s="7" t="s">
        <v>106</v>
      </c>
      <c r="CI10" s="7" t="s">
        <v>106</v>
      </c>
      <c r="CJ10" s="2"/>
      <c r="CK10" s="2"/>
      <c r="CL10" s="2" t="s">
        <v>125</v>
      </c>
      <c r="CM10" s="2" t="s">
        <v>145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19778623</v>
      </c>
      <c r="B11" s="2"/>
      <c r="C11" s="3">
        <v>46251.4769170949</v>
      </c>
      <c r="D11" s="3"/>
      <c r="E11" s="2">
        <v>4063</v>
      </c>
      <c r="F11" s="4" t="s">
        <v>106</v>
      </c>
      <c r="G11" s="2" t="s">
        <v>270</v>
      </c>
      <c r="H11" s="2" t="s">
        <v>102</v>
      </c>
      <c r="I11" s="2" t="s">
        <v>129</v>
      </c>
      <c r="J11" s="2" t="s">
        <v>271</v>
      </c>
      <c r="K11" s="2" t="s">
        <v>105</v>
      </c>
      <c r="L11" s="2"/>
      <c r="M11" s="2" t="s">
        <v>106</v>
      </c>
      <c r="N11" s="5">
        <v>46262</v>
      </c>
      <c r="O11" s="5">
        <v>46263</v>
      </c>
      <c r="P11" s="2">
        <v>1</v>
      </c>
      <c r="Q11" s="2" t="s">
        <v>272</v>
      </c>
      <c r="R11" s="2" t="s">
        <v>273</v>
      </c>
      <c r="S11" s="5">
        <v>22977</v>
      </c>
      <c r="T11" s="2" t="s">
        <v>274</v>
      </c>
      <c r="U11" s="2" t="s">
        <v>154</v>
      </c>
      <c r="V11" s="6" t="s">
        <v>275</v>
      </c>
      <c r="W11" s="2" t="s">
        <v>276</v>
      </c>
      <c r="X11" s="6" t="s">
        <v>277</v>
      </c>
      <c r="Y11" s="2" t="s">
        <v>278</v>
      </c>
      <c r="Z11" s="2" t="s">
        <v>159</v>
      </c>
      <c r="AA11" s="2" t="s">
        <v>116</v>
      </c>
      <c r="AB11" s="6" t="s">
        <v>106</v>
      </c>
      <c r="AC11" s="6"/>
      <c r="AD11" s="2" t="s">
        <v>279</v>
      </c>
      <c r="AE11" s="2" t="s">
        <v>118</v>
      </c>
      <c r="AF11" s="2"/>
      <c r="AG11" s="2"/>
      <c r="AH11" s="2" t="s">
        <v>119</v>
      </c>
      <c r="AI11" s="2" t="s">
        <v>280</v>
      </c>
      <c r="AJ11" s="2">
        <v>48108</v>
      </c>
      <c r="AK11" s="7" t="s">
        <v>281</v>
      </c>
      <c r="AL11" s="7" t="s">
        <v>106</v>
      </c>
      <c r="AM11" s="2" t="s">
        <v>144</v>
      </c>
      <c r="AN11" s="2"/>
      <c r="AO11" s="2"/>
      <c r="AP11" s="2"/>
      <c r="AQ11" s="2"/>
      <c r="AR11" s="2"/>
      <c r="AS11" s="2"/>
      <c r="AT11" s="8"/>
      <c r="AU11" s="8">
        <v>110.9</v>
      </c>
      <c r="AV11" s="8">
        <v>87.9</v>
      </c>
      <c r="AW11" s="8">
        <v>8</v>
      </c>
      <c r="AX11" s="2" t="s">
        <v>106</v>
      </c>
      <c r="AY11" s="8">
        <v>110.9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15</v>
      </c>
      <c r="BP11" s="8"/>
      <c r="BQ11" s="8"/>
      <c r="BR11" s="2"/>
      <c r="BS11" s="2"/>
      <c r="BT11" s="8"/>
      <c r="BU11" s="2" t="s">
        <v>106</v>
      </c>
      <c r="BV11" s="8">
        <v>110.9</v>
      </c>
      <c r="BW11" s="2" t="s">
        <v>122</v>
      </c>
      <c r="BX11" s="2" t="s">
        <v>123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124</v>
      </c>
      <c r="CF11" s="3">
        <v>46251.4802770486</v>
      </c>
      <c r="CG11" s="7"/>
      <c r="CH11" s="7" t="s">
        <v>106</v>
      </c>
      <c r="CI11" s="7" t="s">
        <v>106</v>
      </c>
      <c r="CJ11" s="2"/>
      <c r="CK11" s="2"/>
      <c r="CL11" s="2" t="s">
        <v>125</v>
      </c>
      <c r="CM11" s="2" t="s">
        <v>126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19778710</v>
      </c>
      <c r="B12" s="2"/>
      <c r="C12" s="3">
        <v>46251.4805771644</v>
      </c>
      <c r="D12" s="3"/>
      <c r="E12" s="2">
        <v>3002</v>
      </c>
      <c r="F12" s="4" t="s">
        <v>282</v>
      </c>
      <c r="G12" s="2" t="s">
        <v>283</v>
      </c>
      <c r="H12" s="2" t="s">
        <v>102</v>
      </c>
      <c r="I12" s="2" t="s">
        <v>284</v>
      </c>
      <c r="J12" s="2" t="s">
        <v>285</v>
      </c>
      <c r="K12" s="2" t="s">
        <v>105</v>
      </c>
      <c r="L12" s="2"/>
      <c r="M12" s="2" t="s">
        <v>106</v>
      </c>
      <c r="N12" s="5">
        <v>46253</v>
      </c>
      <c r="O12" s="5">
        <v>46254</v>
      </c>
      <c r="P12" s="2">
        <v>1</v>
      </c>
      <c r="Q12" s="2" t="s">
        <v>286</v>
      </c>
      <c r="R12" s="2" t="s">
        <v>287</v>
      </c>
      <c r="S12" s="5">
        <v>25674</v>
      </c>
      <c r="T12" s="2" t="s">
        <v>288</v>
      </c>
      <c r="U12" s="2" t="s">
        <v>154</v>
      </c>
      <c r="V12" s="6" t="s">
        <v>289</v>
      </c>
      <c r="W12" s="2" t="s">
        <v>290</v>
      </c>
      <c r="X12" s="6" t="s">
        <v>291</v>
      </c>
      <c r="Y12" s="2" t="s">
        <v>292</v>
      </c>
      <c r="Z12" s="2" t="s">
        <v>116</v>
      </c>
      <c r="AA12" s="2" t="s">
        <v>116</v>
      </c>
      <c r="AB12" s="6" t="s">
        <v>106</v>
      </c>
      <c r="AC12" s="6"/>
      <c r="AD12" s="2" t="s">
        <v>293</v>
      </c>
      <c r="AE12" s="2" t="s">
        <v>118</v>
      </c>
      <c r="AF12" s="2"/>
      <c r="AG12" s="2" t="s">
        <v>294</v>
      </c>
      <c r="AH12" s="2" t="s">
        <v>142</v>
      </c>
      <c r="AI12" s="2" t="s">
        <v>295</v>
      </c>
      <c r="AJ12" s="2">
        <v>21208</v>
      </c>
      <c r="AK12" s="7" t="s">
        <v>296</v>
      </c>
      <c r="AL12" s="7" t="s">
        <v>297</v>
      </c>
      <c r="AM12" s="2" t="s">
        <v>144</v>
      </c>
      <c r="AN12" s="2"/>
      <c r="AO12" s="2"/>
      <c r="AP12" s="2"/>
      <c r="AQ12" s="2"/>
      <c r="AR12" s="2"/>
      <c r="AS12" s="2"/>
      <c r="AT12" s="8"/>
      <c r="AU12" s="8">
        <v>34</v>
      </c>
      <c r="AV12" s="8">
        <v>23.5</v>
      </c>
      <c r="AW12" s="8">
        <v>10.5</v>
      </c>
      <c r="AX12" s="2" t="s">
        <v>106</v>
      </c>
      <c r="AY12" s="8">
        <v>35.2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>
        <v>1.2</v>
      </c>
      <c r="BR12" s="2"/>
      <c r="BS12" s="2"/>
      <c r="BT12" s="8"/>
      <c r="BU12" s="2" t="s">
        <v>106</v>
      </c>
      <c r="BV12" s="8">
        <v>35.2</v>
      </c>
      <c r="BW12" s="2" t="s">
        <v>122</v>
      </c>
      <c r="BX12" s="2" t="s">
        <v>123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124</v>
      </c>
      <c r="CF12" s="3">
        <v>46251.4857466435</v>
      </c>
      <c r="CG12" s="7"/>
      <c r="CH12" s="7" t="s">
        <v>106</v>
      </c>
      <c r="CI12" s="7" t="s">
        <v>106</v>
      </c>
      <c r="CJ12" s="2"/>
      <c r="CK12" s="2"/>
      <c r="CL12" s="2" t="s">
        <v>125</v>
      </c>
      <c r="CM12" s="2" t="s">
        <v>145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19778826</v>
      </c>
      <c r="B13" s="2"/>
      <c r="C13" s="3">
        <v>46251.4868256597</v>
      </c>
      <c r="D13" s="3"/>
      <c r="E13" s="2">
        <v>5492</v>
      </c>
      <c r="F13" s="4" t="s">
        <v>298</v>
      </c>
      <c r="G13" s="2" t="s">
        <v>299</v>
      </c>
      <c r="H13" s="2" t="s">
        <v>102</v>
      </c>
      <c r="I13" s="2" t="s">
        <v>103</v>
      </c>
      <c r="J13" s="2" t="s">
        <v>220</v>
      </c>
      <c r="K13" s="2" t="s">
        <v>105</v>
      </c>
      <c r="L13" s="2"/>
      <c r="M13" s="2" t="s">
        <v>106</v>
      </c>
      <c r="N13" s="5">
        <v>46271</v>
      </c>
      <c r="O13" s="5">
        <v>46278</v>
      </c>
      <c r="P13" s="2">
        <v>7</v>
      </c>
      <c r="Q13" s="2" t="s">
        <v>300</v>
      </c>
      <c r="R13" s="2" t="s">
        <v>301</v>
      </c>
      <c r="S13" s="5">
        <v>22606</v>
      </c>
      <c r="T13" s="2" t="s">
        <v>302</v>
      </c>
      <c r="U13" s="2" t="s">
        <v>154</v>
      </c>
      <c r="V13" s="6" t="s">
        <v>303</v>
      </c>
      <c r="W13" s="2" t="s">
        <v>304</v>
      </c>
      <c r="X13" s="6" t="s">
        <v>305</v>
      </c>
      <c r="Y13" s="2" t="s">
        <v>306</v>
      </c>
      <c r="Z13" s="2" t="s">
        <v>116</v>
      </c>
      <c r="AA13" s="2" t="s">
        <v>116</v>
      </c>
      <c r="AB13" s="6" t="s">
        <v>106</v>
      </c>
      <c r="AC13" s="6"/>
      <c r="AD13" s="2" t="s">
        <v>307</v>
      </c>
      <c r="AE13" s="2" t="s">
        <v>118</v>
      </c>
      <c r="AF13" s="2"/>
      <c r="AG13" s="2"/>
      <c r="AH13" s="2" t="s">
        <v>119</v>
      </c>
      <c r="AI13" s="2" t="s">
        <v>308</v>
      </c>
      <c r="AJ13" s="2">
        <v>44661</v>
      </c>
      <c r="AK13" s="7"/>
      <c r="AL13" s="7"/>
      <c r="AM13" s="2" t="s">
        <v>144</v>
      </c>
      <c r="AN13" s="2"/>
      <c r="AO13" s="2"/>
      <c r="AP13" s="2"/>
      <c r="AQ13" s="2"/>
      <c r="AR13" s="2"/>
      <c r="AS13" s="2"/>
      <c r="AT13" s="8"/>
      <c r="AU13" s="8">
        <v>392</v>
      </c>
      <c r="AV13" s="8">
        <v>377</v>
      </c>
      <c r="AW13" s="8">
        <v>0</v>
      </c>
      <c r="AX13" s="2" t="s">
        <v>106</v>
      </c>
      <c r="AY13" s="8">
        <v>392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15</v>
      </c>
      <c r="BP13" s="8"/>
      <c r="BQ13" s="8"/>
      <c r="BR13" s="2"/>
      <c r="BS13" s="2"/>
      <c r="BT13" s="8"/>
      <c r="BU13" s="2" t="s">
        <v>106</v>
      </c>
      <c r="BV13" s="8">
        <v>392</v>
      </c>
      <c r="BW13" s="2" t="s">
        <v>122</v>
      </c>
      <c r="BX13" s="2" t="s">
        <v>123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124</v>
      </c>
      <c r="CF13" s="3">
        <v>46251.4906437153</v>
      </c>
      <c r="CG13" s="7"/>
      <c r="CH13" s="7" t="s">
        <v>106</v>
      </c>
      <c r="CI13" s="7" t="s">
        <v>106</v>
      </c>
      <c r="CJ13" s="2">
        <v>1394251</v>
      </c>
      <c r="CK13" s="2"/>
      <c r="CL13" s="2" t="s">
        <v>125</v>
      </c>
      <c r="CM13" s="2" t="s">
        <v>126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19779191</v>
      </c>
      <c r="B14" s="2"/>
      <c r="C14" s="3">
        <v>46251.5059763889</v>
      </c>
      <c r="D14" s="3"/>
      <c r="E14" s="2">
        <v>970</v>
      </c>
      <c r="F14" s="4" t="s">
        <v>309</v>
      </c>
      <c r="G14" s="2" t="s">
        <v>310</v>
      </c>
      <c r="H14" s="2" t="s">
        <v>102</v>
      </c>
      <c r="I14" s="2" t="s">
        <v>234</v>
      </c>
      <c r="J14" s="2" t="s">
        <v>311</v>
      </c>
      <c r="K14" s="2" t="s">
        <v>105</v>
      </c>
      <c r="L14" s="2"/>
      <c r="M14" s="2" t="s">
        <v>106</v>
      </c>
      <c r="N14" s="5">
        <v>46252</v>
      </c>
      <c r="O14" s="5">
        <v>46254</v>
      </c>
      <c r="P14" s="2">
        <v>2</v>
      </c>
      <c r="Q14" s="2" t="s">
        <v>312</v>
      </c>
      <c r="R14" s="2" t="s">
        <v>313</v>
      </c>
      <c r="S14" s="5">
        <v>32342</v>
      </c>
      <c r="T14" s="2" t="s">
        <v>314</v>
      </c>
      <c r="U14" s="2" t="s">
        <v>154</v>
      </c>
      <c r="V14" s="6" t="s">
        <v>315</v>
      </c>
      <c r="W14" s="2" t="s">
        <v>316</v>
      </c>
      <c r="X14" s="6" t="s">
        <v>317</v>
      </c>
      <c r="Y14" s="2" t="s">
        <v>318</v>
      </c>
      <c r="Z14" s="2" t="s">
        <v>116</v>
      </c>
      <c r="AA14" s="2" t="s">
        <v>116</v>
      </c>
      <c r="AB14" s="6" t="s">
        <v>106</v>
      </c>
      <c r="AC14" s="6"/>
      <c r="AD14" s="2" t="s">
        <v>319</v>
      </c>
      <c r="AE14" s="2" t="s">
        <v>118</v>
      </c>
      <c r="AF14" s="2"/>
      <c r="AG14" s="2" t="s">
        <v>320</v>
      </c>
      <c r="AH14" s="2" t="s">
        <v>142</v>
      </c>
      <c r="AI14" s="2" t="s">
        <v>321</v>
      </c>
      <c r="AJ14" s="2">
        <v>8272</v>
      </c>
      <c r="AK14" s="7"/>
      <c r="AL14" s="7"/>
      <c r="AM14" s="2" t="s">
        <v>144</v>
      </c>
      <c r="AN14" s="2" t="s">
        <v>198</v>
      </c>
      <c r="AO14" s="2"/>
      <c r="AP14" s="2" t="s">
        <v>199</v>
      </c>
      <c r="AQ14" s="2">
        <v>194</v>
      </c>
      <c r="AR14" s="2"/>
      <c r="AS14" s="2"/>
      <c r="AT14" s="8"/>
      <c r="AU14" s="8">
        <v>69.8</v>
      </c>
      <c r="AV14" s="8">
        <v>69.8</v>
      </c>
      <c r="AW14" s="8">
        <v>0</v>
      </c>
      <c r="AX14" s="2" t="s">
        <v>106</v>
      </c>
      <c r="AY14" s="8">
        <v>20.94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/>
      <c r="BU14" s="2" t="s">
        <v>106</v>
      </c>
      <c r="BV14" s="8">
        <v>69.8</v>
      </c>
      <c r="BW14" s="2" t="s">
        <v>122</v>
      </c>
      <c r="BX14" s="2" t="s">
        <v>123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124</v>
      </c>
      <c r="CF14" s="3">
        <v>46251.6226888079</v>
      </c>
      <c r="CG14" s="7" t="s">
        <v>322</v>
      </c>
      <c r="CH14" s="7" t="s">
        <v>106</v>
      </c>
      <c r="CI14" s="7" t="s">
        <v>106</v>
      </c>
      <c r="CJ14" s="2"/>
      <c r="CK14" s="2"/>
      <c r="CL14" s="2" t="s">
        <v>125</v>
      </c>
      <c r="CM14" s="2" t="s">
        <v>145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19779237</v>
      </c>
      <c r="B15" s="2"/>
      <c r="C15" s="3">
        <v>46251.50880625</v>
      </c>
      <c r="D15" s="3"/>
      <c r="E15" s="2">
        <v>15020</v>
      </c>
      <c r="F15" s="4" t="s">
        <v>106</v>
      </c>
      <c r="G15" s="2" t="s">
        <v>323</v>
      </c>
      <c r="H15" s="2" t="s">
        <v>102</v>
      </c>
      <c r="I15" s="2" t="s">
        <v>324</v>
      </c>
      <c r="J15" s="2" t="s">
        <v>325</v>
      </c>
      <c r="K15" s="2" t="s">
        <v>105</v>
      </c>
      <c r="L15" s="2"/>
      <c r="M15" s="2" t="s">
        <v>106</v>
      </c>
      <c r="N15" s="5">
        <v>46252</v>
      </c>
      <c r="O15" s="5">
        <v>46253</v>
      </c>
      <c r="P15" s="2">
        <v>1</v>
      </c>
      <c r="Q15" s="2" t="s">
        <v>326</v>
      </c>
      <c r="R15" s="2" t="s">
        <v>327</v>
      </c>
      <c r="S15" s="5">
        <v>35894</v>
      </c>
      <c r="T15" s="2" t="s">
        <v>328</v>
      </c>
      <c r="U15" s="2" t="s">
        <v>154</v>
      </c>
      <c r="V15" s="6" t="s">
        <v>329</v>
      </c>
      <c r="W15" s="2" t="s">
        <v>330</v>
      </c>
      <c r="X15" s="6" t="s">
        <v>331</v>
      </c>
      <c r="Y15" s="2" t="s">
        <v>332</v>
      </c>
      <c r="Z15" s="2" t="s">
        <v>333</v>
      </c>
      <c r="AA15" s="2" t="s">
        <v>333</v>
      </c>
      <c r="AB15" s="6" t="s">
        <v>106</v>
      </c>
      <c r="AC15" s="6"/>
      <c r="AD15" s="2" t="s">
        <v>334</v>
      </c>
      <c r="AE15" s="2" t="s">
        <v>118</v>
      </c>
      <c r="AF15" s="2"/>
      <c r="AG15" s="2" t="s">
        <v>335</v>
      </c>
      <c r="AH15" s="2" t="s">
        <v>142</v>
      </c>
      <c r="AI15" s="2" t="s">
        <v>336</v>
      </c>
      <c r="AJ15" s="2">
        <v>73976</v>
      </c>
      <c r="AK15" s="7"/>
      <c r="AL15" s="7"/>
      <c r="AM15" s="2" t="s">
        <v>144</v>
      </c>
      <c r="AN15" s="2"/>
      <c r="AO15" s="2"/>
      <c r="AP15" s="2"/>
      <c r="AQ15" s="2"/>
      <c r="AR15" s="2"/>
      <c r="AS15" s="2"/>
      <c r="AT15" s="8"/>
      <c r="AU15" s="8">
        <v>13.5</v>
      </c>
      <c r="AV15" s="8">
        <v>13.5</v>
      </c>
      <c r="AW15" s="8">
        <v>0</v>
      </c>
      <c r="AX15" s="2" t="s">
        <v>106</v>
      </c>
      <c r="AY15" s="8">
        <v>4.05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>
        <v>0.4</v>
      </c>
      <c r="BR15" s="2"/>
      <c r="BS15" s="2"/>
      <c r="BT15" s="8"/>
      <c r="BU15" s="2" t="s">
        <v>106</v>
      </c>
      <c r="BV15" s="8">
        <v>13.9</v>
      </c>
      <c r="BW15" s="2" t="s">
        <v>122</v>
      </c>
      <c r="BX15" s="2" t="s">
        <v>123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124</v>
      </c>
      <c r="CF15" s="3">
        <v>46251.5810277778</v>
      </c>
      <c r="CG15" s="7"/>
      <c r="CH15" s="7" t="s">
        <v>106</v>
      </c>
      <c r="CI15" s="7" t="s">
        <v>106</v>
      </c>
      <c r="CJ15" s="2"/>
      <c r="CK15" s="2"/>
      <c r="CL15" s="2" t="s">
        <v>125</v>
      </c>
      <c r="CM15" s="2" t="s">
        <v>145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19780007</v>
      </c>
      <c r="B16" s="2"/>
      <c r="C16" s="3">
        <v>46251.5538747338</v>
      </c>
      <c r="D16" s="3"/>
      <c r="E16" s="2">
        <v>171</v>
      </c>
      <c r="F16" s="4" t="s">
        <v>337</v>
      </c>
      <c r="G16" s="2" t="s">
        <v>338</v>
      </c>
      <c r="H16" s="2" t="s">
        <v>102</v>
      </c>
      <c r="I16" s="2" t="s">
        <v>339</v>
      </c>
      <c r="J16" s="2" t="s">
        <v>340</v>
      </c>
      <c r="K16" s="2" t="s">
        <v>105</v>
      </c>
      <c r="L16" s="2"/>
      <c r="M16" s="2" t="s">
        <v>106</v>
      </c>
      <c r="N16" s="5">
        <v>46275</v>
      </c>
      <c r="O16" s="5">
        <v>46279</v>
      </c>
      <c r="P16" s="2">
        <v>4</v>
      </c>
      <c r="Q16" s="2" t="s">
        <v>341</v>
      </c>
      <c r="R16" s="2" t="s">
        <v>342</v>
      </c>
      <c r="S16" s="5">
        <v>20657</v>
      </c>
      <c r="T16" s="2" t="s">
        <v>343</v>
      </c>
      <c r="U16" s="2" t="s">
        <v>154</v>
      </c>
      <c r="V16" s="6" t="s">
        <v>344</v>
      </c>
      <c r="W16" s="2" t="s">
        <v>345</v>
      </c>
      <c r="X16" s="6" t="s">
        <v>346</v>
      </c>
      <c r="Y16" s="2" t="s">
        <v>347</v>
      </c>
      <c r="Z16" s="2" t="s">
        <v>348</v>
      </c>
      <c r="AA16" s="2" t="s">
        <v>349</v>
      </c>
      <c r="AB16" s="6" t="s">
        <v>106</v>
      </c>
      <c r="AC16" s="6"/>
      <c r="AD16" s="2" t="s">
        <v>350</v>
      </c>
      <c r="AE16" s="2" t="s">
        <v>118</v>
      </c>
      <c r="AF16" s="2"/>
      <c r="AG16" s="2" t="s">
        <v>351</v>
      </c>
      <c r="AH16" s="2" t="s">
        <v>142</v>
      </c>
      <c r="AI16" s="2" t="s">
        <v>352</v>
      </c>
      <c r="AJ16" s="2">
        <v>485</v>
      </c>
      <c r="AK16" s="7" t="s">
        <v>353</v>
      </c>
      <c r="AL16" s="7" t="s">
        <v>106</v>
      </c>
      <c r="AM16" s="2" t="s">
        <v>144</v>
      </c>
      <c r="AN16" s="2"/>
      <c r="AO16" s="2"/>
      <c r="AP16" s="2"/>
      <c r="AQ16" s="2"/>
      <c r="AR16" s="2"/>
      <c r="AS16" s="2"/>
      <c r="AT16" s="8"/>
      <c r="AU16" s="8">
        <v>150</v>
      </c>
      <c r="AV16" s="8">
        <v>120</v>
      </c>
      <c r="AW16" s="8">
        <v>30</v>
      </c>
      <c r="AX16" s="2" t="s">
        <v>106</v>
      </c>
      <c r="AY16" s="8">
        <v>155.28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>
        <v>5.28</v>
      </c>
      <c r="BR16" s="2"/>
      <c r="BS16" s="2"/>
      <c r="BT16" s="8"/>
      <c r="BU16" s="2" t="s">
        <v>106</v>
      </c>
      <c r="BV16" s="8">
        <v>155.28</v>
      </c>
      <c r="BW16" s="2" t="s">
        <v>122</v>
      </c>
      <c r="BX16" s="2" t="s">
        <v>123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124</v>
      </c>
      <c r="CF16" s="3">
        <v>46251.5725467593</v>
      </c>
      <c r="CG16" s="7"/>
      <c r="CH16" s="7" t="s">
        <v>106</v>
      </c>
      <c r="CI16" s="7" t="s">
        <v>106</v>
      </c>
      <c r="CJ16" s="2"/>
      <c r="CK16" s="2"/>
      <c r="CL16" s="2" t="s">
        <v>125</v>
      </c>
      <c r="CM16" s="2" t="s">
        <v>145</v>
      </c>
      <c r="CN16" s="2" t="s">
        <v>106</v>
      </c>
      <c r="CO16" s="2"/>
      <c r="CP16" s="2"/>
      <c r="CQ16" s="2"/>
      <c r="CR16" s="2" t="s">
        <v>354</v>
      </c>
      <c r="CS16" s="2" t="s">
        <v>106</v>
      </c>
      <c r="CT16" s="2"/>
      <c r="CU16" s="2"/>
      <c r="CV16" s="2"/>
    </row>
    <row r="17">
      <c r="A17" s="2">
        <v>19780079</v>
      </c>
      <c r="B17" s="2"/>
      <c r="C17" s="3">
        <v>46251.5582030093</v>
      </c>
      <c r="D17" s="3"/>
      <c r="E17" s="2">
        <v>4668</v>
      </c>
      <c r="F17" s="4" t="s">
        <v>355</v>
      </c>
      <c r="G17" s="2" t="s">
        <v>356</v>
      </c>
      <c r="H17" s="2" t="s">
        <v>102</v>
      </c>
      <c r="I17" s="2" t="s">
        <v>339</v>
      </c>
      <c r="J17" s="2" t="s">
        <v>357</v>
      </c>
      <c r="K17" s="2" t="s">
        <v>105</v>
      </c>
      <c r="L17" s="2"/>
      <c r="M17" s="2" t="s">
        <v>106</v>
      </c>
      <c r="N17" s="5">
        <v>46253</v>
      </c>
      <c r="O17" s="5">
        <v>46257</v>
      </c>
      <c r="P17" s="2">
        <v>4</v>
      </c>
      <c r="Q17" s="2" t="s">
        <v>358</v>
      </c>
      <c r="R17" s="2" t="s">
        <v>359</v>
      </c>
      <c r="S17" s="5">
        <v>26379</v>
      </c>
      <c r="T17" s="2" t="s">
        <v>360</v>
      </c>
      <c r="U17" s="2" t="s">
        <v>154</v>
      </c>
      <c r="V17" s="6" t="s">
        <v>361</v>
      </c>
      <c r="W17" s="2" t="s">
        <v>362</v>
      </c>
      <c r="X17" s="6" t="s">
        <v>363</v>
      </c>
      <c r="Y17" s="2" t="s">
        <v>364</v>
      </c>
      <c r="Z17" s="2" t="s">
        <v>159</v>
      </c>
      <c r="AA17" s="2" t="s">
        <v>159</v>
      </c>
      <c r="AB17" s="6" t="s">
        <v>106</v>
      </c>
      <c r="AC17" s="6"/>
      <c r="AD17" s="2" t="s">
        <v>365</v>
      </c>
      <c r="AE17" s="2" t="s">
        <v>161</v>
      </c>
      <c r="AF17" s="2"/>
      <c r="AG17" s="2"/>
      <c r="AH17" s="2" t="s">
        <v>142</v>
      </c>
      <c r="AI17" s="2" t="s">
        <v>366</v>
      </c>
      <c r="AJ17" s="2">
        <v>87749</v>
      </c>
      <c r="AK17" s="7" t="s">
        <v>106</v>
      </c>
      <c r="AL17" s="7" t="s">
        <v>367</v>
      </c>
      <c r="AM17" s="2" t="s">
        <v>144</v>
      </c>
      <c r="AN17" s="2"/>
      <c r="AO17" s="2"/>
      <c r="AP17" s="2"/>
      <c r="AQ17" s="2"/>
      <c r="AR17" s="2"/>
      <c r="AS17" s="2"/>
      <c r="AT17" s="8"/>
      <c r="AU17" s="8">
        <v>191</v>
      </c>
      <c r="AV17" s="8">
        <v>84.8</v>
      </c>
      <c r="AW17" s="8">
        <v>91.2</v>
      </c>
      <c r="AX17" s="2" t="s">
        <v>106</v>
      </c>
      <c r="AY17" s="8">
        <v>191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15</v>
      </c>
      <c r="BP17" s="8"/>
      <c r="BQ17" s="8"/>
      <c r="BR17" s="2"/>
      <c r="BS17" s="2"/>
      <c r="BT17" s="8"/>
      <c r="BU17" s="2" t="s">
        <v>106</v>
      </c>
      <c r="BV17" s="8">
        <v>191</v>
      </c>
      <c r="BW17" s="2" t="s">
        <v>122</v>
      </c>
      <c r="BX17" s="2" t="s">
        <v>123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124</v>
      </c>
      <c r="CF17" s="3">
        <v>46251.6125632755</v>
      </c>
      <c r="CG17" s="7"/>
      <c r="CH17" s="7" t="s">
        <v>106</v>
      </c>
      <c r="CI17" s="7" t="s">
        <v>106</v>
      </c>
      <c r="CJ17" s="2"/>
      <c r="CK17" s="2"/>
      <c r="CL17" s="2" t="s">
        <v>125</v>
      </c>
      <c r="CM17" s="2" t="s">
        <v>145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19780109</v>
      </c>
      <c r="B18" s="2"/>
      <c r="C18" s="3">
        <v>46251.5604966088</v>
      </c>
      <c r="D18" s="3"/>
      <c r="E18" s="2">
        <v>5235</v>
      </c>
      <c r="F18" s="4" t="s">
        <v>368</v>
      </c>
      <c r="G18" s="2" t="s">
        <v>369</v>
      </c>
      <c r="H18" s="2" t="s">
        <v>102</v>
      </c>
      <c r="I18" s="2" t="s">
        <v>103</v>
      </c>
      <c r="J18" s="2" t="s">
        <v>220</v>
      </c>
      <c r="K18" s="2" t="s">
        <v>105</v>
      </c>
      <c r="L18" s="2"/>
      <c r="M18" s="2" t="s">
        <v>106</v>
      </c>
      <c r="N18" s="5">
        <v>46252</v>
      </c>
      <c r="O18" s="5">
        <v>46255</v>
      </c>
      <c r="P18" s="2">
        <v>3</v>
      </c>
      <c r="Q18" s="2" t="s">
        <v>370</v>
      </c>
      <c r="R18" s="2" t="s">
        <v>371</v>
      </c>
      <c r="S18" s="5">
        <v>28446</v>
      </c>
      <c r="T18" s="2" t="s">
        <v>372</v>
      </c>
      <c r="U18" s="2" t="s">
        <v>110</v>
      </c>
      <c r="V18" s="6" t="s">
        <v>373</v>
      </c>
      <c r="W18" s="2" t="s">
        <v>374</v>
      </c>
      <c r="X18" s="6" t="s">
        <v>375</v>
      </c>
      <c r="Y18" s="2" t="s">
        <v>376</v>
      </c>
      <c r="Z18" s="2" t="s">
        <v>116</v>
      </c>
      <c r="AA18" s="2" t="s">
        <v>116</v>
      </c>
      <c r="AB18" s="6" t="s">
        <v>106</v>
      </c>
      <c r="AC18" s="6"/>
      <c r="AD18" s="2" t="s">
        <v>377</v>
      </c>
      <c r="AE18" s="2" t="s">
        <v>118</v>
      </c>
      <c r="AF18" s="2"/>
      <c r="AG18" s="2" t="s">
        <v>378</v>
      </c>
      <c r="AH18" s="2" t="s">
        <v>142</v>
      </c>
      <c r="AI18" s="2" t="s">
        <v>379</v>
      </c>
      <c r="AJ18" s="2">
        <v>90364</v>
      </c>
      <c r="AK18" s="7"/>
      <c r="AL18" s="7"/>
      <c r="AM18" s="2" t="s">
        <v>144</v>
      </c>
      <c r="AN18" s="2"/>
      <c r="AO18" s="2"/>
      <c r="AP18" s="2"/>
      <c r="AQ18" s="2"/>
      <c r="AR18" s="2"/>
      <c r="AS18" s="2"/>
      <c r="AT18" s="8"/>
      <c r="AU18" s="8">
        <v>90.9</v>
      </c>
      <c r="AV18" s="8">
        <v>75.9</v>
      </c>
      <c r="AW18" s="8">
        <v>0</v>
      </c>
      <c r="AX18" s="2" t="s">
        <v>106</v>
      </c>
      <c r="AY18" s="8">
        <v>55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15</v>
      </c>
      <c r="BP18" s="8"/>
      <c r="BQ18" s="8">
        <v>4.5</v>
      </c>
      <c r="BR18" s="2"/>
      <c r="BS18" s="2"/>
      <c r="BT18" s="8"/>
      <c r="BU18" s="2" t="s">
        <v>106</v>
      </c>
      <c r="BV18" s="8">
        <v>95.4</v>
      </c>
      <c r="BW18" s="2" t="s">
        <v>122</v>
      </c>
      <c r="BX18" s="2" t="s">
        <v>123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124</v>
      </c>
      <c r="CF18" s="3">
        <v>46251.7998651273</v>
      </c>
      <c r="CG18" s="7"/>
      <c r="CH18" s="7" t="s">
        <v>106</v>
      </c>
      <c r="CI18" s="7" t="s">
        <v>106</v>
      </c>
      <c r="CJ18" s="2"/>
      <c r="CK18" s="2"/>
      <c r="CL18" s="2" t="s">
        <v>125</v>
      </c>
      <c r="CM18" s="2" t="s">
        <v>145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19781394</v>
      </c>
      <c r="B19" s="2"/>
      <c r="C19" s="3">
        <v>46251.6376277778</v>
      </c>
      <c r="D19" s="3"/>
      <c r="E19" s="2">
        <v>450</v>
      </c>
      <c r="F19" s="4" t="s">
        <v>380</v>
      </c>
      <c r="G19" s="2" t="s">
        <v>381</v>
      </c>
      <c r="H19" s="2" t="s">
        <v>102</v>
      </c>
      <c r="I19" s="2" t="s">
        <v>382</v>
      </c>
      <c r="J19" s="2" t="s">
        <v>383</v>
      </c>
      <c r="K19" s="2" t="s">
        <v>105</v>
      </c>
      <c r="L19" s="2"/>
      <c r="M19" s="2" t="s">
        <v>106</v>
      </c>
      <c r="N19" s="5">
        <v>46260</v>
      </c>
      <c r="O19" s="5">
        <v>46262</v>
      </c>
      <c r="P19" s="2">
        <v>2</v>
      </c>
      <c r="Q19" s="2" t="s">
        <v>384</v>
      </c>
      <c r="R19" s="2" t="s">
        <v>385</v>
      </c>
      <c r="S19" s="5">
        <v>30129</v>
      </c>
      <c r="T19" s="2" t="s">
        <v>386</v>
      </c>
      <c r="U19" s="2" t="s">
        <v>110</v>
      </c>
      <c r="V19" s="6" t="s">
        <v>387</v>
      </c>
      <c r="W19" s="2" t="s">
        <v>388</v>
      </c>
      <c r="X19" s="6" t="s">
        <v>389</v>
      </c>
      <c r="Y19" s="2" t="s">
        <v>390</v>
      </c>
      <c r="Z19" s="2" t="s">
        <v>116</v>
      </c>
      <c r="AA19" s="2" t="s">
        <v>116</v>
      </c>
      <c r="AB19" s="6" t="s">
        <v>106</v>
      </c>
      <c r="AC19" s="6"/>
      <c r="AD19" s="2" t="s">
        <v>391</v>
      </c>
      <c r="AE19" s="2" t="s">
        <v>118</v>
      </c>
      <c r="AF19" s="2"/>
      <c r="AG19" s="2" t="s">
        <v>392</v>
      </c>
      <c r="AH19" s="2" t="s">
        <v>142</v>
      </c>
      <c r="AI19" s="2" t="s">
        <v>393</v>
      </c>
      <c r="AJ19" s="2">
        <v>8812</v>
      </c>
      <c r="AK19" s="7"/>
      <c r="AL19" s="7"/>
      <c r="AM19" s="2" t="s">
        <v>144</v>
      </c>
      <c r="AN19" s="2"/>
      <c r="AO19" s="2"/>
      <c r="AP19" s="2"/>
      <c r="AQ19" s="2"/>
      <c r="AR19" s="2"/>
      <c r="AS19" s="2"/>
      <c r="AT19" s="8"/>
      <c r="AU19" s="8">
        <v>82</v>
      </c>
      <c r="AV19" s="8">
        <v>72</v>
      </c>
      <c r="AW19" s="8">
        <v>0</v>
      </c>
      <c r="AX19" s="2" t="s">
        <v>106</v>
      </c>
      <c r="AY19" s="8">
        <v>91.08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10</v>
      </c>
      <c r="BP19" s="8"/>
      <c r="BQ19" s="8">
        <v>5.84</v>
      </c>
      <c r="BR19" s="2"/>
      <c r="BS19" s="2"/>
      <c r="BT19" s="8">
        <v>3.24</v>
      </c>
      <c r="BU19" s="2" t="s">
        <v>394</v>
      </c>
      <c r="BV19" s="8">
        <v>91.08</v>
      </c>
      <c r="BW19" s="2" t="s">
        <v>122</v>
      </c>
      <c r="BX19" s="2" t="s">
        <v>123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124</v>
      </c>
      <c r="CF19" s="3">
        <v>46251.6376277778</v>
      </c>
      <c r="CG19" s="7"/>
      <c r="CH19" s="7" t="s">
        <v>106</v>
      </c>
      <c r="CI19" s="7" t="s">
        <v>106</v>
      </c>
      <c r="CJ19" s="2"/>
      <c r="CK19" s="2"/>
      <c r="CL19" s="2" t="s">
        <v>395</v>
      </c>
      <c r="CM19" s="2" t="s">
        <v>145</v>
      </c>
      <c r="CN19" s="2" t="s">
        <v>106</v>
      </c>
      <c r="CO19" s="2"/>
      <c r="CP19" s="2"/>
      <c r="CQ19" s="2"/>
      <c r="CR19" s="2" t="s">
        <v>354</v>
      </c>
      <c r="CS19" s="2" t="s">
        <v>106</v>
      </c>
      <c r="CT19" s="2"/>
      <c r="CU19" s="2"/>
      <c r="CV19" s="2"/>
    </row>
    <row r="20">
      <c r="A20" s="2">
        <v>19781409</v>
      </c>
      <c r="B20" s="2"/>
      <c r="C20" s="3">
        <v>46251.638744294</v>
      </c>
      <c r="D20" s="3"/>
      <c r="E20" s="2">
        <v>6707</v>
      </c>
      <c r="F20" s="4" t="s">
        <v>396</v>
      </c>
      <c r="G20" s="2" t="s">
        <v>397</v>
      </c>
      <c r="H20" s="2" t="s">
        <v>102</v>
      </c>
      <c r="I20" s="2" t="s">
        <v>103</v>
      </c>
      <c r="J20" s="2" t="s">
        <v>220</v>
      </c>
      <c r="K20" s="2" t="s">
        <v>105</v>
      </c>
      <c r="L20" s="2"/>
      <c r="M20" s="2" t="s">
        <v>106</v>
      </c>
      <c r="N20" s="5">
        <v>46253</v>
      </c>
      <c r="O20" s="5">
        <v>46255</v>
      </c>
      <c r="P20" s="2">
        <v>2</v>
      </c>
      <c r="Q20" s="2" t="s">
        <v>398</v>
      </c>
      <c r="R20" s="2" t="s">
        <v>399</v>
      </c>
      <c r="S20" s="5">
        <v>37760</v>
      </c>
      <c r="T20" s="2" t="s">
        <v>400</v>
      </c>
      <c r="U20" s="2" t="s">
        <v>110</v>
      </c>
      <c r="V20" s="6" t="s">
        <v>401</v>
      </c>
      <c r="W20" s="2" t="s">
        <v>402</v>
      </c>
      <c r="X20" s="6" t="s">
        <v>403</v>
      </c>
      <c r="Y20" s="2" t="s">
        <v>404</v>
      </c>
      <c r="Z20" s="2" t="s">
        <v>116</v>
      </c>
      <c r="AA20" s="2" t="s">
        <v>116</v>
      </c>
      <c r="AB20" s="6" t="s">
        <v>106</v>
      </c>
      <c r="AC20" s="6"/>
      <c r="AD20" s="2" t="s">
        <v>405</v>
      </c>
      <c r="AE20" s="2" t="s">
        <v>161</v>
      </c>
      <c r="AF20" s="2"/>
      <c r="AG20" s="2" t="s">
        <v>406</v>
      </c>
      <c r="AH20" s="2" t="s">
        <v>142</v>
      </c>
      <c r="AI20" s="2" t="s">
        <v>407</v>
      </c>
      <c r="AJ20" s="2">
        <v>97999</v>
      </c>
      <c r="AK20" s="7" t="s">
        <v>408</v>
      </c>
      <c r="AL20" s="7" t="s">
        <v>409</v>
      </c>
      <c r="AM20" s="2" t="s">
        <v>144</v>
      </c>
      <c r="AN20" s="2"/>
      <c r="AO20" s="2"/>
      <c r="AP20" s="2"/>
      <c r="AQ20" s="2"/>
      <c r="AR20" s="2"/>
      <c r="AS20" s="2"/>
      <c r="AT20" s="8"/>
      <c r="AU20" s="8">
        <v>87</v>
      </c>
      <c r="AV20" s="8">
        <v>32</v>
      </c>
      <c r="AW20" s="8">
        <v>55</v>
      </c>
      <c r="AX20" s="2" t="s">
        <v>106</v>
      </c>
      <c r="AY20" s="8">
        <v>26.1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/>
      <c r="BR20" s="2"/>
      <c r="BS20" s="2"/>
      <c r="BT20" s="8"/>
      <c r="BU20" s="2" t="s">
        <v>106</v>
      </c>
      <c r="BV20" s="8">
        <v>87</v>
      </c>
      <c r="BW20" s="2" t="s">
        <v>122</v>
      </c>
      <c r="BX20" s="2" t="s">
        <v>123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124</v>
      </c>
      <c r="CF20" s="3">
        <v>46251.6478425926</v>
      </c>
      <c r="CG20" s="7"/>
      <c r="CH20" s="7" t="s">
        <v>106</v>
      </c>
      <c r="CI20" s="7" t="s">
        <v>106</v>
      </c>
      <c r="CJ20" s="2"/>
      <c r="CK20" s="2"/>
      <c r="CL20" s="2" t="s">
        <v>125</v>
      </c>
      <c r="CM20" s="2" t="s">
        <v>145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19781413</v>
      </c>
      <c r="B21" s="2"/>
      <c r="C21" s="3">
        <v>46251.6388954051</v>
      </c>
      <c r="D21" s="3"/>
      <c r="E21" s="2">
        <v>5337</v>
      </c>
      <c r="F21" s="4" t="s">
        <v>183</v>
      </c>
      <c r="G21" s="2" t="s">
        <v>184</v>
      </c>
      <c r="H21" s="2" t="s">
        <v>102</v>
      </c>
      <c r="I21" s="2" t="s">
        <v>185</v>
      </c>
      <c r="J21" s="2" t="s">
        <v>186</v>
      </c>
      <c r="K21" s="2" t="s">
        <v>105</v>
      </c>
      <c r="L21" s="2"/>
      <c r="M21" s="2" t="s">
        <v>106</v>
      </c>
      <c r="N21" s="5">
        <v>46253</v>
      </c>
      <c r="O21" s="5">
        <v>46254</v>
      </c>
      <c r="P21" s="2">
        <v>1</v>
      </c>
      <c r="Q21" s="2" t="s">
        <v>410</v>
      </c>
      <c r="R21" s="2" t="s">
        <v>411</v>
      </c>
      <c r="S21" s="5">
        <v>32855</v>
      </c>
      <c r="T21" s="2" t="s">
        <v>412</v>
      </c>
      <c r="U21" s="2" t="s">
        <v>154</v>
      </c>
      <c r="V21" s="6" t="s">
        <v>413</v>
      </c>
      <c r="W21" s="2" t="s">
        <v>414</v>
      </c>
      <c r="X21" s="6" t="s">
        <v>415</v>
      </c>
      <c r="Y21" s="2" t="s">
        <v>416</v>
      </c>
      <c r="Z21" s="2" t="s">
        <v>116</v>
      </c>
      <c r="AA21" s="2" t="s">
        <v>116</v>
      </c>
      <c r="AB21" s="6" t="s">
        <v>106</v>
      </c>
      <c r="AC21" s="6"/>
      <c r="AD21" s="2" t="s">
        <v>417</v>
      </c>
      <c r="AE21" s="2" t="s">
        <v>181</v>
      </c>
      <c r="AF21" s="2"/>
      <c r="AG21" s="2" t="s">
        <v>418</v>
      </c>
      <c r="AH21" s="2" t="s">
        <v>142</v>
      </c>
      <c r="AI21" s="2" t="s">
        <v>195</v>
      </c>
      <c r="AJ21" s="2">
        <v>46155</v>
      </c>
      <c r="AK21" s="7" t="s">
        <v>106</v>
      </c>
      <c r="AL21" s="7" t="s">
        <v>419</v>
      </c>
      <c r="AM21" s="2" t="s">
        <v>197</v>
      </c>
      <c r="AN21" s="2" t="s">
        <v>198</v>
      </c>
      <c r="AO21" s="2"/>
      <c r="AP21" s="2" t="s">
        <v>199</v>
      </c>
      <c r="AQ21" s="2">
        <v>194</v>
      </c>
      <c r="AR21" s="2"/>
      <c r="AS21" s="2"/>
      <c r="AT21" s="8"/>
      <c r="AU21" s="8">
        <v>48</v>
      </c>
      <c r="AV21" s="8">
        <v>42</v>
      </c>
      <c r="AW21" s="8">
        <v>6</v>
      </c>
      <c r="AX21" s="2" t="s">
        <v>106</v>
      </c>
      <c r="AY21" s="8">
        <v>49.72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>
        <v>1.72</v>
      </c>
      <c r="BR21" s="2"/>
      <c r="BS21" s="2"/>
      <c r="BT21" s="8"/>
      <c r="BU21" s="2" t="s">
        <v>106</v>
      </c>
      <c r="BV21" s="8">
        <v>49.72</v>
      </c>
      <c r="BW21" s="2" t="s">
        <v>122</v>
      </c>
      <c r="BX21" s="2" t="s">
        <v>420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124</v>
      </c>
      <c r="CF21" s="3">
        <v>46251.6469553588</v>
      </c>
      <c r="CG21" s="7"/>
      <c r="CH21" s="7" t="s">
        <v>106</v>
      </c>
      <c r="CI21" s="7" t="s">
        <v>106</v>
      </c>
      <c r="CJ21" s="2"/>
      <c r="CK21" s="2"/>
      <c r="CL21" s="2" t="s">
        <v>125</v>
      </c>
      <c r="CM21" s="2" t="s">
        <v>145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19781579</v>
      </c>
      <c r="B22" s="2"/>
      <c r="C22" s="3">
        <v>46251.6460969907</v>
      </c>
      <c r="D22" s="3"/>
      <c r="E22" s="2">
        <v>4882</v>
      </c>
      <c r="F22" s="4" t="s">
        <v>421</v>
      </c>
      <c r="G22" s="2" t="s">
        <v>422</v>
      </c>
      <c r="H22" s="2" t="s">
        <v>102</v>
      </c>
      <c r="I22" s="2" t="s">
        <v>423</v>
      </c>
      <c r="J22" s="2" t="s">
        <v>424</v>
      </c>
      <c r="K22" s="2" t="s">
        <v>105</v>
      </c>
      <c r="L22" s="2"/>
      <c r="M22" s="2" t="s">
        <v>106</v>
      </c>
      <c r="N22" s="5">
        <v>46251</v>
      </c>
      <c r="O22" s="5">
        <v>46253</v>
      </c>
      <c r="P22" s="2">
        <v>2</v>
      </c>
      <c r="Q22" s="2" t="s">
        <v>425</v>
      </c>
      <c r="R22" s="2" t="s">
        <v>426</v>
      </c>
      <c r="S22" s="5">
        <v>32879</v>
      </c>
      <c r="T22" s="2" t="s">
        <v>427</v>
      </c>
      <c r="U22" s="2" t="s">
        <v>110</v>
      </c>
      <c r="V22" s="6" t="s">
        <v>428</v>
      </c>
      <c r="W22" s="2" t="s">
        <v>429</v>
      </c>
      <c r="X22" s="6" t="s">
        <v>430</v>
      </c>
      <c r="Y22" s="2" t="s">
        <v>431</v>
      </c>
      <c r="Z22" s="2" t="s">
        <v>348</v>
      </c>
      <c r="AA22" s="2" t="s">
        <v>349</v>
      </c>
      <c r="AB22" s="6" t="s">
        <v>106</v>
      </c>
      <c r="AC22" s="6"/>
      <c r="AD22" s="2" t="s">
        <v>432</v>
      </c>
      <c r="AE22" s="2" t="s">
        <v>161</v>
      </c>
      <c r="AF22" s="2"/>
      <c r="AG22" s="2" t="s">
        <v>433</v>
      </c>
      <c r="AH22" s="2" t="s">
        <v>142</v>
      </c>
      <c r="AI22" s="2" t="s">
        <v>434</v>
      </c>
      <c r="AJ22" s="2">
        <v>35876</v>
      </c>
      <c r="AK22" s="7" t="s">
        <v>435</v>
      </c>
      <c r="AL22" s="7" t="s">
        <v>106</v>
      </c>
      <c r="AM22" s="2" t="s">
        <v>214</v>
      </c>
      <c r="AN22" s="2"/>
      <c r="AO22" s="2"/>
      <c r="AP22" s="2"/>
      <c r="AQ22" s="2"/>
      <c r="AR22" s="2"/>
      <c r="AS22" s="2"/>
      <c r="AT22" s="8"/>
      <c r="AU22" s="8">
        <v>117</v>
      </c>
      <c r="AV22" s="8">
        <v>105</v>
      </c>
      <c r="AW22" s="8">
        <v>12</v>
      </c>
      <c r="AX22" s="2" t="s">
        <v>106</v>
      </c>
      <c r="AY22" s="8">
        <v>123.24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0</v>
      </c>
      <c r="BP22" s="8"/>
      <c r="BQ22" s="8">
        <v>6.24</v>
      </c>
      <c r="BR22" s="2"/>
      <c r="BS22" s="2"/>
      <c r="BT22" s="8"/>
      <c r="BU22" s="2" t="s">
        <v>106</v>
      </c>
      <c r="BV22" s="8">
        <v>123.24</v>
      </c>
      <c r="BW22" s="2" t="s">
        <v>122</v>
      </c>
      <c r="BX22" s="2" t="s">
        <v>123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124</v>
      </c>
      <c r="CF22" s="3">
        <v>46251.742275544</v>
      </c>
      <c r="CG22" s="7"/>
      <c r="CH22" s="7" t="s">
        <v>106</v>
      </c>
      <c r="CI22" s="7" t="s">
        <v>106</v>
      </c>
      <c r="CJ22" s="2"/>
      <c r="CK22" s="2"/>
      <c r="CL22" s="2" t="s">
        <v>125</v>
      </c>
      <c r="CM22" s="2" t="s">
        <v>145</v>
      </c>
      <c r="CN22" s="2" t="s">
        <v>106</v>
      </c>
      <c r="CO22" s="2"/>
      <c r="CP22" s="2"/>
      <c r="CQ22" s="2"/>
      <c r="CR22" s="2" t="s">
        <v>354</v>
      </c>
      <c r="CS22" s="2" t="s">
        <v>106</v>
      </c>
      <c r="CT22" s="2"/>
      <c r="CU22" s="2"/>
      <c r="CV22" s="2"/>
    </row>
    <row r="23">
      <c r="A23" s="2">
        <v>19782006</v>
      </c>
      <c r="B23" s="2"/>
      <c r="C23" s="3">
        <v>46251.6721400463</v>
      </c>
      <c r="D23" s="3"/>
      <c r="E23" s="2">
        <v>13503</v>
      </c>
      <c r="F23" s="4" t="s">
        <v>106</v>
      </c>
      <c r="G23" s="2" t="s">
        <v>436</v>
      </c>
      <c r="H23" s="2" t="s">
        <v>102</v>
      </c>
      <c r="I23" s="2" t="s">
        <v>324</v>
      </c>
      <c r="J23" s="2" t="s">
        <v>437</v>
      </c>
      <c r="K23" s="2" t="s">
        <v>105</v>
      </c>
      <c r="L23" s="2"/>
      <c r="M23" s="2" t="s">
        <v>106</v>
      </c>
      <c r="N23" s="5">
        <v>46262</v>
      </c>
      <c r="O23" s="5">
        <v>46272</v>
      </c>
      <c r="P23" s="2">
        <v>10</v>
      </c>
      <c r="Q23" s="2" t="s">
        <v>438</v>
      </c>
      <c r="R23" s="2" t="s">
        <v>439</v>
      </c>
      <c r="S23" s="5">
        <v>19053</v>
      </c>
      <c r="T23" s="2" t="s">
        <v>440</v>
      </c>
      <c r="U23" s="2" t="s">
        <v>110</v>
      </c>
      <c r="V23" s="6" t="s">
        <v>441</v>
      </c>
      <c r="W23" s="2" t="s">
        <v>442</v>
      </c>
      <c r="X23" s="6" t="s">
        <v>443</v>
      </c>
      <c r="Y23" s="2" t="s">
        <v>444</v>
      </c>
      <c r="Z23" s="2" t="s">
        <v>116</v>
      </c>
      <c r="AA23" s="2" t="s">
        <v>116</v>
      </c>
      <c r="AB23" s="6" t="s">
        <v>106</v>
      </c>
      <c r="AC23" s="6"/>
      <c r="AD23" s="2" t="s">
        <v>445</v>
      </c>
      <c r="AE23" s="2" t="s">
        <v>118</v>
      </c>
      <c r="AF23" s="2" t="s">
        <v>446</v>
      </c>
      <c r="AG23" s="2"/>
      <c r="AH23" s="2" t="s">
        <v>119</v>
      </c>
      <c r="AI23" s="2" t="s">
        <v>447</v>
      </c>
      <c r="AJ23" s="2">
        <v>55521</v>
      </c>
      <c r="AK23" s="7"/>
      <c r="AL23" s="7"/>
      <c r="AM23" s="2" t="s">
        <v>448</v>
      </c>
      <c r="AN23" s="2"/>
      <c r="AO23" s="2"/>
      <c r="AP23" s="2"/>
      <c r="AQ23" s="2"/>
      <c r="AR23" s="2"/>
      <c r="AS23" s="2"/>
      <c r="AT23" s="8"/>
      <c r="AU23" s="8">
        <v>422.14</v>
      </c>
      <c r="AV23" s="8">
        <v>407.14</v>
      </c>
      <c r="AW23" s="8">
        <v>0</v>
      </c>
      <c r="AX23" s="2" t="s">
        <v>106</v>
      </c>
      <c r="AY23" s="8">
        <v>434.35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15</v>
      </c>
      <c r="BP23" s="8"/>
      <c r="BQ23" s="8"/>
      <c r="BR23" s="2"/>
      <c r="BS23" s="2"/>
      <c r="BT23" s="8">
        <v>12.21</v>
      </c>
      <c r="BU23" s="2" t="s">
        <v>449</v>
      </c>
      <c r="BV23" s="8">
        <v>434.35</v>
      </c>
      <c r="BW23" s="2" t="s">
        <v>122</v>
      </c>
      <c r="BX23" s="2" t="s">
        <v>123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124</v>
      </c>
      <c r="CF23" s="3">
        <v>46251.6811297454</v>
      </c>
      <c r="CG23" s="7"/>
      <c r="CH23" s="7" t="s">
        <v>106</v>
      </c>
      <c r="CI23" s="7" t="s">
        <v>106</v>
      </c>
      <c r="CJ23" s="2"/>
      <c r="CK23" s="2"/>
      <c r="CL23" s="2" t="s">
        <v>125</v>
      </c>
      <c r="CM23" s="2" t="s">
        <v>145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19782041</v>
      </c>
      <c r="B24" s="2"/>
      <c r="C24" s="3">
        <v>46251.6739641204</v>
      </c>
      <c r="D24" s="3"/>
      <c r="E24" s="2">
        <v>13411</v>
      </c>
      <c r="F24" s="4" t="s">
        <v>106</v>
      </c>
      <c r="G24" s="2" t="s">
        <v>450</v>
      </c>
      <c r="H24" s="2" t="s">
        <v>102</v>
      </c>
      <c r="I24" s="2" t="s">
        <v>103</v>
      </c>
      <c r="J24" s="2" t="s">
        <v>220</v>
      </c>
      <c r="K24" s="2" t="s">
        <v>105</v>
      </c>
      <c r="L24" s="2"/>
      <c r="M24" s="2" t="s">
        <v>106</v>
      </c>
      <c r="N24" s="5">
        <v>46252</v>
      </c>
      <c r="O24" s="5">
        <v>46255</v>
      </c>
      <c r="P24" s="2">
        <v>3</v>
      </c>
      <c r="Q24" s="2" t="s">
        <v>451</v>
      </c>
      <c r="R24" s="2" t="s">
        <v>451</v>
      </c>
      <c r="S24" s="5">
        <v>23392</v>
      </c>
      <c r="T24" s="2" t="s">
        <v>452</v>
      </c>
      <c r="U24" s="2" t="s">
        <v>154</v>
      </c>
      <c r="V24" s="6" t="s">
        <v>453</v>
      </c>
      <c r="W24" s="2" t="s">
        <v>454</v>
      </c>
      <c r="X24" s="6" t="s">
        <v>455</v>
      </c>
      <c r="Y24" s="2" t="s">
        <v>456</v>
      </c>
      <c r="Z24" s="2" t="s">
        <v>116</v>
      </c>
      <c r="AA24" s="2" t="s">
        <v>116</v>
      </c>
      <c r="AB24" s="6" t="s">
        <v>106</v>
      </c>
      <c r="AC24" s="6"/>
      <c r="AD24" s="2" t="s">
        <v>457</v>
      </c>
      <c r="AE24" s="2" t="s">
        <v>118</v>
      </c>
      <c r="AF24" s="2" t="s">
        <v>458</v>
      </c>
      <c r="AG24" s="2" t="s">
        <v>459</v>
      </c>
      <c r="AH24" s="2" t="s">
        <v>142</v>
      </c>
      <c r="AI24" s="2" t="s">
        <v>460</v>
      </c>
      <c r="AJ24" s="2">
        <v>80615</v>
      </c>
      <c r="AK24" s="7" t="s">
        <v>461</v>
      </c>
      <c r="AL24" s="7" t="s">
        <v>106</v>
      </c>
      <c r="AM24" s="2" t="s">
        <v>144</v>
      </c>
      <c r="AN24" s="2"/>
      <c r="AO24" s="2"/>
      <c r="AP24" s="2"/>
      <c r="AQ24" s="2"/>
      <c r="AR24" s="2"/>
      <c r="AS24" s="2"/>
      <c r="AT24" s="8"/>
      <c r="AU24" s="8">
        <v>63.5</v>
      </c>
      <c r="AV24" s="8">
        <v>44.1</v>
      </c>
      <c r="AW24" s="8">
        <v>14.4</v>
      </c>
      <c r="AX24" s="2" t="s">
        <v>106</v>
      </c>
      <c r="AY24" s="8">
        <v>64.7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5</v>
      </c>
      <c r="BP24" s="8"/>
      <c r="BQ24" s="8">
        <v>1.2</v>
      </c>
      <c r="BR24" s="2"/>
      <c r="BS24" s="2"/>
      <c r="BT24" s="8"/>
      <c r="BU24" s="2" t="s">
        <v>106</v>
      </c>
      <c r="BV24" s="8">
        <v>64.7</v>
      </c>
      <c r="BW24" s="2" t="s">
        <v>122</v>
      </c>
      <c r="BX24" s="2" t="s">
        <v>123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124</v>
      </c>
      <c r="CF24" s="3">
        <v>46251.6787159375</v>
      </c>
      <c r="CG24" s="7"/>
      <c r="CH24" s="7" t="s">
        <v>106</v>
      </c>
      <c r="CI24" s="7" t="s">
        <v>106</v>
      </c>
      <c r="CJ24" s="2"/>
      <c r="CK24" s="2"/>
      <c r="CL24" s="2" t="s">
        <v>125</v>
      </c>
      <c r="CM24" s="2" t="s">
        <v>145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19782070</v>
      </c>
      <c r="B25" s="2"/>
      <c r="C25" s="3">
        <v>46251.6755431713</v>
      </c>
      <c r="D25" s="3"/>
      <c r="E25" s="2">
        <v>4063</v>
      </c>
      <c r="F25" s="4" t="s">
        <v>106</v>
      </c>
      <c r="G25" s="2" t="s">
        <v>270</v>
      </c>
      <c r="H25" s="2" t="s">
        <v>102</v>
      </c>
      <c r="I25" s="2" t="s">
        <v>129</v>
      </c>
      <c r="J25" s="2" t="s">
        <v>271</v>
      </c>
      <c r="K25" s="2" t="s">
        <v>105</v>
      </c>
      <c r="L25" s="2"/>
      <c r="M25" s="2" t="s">
        <v>106</v>
      </c>
      <c r="N25" s="5">
        <v>46254</v>
      </c>
      <c r="O25" s="5">
        <v>46255</v>
      </c>
      <c r="P25" s="2">
        <v>1</v>
      </c>
      <c r="Q25" s="2" t="s">
        <v>462</v>
      </c>
      <c r="R25" s="2" t="s">
        <v>463</v>
      </c>
      <c r="S25" s="5">
        <v>18618</v>
      </c>
      <c r="T25" s="2" t="s">
        <v>464</v>
      </c>
      <c r="U25" s="2" t="s">
        <v>154</v>
      </c>
      <c r="V25" s="6" t="s">
        <v>465</v>
      </c>
      <c r="W25" s="2" t="s">
        <v>466</v>
      </c>
      <c r="X25" s="6" t="s">
        <v>467</v>
      </c>
      <c r="Y25" s="2" t="s">
        <v>468</v>
      </c>
      <c r="Z25" s="2" t="s">
        <v>469</v>
      </c>
      <c r="AA25" s="2" t="s">
        <v>116</v>
      </c>
      <c r="AB25" s="6" t="s">
        <v>106</v>
      </c>
      <c r="AC25" s="6"/>
      <c r="AD25" s="2" t="s">
        <v>470</v>
      </c>
      <c r="AE25" s="2" t="s">
        <v>118</v>
      </c>
      <c r="AF25" s="2"/>
      <c r="AG25" s="2"/>
      <c r="AH25" s="2" t="s">
        <v>142</v>
      </c>
      <c r="AI25" s="2" t="s">
        <v>471</v>
      </c>
      <c r="AJ25" s="2">
        <v>45511</v>
      </c>
      <c r="AK25" s="7" t="s">
        <v>106</v>
      </c>
      <c r="AL25" s="7" t="s">
        <v>472</v>
      </c>
      <c r="AM25" s="2" t="s">
        <v>144</v>
      </c>
      <c r="AN25" s="2"/>
      <c r="AO25" s="2"/>
      <c r="AP25" s="2"/>
      <c r="AQ25" s="2"/>
      <c r="AR25" s="2"/>
      <c r="AS25" s="2"/>
      <c r="AT25" s="8"/>
      <c r="AU25" s="8">
        <v>26.98</v>
      </c>
      <c r="AV25" s="8">
        <v>16.9</v>
      </c>
      <c r="AW25" s="8">
        <v>10.08</v>
      </c>
      <c r="AX25" s="2" t="s">
        <v>106</v>
      </c>
      <c r="AY25" s="8">
        <v>8.09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0</v>
      </c>
      <c r="BP25" s="8"/>
      <c r="BQ25" s="8"/>
      <c r="BR25" s="2"/>
      <c r="BS25" s="2"/>
      <c r="BT25" s="8"/>
      <c r="BU25" s="2" t="s">
        <v>106</v>
      </c>
      <c r="BV25" s="8">
        <v>26.98</v>
      </c>
      <c r="BW25" s="2" t="s">
        <v>122</v>
      </c>
      <c r="BX25" s="2" t="s">
        <v>123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124</v>
      </c>
      <c r="CF25" s="3">
        <v>46251.6956908565</v>
      </c>
      <c r="CG25" s="7"/>
      <c r="CH25" s="7" t="s">
        <v>106</v>
      </c>
      <c r="CI25" s="7" t="s">
        <v>106</v>
      </c>
      <c r="CJ25" s="2"/>
      <c r="CK25" s="2"/>
      <c r="CL25" s="2" t="s">
        <v>125</v>
      </c>
      <c r="CM25" s="2" t="s">
        <v>145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19783183</v>
      </c>
      <c r="B26" s="2"/>
      <c r="C26" s="3">
        <v>46251.7340440972</v>
      </c>
      <c r="D26" s="3"/>
      <c r="E26" s="2">
        <v>4933</v>
      </c>
      <c r="F26" s="4" t="s">
        <v>473</v>
      </c>
      <c r="G26" s="2" t="s">
        <v>474</v>
      </c>
      <c r="H26" s="2" t="s">
        <v>102</v>
      </c>
      <c r="I26" s="2" t="s">
        <v>284</v>
      </c>
      <c r="J26" s="2" t="s">
        <v>475</v>
      </c>
      <c r="K26" s="2" t="s">
        <v>105</v>
      </c>
      <c r="L26" s="2"/>
      <c r="M26" s="2" t="s">
        <v>106</v>
      </c>
      <c r="N26" s="5">
        <v>46253</v>
      </c>
      <c r="O26" s="5">
        <v>46254</v>
      </c>
      <c r="P26" s="2">
        <v>1</v>
      </c>
      <c r="Q26" s="2" t="s">
        <v>476</v>
      </c>
      <c r="R26" s="2" t="s">
        <v>477</v>
      </c>
      <c r="S26" s="5">
        <v>33203</v>
      </c>
      <c r="T26" s="2" t="s">
        <v>478</v>
      </c>
      <c r="U26" s="2" t="s">
        <v>110</v>
      </c>
      <c r="V26" s="6" t="s">
        <v>479</v>
      </c>
      <c r="W26" s="2" t="s">
        <v>480</v>
      </c>
      <c r="X26" s="6" t="s">
        <v>481</v>
      </c>
      <c r="Y26" s="2" t="s">
        <v>482</v>
      </c>
      <c r="Z26" s="2" t="s">
        <v>116</v>
      </c>
      <c r="AA26" s="2" t="s">
        <v>116</v>
      </c>
      <c r="AB26" s="6" t="s">
        <v>106</v>
      </c>
      <c r="AC26" s="6"/>
      <c r="AD26" s="2" t="s">
        <v>483</v>
      </c>
      <c r="AE26" s="2" t="s">
        <v>161</v>
      </c>
      <c r="AF26" s="2"/>
      <c r="AG26" s="2"/>
      <c r="AH26" s="2" t="s">
        <v>142</v>
      </c>
      <c r="AI26" s="2" t="s">
        <v>484</v>
      </c>
      <c r="AJ26" s="2">
        <v>36751</v>
      </c>
      <c r="AK26" s="7" t="s">
        <v>106</v>
      </c>
      <c r="AL26" s="7" t="s">
        <v>485</v>
      </c>
      <c r="AM26" s="2" t="s">
        <v>486</v>
      </c>
      <c r="AN26" s="2" t="s">
        <v>198</v>
      </c>
      <c r="AO26" s="2"/>
      <c r="AP26" s="2" t="s">
        <v>199</v>
      </c>
      <c r="AQ26" s="2">
        <v>194</v>
      </c>
      <c r="AR26" s="2"/>
      <c r="AS26" s="2"/>
      <c r="AT26" s="8"/>
      <c r="AU26" s="8">
        <v>43.5</v>
      </c>
      <c r="AV26" s="8">
        <v>27.5</v>
      </c>
      <c r="AW26" s="8">
        <v>16</v>
      </c>
      <c r="AX26" s="2" t="s">
        <v>106</v>
      </c>
      <c r="AY26" s="8">
        <v>44.6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>
        <v>1.1</v>
      </c>
      <c r="BR26" s="2"/>
      <c r="BS26" s="2"/>
      <c r="BT26" s="8"/>
      <c r="BU26" s="2" t="s">
        <v>106</v>
      </c>
      <c r="BV26" s="8">
        <v>44.6</v>
      </c>
      <c r="BW26" s="2" t="s">
        <v>122</v>
      </c>
      <c r="BX26" s="2" t="s">
        <v>123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124</v>
      </c>
      <c r="CF26" s="3">
        <v>46251.7625594097</v>
      </c>
      <c r="CG26" s="7"/>
      <c r="CH26" s="7" t="s">
        <v>106</v>
      </c>
      <c r="CI26" s="7" t="s">
        <v>106</v>
      </c>
      <c r="CJ26" s="2"/>
      <c r="CK26" s="2"/>
      <c r="CL26" s="2" t="s">
        <v>125</v>
      </c>
      <c r="CM26" s="2" t="s">
        <v>145</v>
      </c>
      <c r="CN26" s="2" t="s">
        <v>106</v>
      </c>
      <c r="CO26" s="2"/>
      <c r="CP26" s="2"/>
      <c r="CQ26" s="2"/>
      <c r="CR26" s="2" t="s">
        <v>354</v>
      </c>
      <c r="CS26" s="2" t="s">
        <v>106</v>
      </c>
      <c r="CT26" s="2"/>
      <c r="CU26" s="2"/>
      <c r="CV26" s="2"/>
    </row>
    <row r="27">
      <c r="A27" s="2">
        <v>19783287</v>
      </c>
      <c r="B27" s="2"/>
      <c r="C27" s="3">
        <v>46251.7390674421</v>
      </c>
      <c r="D27" s="3"/>
      <c r="E27" s="2">
        <v>4933</v>
      </c>
      <c r="F27" s="4" t="s">
        <v>473</v>
      </c>
      <c r="G27" s="2" t="s">
        <v>474</v>
      </c>
      <c r="H27" s="2" t="s">
        <v>102</v>
      </c>
      <c r="I27" s="2" t="s">
        <v>284</v>
      </c>
      <c r="J27" s="2" t="s">
        <v>475</v>
      </c>
      <c r="K27" s="2" t="s">
        <v>105</v>
      </c>
      <c r="L27" s="2"/>
      <c r="M27" s="2" t="s">
        <v>106</v>
      </c>
      <c r="N27" s="5">
        <v>46253</v>
      </c>
      <c r="O27" s="5">
        <v>46254</v>
      </c>
      <c r="P27" s="2">
        <v>1</v>
      </c>
      <c r="Q27" s="2" t="s">
        <v>487</v>
      </c>
      <c r="R27" s="2" t="s">
        <v>488</v>
      </c>
      <c r="S27" s="5">
        <v>32669</v>
      </c>
      <c r="T27" s="2" t="s">
        <v>478</v>
      </c>
      <c r="U27" s="2" t="s">
        <v>110</v>
      </c>
      <c r="V27" s="6" t="s">
        <v>479</v>
      </c>
      <c r="W27" s="2" t="s">
        <v>489</v>
      </c>
      <c r="X27" s="6" t="s">
        <v>490</v>
      </c>
      <c r="Y27" s="2" t="s">
        <v>491</v>
      </c>
      <c r="Z27" s="2" t="s">
        <v>116</v>
      </c>
      <c r="AA27" s="2" t="s">
        <v>116</v>
      </c>
      <c r="AB27" s="6" t="s">
        <v>106</v>
      </c>
      <c r="AC27" s="6"/>
      <c r="AD27" s="2" t="s">
        <v>492</v>
      </c>
      <c r="AE27" s="2" t="s">
        <v>161</v>
      </c>
      <c r="AF27" s="2"/>
      <c r="AG27" s="2"/>
      <c r="AH27" s="2" t="s">
        <v>119</v>
      </c>
      <c r="AI27" s="2" t="s">
        <v>493</v>
      </c>
      <c r="AJ27" s="2">
        <v>106645</v>
      </c>
      <c r="AK27" s="7"/>
      <c r="AL27" s="7"/>
      <c r="AM27" s="2" t="s">
        <v>494</v>
      </c>
      <c r="AN27" s="2" t="s">
        <v>495</v>
      </c>
      <c r="AO27" s="2">
        <v>6.5</v>
      </c>
      <c r="AP27" s="2" t="s">
        <v>496</v>
      </c>
      <c r="AQ27" s="2">
        <v>246</v>
      </c>
      <c r="AR27" s="2"/>
      <c r="AS27" s="2"/>
      <c r="AT27" s="8"/>
      <c r="AU27" s="8">
        <v>65.5</v>
      </c>
      <c r="AV27" s="8">
        <v>58.5</v>
      </c>
      <c r="AW27" s="8">
        <v>0</v>
      </c>
      <c r="AX27" s="2" t="s">
        <v>106</v>
      </c>
      <c r="AY27" s="8">
        <v>66.05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7</v>
      </c>
      <c r="BP27" s="8"/>
      <c r="BQ27" s="8">
        <v>0.55</v>
      </c>
      <c r="BR27" s="2"/>
      <c r="BS27" s="2"/>
      <c r="BT27" s="8"/>
      <c r="BU27" s="2" t="s">
        <v>106</v>
      </c>
      <c r="BV27" s="8">
        <v>66.05</v>
      </c>
      <c r="BW27" s="2" t="s">
        <v>122</v>
      </c>
      <c r="BX27" s="2" t="s">
        <v>123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124</v>
      </c>
      <c r="CF27" s="3">
        <v>46251.7620176736</v>
      </c>
      <c r="CG27" s="7"/>
      <c r="CH27" s="7" t="s">
        <v>106</v>
      </c>
      <c r="CI27" s="7" t="s">
        <v>106</v>
      </c>
      <c r="CJ27" s="2"/>
      <c r="CK27" s="2"/>
      <c r="CL27" s="2" t="s">
        <v>125</v>
      </c>
      <c r="CM27" s="2" t="s">
        <v>145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19783440</v>
      </c>
      <c r="B28" s="2"/>
      <c r="C28" s="3">
        <v>46251.7467490741</v>
      </c>
      <c r="D28" s="3"/>
      <c r="E28" s="2">
        <v>4999</v>
      </c>
      <c r="F28" s="4" t="s">
        <v>497</v>
      </c>
      <c r="G28" s="2" t="s">
        <v>498</v>
      </c>
      <c r="H28" s="2" t="s">
        <v>102</v>
      </c>
      <c r="I28" s="2" t="s">
        <v>129</v>
      </c>
      <c r="J28" s="2" t="s">
        <v>130</v>
      </c>
      <c r="K28" s="2" t="s">
        <v>105</v>
      </c>
      <c r="L28" s="2"/>
      <c r="M28" s="2" t="s">
        <v>106</v>
      </c>
      <c r="N28" s="5">
        <v>46255</v>
      </c>
      <c r="O28" s="5">
        <v>46263</v>
      </c>
      <c r="P28" s="2">
        <v>8</v>
      </c>
      <c r="Q28" s="2" t="s">
        <v>499</v>
      </c>
      <c r="R28" s="2" t="s">
        <v>500</v>
      </c>
      <c r="S28" s="5">
        <v>27129</v>
      </c>
      <c r="T28" s="2" t="s">
        <v>501</v>
      </c>
      <c r="U28" s="2" t="s">
        <v>154</v>
      </c>
      <c r="V28" s="6" t="s">
        <v>502</v>
      </c>
      <c r="W28" s="2" t="s">
        <v>503</v>
      </c>
      <c r="X28" s="6" t="s">
        <v>504</v>
      </c>
      <c r="Y28" s="2" t="s">
        <v>505</v>
      </c>
      <c r="Z28" s="2" t="s">
        <v>262</v>
      </c>
      <c r="AA28" s="2" t="s">
        <v>116</v>
      </c>
      <c r="AB28" s="6" t="s">
        <v>106</v>
      </c>
      <c r="AC28" s="6"/>
      <c r="AD28" s="2" t="s">
        <v>506</v>
      </c>
      <c r="AE28" s="2" t="s">
        <v>161</v>
      </c>
      <c r="AF28" s="2"/>
      <c r="AG28" s="2" t="s">
        <v>507</v>
      </c>
      <c r="AH28" s="2" t="s">
        <v>142</v>
      </c>
      <c r="AI28" s="2" t="s">
        <v>508</v>
      </c>
      <c r="AJ28" s="2">
        <v>37872</v>
      </c>
      <c r="AK28" s="7" t="s">
        <v>106</v>
      </c>
      <c r="AL28" s="7" t="s">
        <v>509</v>
      </c>
      <c r="AM28" s="2" t="s">
        <v>144</v>
      </c>
      <c r="AN28" s="2"/>
      <c r="AO28" s="2"/>
      <c r="AP28" s="2"/>
      <c r="AQ28" s="2"/>
      <c r="AR28" s="2"/>
      <c r="AS28" s="2"/>
      <c r="AT28" s="8"/>
      <c r="AU28" s="8">
        <v>435</v>
      </c>
      <c r="AV28" s="8">
        <v>284</v>
      </c>
      <c r="AW28" s="8">
        <v>146</v>
      </c>
      <c r="AX28" s="2" t="s">
        <v>106</v>
      </c>
      <c r="AY28" s="8">
        <v>452.2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5</v>
      </c>
      <c r="BP28" s="8"/>
      <c r="BQ28" s="8"/>
      <c r="BR28" s="2"/>
      <c r="BS28" s="2"/>
      <c r="BT28" s="8">
        <v>17.2</v>
      </c>
      <c r="BU28" s="2" t="s">
        <v>510</v>
      </c>
      <c r="BV28" s="8">
        <v>452.2</v>
      </c>
      <c r="BW28" s="2" t="s">
        <v>122</v>
      </c>
      <c r="BX28" s="2" t="s">
        <v>123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124</v>
      </c>
      <c r="CF28" s="3">
        <v>46251.7806924421</v>
      </c>
      <c r="CG28" s="7"/>
      <c r="CH28" s="7" t="s">
        <v>106</v>
      </c>
      <c r="CI28" s="7" t="s">
        <v>106</v>
      </c>
      <c r="CJ28" s="2"/>
      <c r="CK28" s="2"/>
      <c r="CL28" s="2" t="s">
        <v>125</v>
      </c>
      <c r="CM28" s="2" t="s">
        <v>145</v>
      </c>
      <c r="CN28" s="2" t="s">
        <v>106</v>
      </c>
      <c r="CO28" s="2"/>
      <c r="CP28" s="2"/>
      <c r="CQ28" s="2"/>
      <c r="CR28" s="2" t="s">
        <v>354</v>
      </c>
      <c r="CS28" s="2" t="s">
        <v>106</v>
      </c>
      <c r="CT28" s="2"/>
      <c r="CU28" s="2"/>
      <c r="CV28" s="2"/>
    </row>
    <row r="29">
      <c r="A29" s="2">
        <v>19783568</v>
      </c>
      <c r="B29" s="2"/>
      <c r="C29" s="3">
        <v>46251.752659294</v>
      </c>
      <c r="D29" s="3"/>
      <c r="E29" s="2">
        <v>11848</v>
      </c>
      <c r="F29" s="4" t="s">
        <v>511</v>
      </c>
      <c r="G29" s="2" t="s">
        <v>512</v>
      </c>
      <c r="H29" s="2" t="s">
        <v>102</v>
      </c>
      <c r="I29" s="2" t="s">
        <v>234</v>
      </c>
      <c r="J29" s="2" t="s">
        <v>513</v>
      </c>
      <c r="K29" s="2" t="s">
        <v>105</v>
      </c>
      <c r="L29" s="2"/>
      <c r="M29" s="2" t="s">
        <v>106</v>
      </c>
      <c r="N29" s="5">
        <v>46254</v>
      </c>
      <c r="O29" s="5">
        <v>46262</v>
      </c>
      <c r="P29" s="2">
        <v>8</v>
      </c>
      <c r="Q29" s="2" t="s">
        <v>514</v>
      </c>
      <c r="R29" s="2" t="s">
        <v>515</v>
      </c>
      <c r="S29" s="5">
        <v>24628</v>
      </c>
      <c r="T29" s="2" t="s">
        <v>516</v>
      </c>
      <c r="U29" s="2" t="s">
        <v>110</v>
      </c>
      <c r="V29" s="6" t="s">
        <v>517</v>
      </c>
      <c r="W29" s="2" t="s">
        <v>518</v>
      </c>
      <c r="X29" s="6" t="s">
        <v>519</v>
      </c>
      <c r="Y29" s="2" t="s">
        <v>520</v>
      </c>
      <c r="Z29" s="2" t="s">
        <v>138</v>
      </c>
      <c r="AA29" s="2" t="s">
        <v>116</v>
      </c>
      <c r="AB29" s="6" t="s">
        <v>106</v>
      </c>
      <c r="AC29" s="6"/>
      <c r="AD29" s="2" t="s">
        <v>521</v>
      </c>
      <c r="AE29" s="2" t="s">
        <v>118</v>
      </c>
      <c r="AF29" s="2" t="s">
        <v>522</v>
      </c>
      <c r="AG29" s="2" t="s">
        <v>523</v>
      </c>
      <c r="AH29" s="2" t="s">
        <v>142</v>
      </c>
      <c r="AI29" s="2" t="s">
        <v>524</v>
      </c>
      <c r="AJ29" s="2">
        <v>134098</v>
      </c>
      <c r="AK29" s="7" t="s">
        <v>525</v>
      </c>
      <c r="AL29" s="7" t="s">
        <v>106</v>
      </c>
      <c r="AM29" s="2" t="s">
        <v>144</v>
      </c>
      <c r="AN29" s="2" t="s">
        <v>495</v>
      </c>
      <c r="AO29" s="2">
        <v>30</v>
      </c>
      <c r="AP29" s="2" t="s">
        <v>526</v>
      </c>
      <c r="AQ29" s="2">
        <v>163</v>
      </c>
      <c r="AR29" s="2"/>
      <c r="AS29" s="2"/>
      <c r="AT29" s="8"/>
      <c r="AU29" s="8">
        <v>308</v>
      </c>
      <c r="AV29" s="8">
        <v>270</v>
      </c>
      <c r="AW29" s="8">
        <v>28</v>
      </c>
      <c r="AX29" s="2" t="s">
        <v>106</v>
      </c>
      <c r="AY29" s="8">
        <v>328.8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10</v>
      </c>
      <c r="BP29" s="8"/>
      <c r="BQ29" s="8">
        <v>20.8</v>
      </c>
      <c r="BR29" s="2"/>
      <c r="BS29" s="2"/>
      <c r="BT29" s="8"/>
      <c r="BU29" s="2" t="s">
        <v>106</v>
      </c>
      <c r="BV29" s="8">
        <v>328.8</v>
      </c>
      <c r="BW29" s="2" t="s">
        <v>122</v>
      </c>
      <c r="BX29" s="2" t="s">
        <v>123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124</v>
      </c>
      <c r="CF29" s="3">
        <v>46251.7563574884</v>
      </c>
      <c r="CG29" s="7"/>
      <c r="CH29" s="7" t="s">
        <v>106</v>
      </c>
      <c r="CI29" s="7" t="s">
        <v>106</v>
      </c>
      <c r="CJ29" s="2"/>
      <c r="CK29" s="2"/>
      <c r="CL29" s="2" t="s">
        <v>125</v>
      </c>
      <c r="CM29" s="2" t="s">
        <v>145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19783669</v>
      </c>
      <c r="B30" s="2"/>
      <c r="C30" s="3">
        <v>46251.7583241551</v>
      </c>
      <c r="D30" s="3"/>
      <c r="E30" s="2">
        <v>2428</v>
      </c>
      <c r="F30" s="4" t="s">
        <v>527</v>
      </c>
      <c r="G30" s="2" t="s">
        <v>528</v>
      </c>
      <c r="H30" s="2" t="s">
        <v>102</v>
      </c>
      <c r="I30" s="2" t="s">
        <v>284</v>
      </c>
      <c r="J30" s="2" t="s">
        <v>529</v>
      </c>
      <c r="K30" s="2" t="s">
        <v>105</v>
      </c>
      <c r="L30" s="2"/>
      <c r="M30" s="2" t="s">
        <v>106</v>
      </c>
      <c r="N30" s="5">
        <v>46258</v>
      </c>
      <c r="O30" s="5">
        <v>46262</v>
      </c>
      <c r="P30" s="2">
        <v>4</v>
      </c>
      <c r="Q30" s="2" t="s">
        <v>530</v>
      </c>
      <c r="R30" s="2" t="s">
        <v>531</v>
      </c>
      <c r="S30" s="5">
        <v>28989</v>
      </c>
      <c r="T30" s="2" t="s">
        <v>532</v>
      </c>
      <c r="U30" s="2" t="s">
        <v>154</v>
      </c>
      <c r="V30" s="6" t="s">
        <v>533</v>
      </c>
      <c r="W30" s="2" t="s">
        <v>534</v>
      </c>
      <c r="X30" s="6" t="s">
        <v>535</v>
      </c>
      <c r="Y30" s="2" t="s">
        <v>536</v>
      </c>
      <c r="Z30" s="2" t="s">
        <v>116</v>
      </c>
      <c r="AA30" s="2" t="s">
        <v>116</v>
      </c>
      <c r="AB30" s="6" t="s">
        <v>106</v>
      </c>
      <c r="AC30" s="6"/>
      <c r="AD30" s="2" t="s">
        <v>537</v>
      </c>
      <c r="AE30" s="2" t="s">
        <v>118</v>
      </c>
      <c r="AF30" s="2"/>
      <c r="AG30" s="2" t="s">
        <v>538</v>
      </c>
      <c r="AH30" s="2" t="s">
        <v>142</v>
      </c>
      <c r="AI30" s="2" t="s">
        <v>539</v>
      </c>
      <c r="AJ30" s="2">
        <v>9690</v>
      </c>
      <c r="AK30" s="7"/>
      <c r="AL30" s="7"/>
      <c r="AM30" s="2" t="s">
        <v>144</v>
      </c>
      <c r="AN30" s="2"/>
      <c r="AO30" s="2"/>
      <c r="AP30" s="2"/>
      <c r="AQ30" s="2"/>
      <c r="AR30" s="2"/>
      <c r="AS30" s="2"/>
      <c r="AT30" s="8"/>
      <c r="AU30" s="8">
        <v>109</v>
      </c>
      <c r="AV30" s="8">
        <v>104</v>
      </c>
      <c r="AW30" s="8">
        <v>0</v>
      </c>
      <c r="AX30" s="2" t="s">
        <v>106</v>
      </c>
      <c r="AY30" s="8">
        <v>41.4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5</v>
      </c>
      <c r="BP30" s="8"/>
      <c r="BQ30" s="8"/>
      <c r="BR30" s="2"/>
      <c r="BS30" s="2"/>
      <c r="BT30" s="8">
        <v>5.2</v>
      </c>
      <c r="BU30" s="2" t="s">
        <v>540</v>
      </c>
      <c r="BV30" s="8">
        <v>114.2</v>
      </c>
      <c r="BW30" s="2" t="s">
        <v>122</v>
      </c>
      <c r="BX30" s="2" t="s">
        <v>123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124</v>
      </c>
      <c r="CF30" s="3">
        <v>46251.7984212963</v>
      </c>
      <c r="CG30" s="7"/>
      <c r="CH30" s="7" t="s">
        <v>106</v>
      </c>
      <c r="CI30" s="7" t="s">
        <v>106</v>
      </c>
      <c r="CJ30" s="2"/>
      <c r="CK30" s="2"/>
      <c r="CL30" s="2" t="s">
        <v>125</v>
      </c>
      <c r="CM30" s="2" t="s">
        <v>145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19784049</v>
      </c>
      <c r="B31" s="2"/>
      <c r="C31" s="3">
        <v>46251.7767340278</v>
      </c>
      <c r="D31" s="3"/>
      <c r="E31" s="2">
        <v>1030</v>
      </c>
      <c r="F31" s="4" t="s">
        <v>541</v>
      </c>
      <c r="G31" s="2" t="s">
        <v>542</v>
      </c>
      <c r="H31" s="2" t="s">
        <v>102</v>
      </c>
      <c r="I31" s="2" t="s">
        <v>103</v>
      </c>
      <c r="J31" s="2" t="s">
        <v>220</v>
      </c>
      <c r="K31" s="2" t="s">
        <v>105</v>
      </c>
      <c r="L31" s="2"/>
      <c r="M31" s="2" t="s">
        <v>106</v>
      </c>
      <c r="N31" s="5">
        <v>46263</v>
      </c>
      <c r="O31" s="5">
        <v>46277</v>
      </c>
      <c r="P31" s="2">
        <v>14</v>
      </c>
      <c r="Q31" s="2" t="s">
        <v>451</v>
      </c>
      <c r="R31" s="2" t="s">
        <v>543</v>
      </c>
      <c r="S31" s="5">
        <v>22017</v>
      </c>
      <c r="T31" s="2" t="s">
        <v>544</v>
      </c>
      <c r="U31" s="2" t="s">
        <v>110</v>
      </c>
      <c r="V31" s="6" t="s">
        <v>545</v>
      </c>
      <c r="W31" s="2" t="s">
        <v>546</v>
      </c>
      <c r="X31" s="6" t="s">
        <v>547</v>
      </c>
      <c r="Y31" s="2" t="s">
        <v>548</v>
      </c>
      <c r="Z31" s="2" t="s">
        <v>116</v>
      </c>
      <c r="AA31" s="2" t="s">
        <v>116</v>
      </c>
      <c r="AB31" s="6" t="s">
        <v>106</v>
      </c>
      <c r="AC31" s="6"/>
      <c r="AD31" s="2" t="s">
        <v>549</v>
      </c>
      <c r="AE31" s="2" t="s">
        <v>118</v>
      </c>
      <c r="AF31" s="2"/>
      <c r="AG31" s="2"/>
      <c r="AH31" s="2" t="s">
        <v>119</v>
      </c>
      <c r="AI31" s="2" t="s">
        <v>550</v>
      </c>
      <c r="AJ31" s="2">
        <v>40512</v>
      </c>
      <c r="AK31" s="7" t="s">
        <v>551</v>
      </c>
      <c r="AL31" s="7" t="s">
        <v>106</v>
      </c>
      <c r="AM31" s="2" t="s">
        <v>552</v>
      </c>
      <c r="AN31" s="2" t="s">
        <v>553</v>
      </c>
      <c r="AO31" s="2">
        <v>428</v>
      </c>
      <c r="AP31" s="2" t="s">
        <v>554</v>
      </c>
      <c r="AQ31" s="2">
        <v>268</v>
      </c>
      <c r="AR31" s="2"/>
      <c r="AS31" s="2"/>
      <c r="AT31" s="8"/>
      <c r="AU31" s="8">
        <v>424</v>
      </c>
      <c r="AV31" s="8">
        <v>398</v>
      </c>
      <c r="AW31" s="8">
        <v>21</v>
      </c>
      <c r="AX31" s="2" t="s">
        <v>106</v>
      </c>
      <c r="AY31" s="8">
        <v>151.9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5</v>
      </c>
      <c r="BP31" s="8"/>
      <c r="BQ31" s="8">
        <v>16.8</v>
      </c>
      <c r="BR31" s="2"/>
      <c r="BS31" s="2"/>
      <c r="BT31" s="8">
        <v>21.2</v>
      </c>
      <c r="BU31" s="2" t="s">
        <v>555</v>
      </c>
      <c r="BV31" s="8">
        <v>462</v>
      </c>
      <c r="BW31" s="2" t="s">
        <v>122</v>
      </c>
      <c r="BX31" s="2" t="s">
        <v>123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124</v>
      </c>
      <c r="CF31" s="3">
        <v>46251.7797798611</v>
      </c>
      <c r="CG31" s="7"/>
      <c r="CH31" s="7" t="s">
        <v>106</v>
      </c>
      <c r="CI31" s="7" t="s">
        <v>106</v>
      </c>
      <c r="CJ31" s="2"/>
      <c r="CK31" s="2"/>
      <c r="CL31" s="2" t="s">
        <v>125</v>
      </c>
      <c r="CM31" s="2" t="s">
        <v>145</v>
      </c>
      <c r="CN31" s="2" t="s">
        <v>106</v>
      </c>
      <c r="CO31" s="2"/>
      <c r="CP31" s="2"/>
      <c r="CQ31" s="2"/>
      <c r="CR31" s="2" t="s">
        <v>556</v>
      </c>
      <c r="CS31" s="2" t="s">
        <v>106</v>
      </c>
      <c r="CT31" s="2"/>
      <c r="CU31" s="2"/>
      <c r="CV31" s="2"/>
    </row>
    <row r="32">
      <c r="A32" s="2">
        <v>19784357</v>
      </c>
      <c r="B32" s="2"/>
      <c r="C32" s="3">
        <v>46251.7922730324</v>
      </c>
      <c r="D32" s="3"/>
      <c r="E32" s="2">
        <v>7649</v>
      </c>
      <c r="F32" s="4" t="s">
        <v>557</v>
      </c>
      <c r="G32" s="2" t="s">
        <v>558</v>
      </c>
      <c r="H32" s="2" t="s">
        <v>102</v>
      </c>
      <c r="I32" s="2" t="s">
        <v>185</v>
      </c>
      <c r="J32" s="2" t="s">
        <v>559</v>
      </c>
      <c r="K32" s="2" t="s">
        <v>105</v>
      </c>
      <c r="L32" s="2"/>
      <c r="M32" s="2" t="s">
        <v>106</v>
      </c>
      <c r="N32" s="5">
        <v>46252</v>
      </c>
      <c r="O32" s="5">
        <v>46255</v>
      </c>
      <c r="P32" s="2">
        <v>3</v>
      </c>
      <c r="Q32" s="2" t="s">
        <v>560</v>
      </c>
      <c r="R32" s="2" t="s">
        <v>561</v>
      </c>
      <c r="S32" s="5">
        <v>28532</v>
      </c>
      <c r="T32" s="2" t="s">
        <v>562</v>
      </c>
      <c r="U32" s="2" t="s">
        <v>154</v>
      </c>
      <c r="V32" s="6" t="s">
        <v>563</v>
      </c>
      <c r="W32" s="2" t="s">
        <v>564</v>
      </c>
      <c r="X32" s="6" t="s">
        <v>565</v>
      </c>
      <c r="Y32" s="2" t="s">
        <v>566</v>
      </c>
      <c r="Z32" s="2" t="s">
        <v>159</v>
      </c>
      <c r="AA32" s="2" t="s">
        <v>159</v>
      </c>
      <c r="AB32" s="6" t="s">
        <v>106</v>
      </c>
      <c r="AC32" s="6"/>
      <c r="AD32" s="2" t="s">
        <v>567</v>
      </c>
      <c r="AE32" s="2" t="s">
        <v>118</v>
      </c>
      <c r="AF32" s="2"/>
      <c r="AG32" s="2" t="s">
        <v>568</v>
      </c>
      <c r="AH32" s="2" t="s">
        <v>142</v>
      </c>
      <c r="AI32" s="2" t="s">
        <v>569</v>
      </c>
      <c r="AJ32" s="2">
        <v>64814</v>
      </c>
      <c r="AK32" s="7" t="s">
        <v>570</v>
      </c>
      <c r="AL32" s="7" t="s">
        <v>106</v>
      </c>
      <c r="AM32" s="2" t="s">
        <v>144</v>
      </c>
      <c r="AN32" s="2" t="s">
        <v>571</v>
      </c>
      <c r="AO32" s="2">
        <v>61.8</v>
      </c>
      <c r="AP32" s="2" t="s">
        <v>572</v>
      </c>
      <c r="AQ32" s="2">
        <v>194</v>
      </c>
      <c r="AR32" s="2"/>
      <c r="AS32" s="2"/>
      <c r="AT32" s="8"/>
      <c r="AU32" s="8">
        <v>250.2</v>
      </c>
      <c r="AV32" s="8">
        <v>247.2</v>
      </c>
      <c r="AW32" s="8">
        <v>3</v>
      </c>
      <c r="AX32" s="2" t="s">
        <v>106</v>
      </c>
      <c r="AY32" s="8">
        <v>250.2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0</v>
      </c>
      <c r="BP32" s="8"/>
      <c r="BQ32" s="8"/>
      <c r="BR32" s="2"/>
      <c r="BS32" s="2"/>
      <c r="BT32" s="8"/>
      <c r="BU32" s="2" t="s">
        <v>106</v>
      </c>
      <c r="BV32" s="8">
        <v>250.2</v>
      </c>
      <c r="BW32" s="2" t="s">
        <v>122</v>
      </c>
      <c r="BX32" s="2" t="s">
        <v>123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124</v>
      </c>
      <c r="CF32" s="3">
        <v>46251.7956818287</v>
      </c>
      <c r="CG32" s="7"/>
      <c r="CH32" s="7" t="s">
        <v>106</v>
      </c>
      <c r="CI32" s="7" t="s">
        <v>106</v>
      </c>
      <c r="CJ32" s="2"/>
      <c r="CK32" s="2"/>
      <c r="CL32" s="2" t="s">
        <v>125</v>
      </c>
      <c r="CM32" s="2" t="s">
        <v>145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19785637</v>
      </c>
      <c r="B33" s="2"/>
      <c r="C33" s="3">
        <v>46251.8627873495</v>
      </c>
      <c r="D33" s="3"/>
      <c r="E33" s="2">
        <v>17644</v>
      </c>
      <c r="F33" s="4" t="s">
        <v>106</v>
      </c>
      <c r="G33" s="2" t="s">
        <v>573</v>
      </c>
      <c r="H33" s="2" t="s">
        <v>102</v>
      </c>
      <c r="I33" s="2" t="s">
        <v>423</v>
      </c>
      <c r="J33" s="2" t="s">
        <v>424</v>
      </c>
      <c r="K33" s="2" t="s">
        <v>105</v>
      </c>
      <c r="L33" s="2"/>
      <c r="M33" s="2" t="s">
        <v>106</v>
      </c>
      <c r="N33" s="5">
        <v>46256</v>
      </c>
      <c r="O33" s="5">
        <v>46257</v>
      </c>
      <c r="P33" s="2">
        <v>1</v>
      </c>
      <c r="Q33" s="2" t="s">
        <v>574</v>
      </c>
      <c r="R33" s="2" t="s">
        <v>575</v>
      </c>
      <c r="S33" s="5">
        <v>33403</v>
      </c>
      <c r="T33" s="2" t="s">
        <v>576</v>
      </c>
      <c r="U33" s="2" t="s">
        <v>154</v>
      </c>
      <c r="V33" s="6" t="s">
        <v>577</v>
      </c>
      <c r="W33" s="2" t="s">
        <v>578</v>
      </c>
      <c r="X33" s="6" t="s">
        <v>579</v>
      </c>
      <c r="Y33" s="2" t="s">
        <v>580</v>
      </c>
      <c r="Z33" s="2" t="s">
        <v>116</v>
      </c>
      <c r="AA33" s="2" t="s">
        <v>116</v>
      </c>
      <c r="AB33" s="6" t="s">
        <v>106</v>
      </c>
      <c r="AC33" s="6"/>
      <c r="AD33" s="2" t="s">
        <v>581</v>
      </c>
      <c r="AE33" s="2" t="s">
        <v>181</v>
      </c>
      <c r="AF33" s="2"/>
      <c r="AG33" s="2"/>
      <c r="AH33" s="2" t="s">
        <v>142</v>
      </c>
      <c r="AI33" s="2" t="s">
        <v>582</v>
      </c>
      <c r="AJ33" s="2">
        <v>151130</v>
      </c>
      <c r="AK33" s="7" t="s">
        <v>106</v>
      </c>
      <c r="AL33" s="7" t="s">
        <v>583</v>
      </c>
      <c r="AM33" s="2" t="s">
        <v>144</v>
      </c>
      <c r="AN33" s="2"/>
      <c r="AO33" s="2"/>
      <c r="AP33" s="2"/>
      <c r="AQ33" s="2"/>
      <c r="AR33" s="2"/>
      <c r="AS33" s="2"/>
      <c r="AT33" s="8"/>
      <c r="AU33" s="8">
        <v>19.5</v>
      </c>
      <c r="AV33" s="8">
        <v>15</v>
      </c>
      <c r="AW33" s="8">
        <v>4.5</v>
      </c>
      <c r="AX33" s="2" t="s">
        <v>106</v>
      </c>
      <c r="AY33" s="8">
        <v>19.5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0</v>
      </c>
      <c r="BP33" s="8"/>
      <c r="BQ33" s="8"/>
      <c r="BR33" s="2"/>
      <c r="BS33" s="2"/>
      <c r="BT33" s="8"/>
      <c r="BU33" s="2" t="s">
        <v>106</v>
      </c>
      <c r="BV33" s="8">
        <v>19.5</v>
      </c>
      <c r="BW33" s="2" t="s">
        <v>122</v>
      </c>
      <c r="BX33" s="2" t="s">
        <v>123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124</v>
      </c>
      <c r="CF33" s="3">
        <v>46251.8627873843</v>
      </c>
      <c r="CG33" s="7"/>
      <c r="CH33" s="7" t="s">
        <v>106</v>
      </c>
      <c r="CI33" s="7" t="s">
        <v>106</v>
      </c>
      <c r="CJ33" s="2"/>
      <c r="CK33" s="2"/>
      <c r="CL33" s="2" t="s">
        <v>395</v>
      </c>
      <c r="CM33" s="2" t="s">
        <v>145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19786113</v>
      </c>
      <c r="B34" s="2"/>
      <c r="C34" s="3">
        <v>46251.889209919</v>
      </c>
      <c r="D34" s="3"/>
      <c r="E34" s="2">
        <v>4968</v>
      </c>
      <c r="F34" s="4" t="s">
        <v>584</v>
      </c>
      <c r="G34" s="2" t="s">
        <v>585</v>
      </c>
      <c r="H34" s="2" t="s">
        <v>102</v>
      </c>
      <c r="I34" s="2" t="s">
        <v>103</v>
      </c>
      <c r="J34" s="2" t="s">
        <v>220</v>
      </c>
      <c r="K34" s="2" t="s">
        <v>105</v>
      </c>
      <c r="L34" s="2"/>
      <c r="M34" s="2" t="s">
        <v>106</v>
      </c>
      <c r="N34" s="5">
        <v>46256</v>
      </c>
      <c r="O34" s="5">
        <v>46263</v>
      </c>
      <c r="P34" s="2">
        <v>7</v>
      </c>
      <c r="Q34" s="2" t="s">
        <v>586</v>
      </c>
      <c r="R34" s="2" t="s">
        <v>587</v>
      </c>
      <c r="S34" s="5">
        <v>32490</v>
      </c>
      <c r="T34" s="2" t="s">
        <v>588</v>
      </c>
      <c r="U34" s="2" t="s">
        <v>154</v>
      </c>
      <c r="V34" s="6" t="s">
        <v>589</v>
      </c>
      <c r="W34" s="2" t="s">
        <v>590</v>
      </c>
      <c r="X34" s="6" t="s">
        <v>591</v>
      </c>
      <c r="Y34" s="2" t="s">
        <v>592</v>
      </c>
      <c r="Z34" s="2" t="s">
        <v>116</v>
      </c>
      <c r="AA34" s="2" t="s">
        <v>116</v>
      </c>
      <c r="AB34" s="6" t="s">
        <v>106</v>
      </c>
      <c r="AC34" s="6"/>
      <c r="AD34" s="2" t="s">
        <v>593</v>
      </c>
      <c r="AE34" s="2" t="s">
        <v>161</v>
      </c>
      <c r="AF34" s="2"/>
      <c r="AG34" s="2"/>
      <c r="AH34" s="2" t="s">
        <v>119</v>
      </c>
      <c r="AI34" s="2" t="s">
        <v>594</v>
      </c>
      <c r="AJ34" s="2">
        <v>119697</v>
      </c>
      <c r="AK34" s="7" t="s">
        <v>595</v>
      </c>
      <c r="AL34" s="7" t="s">
        <v>106</v>
      </c>
      <c r="AM34" s="2" t="s">
        <v>448</v>
      </c>
      <c r="AN34" s="2" t="s">
        <v>596</v>
      </c>
      <c r="AO34" s="2">
        <v>166.6</v>
      </c>
      <c r="AP34" s="2" t="s">
        <v>597</v>
      </c>
      <c r="AQ34" s="2"/>
      <c r="AR34" s="2"/>
      <c r="AS34" s="2"/>
      <c r="AT34" s="8"/>
      <c r="AU34" s="8">
        <v>699.4</v>
      </c>
      <c r="AV34" s="8">
        <v>666.4</v>
      </c>
      <c r="AW34" s="8">
        <v>13</v>
      </c>
      <c r="AX34" s="2" t="s">
        <v>106</v>
      </c>
      <c r="AY34" s="8">
        <v>713.4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20</v>
      </c>
      <c r="BP34" s="8"/>
      <c r="BQ34" s="8">
        <v>14</v>
      </c>
      <c r="BR34" s="2"/>
      <c r="BS34" s="2"/>
      <c r="BT34" s="8"/>
      <c r="BU34" s="2" t="s">
        <v>106</v>
      </c>
      <c r="BV34" s="8">
        <v>713.4</v>
      </c>
      <c r="BW34" s="2" t="s">
        <v>122</v>
      </c>
      <c r="BX34" s="2" t="s">
        <v>123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124</v>
      </c>
      <c r="CF34" s="3">
        <v>46251.889209919</v>
      </c>
      <c r="CG34" s="7"/>
      <c r="CH34" s="7" t="s">
        <v>106</v>
      </c>
      <c r="CI34" s="7" t="s">
        <v>106</v>
      </c>
      <c r="CJ34" s="2"/>
      <c r="CK34" s="2"/>
      <c r="CL34" s="2" t="s">
        <v>395</v>
      </c>
      <c r="CM34" s="2" t="s">
        <v>145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9">
        <v>19787355</v>
      </c>
      <c r="B35" s="9"/>
      <c r="C35" s="10">
        <v>46251.9946184028</v>
      </c>
      <c r="D35" s="10"/>
      <c r="E35" s="9">
        <v>1819</v>
      </c>
      <c r="F35" s="11" t="s">
        <v>598</v>
      </c>
      <c r="G35" s="9" t="s">
        <v>599</v>
      </c>
      <c r="H35" s="9" t="s">
        <v>102</v>
      </c>
      <c r="I35" s="9" t="s">
        <v>284</v>
      </c>
      <c r="J35" s="9" t="s">
        <v>600</v>
      </c>
      <c r="K35" s="9" t="s">
        <v>105</v>
      </c>
      <c r="L35" s="9"/>
      <c r="M35" s="9" t="s">
        <v>106</v>
      </c>
      <c r="N35" s="12">
        <v>46258</v>
      </c>
      <c r="O35" s="12">
        <v>46261</v>
      </c>
      <c r="P35" s="9">
        <v>3</v>
      </c>
      <c r="Q35" s="9" t="s">
        <v>601</v>
      </c>
      <c r="R35" s="9" t="s">
        <v>602</v>
      </c>
      <c r="S35" s="12">
        <v>30693</v>
      </c>
      <c r="T35" s="9" t="s">
        <v>603</v>
      </c>
      <c r="U35" s="9" t="s">
        <v>110</v>
      </c>
      <c r="V35" s="13" t="s">
        <v>604</v>
      </c>
      <c r="W35" s="9" t="s">
        <v>605</v>
      </c>
      <c r="X35" s="13" t="s">
        <v>606</v>
      </c>
      <c r="Y35" s="9" t="s">
        <v>607</v>
      </c>
      <c r="Z35" s="9" t="s">
        <v>116</v>
      </c>
      <c r="AA35" s="9" t="s">
        <v>116</v>
      </c>
      <c r="AB35" s="13" t="s">
        <v>106</v>
      </c>
      <c r="AC35" s="13"/>
      <c r="AD35" s="9" t="s">
        <v>608</v>
      </c>
      <c r="AE35" s="9" t="s">
        <v>161</v>
      </c>
      <c r="AF35" s="9"/>
      <c r="AG35" s="9"/>
      <c r="AH35" s="9" t="s">
        <v>119</v>
      </c>
      <c r="AI35" s="9" t="s">
        <v>609</v>
      </c>
      <c r="AJ35" s="9">
        <v>27858</v>
      </c>
      <c r="AK35" s="14" t="s">
        <v>610</v>
      </c>
      <c r="AL35" s="14" t="s">
        <v>106</v>
      </c>
      <c r="AM35" s="9" t="s">
        <v>144</v>
      </c>
      <c r="AN35" s="9" t="s">
        <v>611</v>
      </c>
      <c r="AO35" s="9">
        <v>42.75</v>
      </c>
      <c r="AP35" s="9" t="s">
        <v>612</v>
      </c>
      <c r="AQ35" s="9">
        <v>243</v>
      </c>
      <c r="AR35" s="9"/>
      <c r="AS35" s="9"/>
      <c r="AT35" s="15"/>
      <c r="AU35" s="15">
        <v>319.25</v>
      </c>
      <c r="AV35" s="15">
        <v>242.25</v>
      </c>
      <c r="AW35" s="15">
        <v>71</v>
      </c>
      <c r="AX35" s="9" t="s">
        <v>106</v>
      </c>
      <c r="AY35" s="15">
        <v>322.25</v>
      </c>
      <c r="AZ35" s="15"/>
      <c r="BA35" s="14"/>
      <c r="BB35" s="15"/>
      <c r="BC35" s="9"/>
      <c r="BD35" s="9" t="s">
        <v>106</v>
      </c>
      <c r="BE35" s="9"/>
      <c r="BF35" s="9"/>
      <c r="BG35" s="14"/>
      <c r="BH35" s="15"/>
      <c r="BI35" s="9"/>
      <c r="BJ35" s="9" t="s">
        <v>106</v>
      </c>
      <c r="BK35" s="9"/>
      <c r="BL35" s="9"/>
      <c r="BM35" s="15"/>
      <c r="BN35" s="9"/>
      <c r="BO35" s="15">
        <v>6</v>
      </c>
      <c r="BP35" s="15"/>
      <c r="BQ35" s="15">
        <v>3</v>
      </c>
      <c r="BR35" s="9"/>
      <c r="BS35" s="9"/>
      <c r="BT35" s="15"/>
      <c r="BU35" s="9" t="s">
        <v>106</v>
      </c>
      <c r="BV35" s="15">
        <v>322.25</v>
      </c>
      <c r="BW35" s="9" t="s">
        <v>122</v>
      </c>
      <c r="BX35" s="9" t="s">
        <v>123</v>
      </c>
      <c r="BY35" s="9" t="s">
        <v>106</v>
      </c>
      <c r="BZ35" s="9" t="s">
        <v>106</v>
      </c>
      <c r="CA35" s="9" t="s">
        <v>106</v>
      </c>
      <c r="CB35" s="9"/>
      <c r="CC35" s="9"/>
      <c r="CD35" s="9"/>
      <c r="CE35" s="9" t="s">
        <v>124</v>
      </c>
      <c r="CF35" s="10">
        <v>46251.9946184375</v>
      </c>
      <c r="CG35" s="14"/>
      <c r="CH35" s="14" t="s">
        <v>106</v>
      </c>
      <c r="CI35" s="14" t="s">
        <v>106</v>
      </c>
      <c r="CJ35" s="9"/>
      <c r="CK35" s="9"/>
      <c r="CL35" s="9" t="s">
        <v>395</v>
      </c>
      <c r="CM35" s="9" t="s">
        <v>145</v>
      </c>
      <c r="CN35" s="9" t="s">
        <v>106</v>
      </c>
      <c r="CO35" s="9"/>
      <c r="CP35" s="9"/>
      <c r="CQ35" s="9"/>
      <c r="CR35" s="9" t="s">
        <v>613</v>
      </c>
      <c r="CS35" s="9" t="s">
        <v>106</v>
      </c>
      <c r="CT35" s="9"/>
      <c r="CU35" s="9"/>
      <c r="CV35" s="9"/>
    </row>
  </sheetData>
  <conditionalFormatting sqref="A2:CV3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614</v>
      </c>
      <c r="B1" s="1" t="s">
        <v>615</v>
      </c>
      <c r="C1" s="1" t="s">
        <v>616</v>
      </c>
      <c r="D1" s="1" t="s">
        <v>617</v>
      </c>
      <c r="E1" s="1" t="s">
        <v>617</v>
      </c>
      <c r="F1" s="1" t="s">
        <v>617</v>
      </c>
    </row>
    <row r="2">
      <c r="A2" s="16" t="s">
        <v>614</v>
      </c>
      <c r="B2" s="16" t="s">
        <v>618</v>
      </c>
      <c r="C2" s="16" t="s">
        <v>619</v>
      </c>
      <c r="D2" s="16" t="s">
        <v>620</v>
      </c>
      <c r="E2" s="16" t="s">
        <v>621</v>
      </c>
      <c r="F2" s="16" t="s">
        <v>622</v>
      </c>
    </row>
    <row r="3">
      <c r="A3" s="17" t="s">
        <v>623</v>
      </c>
      <c r="B3" s="17" t="s">
        <v>624</v>
      </c>
      <c r="C3" s="17" t="s">
        <v>625</v>
      </c>
      <c r="D3" s="17" t="s">
        <v>626</v>
      </c>
      <c r="E3" s="17" t="s">
        <v>116</v>
      </c>
      <c r="F3" s="17" t="s">
        <v>627</v>
      </c>
    </row>
    <row r="4">
      <c r="D4" s="17" t="s">
        <v>628</v>
      </c>
    </row>
  </sheetData>
  <mergeCells>
    <mergeCell ref="A1"/>
    <mergeCell ref="B1"/>
    <mergeCell ref="C1"/>
    <mergeCell ref="D1:F1"/>
  </mergeCells>
  <headerFooter/>
</worksheet>
</file>