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Août 2026" sheetId="3" r:id="rId4"/>
  </sheets>
  <calcPr fullCalcOnLoad="1"/>
</workbook>
</file>

<file path=xl/sharedStrings.xml><?xml version="1.0" encoding="utf-8"?>
<sst xmlns="http://schemas.openxmlformats.org/spreadsheetml/2006/main" count="233" uniqueCount="233">
  <si>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</si>
  <si>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</si>
  <si>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</si>
  <si>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</si>
  <si>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</si>
  <si>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</si>
  <si>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</si>
  <si>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</si>
  <si>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</si>
  <si>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</si>
  <si>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</si>
  <si>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</si>
  <si>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</si>
  <si>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</si>
  <si>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</si>
  <si>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</si>
  <si>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</si>
  <si>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</si>
  <si>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</si>
  <si>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</si>
  <si>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</si>
  <si>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</si>
  <si>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</si>
  <si>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</si>
  <si>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</si>
  <si>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</si>
  <si>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</si>
  <si>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</si>
  <si>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</si>
  <si>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</si>
  <si>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</si>
  <si>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</si>
  <si>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</si>
  <si>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</si>
  <si>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</si>
  <si>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</si>
  <si>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</si>
  <si>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</si>
  <si>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</si>
  <si>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</si>
  <si>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</si>
  <si>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</si>
  <si>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</si>
  <si>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</si>
  <si>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</si>
  <si>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</si>
  <si>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</si>
  <si>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</si>
  <si>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</si>
  <si>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</si>
  <si>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</si>
  <si>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</si>
  <si>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</si>
  <si>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</si>
  <si>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</si>
  <si>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</si>
  <si>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</si>
  <si>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</si>
  <si>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</si>
  <si>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</si>
  <si>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</si>
  <si>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</si>
  <si>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</si>
  <si>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</si>
  <si>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</si>
  <si>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</si>
  <si>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</si>
  <si>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</si>
  <si>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</si>
  <si>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</si>
  <si>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</si>
  <si>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</si>
  <si>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</si>
  <si>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</si>
  <si>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</si>
  <si>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</si>
  <si>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</si>
  <si>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</si>
  <si>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</si>
  <si>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</si>
  <si>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</si>
  <si>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</si>
  <si>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</si>
  <si>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</si>
  <si>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</si>
  <si>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</si>
  <si>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</si>
  <si>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</si>
  <si>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</si>
  <si>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</si>
  <si>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</si>
  <si>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</si>
  <si>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</si>
  <si>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</si>
  <si>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</si>
  <si>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</si>
  <si>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</si>
  <si>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</si>
  <si>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</si>
  <si>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</si>
  <si>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202419</t>
  </si>
  <si>
    <t>Campasun Camping de l’Aigle</t>
  </si>
  <si>
    <t>France</t>
  </si>
  <si>
    <t>Provence-Alpes-Côte d'Azur</t>
  </si>
  <si>
    <t>Var</t>
  </si>
  <si>
    <t>Pack E-Trafic</t>
  </si>
  <si>
    <t>Pack E-Trafic Campingdirect</t>
  </si>
  <si>
    <t>Haddok</t>
  </si>
  <si>
    <t>Mica</t>
  </si>
  <si>
    <t>mica.haddok@gmail.com</t>
  </si>
  <si>
    <t>oui</t>
  </si>
  <si>
    <t>0527822246</t>
  </si>
  <si>
    <t>Balaban 8</t>
  </si>
  <si>
    <t>414440</t>
  </si>
  <si>
    <t>Kfar Saba</t>
  </si>
  <si>
    <t>IL</t>
  </si>
  <si>
    <t>FR</t>
  </si>
  <si>
    <t/>
  </si>
  <si>
    <t>Inbal Milk 04/03/2001</t>
  </si>
  <si>
    <t>2</t>
  </si>
  <si>
    <t>Tente</t>
  </si>
  <si>
    <t>Emplacement</t>
  </si>
  <si>
    <t>Emplacement tente uniquement 1/6 pers.</t>
  </si>
  <si>
    <t>TARIFICATION A LA NUITÉE</t>
  </si>
  <si>
    <t>€</t>
  </si>
  <si>
    <t>Visa</t>
  </si>
  <si>
    <t>YES</t>
  </si>
  <si>
    <t>1</t>
  </si>
  <si>
    <t>49602</t>
  </si>
  <si>
    <t>Camping Au Cœur de Vendôme</t>
  </si>
  <si>
    <t>Centre-Val de Loire</t>
  </si>
  <si>
    <t>Loir-et-Cher</t>
  </si>
  <si>
    <t>TOUSSENEL</t>
  </si>
  <si>
    <t>Didier</t>
  </si>
  <si>
    <t>toudicom@free.fr</t>
  </si>
  <si>
    <t>non</t>
  </si>
  <si>
    <t>0660612727</t>
  </si>
  <si>
    <t>15 cité des Bourlottières</t>
  </si>
  <si>
    <t>79160</t>
  </si>
  <si>
    <t>Coulonges sur l'Autize</t>
  </si>
  <si>
    <t>Paulette TOUSSENEL 28/11/1948</t>
  </si>
  <si>
    <t>Location</t>
  </si>
  <si>
    <t>Mobil-home - 20 m² - 1 chambre 2 pers.</t>
  </si>
  <si>
    <t>Garantie Annulation : 18</t>
  </si>
  <si>
    <t>0</t>
  </si>
  <si>
    <t>64253</t>
  </si>
  <si>
    <t>Camping Au Bord de Loire</t>
  </si>
  <si>
    <t>Pays de la Loire</t>
  </si>
  <si>
    <t>Maine-et-Loire</t>
  </si>
  <si>
    <t>AUVINET</t>
  </si>
  <si>
    <t>CHRISTOPHE</t>
  </si>
  <si>
    <t>christophe.auvinet@gmail.com</t>
  </si>
  <si>
    <t>0673018793</t>
  </si>
  <si>
    <t>23 rue du docteur Bousseau</t>
  </si>
  <si>
    <t>49300</t>
  </si>
  <si>
    <t>Cholet</t>
  </si>
  <si>
    <t>DIEGO AUVINET 22/04/2015</t>
  </si>
  <si>
    <t>Tente Baroudeur Cabanon 3 pers.</t>
  </si>
  <si>
    <t xml:space="preserve">98 | Location de Draps lit 1 personne | 1 | 10_x000D_
99 | Location de Draps lit 2 personnes | 1 | 12</t>
  </si>
  <si>
    <t>201231</t>
  </si>
  <si>
    <t>Camping Rialto Village</t>
  </si>
  <si>
    <t>Italie</t>
  </si>
  <si>
    <t>Vénétie</t>
  </si>
  <si>
    <t>Venise</t>
  </si>
  <si>
    <t>Ziert</t>
  </si>
  <si>
    <t>Gerd Peter</t>
  </si>
  <si>
    <t>fuzzy-ziert@t-online.de</t>
  </si>
  <si>
    <t>015737899708</t>
  </si>
  <si>
    <t>Stauffenbergstrasse 18a</t>
  </si>
  <si>
    <t>42857</t>
  </si>
  <si>
    <t>Remscheid</t>
  </si>
  <si>
    <t>DE</t>
  </si>
  <si>
    <t>Gerd Peter Ziert 01/08/1958</t>
  </si>
  <si>
    <t>Keine</t>
  </si>
  <si>
    <t>Camping car : 7x6m</t>
  </si>
  <si>
    <t>Piazzola camper / caravan e auto / tenda e auto 1/6 pers.</t>
  </si>
  <si>
    <t>PIAZZOLA CAMPER/CARAVAN e AUTO/TENDA e AUTO fino a 2 PERSONE INCLUSE</t>
  </si>
  <si>
    <t>Payment Later</t>
  </si>
  <si>
    <t>Domaine du Launay</t>
  </si>
  <si>
    <t>Bretagne</t>
  </si>
  <si>
    <t>Côtes-d'Armor</t>
  </si>
  <si>
    <t>Clavier</t>
  </si>
  <si>
    <t>Philippe</t>
  </si>
  <si>
    <t>claudine.clavier@laposte.net</t>
  </si>
  <si>
    <t>0685683042</t>
  </si>
  <si>
    <t>8 impasse de la bassehure</t>
  </si>
  <si>
    <t>85160</t>
  </si>
  <si>
    <t>ST JEAN DE MONTS</t>
  </si>
  <si>
    <t>Claudine Clavier 09/06/1959</t>
  </si>
  <si>
    <t>Mobil-home PMR - 2 chambres 4 pers.</t>
  </si>
  <si>
    <t>COURT-SÉJOUR ET WEEK-END</t>
  </si>
  <si>
    <t>200309</t>
  </si>
  <si>
    <t>Camping Le Barutel</t>
  </si>
  <si>
    <t>Auvergne-Rhône-Alpes</t>
  </si>
  <si>
    <t>Ardèche</t>
  </si>
  <si>
    <t>Beer</t>
  </si>
  <si>
    <t>Melissa</t>
  </si>
  <si>
    <t>melissabeer22@gmail.com</t>
  </si>
  <si>
    <t>015511224532</t>
  </si>
  <si>
    <t>lilienthalstrasse 28</t>
  </si>
  <si>
    <t>93049</t>
  </si>
  <si>
    <t>Regensburg</t>
  </si>
  <si>
    <t>Ricardo Agoston 26/08/1996</t>
  </si>
  <si>
    <t>Van aménagé / Campervan : 1,8x4,4m</t>
  </si>
  <si>
    <t>Forfait confort, 1 tente ou caravane + voiture ou camping-car avec électricité 1/6 pers.</t>
  </si>
  <si>
    <t>12 | Tier | 1 | 12</t>
  </si>
  <si>
    <t>InternationalBankTransfert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</si>
  <si>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</si>
  <si>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</si>
  <si>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</si>
  <si>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</si>
  <si>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</si>
  <si>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</si>
  <si>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</si>
  <si>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</si>
  <si>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</si>
  <si>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</si>
  <si>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</si>
  <si>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</si>
  <si>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</si>
  <si>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</si>
  <si>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</si>
  <si>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17-Août-2026 -&gt; 17-Août-2026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</si>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</sst>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19778064</v>
      </c>
      <c r="B2" s="2"/>
      <c r="C2" s="3">
        <v>46251.4451226042</v>
      </c>
      <c r="D2" s="3"/>
      <c r="E2" s="2">
        <v>5199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46252</v>
      </c>
      <c r="O2" s="5">
        <v>46253</v>
      </c>
      <c r="P2" s="2">
        <v>1</v>
      </c>
      <c r="Q2" s="2" t="s">
        <v>107</v>
      </c>
      <c r="R2" s="2" t="s">
        <v>108</v>
      </c>
      <c r="S2" s="5">
        <v>35704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151468</v>
      </c>
      <c r="AK2" s="7" t="s">
        <v>117</v>
      </c>
      <c r="AL2" s="7" t="s">
        <v>117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48</v>
      </c>
      <c r="AV2" s="8">
        <v>38</v>
      </c>
      <c r="AW2" s="8">
        <v>0</v>
      </c>
      <c r="AX2" s="2" t="s">
        <v>117</v>
      </c>
      <c r="AY2" s="8">
        <v>51.32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10</v>
      </c>
      <c r="BP2" s="8"/>
      <c r="BQ2" s="8">
        <v>3.32</v>
      </c>
      <c r="BR2" s="2"/>
      <c r="BS2" s="2"/>
      <c r="BT2" s="8"/>
      <c r="BU2" s="2" t="s">
        <v>117</v>
      </c>
      <c r="BV2" s="8">
        <v>51.32</v>
      </c>
      <c r="BW2" s="2" t="s">
        <v>124</v>
      </c>
      <c r="BX2" s="2" t="s">
        <v>125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126</v>
      </c>
      <c r="CF2" s="3">
        <v>46251.4451226505</v>
      </c>
      <c r="CG2" s="7"/>
      <c r="CH2" s="7" t="s">
        <v>117</v>
      </c>
      <c r="CI2" s="7" t="s">
        <v>117</v>
      </c>
      <c r="CJ2" s="2"/>
      <c r="CK2" s="2"/>
      <c r="CL2" s="2" t="s">
        <v>127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19778302</v>
      </c>
      <c r="B3" s="2"/>
      <c r="C3" s="3">
        <v>46251.4584120023</v>
      </c>
      <c r="D3" s="3"/>
      <c r="E3" s="2">
        <v>2832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46289</v>
      </c>
      <c r="O3" s="5">
        <v>46293</v>
      </c>
      <c r="P3" s="2">
        <v>4</v>
      </c>
      <c r="Q3" s="2" t="s">
        <v>132</v>
      </c>
      <c r="R3" s="2" t="s">
        <v>133</v>
      </c>
      <c r="S3" s="5">
        <v>18418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116</v>
      </c>
      <c r="AA3" s="2" t="s">
        <v>116</v>
      </c>
      <c r="AB3" s="6" t="s">
        <v>117</v>
      </c>
      <c r="AC3" s="6"/>
      <c r="AD3" s="2" t="s">
        <v>140</v>
      </c>
      <c r="AE3" s="2" t="s">
        <v>119</v>
      </c>
      <c r="AF3" s="2"/>
      <c r="AG3" s="2"/>
      <c r="AH3" s="2" t="s">
        <v>141</v>
      </c>
      <c r="AI3" s="2" t="s">
        <v>142</v>
      </c>
      <c r="AJ3" s="2">
        <v>94984</v>
      </c>
      <c r="AK3" s="7"/>
      <c r="AL3" s="7"/>
      <c r="AM3" s="2" t="s">
        <v>123</v>
      </c>
      <c r="AN3" s="2"/>
      <c r="AO3" s="2"/>
      <c r="AP3" s="2"/>
      <c r="AQ3" s="2"/>
      <c r="AR3" s="2"/>
      <c r="AS3" s="2"/>
      <c r="AT3" s="8"/>
      <c r="AU3" s="8">
        <v>294</v>
      </c>
      <c r="AV3" s="8">
        <v>284</v>
      </c>
      <c r="AW3" s="8">
        <v>0</v>
      </c>
      <c r="AX3" s="2" t="s">
        <v>117</v>
      </c>
      <c r="AY3" s="8">
        <v>113.2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>
        <v>18</v>
      </c>
      <c r="BU3" s="2" t="s">
        <v>143</v>
      </c>
      <c r="BV3" s="8">
        <v>312</v>
      </c>
      <c r="BW3" s="2" t="s">
        <v>124</v>
      </c>
      <c r="BX3" s="2" t="s">
        <v>125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126</v>
      </c>
      <c r="CF3" s="3">
        <v>46251.4776173611</v>
      </c>
      <c r="CG3" s="7"/>
      <c r="CH3" s="7" t="s">
        <v>117</v>
      </c>
      <c r="CI3" s="7" t="s">
        <v>117</v>
      </c>
      <c r="CJ3" s="2"/>
      <c r="CK3" s="2"/>
      <c r="CL3" s="2" t="s">
        <v>144</v>
      </c>
      <c r="CM3" s="2" t="s">
        <v>117</v>
      </c>
      <c r="CN3" s="2" t="s">
        <v>117</v>
      </c>
      <c r="CO3" s="2"/>
      <c r="CP3" s="2"/>
      <c r="CQ3" s="2"/>
      <c r="CR3" s="2" t="s">
        <v>117</v>
      </c>
      <c r="CS3" s="2" t="s">
        <v>117</v>
      </c>
      <c r="CT3" s="2"/>
      <c r="CU3" s="2"/>
      <c r="CV3" s="2"/>
    </row>
    <row r="4">
      <c r="A4" s="2">
        <v>19778317</v>
      </c>
      <c r="B4" s="2"/>
      <c r="C4" s="3">
        <v>46251.4589208333</v>
      </c>
      <c r="D4" s="3"/>
      <c r="E4" s="2">
        <v>8256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46252</v>
      </c>
      <c r="O4" s="5">
        <v>46253</v>
      </c>
      <c r="P4" s="2">
        <v>1</v>
      </c>
      <c r="Q4" s="2" t="s">
        <v>149</v>
      </c>
      <c r="R4" s="2" t="s">
        <v>150</v>
      </c>
      <c r="S4" s="5">
        <v>25801</v>
      </c>
      <c r="T4" s="2" t="s">
        <v>151</v>
      </c>
      <c r="U4" s="2" t="s">
        <v>135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116</v>
      </c>
      <c r="AA4" s="2" t="s">
        <v>116</v>
      </c>
      <c r="AB4" s="6" t="s">
        <v>117</v>
      </c>
      <c r="AC4" s="6"/>
      <c r="AD4" s="2" t="s">
        <v>156</v>
      </c>
      <c r="AE4" s="2" t="s">
        <v>119</v>
      </c>
      <c r="AF4" s="2"/>
      <c r="AG4" s="2"/>
      <c r="AH4" s="2" t="s">
        <v>141</v>
      </c>
      <c r="AI4" s="2" t="s">
        <v>157</v>
      </c>
      <c r="AJ4" s="2">
        <v>112113</v>
      </c>
      <c r="AK4" s="7" t="s">
        <v>158</v>
      </c>
      <c r="AL4" s="7" t="s">
        <v>117</v>
      </c>
      <c r="AM4" s="2" t="s">
        <v>123</v>
      </c>
      <c r="AN4" s="2"/>
      <c r="AO4" s="2"/>
      <c r="AP4" s="2"/>
      <c r="AQ4" s="2"/>
      <c r="AR4" s="2"/>
      <c r="AS4" s="2"/>
      <c r="AT4" s="8"/>
      <c r="AU4" s="8">
        <v>66</v>
      </c>
      <c r="AV4" s="8">
        <v>44</v>
      </c>
      <c r="AW4" s="8">
        <v>22</v>
      </c>
      <c r="AX4" s="2" t="s">
        <v>117</v>
      </c>
      <c r="AY4" s="8">
        <v>66</v>
      </c>
      <c r="AZ4" s="8"/>
      <c r="BA4" s="7"/>
      <c r="BB4" s="8"/>
      <c r="BC4" s="2"/>
      <c r="BD4" s="2" t="s">
        <v>117</v>
      </c>
      <c r="BE4" s="2"/>
      <c r="BF4" s="2"/>
      <c r="BG4" s="7"/>
      <c r="BH4" s="8"/>
      <c r="BI4" s="2"/>
      <c r="BJ4" s="2" t="s">
        <v>117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117</v>
      </c>
      <c r="BV4" s="8">
        <v>66</v>
      </c>
      <c r="BW4" s="2" t="s">
        <v>124</v>
      </c>
      <c r="BX4" s="2" t="s">
        <v>125</v>
      </c>
      <c r="BY4" s="2" t="s">
        <v>117</v>
      </c>
      <c r="BZ4" s="2" t="s">
        <v>117</v>
      </c>
      <c r="CA4" s="2" t="s">
        <v>117</v>
      </c>
      <c r="CB4" s="2"/>
      <c r="CC4" s="2"/>
      <c r="CD4" s="2"/>
      <c r="CE4" s="2" t="s">
        <v>126</v>
      </c>
      <c r="CF4" s="3">
        <v>46251.4758986921</v>
      </c>
      <c r="CG4" s="7"/>
      <c r="CH4" s="7" t="s">
        <v>117</v>
      </c>
      <c r="CI4" s="7" t="s">
        <v>117</v>
      </c>
      <c r="CJ4" s="2"/>
      <c r="CK4" s="2"/>
      <c r="CL4" s="2" t="s">
        <v>144</v>
      </c>
      <c r="CM4" s="2" t="s">
        <v>117</v>
      </c>
      <c r="CN4" s="2" t="s">
        <v>117</v>
      </c>
      <c r="CO4" s="2"/>
      <c r="CP4" s="2"/>
      <c r="CQ4" s="2"/>
      <c r="CR4" s="2" t="s">
        <v>117</v>
      </c>
      <c r="CS4" s="2" t="s">
        <v>117</v>
      </c>
      <c r="CT4" s="2"/>
      <c r="CU4" s="2"/>
      <c r="CV4" s="2"/>
    </row>
    <row r="5">
      <c r="A5" s="2">
        <v>19778756</v>
      </c>
      <c r="B5" s="2"/>
      <c r="C5" s="3">
        <v>46251.4828447106</v>
      </c>
      <c r="D5" s="3"/>
      <c r="E5" s="2">
        <v>12650</v>
      </c>
      <c r="F5" s="4" t="s">
        <v>159</v>
      </c>
      <c r="G5" s="2" t="s">
        <v>160</v>
      </c>
      <c r="H5" s="2" t="s">
        <v>161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46254</v>
      </c>
      <c r="O5" s="5">
        <v>46257</v>
      </c>
      <c r="P5" s="2">
        <v>3</v>
      </c>
      <c r="Q5" s="2" t="s">
        <v>164</v>
      </c>
      <c r="R5" s="2" t="s">
        <v>165</v>
      </c>
      <c r="S5" s="5">
        <v>21398</v>
      </c>
      <c r="T5" s="2" t="s">
        <v>166</v>
      </c>
      <c r="U5" s="2" t="s">
        <v>135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171</v>
      </c>
      <c r="AB5" s="6" t="s">
        <v>117</v>
      </c>
      <c r="AC5" s="6"/>
      <c r="AD5" s="2" t="s">
        <v>172</v>
      </c>
      <c r="AE5" s="2" t="s">
        <v>119</v>
      </c>
      <c r="AF5" s="2" t="s">
        <v>173</v>
      </c>
      <c r="AG5" s="2" t="s">
        <v>174</v>
      </c>
      <c r="AH5" s="2" t="s">
        <v>121</v>
      </c>
      <c r="AI5" s="2" t="s">
        <v>175</v>
      </c>
      <c r="AJ5" s="2">
        <v>51566</v>
      </c>
      <c r="AK5" s="7"/>
      <c r="AL5" s="7"/>
      <c r="AM5" s="2" t="s">
        <v>176</v>
      </c>
      <c r="AN5" s="2"/>
      <c r="AO5" s="2"/>
      <c r="AP5" s="2"/>
      <c r="AQ5" s="2"/>
      <c r="AR5" s="2"/>
      <c r="AS5" s="2"/>
      <c r="AT5" s="8"/>
      <c r="AU5" s="8">
        <v>105</v>
      </c>
      <c r="AV5" s="8">
        <v>105</v>
      </c>
      <c r="AW5" s="8">
        <v>0</v>
      </c>
      <c r="AX5" s="2" t="s">
        <v>117</v>
      </c>
      <c r="AY5" s="8">
        <v>0</v>
      </c>
      <c r="AZ5" s="8"/>
      <c r="BA5" s="7"/>
      <c r="BB5" s="8"/>
      <c r="BC5" s="2"/>
      <c r="BD5" s="2" t="s">
        <v>117</v>
      </c>
      <c r="BE5" s="2"/>
      <c r="BF5" s="2"/>
      <c r="BG5" s="7"/>
      <c r="BH5" s="8"/>
      <c r="BI5" s="2"/>
      <c r="BJ5" s="2" t="s">
        <v>117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117</v>
      </c>
      <c r="BV5" s="8">
        <v>105</v>
      </c>
      <c r="BW5" s="2" t="s">
        <v>124</v>
      </c>
      <c r="BX5" s="2" t="s">
        <v>177</v>
      </c>
      <c r="BY5" s="2" t="s">
        <v>117</v>
      </c>
      <c r="BZ5" s="2" t="s">
        <v>117</v>
      </c>
      <c r="CA5" s="2" t="s">
        <v>117</v>
      </c>
      <c r="CB5" s="2"/>
      <c r="CC5" s="2"/>
      <c r="CD5" s="2"/>
      <c r="CE5" s="2" t="s">
        <v>126</v>
      </c>
      <c r="CF5" s="3">
        <v>46251.490552581</v>
      </c>
      <c r="CG5" s="7"/>
      <c r="CH5" s="7" t="s">
        <v>117</v>
      </c>
      <c r="CI5" s="7" t="s">
        <v>117</v>
      </c>
      <c r="CJ5" s="2"/>
      <c r="CK5" s="2"/>
      <c r="CL5" s="2" t="s">
        <v>144</v>
      </c>
      <c r="CM5" s="2" t="s">
        <v>117</v>
      </c>
      <c r="CN5" s="2" t="s">
        <v>117</v>
      </c>
      <c r="CO5" s="2"/>
      <c r="CP5" s="2"/>
      <c r="CQ5" s="2"/>
      <c r="CR5" s="2" t="s">
        <v>117</v>
      </c>
      <c r="CS5" s="2" t="s">
        <v>117</v>
      </c>
      <c r="CT5" s="2"/>
      <c r="CU5" s="2"/>
      <c r="CV5" s="2"/>
    </row>
    <row r="6">
      <c r="A6" s="2">
        <v>19781056</v>
      </c>
      <c r="B6" s="2"/>
      <c r="C6" s="3">
        <v>46251.6190763542</v>
      </c>
      <c r="D6" s="3"/>
      <c r="E6" s="2">
        <v>13464</v>
      </c>
      <c r="F6" s="4" t="s">
        <v>117</v>
      </c>
      <c r="G6" s="2" t="s">
        <v>178</v>
      </c>
      <c r="H6" s="2" t="s">
        <v>102</v>
      </c>
      <c r="I6" s="2" t="s">
        <v>179</v>
      </c>
      <c r="J6" s="2" t="s">
        <v>180</v>
      </c>
      <c r="K6" s="2" t="s">
        <v>105</v>
      </c>
      <c r="L6" s="2">
        <v>703</v>
      </c>
      <c r="M6" s="2" t="s">
        <v>106</v>
      </c>
      <c r="N6" s="5">
        <v>46277</v>
      </c>
      <c r="O6" s="5">
        <v>46282</v>
      </c>
      <c r="P6" s="2">
        <v>5</v>
      </c>
      <c r="Q6" s="2" t="s">
        <v>181</v>
      </c>
      <c r="R6" s="2" t="s">
        <v>182</v>
      </c>
      <c r="S6" s="5">
        <v>21104</v>
      </c>
      <c r="T6" s="2" t="s">
        <v>183</v>
      </c>
      <c r="U6" s="2" t="s">
        <v>110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116</v>
      </c>
      <c r="AA6" s="2" t="s">
        <v>116</v>
      </c>
      <c r="AB6" s="6" t="s">
        <v>117</v>
      </c>
      <c r="AC6" s="6"/>
      <c r="AD6" s="2" t="s">
        <v>188</v>
      </c>
      <c r="AE6" s="2" t="s">
        <v>119</v>
      </c>
      <c r="AF6" s="2"/>
      <c r="AG6" s="2"/>
      <c r="AH6" s="2" t="s">
        <v>141</v>
      </c>
      <c r="AI6" s="2" t="s">
        <v>189</v>
      </c>
      <c r="AJ6" s="2">
        <v>80548</v>
      </c>
      <c r="AK6" s="7"/>
      <c r="AL6" s="7"/>
      <c r="AM6" s="2" t="s">
        <v>190</v>
      </c>
      <c r="AN6" s="2"/>
      <c r="AO6" s="2"/>
      <c r="AP6" s="2"/>
      <c r="AQ6" s="2"/>
      <c r="AR6" s="2"/>
      <c r="AS6" s="2"/>
      <c r="AT6" s="8"/>
      <c r="AU6" s="8">
        <v>260</v>
      </c>
      <c r="AV6" s="8">
        <v>260</v>
      </c>
      <c r="AW6" s="8">
        <v>0</v>
      </c>
      <c r="AX6" s="2" t="s">
        <v>117</v>
      </c>
      <c r="AY6" s="8">
        <v>266.6</v>
      </c>
      <c r="AZ6" s="8"/>
      <c r="BA6" s="7"/>
      <c r="BB6" s="8"/>
      <c r="BC6" s="2"/>
      <c r="BD6" s="2" t="s">
        <v>117</v>
      </c>
      <c r="BE6" s="2"/>
      <c r="BF6" s="2"/>
      <c r="BG6" s="7"/>
      <c r="BH6" s="8"/>
      <c r="BI6" s="2"/>
      <c r="BJ6" s="2" t="s">
        <v>117</v>
      </c>
      <c r="BK6" s="2"/>
      <c r="BL6" s="2"/>
      <c r="BM6" s="8"/>
      <c r="BN6" s="2"/>
      <c r="BO6" s="8">
        <v>0</v>
      </c>
      <c r="BP6" s="8"/>
      <c r="BQ6" s="8">
        <v>6.6</v>
      </c>
      <c r="BR6" s="2"/>
      <c r="BS6" s="2"/>
      <c r="BT6" s="8"/>
      <c r="BU6" s="2" t="s">
        <v>117</v>
      </c>
      <c r="BV6" s="8">
        <v>266.6</v>
      </c>
      <c r="BW6" s="2" t="s">
        <v>124</v>
      </c>
      <c r="BX6" s="2" t="s">
        <v>125</v>
      </c>
      <c r="BY6" s="2" t="s">
        <v>117</v>
      </c>
      <c r="BZ6" s="2" t="s">
        <v>117</v>
      </c>
      <c r="CA6" s="2" t="s">
        <v>117</v>
      </c>
      <c r="CB6" s="2"/>
      <c r="CC6" s="2"/>
      <c r="CD6" s="2"/>
      <c r="CE6" s="2" t="s">
        <v>126</v>
      </c>
      <c r="CF6" s="3">
        <v>46251.6270537384</v>
      </c>
      <c r="CG6" s="7"/>
      <c r="CH6" s="7" t="s">
        <v>117</v>
      </c>
      <c r="CI6" s="7" t="s">
        <v>117</v>
      </c>
      <c r="CJ6" s="2"/>
      <c r="CK6" s="2"/>
      <c r="CL6" s="2" t="s">
        <v>144</v>
      </c>
      <c r="CM6" s="2" t="s">
        <v>117</v>
      </c>
      <c r="CN6" s="2" t="s">
        <v>117</v>
      </c>
      <c r="CO6" s="2"/>
      <c r="CP6" s="2"/>
      <c r="CQ6" s="2"/>
      <c r="CR6" s="2" t="s">
        <v>117</v>
      </c>
      <c r="CS6" s="2" t="s">
        <v>117</v>
      </c>
      <c r="CT6" s="2"/>
      <c r="CU6" s="2"/>
      <c r="CV6" s="2"/>
    </row>
    <row r="7">
      <c r="A7" s="9">
        <v>19786698</v>
      </c>
      <c r="B7" s="9"/>
      <c r="C7" s="10">
        <v>46251.9250144676</v>
      </c>
      <c r="D7" s="10"/>
      <c r="E7" s="9">
        <v>3501</v>
      </c>
      <c r="F7" s="11" t="s">
        <v>191</v>
      </c>
      <c r="G7" s="9" t="s">
        <v>192</v>
      </c>
      <c r="H7" s="9" t="s">
        <v>102</v>
      </c>
      <c r="I7" s="9" t="s">
        <v>193</v>
      </c>
      <c r="J7" s="9" t="s">
        <v>194</v>
      </c>
      <c r="K7" s="9" t="s">
        <v>105</v>
      </c>
      <c r="L7" s="9">
        <v>703</v>
      </c>
      <c r="M7" s="9" t="s">
        <v>106</v>
      </c>
      <c r="N7" s="12">
        <v>46259</v>
      </c>
      <c r="O7" s="12">
        <v>46263</v>
      </c>
      <c r="P7" s="9">
        <v>4</v>
      </c>
      <c r="Q7" s="9" t="s">
        <v>195</v>
      </c>
      <c r="R7" s="9" t="s">
        <v>196</v>
      </c>
      <c r="S7" s="12">
        <v>36812</v>
      </c>
      <c r="T7" s="9" t="s">
        <v>197</v>
      </c>
      <c r="U7" s="9" t="s">
        <v>135</v>
      </c>
      <c r="V7" s="13" t="s">
        <v>198</v>
      </c>
      <c r="W7" s="9" t="s">
        <v>199</v>
      </c>
      <c r="X7" s="13" t="s">
        <v>200</v>
      </c>
      <c r="Y7" s="9" t="s">
        <v>201</v>
      </c>
      <c r="Z7" s="9" t="s">
        <v>171</v>
      </c>
      <c r="AA7" s="9" t="s">
        <v>171</v>
      </c>
      <c r="AB7" s="13" t="s">
        <v>117</v>
      </c>
      <c r="AC7" s="13"/>
      <c r="AD7" s="9" t="s">
        <v>202</v>
      </c>
      <c r="AE7" s="9" t="s">
        <v>119</v>
      </c>
      <c r="AF7" s="9"/>
      <c r="AG7" s="9" t="s">
        <v>203</v>
      </c>
      <c r="AH7" s="9" t="s">
        <v>121</v>
      </c>
      <c r="AI7" s="9" t="s">
        <v>204</v>
      </c>
      <c r="AJ7" s="9">
        <v>19072</v>
      </c>
      <c r="AK7" s="14" t="s">
        <v>205</v>
      </c>
      <c r="AL7" s="14" t="s">
        <v>117</v>
      </c>
      <c r="AM7" s="9" t="s">
        <v>123</v>
      </c>
      <c r="AN7" s="9"/>
      <c r="AO7" s="9"/>
      <c r="AP7" s="9"/>
      <c r="AQ7" s="9"/>
      <c r="AR7" s="9"/>
      <c r="AS7" s="9"/>
      <c r="AT7" s="15"/>
      <c r="AU7" s="15">
        <v>122</v>
      </c>
      <c r="AV7" s="15">
        <v>100</v>
      </c>
      <c r="AW7" s="15">
        <v>12</v>
      </c>
      <c r="AX7" s="9" t="s">
        <v>117</v>
      </c>
      <c r="AY7" s="15">
        <v>43.6</v>
      </c>
      <c r="AZ7" s="15"/>
      <c r="BA7" s="14"/>
      <c r="BB7" s="15"/>
      <c r="BC7" s="9"/>
      <c r="BD7" s="9" t="s">
        <v>117</v>
      </c>
      <c r="BE7" s="9"/>
      <c r="BF7" s="9"/>
      <c r="BG7" s="14"/>
      <c r="BH7" s="15"/>
      <c r="BI7" s="9"/>
      <c r="BJ7" s="9" t="s">
        <v>117</v>
      </c>
      <c r="BK7" s="9"/>
      <c r="BL7" s="9"/>
      <c r="BM7" s="15"/>
      <c r="BN7" s="9"/>
      <c r="BO7" s="15">
        <v>10</v>
      </c>
      <c r="BP7" s="15"/>
      <c r="BQ7" s="15">
        <v>5.2</v>
      </c>
      <c r="BR7" s="9"/>
      <c r="BS7" s="9"/>
      <c r="BT7" s="15"/>
      <c r="BU7" s="9" t="s">
        <v>117</v>
      </c>
      <c r="BV7" s="15">
        <v>127.2</v>
      </c>
      <c r="BW7" s="9" t="s">
        <v>124</v>
      </c>
      <c r="BX7" s="9" t="s">
        <v>206</v>
      </c>
      <c r="BY7" s="9" t="s">
        <v>117</v>
      </c>
      <c r="BZ7" s="9" t="s">
        <v>117</v>
      </c>
      <c r="CA7" s="9" t="s">
        <v>117</v>
      </c>
      <c r="CB7" s="9"/>
      <c r="CC7" s="9"/>
      <c r="CD7" s="9"/>
      <c r="CE7" s="9" t="s">
        <v>126</v>
      </c>
      <c r="CF7" s="10">
        <v>46251.9376212963</v>
      </c>
      <c r="CG7" s="14"/>
      <c r="CH7" s="14" t="s">
        <v>117</v>
      </c>
      <c r="CI7" s="14" t="s">
        <v>117</v>
      </c>
      <c r="CJ7" s="9"/>
      <c r="CK7" s="9"/>
      <c r="CL7" s="9" t="s">
        <v>144</v>
      </c>
      <c r="CM7" s="9" t="s">
        <v>117</v>
      </c>
      <c r="CN7" s="9" t="s">
        <v>117</v>
      </c>
      <c r="CO7" s="9"/>
      <c r="CP7" s="9"/>
      <c r="CQ7" s="9"/>
      <c r="CR7" s="9" t="s">
        <v>117</v>
      </c>
      <c r="CS7" s="9" t="s">
        <v>117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207</v>
      </c>
      <c r="D1" s="21" t="s">
        <v>207</v>
      </c>
    </row>
    <row r="2">
      <c r="A2" s="17" t="s">
        <v>106</v>
      </c>
      <c r="B2" s="17" t="s">
        <v>106</v>
      </c>
      <c r="C2" s="21" t="s">
        <v>207</v>
      </c>
      <c r="D2" s="21" t="s">
        <v>207</v>
      </c>
    </row>
    <row r="3">
      <c r="A3" s="18" t="s">
        <v>208</v>
      </c>
      <c r="B3" s="18" t="s">
        <v>209</v>
      </c>
      <c r="C3" s="18" t="s">
        <v>208</v>
      </c>
      <c r="D3" s="18" t="s">
        <v>209</v>
      </c>
    </row>
    <row r="4">
      <c r="A4" s="19">
        <v>6</v>
      </c>
      <c r="B4" s="20">
        <v>895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214</v>
      </c>
      <c r="G1" s="1" t="s">
        <v>214</v>
      </c>
    </row>
    <row r="2">
      <c r="A2" s="23" t="s">
        <v>210</v>
      </c>
      <c r="B2" s="23" t="s">
        <v>215</v>
      </c>
      <c r="C2" s="23" t="s">
        <v>216</v>
      </c>
      <c r="D2" s="23" t="s">
        <v>217</v>
      </c>
      <c r="E2" s="23" t="s">
        <v>218</v>
      </c>
      <c r="F2" s="23" t="s">
        <v>219</v>
      </c>
      <c r="G2" s="23" t="s">
        <v>220</v>
      </c>
    </row>
    <row r="3">
      <c r="A3" s="24" t="s">
        <v>221</v>
      </c>
      <c r="B3" s="24" t="s">
        <v>222</v>
      </c>
      <c r="C3" s="24" t="s">
        <v>223</v>
      </c>
      <c r="D3" s="24" t="s">
        <v>224</v>
      </c>
      <c r="E3" s="24" t="s">
        <v>225</v>
      </c>
      <c r="F3" s="24" t="s">
        <v>116</v>
      </c>
      <c r="G3" s="24" t="s">
        <v>226</v>
      </c>
    </row>
    <row r="4">
      <c r="D4" s="24" t="s">
        <v>227</v>
      </c>
      <c r="E4" s="24" t="s">
        <v>228</v>
      </c>
    </row>
    <row r="5">
      <c r="D5" s="24" t="s">
        <v>229</v>
      </c>
    </row>
    <row r="6">
      <c r="D6" s="24" t="s">
        <v>230</v>
      </c>
    </row>
    <row r="7">
      <c r="D7" s="24" t="s">
        <v>231</v>
      </c>
    </row>
    <row r="8">
      <c r="D8" s="24" t="s">
        <v>232</v>
      </c>
    </row>
  </sheetData>
  <mergeCells>
    <mergeCell ref="A1"/>
    <mergeCell ref="B1"/>
    <mergeCell ref="C1"/>
    <mergeCell ref="D1"/>
    <mergeCell ref="E1:G1"/>
  </mergeCells>
  <headerFooter/>
</worksheet>
</file>