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2 Juillet 2026" sheetId="3" r:id="rId4"/>
  </sheets>
  <calcPr fullCalcOnLoad="1"/>
</workbook>
</file>

<file path=xl/sharedStrings.xml><?xml version="1.0" encoding="utf-8"?>
<sst xmlns="http://schemas.openxmlformats.org/spreadsheetml/2006/main" count="1396" uniqueCount="1396">
  <si>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</si>
  <si>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</si>
  <si>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</si>
  <si>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</si>
  <si>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</si>
  <si>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</si>
  <si>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</si>
  <si>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</si>
  <si>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</si>
  <si>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</si>
  <si>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</si>
  <si>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</si>
  <si>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</si>
  <si>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</si>
  <si>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</si>
  <si>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</si>
  <si>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</si>
  <si>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</si>
  <si>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</si>
  <si>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</si>
  <si>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</si>
  <si>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</si>
  <si>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</si>
  <si>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</si>
  <si>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</si>
  <si>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</si>
  <si>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</si>
  <si>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</si>
  <si>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</si>
  <si>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</si>
  <si>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</si>
  <si>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</si>
  <si>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</si>
  <si>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</si>
  <si>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</si>
  <si>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</si>
  <si>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</si>
  <si>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</si>
  <si>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</si>
  <si>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</si>
  <si>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</si>
  <si>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</si>
  <si>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</si>
  <si>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</si>
  <si>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</si>
  <si>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</si>
  <si>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</si>
  <si>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</si>
  <si>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</si>
  <si>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</si>
  <si>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</si>
  <si>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</si>
  <si>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</si>
  <si>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</si>
  <si>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</si>
  <si>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</si>
  <si>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</si>
  <si>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</si>
  <si>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</si>
  <si>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</si>
  <si>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</si>
  <si>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</si>
  <si>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</si>
  <si>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</si>
  <si>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</si>
  <si>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</si>
  <si>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</si>
  <si>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</si>
  <si>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</si>
  <si>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</si>
  <si>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</si>
  <si>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</si>
  <si>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</si>
  <si>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</si>
  <si>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</si>
  <si>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</si>
  <si>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</si>
  <si>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</si>
  <si>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</si>
  <si>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</si>
  <si>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</si>
  <si>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</si>
  <si>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</si>
  <si>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</si>
  <si>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</si>
  <si>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</si>
  <si>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</si>
  <si>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</si>
  <si>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</si>
  <si>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</si>
  <si>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</si>
  <si>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</si>
  <si>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</si>
  <si>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</si>
  <si>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</si>
  <si>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</si>
  <si>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</si>
  <si>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</si>
  <si>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</si>
  <si>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</si>
  <si>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33188</t>
  </si>
  <si>
    <t>Camping le Pontet - ARDECHE</t>
  </si>
  <si>
    <t>France</t>
  </si>
  <si>
    <t>Auvergne-Rhône-Alpes</t>
  </si>
  <si>
    <t>Ardèche</t>
  </si>
  <si>
    <t>Individuel Premium</t>
  </si>
  <si>
    <t/>
  </si>
  <si>
    <t>ARANDA</t>
  </si>
  <si>
    <t>Élisabeth</t>
  </si>
  <si>
    <t>elisabethgalea9@gmail.com</t>
  </si>
  <si>
    <t>non</t>
  </si>
  <si>
    <t>0615266393</t>
  </si>
  <si>
    <t>21 place saint louis</t>
  </si>
  <si>
    <t>38200</t>
  </si>
  <si>
    <t>VIENNE</t>
  </si>
  <si>
    <t>FR</t>
  </si>
  <si>
    <t>1</t>
  </si>
  <si>
    <t>Location</t>
  </si>
  <si>
    <t>Résidence Lousiane 30m² Prestige Tv + Clim + Lave vaisselle + Lit King Size (2 chambres) 5 pers.</t>
  </si>
  <si>
    <t>12 | Animal | 1 | 20</t>
  </si>
  <si>
    <t>TARIFICATION A LA SEMAINE</t>
  </si>
  <si>
    <t>-10%</t>
  </si>
  <si>
    <t>Dernière minute d’été</t>
  </si>
  <si>
    <t>€</t>
  </si>
  <si>
    <t>Visa</t>
  </si>
  <si>
    <t>YES</t>
  </si>
  <si>
    <t>0</t>
  </si>
  <si>
    <t>Pack E-Trafic Campingdirect</t>
  </si>
  <si>
    <t>61571</t>
  </si>
  <si>
    <t>Camping Le Transat</t>
  </si>
  <si>
    <t>Nouvelle-Aquitaine</t>
  </si>
  <si>
    <t>Charente-Maritime</t>
  </si>
  <si>
    <t>Splitt</t>
  </si>
  <si>
    <t>Jürgen</t>
  </si>
  <si>
    <t>juergen.splitt@t-online.de</t>
  </si>
  <si>
    <t>oui</t>
  </si>
  <si>
    <t>004915906397206</t>
  </si>
  <si>
    <t>Friedrich-Engels-Str. 17</t>
  </si>
  <si>
    <t>15859</t>
  </si>
  <si>
    <t>Storkow (Mark)</t>
  </si>
  <si>
    <t>DE</t>
  </si>
  <si>
    <t>Dörte Splitt 15/07/1967</t>
  </si>
  <si>
    <t>2</t>
  </si>
  <si>
    <t xml:space="preserve">Bonjour, mon épouse a été victime d'un accident il y a trois ans, lui causant de graves blessures à la tête. Depuis, elle est très sensible au bruit. C'est pourquoi nous apprécierions un emplacement relativement calme.
Merci beaucoup&amp;nbsp;! Nous nous réjouissons de notre séjour chez vous.
Cordialement, Jürgen Splitt</t>
  </si>
  <si>
    <t>Camping car : 2,3x6,4m</t>
  </si>
  <si>
    <t>Emplacement</t>
  </si>
  <si>
    <t>Emplacement : voiture + tente/caravane ou camping-car + électricité 10 A 2/6 pers.</t>
  </si>
  <si>
    <t>148 | Location barbecue | 1 | 48</t>
  </si>
  <si>
    <t>TARIFICATION A LA NUITÉE</t>
  </si>
  <si>
    <t>71140</t>
  </si>
  <si>
    <t>Camping de Retourtour</t>
  </si>
  <si>
    <t>GOMEZ RUBINOS</t>
  </si>
  <si>
    <t>ALEXIA</t>
  </si>
  <si>
    <t>alexia.rochaix@gmail.com</t>
  </si>
  <si>
    <t>0662333926</t>
  </si>
  <si>
    <t>43 ALLEE DU PRE CHABOU</t>
  </si>
  <si>
    <t>01550</t>
  </si>
  <si>
    <t>COLLONGES</t>
  </si>
  <si>
    <t>ANTONIO GOMEZ RUBINOS 31/08/1992 | LEON GOMEZ RUBINOS 18/03/2025</t>
  </si>
  <si>
    <t>3</t>
  </si>
  <si>
    <t>Mobil-home Confort 2/4 pers.</t>
  </si>
  <si>
    <t>66 | Nettoyage final des locations | 1 | 50</t>
  </si>
  <si>
    <t>Pack E-Trafic Camping-streetview.com</t>
  </si>
  <si>
    <t>Flower Camping La Grande Lande</t>
  </si>
  <si>
    <t>Bretagne</t>
  </si>
  <si>
    <t>Finistère</t>
  </si>
  <si>
    <t>ARBAOUI</t>
  </si>
  <si>
    <t>Mariette</t>
  </si>
  <si>
    <t>mariette.arb@gmail.com</t>
  </si>
  <si>
    <t>0651687775</t>
  </si>
  <si>
    <t>24 Rue Marcel Adam</t>
  </si>
  <si>
    <t>95740</t>
  </si>
  <si>
    <t>FRÉPILLON</t>
  </si>
  <si>
    <t>Azzédine ARBAOUI 21/04/1962</t>
  </si>
  <si>
    <t>Mobil home standard 2 ch - 1 sdb - 4 personnes - TV 4 pers.</t>
  </si>
  <si>
    <t>**Profitez-en vite</t>
  </si>
  <si>
    <t>96388</t>
  </si>
  <si>
    <t>Camping La Forêt</t>
  </si>
  <si>
    <t>Occitanie</t>
  </si>
  <si>
    <t>Hautes-Pyrénées</t>
  </si>
  <si>
    <t>VIDAL</t>
  </si>
  <si>
    <t>Laurence</t>
  </si>
  <si>
    <t>lolo.vidal@free.fr</t>
  </si>
  <si>
    <t>0675981470</t>
  </si>
  <si>
    <t>41 Impasse du Chasselas</t>
  </si>
  <si>
    <t>81500</t>
  </si>
  <si>
    <t>Lavaur</t>
  </si>
  <si>
    <t>Frédéric GUIRAUD 25/11/1972</t>
  </si>
  <si>
    <t>Bio Cottage YAMA - 2 chambres "P r e m i u m" 2/4 pers.</t>
  </si>
  <si>
    <t>12 | Animal | 1 | 8,7</t>
  </si>
  <si>
    <t>COURT-SÉJOUR ET WEEK-END</t>
  </si>
  <si>
    <t>Premium</t>
  </si>
  <si>
    <t>201078</t>
  </si>
  <si>
    <t>Camping Deth Potz</t>
  </si>
  <si>
    <t>Brigitte</t>
  </si>
  <si>
    <t>Fertré</t>
  </si>
  <si>
    <t>brigitte.fertre@gmail.com</t>
  </si>
  <si>
    <t>0629346421</t>
  </si>
  <si>
    <t>2 chemin du Brosset</t>
  </si>
  <si>
    <t>49140</t>
  </si>
  <si>
    <t>Villeveque</t>
  </si>
  <si>
    <t>Jean Michel Fertré 27/09/1968</t>
  </si>
  <si>
    <t>Caravane pliante : 3x3m</t>
  </si>
  <si>
    <t>Emplacement : voiture + tente/caravane ou camping-car 1/6 pers.</t>
  </si>
  <si>
    <t>23 | Electricité 10 A | 1 | 40</t>
  </si>
  <si>
    <t>TARIFICATION A LA NUITÉE 2/6 PERS</t>
  </si>
  <si>
    <t>Frais de dossier offerts</t>
  </si>
  <si>
    <t>Frais de réservation offerts</t>
  </si>
  <si>
    <t>48581</t>
  </si>
  <si>
    <t>Flower Camping Caravaning Les Aubépines</t>
  </si>
  <si>
    <t>Hauts-de-France</t>
  </si>
  <si>
    <t>Somme</t>
  </si>
  <si>
    <t>Defois</t>
  </si>
  <si>
    <t>Gwendoline</t>
  </si>
  <si>
    <t>gwendoline.defois@hotmail.fr</t>
  </si>
  <si>
    <t>0786128288</t>
  </si>
  <si>
    <t>36 Rue du président Wilson</t>
  </si>
  <si>
    <t>49300</t>
  </si>
  <si>
    <t>Cholet</t>
  </si>
  <si>
    <t>Lina Witkowski 13/05/2017 | Victor Witkowski 07/04/2020</t>
  </si>
  <si>
    <t>Van aménagé / Campervan : 2x5m</t>
  </si>
  <si>
    <t>Forfait Nature (Sans electricite, 1 tente, caravane ou camping-car / 1 voiture) 1/2 pers.</t>
  </si>
  <si>
    <t>149 | Enfant de 3 à 6 ans | 1 | 8</t>
  </si>
  <si>
    <t>AncvCo</t>
  </si>
  <si>
    <t>Emplacements</t>
  </si>
  <si>
    <t>201268</t>
  </si>
  <si>
    <t xml:space="preserve">Camping Le Luberon </t>
  </si>
  <si>
    <t>Provence-Alpes-Côte d'Azur</t>
  </si>
  <si>
    <t>Vaucluse</t>
  </si>
  <si>
    <t>De Smet</t>
  </si>
  <si>
    <t>Christophe</t>
  </si>
  <si>
    <t>info@cdsconsult.be</t>
  </si>
  <si>
    <t>003247511405</t>
  </si>
  <si>
    <t>Gebroeders aertslaan 3</t>
  </si>
  <si>
    <t>2870</t>
  </si>
  <si>
    <t>Ruisbroek</t>
  </si>
  <si>
    <t>BE</t>
  </si>
  <si>
    <t>NL</t>
  </si>
  <si>
    <t>Els Peeters 05/07/1979 | Julie De Smet 13/10/2013</t>
  </si>
  <si>
    <t>Camping car : 2,5x7,5m</t>
  </si>
  <si>
    <t>Emplacement Confort Large Tente/Van/Caravane/Camping-Car (avec électricité) 1/6 pers.</t>
  </si>
  <si>
    <t>158 | Extra persoon vanaf 7 jaar | 1 | 64</t>
  </si>
  <si>
    <t>Grille PMS</t>
  </si>
  <si>
    <t>CampingCard</t>
  </si>
  <si>
    <t>La Forêt Paloma</t>
  </si>
  <si>
    <t>Landes</t>
  </si>
  <si>
    <t>PRECHEUR</t>
  </si>
  <si>
    <t>Gwénola</t>
  </si>
  <si>
    <t>gwenola.precheur@orange.fr</t>
  </si>
  <si>
    <t>0630040265</t>
  </si>
  <si>
    <t>305 Chemin du chêne de la Vierge</t>
  </si>
  <si>
    <t>88100</t>
  </si>
  <si>
    <t>Nayemont-les-Fosses 88</t>
  </si>
  <si>
    <t>La Suite - 20m²- 1 chambre 2 pers.</t>
  </si>
  <si>
    <t>-15%</t>
  </si>
  <si>
    <t>Non modifiable, non annulable, non remboursable</t>
  </si>
  <si>
    <t>67997</t>
  </si>
  <si>
    <t>CAMPING BELLEVUE MER</t>
  </si>
  <si>
    <t>Côtes-d'Armor</t>
  </si>
  <si>
    <t>Coutable</t>
  </si>
  <si>
    <t>Laura</t>
  </si>
  <si>
    <t>lauracoutable@hotmail.fr</t>
  </si>
  <si>
    <t>0673214012</t>
  </si>
  <si>
    <t>30 route de brebon</t>
  </si>
  <si>
    <t>72220</t>
  </si>
  <si>
    <t>LAIGNE ST GERVAIS</t>
  </si>
  <si>
    <t>Logan Leroux 26/08/1982 | Lise Leroux Coutable 10/08/2014 | Léa Leroux Coutable 12/10/2018</t>
  </si>
  <si>
    <t>4</t>
  </si>
  <si>
    <t>Camping car : 3x7m</t>
  </si>
  <si>
    <t>Emplacement Privilège Camping-Car avec terrasse privative vue mer : 2 pers + 1 Camping Car 2/6 pers.</t>
  </si>
  <si>
    <t>1788 | Enfant de 7 à 17 ans | 2 | 21</t>
  </si>
  <si>
    <t>Emplacement Privilège Camping-Car : terrasse privative vue mer +2 pers + 1 Camping Car + Electricité</t>
  </si>
  <si>
    <t>Je veux être remboursé en cas d’imprévus : 7,32</t>
  </si>
  <si>
    <t>Visa | ANCV</t>
  </si>
  <si>
    <t>49055</t>
  </si>
  <si>
    <t>Camping Armor Loisirs</t>
  </si>
  <si>
    <t>MINIER</t>
  </si>
  <si>
    <t>MELANIE</t>
  </si>
  <si>
    <t>melettof.minier@orange.fr</t>
  </si>
  <si>
    <t>0616603534</t>
  </si>
  <si>
    <t>8 Rue des Pinsons</t>
  </si>
  <si>
    <t>72250</t>
  </si>
  <si>
    <t>Brette-les-Pins</t>
  </si>
  <si>
    <t>Christophe Minier 04/10/1977 | Zoé Minier 12/10/2009 | Sacha Minier 11/12/2012</t>
  </si>
  <si>
    <t>Électricité</t>
  </si>
  <si>
    <t>Van aménagé / Campervan : 2,5x6,5m</t>
  </si>
  <si>
    <t>Emplacement pour camping-car/tente+1vehicule/van/caravane (simple essieu) 1/2 pers.</t>
  </si>
  <si>
    <t>1788 | Enfant de 7 à 17 ans | 2 | 7</t>
  </si>
  <si>
    <t>Camping l'Océane</t>
  </si>
  <si>
    <t>TRILLAUD</t>
  </si>
  <si>
    <t>MARYLENE</t>
  </si>
  <si>
    <t>mary.t05@yahoo.com</t>
  </si>
  <si>
    <t>0688523600</t>
  </si>
  <si>
    <t>3 Impassa De Quinsac</t>
  </si>
  <si>
    <t>24190</t>
  </si>
  <si>
    <t>St Vincent De Connezac</t>
  </si>
  <si>
    <t>Lucyle Ribouleau 08/04/2009 | Gabriel Ribouleau 30/08/2013</t>
  </si>
  <si>
    <t xml:space="preserve">Commentaire de l'établissement : Bonjour,
Voici l'offre de séjour pour réserver directement. afin de bénéficier de Vacaf après validation de l'acompte
"CLIQUEZ VOIR L'OFFRE puis RÉSERVER CE SEJOUR" vous n'avez qu'un seul jour
Surtout, pensez à cocher la case de l'assurance annulation si vous souhaitez la prendre.
Elle doit être souscrite obligatoirement au moment de la réservation et ne pourra en aucun cas être rajouté par la suite.
Cordialement, Carole</t>
  </si>
  <si>
    <t>Mobil Home Confort Calvi 3 chambres. 1/6 pers.</t>
  </si>
  <si>
    <t>1137 | Séjour VACAF (inscrire le numéro d’allocataire + département de la caisse dans les commentaires) | 1 | 0</t>
  </si>
  <si>
    <t xml:space="preserve">Bonjour, _x000D_
Nous avons pris note de votre réservation et sommes ravis de vous accueillir cet été au camping _x000D_
l'océane._x000D_
Je vais vous envoyer par mail votre contrat de réservation a nous retourner signé.( Vacaf  validé)_x000D_
Cordialement, Carole</t>
  </si>
  <si>
    <t>camping Le Petit Canada</t>
  </si>
  <si>
    <t>Pyrénées-Orientales</t>
  </si>
  <si>
    <t>Orlova</t>
  </si>
  <si>
    <t>Khrystyna</t>
  </si>
  <si>
    <t>khrystyna96p@gmail.com</t>
  </si>
  <si>
    <t>34610768029</t>
  </si>
  <si>
    <t>Carrer del Progrés, 251</t>
  </si>
  <si>
    <t>08918</t>
  </si>
  <si>
    <t>Badalona</t>
  </si>
  <si>
    <t>ES</t>
  </si>
  <si>
    <t>Semiramida Kotelevska 11/11/1997 | Daria Trush 14/01/1995 | Anastasiia Pankratieva 05/01/2013</t>
  </si>
  <si>
    <t>Nous aurons 2 petites tentes.</t>
  </si>
  <si>
    <t>Tente | Autre : 2,2x2,2m</t>
  </si>
  <si>
    <t>Aire naturelle (sans électricité, sans délimitation), Réservé Tentes/vans (max 2m de hauteur) 2/6 pers.</t>
  </si>
  <si>
    <t xml:space="preserve">793 | Personne supplémentaire de + 18 ans | 1 | 16_x000D_
807 | Enfant de 13 à 17 ans | 1 | 12</t>
  </si>
  <si>
    <t>Camping DOMAINE DE KERELLY</t>
  </si>
  <si>
    <t>Morbihan</t>
  </si>
  <si>
    <t>Meijering</t>
  </si>
  <si>
    <t>Harry</t>
  </si>
  <si>
    <t>harry.meijering@home.nl</t>
  </si>
  <si>
    <t>0646211968</t>
  </si>
  <si>
    <t>Potmarge 48</t>
  </si>
  <si>
    <t>8032 LE</t>
  </si>
  <si>
    <t>Zwolle</t>
  </si>
  <si>
    <t>Herma Meijering-Korteschiel 31/08/1961</t>
  </si>
  <si>
    <t>Camping car : 2,3x7m</t>
  </si>
  <si>
    <t>Emplacement 1 Tente ou 1 Camping-car ou 1 Caravane + véhicule (sans électricité) 2/6 pers.</t>
  </si>
  <si>
    <t>22 | Elektriciteit 6 A | 1 | 16,5</t>
  </si>
  <si>
    <t>204960</t>
  </si>
  <si>
    <t>Flower Camping Domaine de Pendruc</t>
  </si>
  <si>
    <t>Fontany</t>
  </si>
  <si>
    <t>David</t>
  </si>
  <si>
    <t>fontanydavid@gmail.com</t>
  </si>
  <si>
    <t>0671552132</t>
  </si>
  <si>
    <t>494 rue des Ripettes</t>
  </si>
  <si>
    <t>71500</t>
  </si>
  <si>
    <t>Louhans</t>
  </si>
  <si>
    <t>Emmanuelle Pacaud 16/05/1969 | Laura Fontany 12/02/2000</t>
  </si>
  <si>
    <t>Mobilhome ARMOR Confort 33m² - 3 chambres / terrasse couverte + TV 6 pers.</t>
  </si>
  <si>
    <t>ApplePay</t>
  </si>
  <si>
    <t>Mobil-home | Locatifs</t>
  </si>
  <si>
    <t>82226</t>
  </si>
  <si>
    <t>Flower Camping Le Pont du Tarn</t>
  </si>
  <si>
    <t>Lozère</t>
  </si>
  <si>
    <t>Bordet</t>
  </si>
  <si>
    <t>Frédéric</t>
  </si>
  <si>
    <t>fred.bordet@free.fr</t>
  </si>
  <si>
    <t>0651294098</t>
  </si>
  <si>
    <t>64 chemin de la galoche</t>
  </si>
  <si>
    <t>43190</t>
  </si>
  <si>
    <t>Tence</t>
  </si>
  <si>
    <t>Isabelle Bordet 17/02/1962 | Emma Rancon 03/10/2016 | Juliette Rancon 03/10/2016</t>
  </si>
  <si>
    <t>Van aménagé / Campervan : 2x5,5m</t>
  </si>
  <si>
    <t>Forfait Confort 80-100m² : tente, caravane ou camping-car, électricité 2/6 pers.</t>
  </si>
  <si>
    <t>CampingCard | Emplacements</t>
  </si>
  <si>
    <t>Camping Les Restanques</t>
  </si>
  <si>
    <t>Var</t>
  </si>
  <si>
    <t>Jacomella</t>
  </si>
  <si>
    <t>Gabriela</t>
  </si>
  <si>
    <t>gjacomella@gmail.com</t>
  </si>
  <si>
    <t>3351830090</t>
  </si>
  <si>
    <t>Via Alpetto</t>
  </si>
  <si>
    <t>23022</t>
  </si>
  <si>
    <t>CHIAVENNA</t>
  </si>
  <si>
    <t>IT</t>
  </si>
  <si>
    <t>Sankara Odera 14/05/2014</t>
  </si>
  <si>
    <t>Tente : 2,5x5m</t>
  </si>
  <si>
    <t>Emplacement Espace (entre 100 et 120m² + 1 voiture + tente, caravane ou camping-car) 2/6 pers.</t>
  </si>
  <si>
    <t>23 | Electricité 10 A | 1 | 20</t>
  </si>
  <si>
    <t>48702</t>
  </si>
  <si>
    <t>Camping Campix</t>
  </si>
  <si>
    <t>Oise</t>
  </si>
  <si>
    <t>Pack Individuel</t>
  </si>
  <si>
    <t>Boon</t>
  </si>
  <si>
    <t>Irene</t>
  </si>
  <si>
    <t>irene_sijtsma@hotmail.com</t>
  </si>
  <si>
    <t>0031611975405</t>
  </si>
  <si>
    <t>Spijtbroeksburgwal 9</t>
  </si>
  <si>
    <t>1601BE</t>
  </si>
  <si>
    <t>Enkhuizen</t>
  </si>
  <si>
    <t>EN</t>
  </si>
  <si>
    <t>Ferry Boon 08/12/1981 | Jarne Boon 22/01/2014 | Derk Boon 09/08/2015 | Kristi Boon 30/03/2018 | Mijke Boon 09/01/2020</t>
  </si>
  <si>
    <t>6</t>
  </si>
  <si>
    <t>Tente | Caravane</t>
  </si>
  <si>
    <t>Emplacement 1/8 pers.</t>
  </si>
  <si>
    <t>22 | Electricity 6 A | 1 | 18</t>
  </si>
  <si>
    <t xml:space="preserve">96 | Child under 9 years old | 2 | 15,75_x000D_
442 | Adult | 4 | 27,75</t>
  </si>
  <si>
    <t>Koral</t>
  </si>
  <si>
    <t>Lara</t>
  </si>
  <si>
    <t>lara.koral32@gmail.com</t>
  </si>
  <si>
    <t>0626627974</t>
  </si>
  <si>
    <t>4 Rue des Fossés</t>
  </si>
  <si>
    <t>32200</t>
  </si>
  <si>
    <t>Gimont</t>
  </si>
  <si>
    <t>Etienne Danos 14/05/1993 | Sam Danos 27/05/2025</t>
  </si>
  <si>
    <t>Étant autiste, j'aimerais si possible un logement le plus ombragé possible, nous venons également avec notre chien un retriever très sage et propre,</t>
  </si>
  <si>
    <t>La cabane des chênes - 35m² - 2 chambres 4 pers.</t>
  </si>
  <si>
    <t>58355</t>
  </si>
  <si>
    <t>Camping Solaire du Petit Buech</t>
  </si>
  <si>
    <t>Hautes-Alpes</t>
  </si>
  <si>
    <t>Vinatier</t>
  </si>
  <si>
    <t>Francoise</t>
  </si>
  <si>
    <t>vinatier.family@icloud.com</t>
  </si>
  <si>
    <t>0646250420</t>
  </si>
  <si>
    <t>373 Chemin de la Thomassine</t>
  </si>
  <si>
    <t>04100</t>
  </si>
  <si>
    <t>Manosque</t>
  </si>
  <si>
    <t>Mireille Vinatier Angelvin 31/05/1959</t>
  </si>
  <si>
    <t>Notre camping car mesure 3m de hauteur. Nous avons deux petits chiens.</t>
  </si>
  <si>
    <t>Camping car : 6x8m</t>
  </si>
  <si>
    <t>Evasion Luxe 2/8 pers.</t>
  </si>
  <si>
    <t xml:space="preserve">22 | Electricité 6 A | 1 | 30_x000D_
254 | Animal vacciné (tenu en laisse) | 2 | 27</t>
  </si>
  <si>
    <t>70634</t>
  </si>
  <si>
    <t>Camping Les 2 Plages</t>
  </si>
  <si>
    <t>Moroy</t>
  </si>
  <si>
    <t>Chantal</t>
  </si>
  <si>
    <t>chamoroy24@gmail.com</t>
  </si>
  <si>
    <t>0662422778</t>
  </si>
  <si>
    <t>3 Rue de l'Observatoire</t>
  </si>
  <si>
    <t>51490</t>
  </si>
  <si>
    <t>Beine-Nauroy</t>
  </si>
  <si>
    <t>Pascal Moroy 30/12/1957 | Noé Gault 01/12/2014 | Ambre Gault 19/09/2017</t>
  </si>
  <si>
    <t xml:space="preserve">Nous possédons la carte ACSI
Serait-il possible d avoir un emplacement un peu ombragé</t>
  </si>
  <si>
    <t>Camping car : 6x7,5m</t>
  </si>
  <si>
    <t>Forfait Camping-car - Emplacement + camping -car 1/2 pers.</t>
  </si>
  <si>
    <t>1788 | Enfant de 7 à 17 ans | 2 | 56</t>
  </si>
  <si>
    <t>202850</t>
  </si>
  <si>
    <t>Camping la Ferme des 4 Chênes</t>
  </si>
  <si>
    <t>Pyrénées-Atlantiques</t>
  </si>
  <si>
    <t>Bichon</t>
  </si>
  <si>
    <t>Florestine</t>
  </si>
  <si>
    <t>bichonflorestine@gmail.com</t>
  </si>
  <si>
    <t>0770475655</t>
  </si>
  <si>
    <t>21 Rue De La Pajotière</t>
  </si>
  <si>
    <t>85240</t>
  </si>
  <si>
    <t>Nieul-sur-l’Autise</t>
  </si>
  <si>
    <t>Alizée Dreyfus 06/02/1997</t>
  </si>
  <si>
    <t>Tente : 1x2m</t>
  </si>
  <si>
    <t>EMPLACEMENT TENTE UNIQUEMENT 2/6 pers.</t>
  </si>
  <si>
    <t>793 | Personne supplémentaire de + 18 ans | 1 | 23,28</t>
  </si>
  <si>
    <t>Pierret</t>
  </si>
  <si>
    <t>Elise</t>
  </si>
  <si>
    <t>elise.gricourt552@orange.fr</t>
  </si>
  <si>
    <t>0677237353</t>
  </si>
  <si>
    <t>151 rue du calvaire</t>
  </si>
  <si>
    <t>76510</t>
  </si>
  <si>
    <t>ST VAAST D EQUIQUEVILLE</t>
  </si>
  <si>
    <t>Isabelle Pater 10/02/1963 | Guillaume Pierret 24/09/1981 | Margot Pierret 03/05/2014 | Marius Pierret 04/06/2017</t>
  </si>
  <si>
    <t>5</t>
  </si>
  <si>
    <t>Tente : 3x4m</t>
  </si>
  <si>
    <t>Forfait Confort - Emplacement + 1 voiture + tente ou caravane + électricité 1/2 pers.</t>
  </si>
  <si>
    <t xml:space="preserve">793 | Personne supplémentaire de + 18 ans | 1 | 42,5_x000D_
1788 | Enfant de 7 à 17 ans | 2 | 42,5</t>
  </si>
  <si>
    <t>70316</t>
  </si>
  <si>
    <t>Camping de Saumont</t>
  </si>
  <si>
    <t>Savoie</t>
  </si>
  <si>
    <t>Jost</t>
  </si>
  <si>
    <t>Alexandra</t>
  </si>
  <si>
    <t>alexandra.j3689@gmail.com</t>
  </si>
  <si>
    <t>0764720088</t>
  </si>
  <si>
    <t>Thurbergstrasse, 6</t>
  </si>
  <si>
    <t>8570</t>
  </si>
  <si>
    <t>Weinfelden</t>
  </si>
  <si>
    <t>CH</t>
  </si>
  <si>
    <t>Benjamin Bötschi 30/10/1979 | Henry Bötschi 20/03/2021 | Jaro Bötschi 12/02/2023</t>
  </si>
  <si>
    <t>Wenn möglich bitte viel Schatten, danke!</t>
  </si>
  <si>
    <t>Van aménagé / Campervan : 6x9m</t>
  </si>
  <si>
    <t>Forfait 2 personnes, avec électricité, 1 emplacement, 1 tente/ caravane/ 1 véhicule 2 pers.</t>
  </si>
  <si>
    <t>114 | Kind 3 - 10 Jahre | 2 | 16</t>
  </si>
  <si>
    <t>Bonjour, merci pour votre réservation, à bientôt - Valérie</t>
  </si>
  <si>
    <t>68900</t>
  </si>
  <si>
    <t>Camping Playa de Poniente</t>
  </si>
  <si>
    <t>Espagne</t>
  </si>
  <si>
    <t>Andalousie</t>
  </si>
  <si>
    <t>Grenade</t>
  </si>
  <si>
    <t>Cattaneo Barroso</t>
  </si>
  <si>
    <t>Paula Cristina</t>
  </si>
  <si>
    <t>paulacristinacattaneo@gmail.com</t>
  </si>
  <si>
    <t>634251959</t>
  </si>
  <si>
    <t>Calle Enrique Castillo 37</t>
  </si>
  <si>
    <t>29197</t>
  </si>
  <si>
    <t>Málaga</t>
  </si>
  <si>
    <t>Eugenia Cristina Barroso Cáceres 25/01/1948 | Wary Moreno Cattaneo 04/02/2013</t>
  </si>
  <si>
    <t>Tente | Van aménagé / Campervan : 3x5m</t>
  </si>
  <si>
    <t>Pitch L Standar 2/4 ppl.</t>
  </si>
  <si>
    <t>256 | Electricidad | 1 | 11,6</t>
  </si>
  <si>
    <t>202 | Persona adicional + 12 años | 1 | 21</t>
  </si>
  <si>
    <t>NIGHTLY BASED TARIFF</t>
  </si>
  <si>
    <t>Camping du Trez</t>
  </si>
  <si>
    <t>Callard</t>
  </si>
  <si>
    <t>Sarah</t>
  </si>
  <si>
    <t>samsara1304@gmail.com</t>
  </si>
  <si>
    <t>07070471906</t>
  </si>
  <si>
    <t>Yelverton</t>
  </si>
  <si>
    <t>PL20 6AG</t>
  </si>
  <si>
    <t>GB</t>
  </si>
  <si>
    <t>Sam Whitehead 22/08/1972 | Kitty Callard 28/04/2005 | Robyn Callard 21/12/2007</t>
  </si>
  <si>
    <t>Camping car : 4x3m</t>
  </si>
  <si>
    <t>Emplacement 1/6 pers.</t>
  </si>
  <si>
    <t>256 | Electricity | 1 | 18</t>
  </si>
  <si>
    <t>45 | Additional person | 2 | 25,5</t>
  </si>
  <si>
    <t>TARIFICATION CAMPING CAR/VAN</t>
  </si>
  <si>
    <t>Pack E-Trafic Camping2be.com</t>
  </si>
  <si>
    <t>50783</t>
  </si>
  <si>
    <t>Camping le Futuriste</t>
  </si>
  <si>
    <t>Vienne</t>
  </si>
  <si>
    <t>Bouteloup</t>
  </si>
  <si>
    <t>Cecilia</t>
  </si>
  <si>
    <t>ceciliabouteloup53@gmail.com</t>
  </si>
  <si>
    <t>0768671500</t>
  </si>
  <si>
    <t>43 rue christian d'elva</t>
  </si>
  <si>
    <t>53000</t>
  </si>
  <si>
    <t>Laval</t>
  </si>
  <si>
    <t>Damien LUCE 24/12/1974 | Liana Luce 06/02/2026 | Oceane Bemont 20/01/2011 | Luna Rio 10/12/2010</t>
  </si>
  <si>
    <t>Tente : 5x5m</t>
  </si>
  <si>
    <t>Emplacement grand confort 6 amp 1/2 pers.</t>
  </si>
  <si>
    <t xml:space="preserve">29 | Enfant - 5 ans | 1 | 0_x000D_
45 | Personne supplémentaire | 2 | 20,8</t>
  </si>
  <si>
    <t>A partir de 4 nuits</t>
  </si>
  <si>
    <t>50069</t>
  </si>
  <si>
    <t>International Camping</t>
  </si>
  <si>
    <t>Tixier</t>
  </si>
  <si>
    <t>Mathéo</t>
  </si>
  <si>
    <t>matheotixier@gmail.com</t>
  </si>
  <si>
    <t>0769075663</t>
  </si>
  <si>
    <t>14 allée jean giraudoux</t>
  </si>
  <si>
    <t>69780</t>
  </si>
  <si>
    <t>Mions</t>
  </si>
  <si>
    <t>Lou Bellamoli 14/01/2007</t>
  </si>
  <si>
    <t>Tente : 2,6x4,5m</t>
  </si>
  <si>
    <t xml:space="preserve">Emplacement camping  2 personnes + 1 véhicule ou camping car + électricité 10A + Wifi inclus 2/6 pers.</t>
  </si>
  <si>
    <t>Camping Le Petit Lac</t>
  </si>
  <si>
    <t>Haute-Savoie</t>
  </si>
  <si>
    <t>Delesalle</t>
  </si>
  <si>
    <t>Christine</t>
  </si>
  <si>
    <t>chrisdelesalle@sfr.fr</t>
  </si>
  <si>
    <t>0767591075</t>
  </si>
  <si>
    <t>1070 rte d'Hondschoote</t>
  </si>
  <si>
    <t>59380</t>
  </si>
  <si>
    <t>Warhem</t>
  </si>
  <si>
    <t>Guillaume Delesalle 17/09/1998 | Thibault Delesalle 25/03/2003</t>
  </si>
  <si>
    <t>Mobil-home Cottage Natura CONFORT - 2 chambres 4 pers.</t>
  </si>
  <si>
    <t>206705</t>
  </si>
  <si>
    <t>Campasun Camping de l’Etang de La Bonde</t>
  </si>
  <si>
    <t>André</t>
  </si>
  <si>
    <t>Muriel</t>
  </si>
  <si>
    <t>muriel.andre@outlook.fr</t>
  </si>
  <si>
    <t>0617203799</t>
  </si>
  <si>
    <t>29 allée des Temps Perdus</t>
  </si>
  <si>
    <t>84300</t>
  </si>
  <si>
    <t>Cavaillon</t>
  </si>
  <si>
    <t>Laurent André 07/10/1970</t>
  </si>
  <si>
    <t>Cottage Premium vue Lac - 27m² - 2 Chambres 4 pers.</t>
  </si>
  <si>
    <t xml:space="preserve">99 | Location de Draps lit 2 personnes | 1 | 16_x000D_
254 | Animal vacciné (tenu en laisse) | 1 | 12</t>
  </si>
  <si>
    <t>Camping du Grand Etang de Saint-Estèphe</t>
  </si>
  <si>
    <t>Dordogne</t>
  </si>
  <si>
    <t>Cunill Montaña</t>
  </si>
  <si>
    <t>Anna</t>
  </si>
  <si>
    <t>anna.cunill@gmail.com</t>
  </si>
  <si>
    <t>628800248</t>
  </si>
  <si>
    <t>C/ESTACIÓ, 9 3R PIS</t>
  </si>
  <si>
    <t>08680</t>
  </si>
  <si>
    <t>GIRONELLA</t>
  </si>
  <si>
    <t>Higo De Oliveira 27/06/1979 | Guim De Oliveira Cunill 23/12/2010 | Roc De Oliveira Cunill 02/08/2012</t>
  </si>
  <si>
    <t>Caravane : 2,5x7,7m</t>
  </si>
  <si>
    <t>Emplacement - 80m² - pouvant accueillir 1/8 pers.</t>
  </si>
  <si>
    <t xml:space="preserve">442 | Adulte | 2 | 8,6_x000D_
550 | Enfant de 5 à 17 ans | 2 | 4,4</t>
  </si>
  <si>
    <t>102368</t>
  </si>
  <si>
    <t>Camping TY NENEZ</t>
  </si>
  <si>
    <t>SAUCOURT</t>
  </si>
  <si>
    <t>GINETTE</t>
  </si>
  <si>
    <t>gigipapa83@orange.fr</t>
  </si>
  <si>
    <t>0617442337</t>
  </si>
  <si>
    <t>23 RUE LOUIS LUMIERE</t>
  </si>
  <si>
    <t>36000</t>
  </si>
  <si>
    <t>CHATEAUROUX</t>
  </si>
  <si>
    <t>LEXIE SAUCOURT 17/04/2018 | AUXANE SAUCOURT 25/11/2019</t>
  </si>
  <si>
    <t>Mobil-home Confort Plus - 2 chambres - Terrasse semi couverte 4 pers.</t>
  </si>
  <si>
    <t xml:space="preserve">691 | Chauffage / nuit | 1 | 0_x000D_
2148 | Contribution environnementale  | 1 | 12,5</t>
  </si>
  <si>
    <t>Assurance annulation : 33,96</t>
  </si>
  <si>
    <t>Flower Camping Le Bel Air</t>
  </si>
  <si>
    <t>Bauer</t>
  </si>
  <si>
    <t>Jessica</t>
  </si>
  <si>
    <t>jessib86@aol.com</t>
  </si>
  <si>
    <t>004915116674853</t>
  </si>
  <si>
    <t>Dwight-D. Eisenhower-Straße 1</t>
  </si>
  <si>
    <t>65197</t>
  </si>
  <si>
    <t>Wiesbaden</t>
  </si>
  <si>
    <t>Van aménagé / Campervan : 6,5x4m</t>
  </si>
  <si>
    <t>Forfait Confort+ (1 tente, caravane ou camping-car / 1 voiture / électricité 10A) 2 pers. 2/6 pers.</t>
  </si>
  <si>
    <t>PayPal</t>
  </si>
  <si>
    <t>49009</t>
  </si>
  <si>
    <t>Camping de la Plage</t>
  </si>
  <si>
    <t>Garampon</t>
  </si>
  <si>
    <t>Delphyne</t>
  </si>
  <si>
    <t>dgarampon69@gmail.com</t>
  </si>
  <si>
    <t>0608700319</t>
  </si>
  <si>
    <t>672, route de Massonas</t>
  </si>
  <si>
    <t>38290</t>
  </si>
  <si>
    <t>FRONTONAS</t>
  </si>
  <si>
    <t>Van aménagé / Campervan : 3x4,8m</t>
  </si>
  <si>
    <t xml:space="preserve">Petit Emplacement 80  m² + véhicule 2 pers.</t>
  </si>
  <si>
    <t>202550</t>
  </si>
  <si>
    <t>Flower Camping L'Abri-Côtier</t>
  </si>
  <si>
    <t>Bégaud</t>
  </si>
  <si>
    <t>Olivier</t>
  </si>
  <si>
    <t>olivierbegaud@orange.fr</t>
  </si>
  <si>
    <t>0681280967</t>
  </si>
  <si>
    <t>32 rue Marcel Pagnol</t>
  </si>
  <si>
    <t>85170</t>
  </si>
  <si>
    <t>BELLEVIGNY</t>
  </si>
  <si>
    <t>Isabelle Bégaud 27/11/1973</t>
  </si>
  <si>
    <t>DK'ouverte DKbane INSOLITE - 2 chambres (avec sanitaires et sans TV) 3/4 pers.</t>
  </si>
  <si>
    <t>1915 | Pack Travel Flower (draps et serviettes fournis) Couple (1 lit 2 pers) | 1 | 30</t>
  </si>
  <si>
    <t>Insolites | Locatifs</t>
  </si>
  <si>
    <t>47879</t>
  </si>
  <si>
    <t>Flower Camping La Samaritaine</t>
  </si>
  <si>
    <t>Grand Est</t>
  </si>
  <si>
    <t>Ardennes</t>
  </si>
  <si>
    <t>Vogels-Haegens Toke</t>
  </si>
  <si>
    <t>Toke</t>
  </si>
  <si>
    <t>vogels_toke@hotmail.com</t>
  </si>
  <si>
    <t>0612409406</t>
  </si>
  <si>
    <t>Komweg 35</t>
  </si>
  <si>
    <t>5421LA</t>
  </si>
  <si>
    <t>Gemert</t>
  </si>
  <si>
    <t>Jan Vogels 12/01/1953</t>
  </si>
  <si>
    <t>Caravane : 2,3x7,2m</t>
  </si>
  <si>
    <t>Forfait Privilège (1 tente ou caravane / 1 voiture / électricité 10A / eau &amp; évacuation) 2/6 pers.</t>
  </si>
  <si>
    <t>Vergoaeding van uw verblijf in geval van annulering of onvoorziene onderbreking : ongeval, ziekte, Covid-19 contact : 1,04</t>
  </si>
  <si>
    <t>IdealStripe</t>
  </si>
  <si>
    <t>Domaine du Launay</t>
  </si>
  <si>
    <t>Ramlot</t>
  </si>
  <si>
    <t>ramlotlo@hotmail.com</t>
  </si>
  <si>
    <t>0486217113</t>
  </si>
  <si>
    <t>Rue Hurlevent 41</t>
  </si>
  <si>
    <t>5060</t>
  </si>
  <si>
    <t>Sambreville</t>
  </si>
  <si>
    <t>Zoe Lahaut 19/08/2011</t>
  </si>
  <si>
    <t>Tente : 2x2m</t>
  </si>
  <si>
    <t>Emplacement camping 1/6 pers.</t>
  </si>
  <si>
    <t xml:space="preserve">442 | Adulte | 1 | 15_x000D_
1788 | Enfant de 7 à 17 ans | 1 | 12</t>
  </si>
  <si>
    <t>Garantie Annulation : 5</t>
  </si>
  <si>
    <t>32642</t>
  </si>
  <si>
    <t>Nationalpark Camping Kals</t>
  </si>
  <si>
    <t>Autriche</t>
  </si>
  <si>
    <t>Tyrol</t>
  </si>
  <si>
    <t>Bezirk Lienz</t>
  </si>
  <si>
    <t>Clement</t>
  </si>
  <si>
    <t>Mees</t>
  </si>
  <si>
    <t>meesclement10@gmail.com</t>
  </si>
  <si>
    <t>0637285126</t>
  </si>
  <si>
    <t>Noordmolenstraat 74b01</t>
  </si>
  <si>
    <t>3035RM</t>
  </si>
  <si>
    <t>Rotterdam</t>
  </si>
  <si>
    <t>Tieme Van Rees 11/11/2001</t>
  </si>
  <si>
    <t>Camping car : 1,9x4,8m</t>
  </si>
  <si>
    <t>Pitch 1/6 ppl.</t>
  </si>
  <si>
    <t>3010 | Electricity connection (billing according to consumption) | 1 | 24</t>
  </si>
  <si>
    <t>613 | Additional person from 15 years | 1 | 45,2</t>
  </si>
  <si>
    <t>Payment Later</t>
  </si>
  <si>
    <t>48713</t>
  </si>
  <si>
    <t>Camping Les Castors</t>
  </si>
  <si>
    <t>Haut-Rhin</t>
  </si>
  <si>
    <t>Lecocq</t>
  </si>
  <si>
    <t>Stephane</t>
  </si>
  <si>
    <t>stephanelecocq59@gmail.com</t>
  </si>
  <si>
    <t>0787106147</t>
  </si>
  <si>
    <t>´70b rue saint druon</t>
  </si>
  <si>
    <t>59400</t>
  </si>
  <si>
    <t>CAMBRAI</t>
  </si>
  <si>
    <t>Dorothée Mascret 18/09/1984 | Louis Lecocq 10/05/2012 | Leo Lecocq 13/08/2013 | Louna Lecocq 21/06/2014 | Lyloo Lecocq 16/12/2016</t>
  </si>
  <si>
    <t>Tente : 6x4m</t>
  </si>
  <si>
    <t>23 | Electricité 10 A | 1 | 48</t>
  </si>
  <si>
    <t xml:space="preserve">442 | Adulte | 2 | 54_x000D_
808 | Enfant de 3 à 13 ans | 3 | 30</t>
  </si>
  <si>
    <t>EMPLACEMENT 2026</t>
  </si>
  <si>
    <t>206877</t>
  </si>
  <si>
    <t>Camping Le Both d'Orouët</t>
  </si>
  <si>
    <t>Pays de la Loire</t>
  </si>
  <si>
    <t>Vendée</t>
  </si>
  <si>
    <t>CEANE</t>
  </si>
  <si>
    <t>REBECCA</t>
  </si>
  <si>
    <t>911rbk@gmail.com</t>
  </si>
  <si>
    <t>0619659899</t>
  </si>
  <si>
    <t>12 AVENUE DE LA GARE</t>
  </si>
  <si>
    <t>91100</t>
  </si>
  <si>
    <t>Villabé (91100)</t>
  </si>
  <si>
    <t>Clara Ceane rocha 13/06/2013 | Katy CEANE 26/04/1959</t>
  </si>
  <si>
    <t xml:space="preserve">Commentaire de l'établissement : Vous nous avez indiqué être bénéficiaire d'une Aide aux Vacances Familles (Vacaf) sous le numéro d'allocataire 7307893dans le département XX dont le taux, le montant maximum et la durée du séjour vous ont été communiqué par mail par votre CAF (votre séjour peut être plus long). Elle est appliquée au prorata du nombre d'allocataires par rapport au nombre de participant à votre séjour.
    Le montant de cette aide "Vacaf" serait de  279.65  € à ce jour selon la simulation que vous nous avez permis d'effectuer sur le site de votre CAF.
Cette aide ne vous sera acquise que sous réserve de la bonne réception de l'acompte transformant votre option en réservation ferme.</t>
  </si>
  <si>
    <t xml:space="preserve">Le Lodge Canada  2ch. 5 pers.</t>
  </si>
  <si>
    <t>TARIFICATION A LA NUITÉE 2026</t>
  </si>
  <si>
    <t>Frais de dossier offerts + -15%</t>
  </si>
  <si>
    <t>Frais de dossier offerts | Cap sur l'été !</t>
  </si>
  <si>
    <t>Subvention</t>
  </si>
  <si>
    <t>51047</t>
  </si>
  <si>
    <t>Camp du Domaine</t>
  </si>
  <si>
    <t>Groh</t>
  </si>
  <si>
    <t>Elke</t>
  </si>
  <si>
    <t>elkegroh84@gmail.com</t>
  </si>
  <si>
    <t>49951992250</t>
  </si>
  <si>
    <t>Friedhogstraße 7</t>
  </si>
  <si>
    <t>96135</t>
  </si>
  <si>
    <t>Stegaurach</t>
  </si>
  <si>
    <t>Ralf Groh 29/08/1969</t>
  </si>
  <si>
    <t>Falls zur gleichen Zeit ein Stellplatz direkt am Meer frei wäre, würden wir gerne diesen nehmen</t>
  </si>
  <si>
    <t>Camping car : 2,4x6,4m</t>
  </si>
  <si>
    <t>Proche mer 2/6 pers.</t>
  </si>
  <si>
    <t>32 | Anhänger | 1 | 24</t>
  </si>
  <si>
    <t>CAMPING LA SOURCE</t>
  </si>
  <si>
    <t>Bouches-du-Rhône</t>
  </si>
  <si>
    <t>Desbrousses</t>
  </si>
  <si>
    <t>Guilhem</t>
  </si>
  <si>
    <t>guilhem.dbrs@hotmail.fr</t>
  </si>
  <si>
    <t>0688474024</t>
  </si>
  <si>
    <t>240 rue du Mas de Perrette</t>
  </si>
  <si>
    <t>34070</t>
  </si>
  <si>
    <t>Montpellier</t>
  </si>
  <si>
    <t>Anhelina Pryimak 18/09/1995</t>
  </si>
  <si>
    <t>EMPLACEMENT Forfait 2 Personnes + 1 véhicule + électricité 2/6 pers.</t>
  </si>
  <si>
    <t>72299</t>
  </si>
  <si>
    <t>Domaine de Loisirs Le Montant</t>
  </si>
  <si>
    <t>BONNET-LEBRUN</t>
  </si>
  <si>
    <t>Erick</t>
  </si>
  <si>
    <t>isabellebonnet14@hotmail.fr</t>
  </si>
  <si>
    <t>0674386722</t>
  </si>
  <si>
    <t>12, rue de la Chenaie</t>
  </si>
  <si>
    <t>14610</t>
  </si>
  <si>
    <t>Anisy</t>
  </si>
  <si>
    <t>Isabelle Bonnet lebrun 15/05/1959</t>
  </si>
  <si>
    <t>Mobil-home Bora - 1 chambre 2 pers.</t>
  </si>
  <si>
    <t>TARIFICATION A LA NUITÉE - Séjours à partir de 6 nuits</t>
  </si>
  <si>
    <t>Garantie Annulation : 25</t>
  </si>
  <si>
    <t>Camping Seasonova La Pointe de Roscoff</t>
  </si>
  <si>
    <t>Tourillon</t>
  </si>
  <si>
    <t>Gilles</t>
  </si>
  <si>
    <t>gilles.tourillon@sfr.fr</t>
  </si>
  <si>
    <t>0672084211</t>
  </si>
  <si>
    <t>5 Impasse de Ménez Kerguesten</t>
  </si>
  <si>
    <t>29100</t>
  </si>
  <si>
    <t>Douarnenez</t>
  </si>
  <si>
    <t>Maxime Tourillon 03/01/1999</t>
  </si>
  <si>
    <t>Tente : 3x3m</t>
  </si>
  <si>
    <t>Emplacement nu avec électrcité pour Camping-Car 2/6 pers.</t>
  </si>
  <si>
    <t>TARIFICATION A LA NUITÉE 1 à 4 nuits</t>
  </si>
  <si>
    <t>72084</t>
  </si>
  <si>
    <t>Camping Le Colombier</t>
  </si>
  <si>
    <t>Ain</t>
  </si>
  <si>
    <t>Graia</t>
  </si>
  <si>
    <t>Léa</t>
  </si>
  <si>
    <t>lea.graiaa@gmail.com</t>
  </si>
  <si>
    <t>749254698</t>
  </si>
  <si>
    <t>265 rue Anne Franck</t>
  </si>
  <si>
    <t>69210</t>
  </si>
  <si>
    <t>L’arbresle</t>
  </si>
  <si>
    <t>Thomas Aulagne 30/12/2004 | Jean Christophe Bieth 05/10/1976 | Ophelie Legrain 17/09/1982</t>
  </si>
  <si>
    <t>Tente Prête à camper 4 pers.</t>
  </si>
  <si>
    <t>47717</t>
  </si>
  <si>
    <t>Camping JP Vacances</t>
  </si>
  <si>
    <t>Vosges</t>
  </si>
  <si>
    <t>Joseph</t>
  </si>
  <si>
    <t>Debroux</t>
  </si>
  <si>
    <t>jos.debroux@telenet.be</t>
  </si>
  <si>
    <t>0479663710</t>
  </si>
  <si>
    <t>Steendaalstraat 10</t>
  </si>
  <si>
    <t>3800</t>
  </si>
  <si>
    <t>Sint-Truiden</t>
  </si>
  <si>
    <t>Sabine Jongen 23/11/1965</t>
  </si>
  <si>
    <t>Camping car : 39x7m</t>
  </si>
  <si>
    <t>Emplacement : voiture + tente/caravane ou camping-car (tarif indiqué pour 1 personne) 1/6 pers.</t>
  </si>
  <si>
    <t>22 | Elektriciteit 6 A | 1 | 27,5</t>
  </si>
  <si>
    <t>793 | Extra persoon vanaf 18 jaar | 1 | 39</t>
  </si>
  <si>
    <t>TARIFICATION A LA NUITÉE POUR 1 PERSONNE</t>
  </si>
  <si>
    <t>74852</t>
  </si>
  <si>
    <t>Camping La Gallouette</t>
  </si>
  <si>
    <t>Normandie</t>
  </si>
  <si>
    <t>Manche</t>
  </si>
  <si>
    <t>Holzäpfel</t>
  </si>
  <si>
    <t>Lothar</t>
  </si>
  <si>
    <t>lidihp90@gmail.com</t>
  </si>
  <si>
    <t>491723860772</t>
  </si>
  <si>
    <t>Philipp- Semmelweiss- Str.16</t>
  </si>
  <si>
    <t>16227</t>
  </si>
  <si>
    <t>Eberswalde</t>
  </si>
  <si>
    <t>Lidiya Holzäpfel 15/07/1975</t>
  </si>
  <si>
    <t>Caravane : 5x8m</t>
  </si>
  <si>
    <t>Emplacement tente, caravane, camping-car ou van + élec 1/6 pers.</t>
  </si>
  <si>
    <t>793 | Zusätzliche Person ab 18 Jahre | 1 | 96</t>
  </si>
  <si>
    <t>Ich möchte mein Geld zurückerstattet bekommen, wenn etwas Unvorhergesehenes passiert (Krankheit, Streik, Benzinknappheit, Ablehnung oder Änderung des Urlaubs...) : 17,12</t>
  </si>
  <si>
    <t>InternationalBankTransfert</t>
  </si>
  <si>
    <t>202794</t>
  </si>
  <si>
    <t>Camping Domein de Schuur</t>
  </si>
  <si>
    <t>Belgique</t>
  </si>
  <si>
    <t>Flandre</t>
  </si>
  <si>
    <t>Anvers</t>
  </si>
  <si>
    <t>Lenart</t>
  </si>
  <si>
    <t>Christina</t>
  </si>
  <si>
    <t>christina.lenart@hotmail.com</t>
  </si>
  <si>
    <t>0644518955</t>
  </si>
  <si>
    <t>Het Struweel 87</t>
  </si>
  <si>
    <t>5501 AR</t>
  </si>
  <si>
    <t>Veldhoven</t>
  </si>
  <si>
    <t>Tente : 2x3m</t>
  </si>
  <si>
    <t>Tentenplaats = 25m² 2/4 pers.</t>
  </si>
  <si>
    <t>PMS prijstabel</t>
  </si>
  <si>
    <t>48767</t>
  </si>
  <si>
    <t>ROMANEE Chatelet</t>
  </si>
  <si>
    <t>Lohez</t>
  </si>
  <si>
    <t>Amelie</t>
  </si>
  <si>
    <t>amelie.lohez@gmail.com</t>
  </si>
  <si>
    <t>0633272154</t>
  </si>
  <si>
    <t>207 rue de lieres</t>
  </si>
  <si>
    <t>62120</t>
  </si>
  <si>
    <t>Saint hilaire cottes</t>
  </si>
  <si>
    <t>Remy Flament 14/02/1985 | Axel Plessy 13/06/2009 | Yoni Plessy 11/07/2013 | Leane Flament 10/11/2014</t>
  </si>
  <si>
    <t>Camping car : 2,7x7,6m</t>
  </si>
  <si>
    <t>Emplacement CONFORT - Electricité 1/6 pers.</t>
  </si>
  <si>
    <t>45 | Personne supplémentaire | 3 | 8</t>
  </si>
  <si>
    <t>33236</t>
  </si>
  <si>
    <t>Origan Village</t>
  </si>
  <si>
    <t>Alpes-Maritimes</t>
  </si>
  <si>
    <t>Kbidi</t>
  </si>
  <si>
    <t>Thibault</t>
  </si>
  <si>
    <t>thibault.kbidi@gmail.com</t>
  </si>
  <si>
    <t>0749166390</t>
  </si>
  <si>
    <t>170 traverse de l'ancienne villa romaine</t>
  </si>
  <si>
    <t>13100</t>
  </si>
  <si>
    <t>Aix-en-Provence</t>
  </si>
  <si>
    <t>Sonia DUPONT 15/08/1990</t>
  </si>
  <si>
    <t>Van aménagé / Campervan : 3x6m</t>
  </si>
  <si>
    <t>Forfait emplacement 1/2 pers.</t>
  </si>
  <si>
    <t>254 | Animal vacciné (tenu en laisse) | 1 | 10</t>
  </si>
  <si>
    <t>Assurance annulation : 1,68</t>
  </si>
  <si>
    <t>Camping Les Cascades</t>
  </si>
  <si>
    <t>Ingrid MARSOLLIER</t>
  </si>
  <si>
    <t>Ingrid</t>
  </si>
  <si>
    <t>ingridmarsollier17@gmail.com</t>
  </si>
  <si>
    <t>0666694253</t>
  </si>
  <si>
    <t>9B Impasse TASDON</t>
  </si>
  <si>
    <t>17000</t>
  </si>
  <si>
    <t>La Rochelle</t>
  </si>
  <si>
    <t>Aleck Brial 25/03/2017</t>
  </si>
  <si>
    <t>Van aménagé / Campervan : 3x5,3m</t>
  </si>
  <si>
    <t>Emplacement 2/6 pers.</t>
  </si>
  <si>
    <t>48 | Electricité 4 A | 1 | 5</t>
  </si>
  <si>
    <t>50158</t>
  </si>
  <si>
    <t>Flower Camping Le Clos Auroy</t>
  </si>
  <si>
    <t>Puy-de-Dôme</t>
  </si>
  <si>
    <t>Bedouet</t>
  </si>
  <si>
    <t>Audrey</t>
  </si>
  <si>
    <t>audrey-valerie.guerin@laposte.net</t>
  </si>
  <si>
    <t>0669449759</t>
  </si>
  <si>
    <t>28 la mare</t>
  </si>
  <si>
    <t>44330</t>
  </si>
  <si>
    <t>LE PALLET</t>
  </si>
  <si>
    <t>Antonin Bedouet 03/04/1992 | Abygaelle Bedouet 10/02/2024 | Artur Bedouet 05/06/2019</t>
  </si>
  <si>
    <t>Van aménagé / Campervan : 2,5x4,5m</t>
  </si>
  <si>
    <t>Emplacement 2 personnes avec Electricité 2/7 pers.</t>
  </si>
  <si>
    <t xml:space="preserve">295 | Enfant de 4 à 10 ans | 1 | 29_x000D_
667 | Enfant de 2 à 4 ans | 1 | 16,25</t>
  </si>
  <si>
    <t>84061</t>
  </si>
  <si>
    <t>Camping la Ferme de Mayocq</t>
  </si>
  <si>
    <t>Holst</t>
  </si>
  <si>
    <t>Tonny</t>
  </si>
  <si>
    <t>elgen@live.dk</t>
  </si>
  <si>
    <t>004540118653</t>
  </si>
  <si>
    <t>Hvidovrevej 31</t>
  </si>
  <si>
    <t>2610</t>
  </si>
  <si>
    <t>Rødovre</t>
  </si>
  <si>
    <t>DK</t>
  </si>
  <si>
    <t>Majbrit Holst 02/06/1975</t>
  </si>
  <si>
    <t>Camping car : 7,1x2,6m</t>
  </si>
  <si>
    <t>Emplacement 2 pers.</t>
  </si>
  <si>
    <t xml:space="preserve">13 | Dog | 2 | 2_x000D_
23 | Electricity 10A | 1 | 16</t>
  </si>
  <si>
    <t>MAUDET</t>
  </si>
  <si>
    <t>TONY</t>
  </si>
  <si>
    <t>tony.maudet@gmail.com</t>
  </si>
  <si>
    <t>0681370136</t>
  </si>
  <si>
    <t>1 Villeneuve</t>
  </si>
  <si>
    <t>85130</t>
  </si>
  <si>
    <t>Chanverrie</t>
  </si>
  <si>
    <t>Justine Rousseau 29/07/1999 | Yasmine Pondevie-Rousseau 01/08/2022</t>
  </si>
  <si>
    <t>Camping car : 2x5,6m</t>
  </si>
  <si>
    <t>254 | Animal vacciné (tenu en laisse) | 1 | 3</t>
  </si>
  <si>
    <t>591 | Enfant de 1 à 6 ans | 1 | 7</t>
  </si>
  <si>
    <t>47736</t>
  </si>
  <si>
    <t xml:space="preserve">Camping de Belle Hutte </t>
  </si>
  <si>
    <t>Muijselaar</t>
  </si>
  <si>
    <t>Ben</t>
  </si>
  <si>
    <t>ben@muijselaar.nl</t>
  </si>
  <si>
    <t>0031655735935</t>
  </si>
  <si>
    <t>Gruun 10</t>
  </si>
  <si>
    <t>8426NA</t>
  </si>
  <si>
    <t>Appelscha</t>
  </si>
  <si>
    <t>Winanda Muijselaar 26/06/1966</t>
  </si>
  <si>
    <t>Camper and trailer</t>
  </si>
  <si>
    <t>Camping car | Autre : 3,5x6,9m</t>
  </si>
  <si>
    <t>Emplacement Nature - électricité en supplément 1/2 pers.</t>
  </si>
  <si>
    <t>203928</t>
  </si>
  <si>
    <t>Camping Les Pommiers</t>
  </si>
  <si>
    <t>Seine-Maritime</t>
  </si>
  <si>
    <t>Spies</t>
  </si>
  <si>
    <t>Marco</t>
  </si>
  <si>
    <t>spies.m@web.de</t>
  </si>
  <si>
    <t>01608457382</t>
  </si>
  <si>
    <t>Gildehauser Weg 6</t>
  </si>
  <si>
    <t>48607</t>
  </si>
  <si>
    <t>Ochtrup</t>
  </si>
  <si>
    <t>Vera Spies 22/08/1972</t>
  </si>
  <si>
    <t>emplacement camping-car moins de 8 mètres sans remorque + électricité 10A 2/6 pers.</t>
  </si>
  <si>
    <t>68178</t>
  </si>
  <si>
    <t>Au Clos de la Chaume Sites et Paysages</t>
  </si>
  <si>
    <t>Barachetti</t>
  </si>
  <si>
    <t>Cyrielle</t>
  </si>
  <si>
    <t>cyrielle54350@hotmail.fr</t>
  </si>
  <si>
    <t>0649461287</t>
  </si>
  <si>
    <t>2 impasse des peupliers</t>
  </si>
  <si>
    <t>54430</t>
  </si>
  <si>
    <t>Rehon</t>
  </si>
  <si>
    <t>Noé Heusburg 20/01/2017 | Lily-rose Heusburg 10/09/2018 | Aurélie Chaudoye 22/12/1989 | Tiago Chaudoye 10/02/2017 | Elio Chaudoye 10/02/2017</t>
  </si>
  <si>
    <t xml:space="preserve">Bungalow Châtaignier 32 m²  avec terrasse bois 2/6 pers.</t>
  </si>
  <si>
    <t>Assurance Annulation sans justificatif : 24,84</t>
  </si>
  <si>
    <t>Loc PetFriendly | Clef verte | Loc MH | Location | Loc privilège</t>
  </si>
  <si>
    <t>78180</t>
  </si>
  <si>
    <t>Camping et Gîtes du FAILLAL</t>
  </si>
  <si>
    <t>Tarn-et-Garonne</t>
  </si>
  <si>
    <t>SINOU</t>
  </si>
  <si>
    <t>daniel</t>
  </si>
  <si>
    <t>daniel.sinou@sfr.fr</t>
  </si>
  <si>
    <t>0686912464</t>
  </si>
  <si>
    <t>11 av. Antoine Dutrievoz</t>
  </si>
  <si>
    <t>69100</t>
  </si>
  <si>
    <t>Villeurbanne</t>
  </si>
  <si>
    <t>Françoise SINOU 07/11/1952</t>
  </si>
  <si>
    <t>Commentaire de l'établissement : emplacement 7</t>
  </si>
  <si>
    <t xml:space="preserve">Emplacement +  électricité 10A 2/6 pers.</t>
  </si>
  <si>
    <t>Camping Mirabel Les 4 Vaulx</t>
  </si>
  <si>
    <t>Coutelas</t>
  </si>
  <si>
    <t>Eric</t>
  </si>
  <si>
    <t>eric.coutelas@educagri.fr</t>
  </si>
  <si>
    <t>0624869202</t>
  </si>
  <si>
    <t>19, rue des voiliers</t>
  </si>
  <si>
    <t>Sophie Robic 04/10/1974</t>
  </si>
  <si>
    <t>Tente : 4x2m</t>
  </si>
  <si>
    <t>Emplacement nu 1/6 pers.</t>
  </si>
  <si>
    <t>2747 | Animal tenu en laisse et vacciné (chiens 1ère et 2ème catégories interdits) | 1 | 14</t>
  </si>
  <si>
    <t>FORFAIT EMPL (2 adultes + véhicule ou van - 5,5m)</t>
  </si>
  <si>
    <t>50571</t>
  </si>
  <si>
    <t>Flower Camping la Pinède</t>
  </si>
  <si>
    <t>Drôme</t>
  </si>
  <si>
    <t>Lallier</t>
  </si>
  <si>
    <t>christophe.lallier07@free.fr</t>
  </si>
  <si>
    <t>0778187289</t>
  </si>
  <si>
    <t>66 rue Simone Veil</t>
  </si>
  <si>
    <t>07210</t>
  </si>
  <si>
    <t>Chomérac</t>
  </si>
  <si>
    <t>Alison Roux 25/03/1987 | Milan Lallier 06/04/2013 | Gabin Lallier 10/09/2019</t>
  </si>
  <si>
    <t>Caravane : 5,5x6,4m</t>
  </si>
  <si>
    <t>Forfait Nature - électricité 10A - 2 pers.</t>
  </si>
  <si>
    <t xml:space="preserve">201 | Enfant de 2 à 6 ans | 1 | 21_x000D_
1788 | Enfant de 7 à 17 ans | 1 | 27</t>
  </si>
  <si>
    <t>83338</t>
  </si>
  <si>
    <t>Camping Les Paillotes en Ardèche</t>
  </si>
  <si>
    <t>Gil</t>
  </si>
  <si>
    <t>Jose</t>
  </si>
  <si>
    <t>taxi.gil@wanadoo.fr</t>
  </si>
  <si>
    <t>0607246612</t>
  </si>
  <si>
    <t>17 rue saint jean</t>
  </si>
  <si>
    <t>60330</t>
  </si>
  <si>
    <t>SILLY LE LONG</t>
  </si>
  <si>
    <t>Veronique Da sailva 21/07/1982 | Eva Gil 07/02/2006 | Jose fils Gil 15/06/2007 | Sebastien Milockevich 04/02/2003</t>
  </si>
  <si>
    <t>Mobil-home Family 30m² Confort (3ch - 7pers.) + Clim + Terrasse couverte 2/7 pers.</t>
  </si>
  <si>
    <t>Cheque</t>
  </si>
  <si>
    <t>72213</t>
  </si>
  <si>
    <t>Camping Les Acacias</t>
  </si>
  <si>
    <t>Moulin</t>
  </si>
  <si>
    <t>Sulivan</t>
  </si>
  <si>
    <t>sulivan.moulin@hotmail.fr</t>
  </si>
  <si>
    <t>0617331787</t>
  </si>
  <si>
    <t>11 allée des coquelicots</t>
  </si>
  <si>
    <t>27130</t>
  </si>
  <si>
    <t>Les barils</t>
  </si>
  <si>
    <t>Louane Dos Santos claro 01/08/2002</t>
  </si>
  <si>
    <t>Tente : 4x4m</t>
  </si>
  <si>
    <t>Emplacement - 2 tentes ou 1 caravane ou 1 camping car - 1 véhicule (électricité en option) - 2 pers.</t>
  </si>
  <si>
    <t>22 | Electricité 6 A | 1 | 5,6</t>
  </si>
  <si>
    <t>77303</t>
  </si>
  <si>
    <t>Camping de l'Océan</t>
  </si>
  <si>
    <t>Garçon</t>
  </si>
  <si>
    <t>marbou28@hotmail.fr</t>
  </si>
  <si>
    <t>0620462475</t>
  </si>
  <si>
    <t>12 rue saint cheron</t>
  </si>
  <si>
    <t>28800</t>
  </si>
  <si>
    <t>Bouville</t>
  </si>
  <si>
    <t>Marilyn Boussaingault 01/08/1976 | Victoire Garçon 27/09/2010</t>
  </si>
  <si>
    <t>Forfait Confort (1 tente, caravane ou camping-car / 1 véhicule / électricité 12A) 2 pers.</t>
  </si>
  <si>
    <t>1788 | Enfant de 7 à 17 ans | 1 | 39,9</t>
  </si>
  <si>
    <t>48563</t>
  </si>
  <si>
    <t>Camping Seasonova Saint Michel</t>
  </si>
  <si>
    <t>Brackmann</t>
  </si>
  <si>
    <t>Britta</t>
  </si>
  <si>
    <t>dudelt_tangos_0k@icloud.com</t>
  </si>
  <si>
    <t>004917641060566</t>
  </si>
  <si>
    <t>Velsenstrasse 8a</t>
  </si>
  <si>
    <t>46240</t>
  </si>
  <si>
    <t>Bottrop</t>
  </si>
  <si>
    <t>Jan Brackmann 07/11/1980 | Paul Brackmann 19/04/2010 | Leni Brackmann 28/09/2012</t>
  </si>
  <si>
    <t>FORFAIT PREMIUM - sanitaire privatif (douche, WC, lavabo), cuisine extérieure, électricité 1/6 pers.</t>
  </si>
  <si>
    <t>1412 | Kind 10 - 17 Jahre | 2 | 7,5</t>
  </si>
  <si>
    <t>Flex-Tarif - Stornierbar und veränderbar</t>
  </si>
  <si>
    <t>77597</t>
  </si>
  <si>
    <t>Village Vacances Seasonova Les Demeures du Lac</t>
  </si>
  <si>
    <t>Drouyé</t>
  </si>
  <si>
    <t>Lucie</t>
  </si>
  <si>
    <t>lucieromain@orange.fr</t>
  </si>
  <si>
    <t>0625074776</t>
  </si>
  <si>
    <t>9, L'ANJUAIRE</t>
  </si>
  <si>
    <t>35500</t>
  </si>
  <si>
    <t>ST M HERVE</t>
  </si>
  <si>
    <t>Romain Drouyé 01/04/1985 | Clara Drouyé 17/04/2013 | Rose Drouyé 05/03/2016 | Eloïse Drouyé 08/09/2019</t>
  </si>
  <si>
    <t>Cottage Premium 3 chambres S 6 pers.</t>
  </si>
  <si>
    <t>TARIFICATION A LA NUITÉE 5 nuits et +</t>
  </si>
  <si>
    <t>49334</t>
  </si>
  <si>
    <t>Sites et Paysages Le Panoramic</t>
  </si>
  <si>
    <t>Wanschers</t>
  </si>
  <si>
    <t>Rene</t>
  </si>
  <si>
    <t>cricwanschers@gmail.com</t>
  </si>
  <si>
    <t>31681805717</t>
  </si>
  <si>
    <t>Pinksterbloem 28</t>
  </si>
  <si>
    <t>7623 cm</t>
  </si>
  <si>
    <t>Borne</t>
  </si>
  <si>
    <t>Ciska Wanschers 04/09/1974</t>
  </si>
  <si>
    <t>Tente : 2x4m</t>
  </si>
  <si>
    <t>Emplacement Confort Vue Mer 1/6 pers.</t>
  </si>
  <si>
    <t>23 | Electricité 10 A | 1 | 5</t>
  </si>
  <si>
    <t>Empl CC | Emplacement</t>
  </si>
  <si>
    <t>Munniksma</t>
  </si>
  <si>
    <t>Rein</t>
  </si>
  <si>
    <t>reinmunniksma@icloud.com</t>
  </si>
  <si>
    <t>31646382191</t>
  </si>
  <si>
    <t>Paalslagen 2</t>
  </si>
  <si>
    <t>9468 HM</t>
  </si>
  <si>
    <t>Annen</t>
  </si>
  <si>
    <t>Geertje Hoekstra 22/03/1954</t>
  </si>
  <si>
    <t>Camping car : 2x6m</t>
  </si>
  <si>
    <t>22 | Elektriciteit 6 A | 1 | 11</t>
  </si>
  <si>
    <t>793 | Extra persoon vanaf 18 jaar | 1 | 15,6</t>
  </si>
  <si>
    <t>Reserveringskosten gratis</t>
  </si>
  <si>
    <t>Camping Le Mas de l'Isle</t>
  </si>
  <si>
    <t>Hérault</t>
  </si>
  <si>
    <t>AFERE</t>
  </si>
  <si>
    <t>Sami</t>
  </si>
  <si>
    <t>vato54@hotmail.fr</t>
  </si>
  <si>
    <t>0631409524</t>
  </si>
  <si>
    <t>7 rue Diderot</t>
  </si>
  <si>
    <t>54510</t>
  </si>
  <si>
    <t>Tomblaine</t>
  </si>
  <si>
    <t>Angela Péter 03/12/1984 | Jared Afere 26/07/2016 | Elvin Afere 06/04/2020</t>
  </si>
  <si>
    <t>Commentaire de l'établissement : Tarif incluant 2 adultes et 2 enfants</t>
  </si>
  <si>
    <t>Mobilhome NEVADA 3 chambres - 32 m² - avec CLIM + TV - Terrasse couverte sur 16 m² - 6/7 pers.</t>
  </si>
  <si>
    <t>Assurance annulation : 28</t>
  </si>
  <si>
    <t>Delagnes</t>
  </si>
  <si>
    <t>Elodie</t>
  </si>
  <si>
    <t>elodie.delagnes@gmail.com</t>
  </si>
  <si>
    <t>0672594723</t>
  </si>
  <si>
    <t>1 venelle de rambou</t>
  </si>
  <si>
    <t>81260</t>
  </si>
  <si>
    <t>Brassac</t>
  </si>
  <si>
    <t>Lucas Viarouge 16/12/2015 | Ethan Viarouge 22/04/2019</t>
  </si>
  <si>
    <t>Cottage Suite - 2 chambres + salon 2/6 pers.</t>
  </si>
  <si>
    <t xml:space="preserve">98 | Location de Draps lit 1 personne | 2 | 14,5_x000D_
99 | Location de Draps lit 2 personnes | 1 | 16,5</t>
  </si>
  <si>
    <t>1242 | Enfant de 7 à 18 ans | 1 | 0</t>
  </si>
  <si>
    <t>52362</t>
  </si>
  <si>
    <t>Camping Beau-Rivage</t>
  </si>
  <si>
    <t>Aveyron</t>
  </si>
  <si>
    <t>Marcerou</t>
  </si>
  <si>
    <t>Mikael</t>
  </si>
  <si>
    <t>agaessetiffany@hotmail.fr</t>
  </si>
  <si>
    <t>0627999028</t>
  </si>
  <si>
    <t>1453 chemin du piton</t>
  </si>
  <si>
    <t>31600</t>
  </si>
  <si>
    <t>Saint clar de riviere</t>
  </si>
  <si>
    <t>Florian Kimpe 28/02/1994 | Tiffany Agaesse 28/02/1994 | Aydenn Kimpe 18/01/2015 | Caylonn Kimpe 18/01/2021</t>
  </si>
  <si>
    <t>Chalet PANORAMIC "VUE LAC" terrasse couverte + lave vaisselle (en option chauffage/clim,TV) 4/5 pers.</t>
  </si>
  <si>
    <t xml:space="preserve">65 | Véhicule supplémentaire | 1 | 21_x000D_
359 | Remorque pour bateau | 2 | 0_x000D_
1055 | Location télévision + décodeur TNT + parabole | 1 | 19,8_x000D_
3411 | Supplément climatisation / chauffage | 1 | 29,6</t>
  </si>
  <si>
    <t>45 | Personne supplémentaire | 1 | 49</t>
  </si>
  <si>
    <t>TARIFICATION A LA NUITÉE (1)</t>
  </si>
  <si>
    <t>7=5 nuits</t>
  </si>
  <si>
    <t>Offre LOC sem 7=5</t>
  </si>
  <si>
    <t>Loc PetFriendly | Loc chalet | Location</t>
  </si>
  <si>
    <t>Camping de La Falaise</t>
  </si>
  <si>
    <t>Loire-Atlantique</t>
  </si>
  <si>
    <t>Mondon</t>
  </si>
  <si>
    <t>Pierre louis</t>
  </si>
  <si>
    <t>pierrelouis.mondon42@gmail.com</t>
  </si>
  <si>
    <t>0677957389</t>
  </si>
  <si>
    <t>17 route de crezieux</t>
  </si>
  <si>
    <t>42600</t>
  </si>
  <si>
    <t>Ecotay l olme</t>
  </si>
  <si>
    <t>Marilyne Mondon 02/06/1980</t>
  </si>
  <si>
    <t>Emplacement nu, eau et électricité (10A) 2 pers.</t>
  </si>
  <si>
    <t>68201</t>
  </si>
  <si>
    <t>Camping Porte des Vosges</t>
  </si>
  <si>
    <t>VASBIEN</t>
  </si>
  <si>
    <t>Auberi</t>
  </si>
  <si>
    <t>auberivasbien@outlook.fr</t>
  </si>
  <si>
    <t>0641503818</t>
  </si>
  <si>
    <t>23 AVENUE DE LA DIVISION LECLERC</t>
  </si>
  <si>
    <t>54950</t>
  </si>
  <si>
    <t>ST CLEMENT</t>
  </si>
  <si>
    <t>Raphaël Simoutre 15/10/2008 | Sacha Simoutre 17/06/2011 | Aelia VASBIEN 01/08/2008</t>
  </si>
  <si>
    <t>Payer en chèque vacances</t>
  </si>
  <si>
    <t>Emplacement caravane ou camping-car ou tente + 1 voiture + 1 chien + électricité 1/6 pers.</t>
  </si>
  <si>
    <t>11 | Adulte supplémentaire | 2 | 33</t>
  </si>
  <si>
    <t>ANCV</t>
  </si>
  <si>
    <t xml:space="preserve">Arrivée de 12h00 à 22h00 au plus tard_x000D_
Après un arrêt à la barrière d'entrée pour votre inscription à l'accueil, vous choisirez votre place en fonction des disponibilités._x000D_
Départ de 7h00 à 11h00_x000D_
En cas d'annulation, merci de nous prévenir par mail pour éviter les frais de non présentation : campingportedesvosges@orange.fr_x000D_
Merci</t>
  </si>
  <si>
    <t>Pierre Louis</t>
  </si>
  <si>
    <t>48830</t>
  </si>
  <si>
    <t>Les Pirates de Carnac</t>
  </si>
  <si>
    <t>Vezzaro</t>
  </si>
  <si>
    <t>Martine</t>
  </si>
  <si>
    <t>henry.vezzaro@orange.fr</t>
  </si>
  <si>
    <t>0667605644</t>
  </si>
  <si>
    <t>25 RUE SAINT-BON</t>
  </si>
  <si>
    <t>77390</t>
  </si>
  <si>
    <t>ARGENTIERES</t>
  </si>
  <si>
    <t>Henry VEZZARO 20/01/1960</t>
  </si>
  <si>
    <t>CLASSIC 22-2 (&gt;10ans) - TV, 2 chambres, env 22m² 4 pers.</t>
  </si>
  <si>
    <t>-20%</t>
  </si>
  <si>
    <t>Anniversaire 48 ans</t>
  </si>
  <si>
    <t>Assurance annulation : 10,64</t>
  </si>
  <si>
    <t>204969</t>
  </si>
  <si>
    <t>Camping Les Eychecadous</t>
  </si>
  <si>
    <t>Ariège</t>
  </si>
  <si>
    <t>Sandra</t>
  </si>
  <si>
    <t>Antic</t>
  </si>
  <si>
    <t>sandra.antic@sfr.fr</t>
  </si>
  <si>
    <t>0687946982</t>
  </si>
  <si>
    <t>1 Rue Louis Aragon</t>
  </si>
  <si>
    <t>31120</t>
  </si>
  <si>
    <t>Portet sur Garonne</t>
  </si>
  <si>
    <t>Yann Antic 21/05/1971</t>
  </si>
  <si>
    <t>Bengali 4 pers.</t>
  </si>
  <si>
    <t>2996 | Désinfection locatif | 1 | 15</t>
  </si>
  <si>
    <t>Hawksworth</t>
  </si>
  <si>
    <t>Katy</t>
  </si>
  <si>
    <t>katyhawksworth@hotmail.com</t>
  </si>
  <si>
    <t>07773897342</t>
  </si>
  <si>
    <t>19</t>
  </si>
  <si>
    <t>PL31 1DG</t>
  </si>
  <si>
    <t>Bodmin</t>
  </si>
  <si>
    <t>Emplacement Confort 2 personnes + 1 caravane ou 1 camping-car ou 1 voiture avec tente + électricité 2/6 pers.</t>
  </si>
  <si>
    <t>Emplacement confort : 2 personnes + 1 tente/caravane + 1 véhicule ou 1 camping-car + électricité</t>
  </si>
  <si>
    <t>7=6 nuits</t>
  </si>
  <si>
    <t>1 night offered on pitches</t>
  </si>
  <si>
    <t>47759</t>
  </si>
  <si>
    <t>DOMAINE DU HAUT DES BLUCHES</t>
  </si>
  <si>
    <t>Verhelst</t>
  </si>
  <si>
    <t>Mark</t>
  </si>
  <si>
    <t>verhelstms@gmail.com</t>
  </si>
  <si>
    <t>0630423204</t>
  </si>
  <si>
    <t>Robert Fruinstraat 26c</t>
  </si>
  <si>
    <t>3021XE</t>
  </si>
  <si>
    <t>Petra Verhelst 07/06/1974 | Machteld Verhelst 07/10/2006</t>
  </si>
  <si>
    <t>Kleine caravan met een bijzet tentje</t>
  </si>
  <si>
    <t>Caravane : 2x5m</t>
  </si>
  <si>
    <t>EMPLACEMENT CAMPING / forfait 2 personnes ( tente ou caravane + 1 voiture ou 1 camping car) 2 pers.</t>
  </si>
  <si>
    <t xml:space="preserve">50 | Elektriciteit 13 A | 1 | 12_x000D_
349 | Wifi | 1 | 0</t>
  </si>
  <si>
    <t>11 | Extra volwassene | 1 | 10</t>
  </si>
  <si>
    <t>2025-2026-FORFAIT CAMPING (tente, caravane ou camping-car)</t>
  </si>
  <si>
    <t>Camping Le Rey</t>
  </si>
  <si>
    <t>Jin</t>
  </si>
  <si>
    <t>Junmiao</t>
  </si>
  <si>
    <t>sandra.99jm@gmail.com</t>
  </si>
  <si>
    <t>657426286</t>
  </si>
  <si>
    <t>Calle Mariano José de Larra, 30</t>
  </si>
  <si>
    <t>28806</t>
  </si>
  <si>
    <t>Alcalá de Henares</t>
  </si>
  <si>
    <t>Laura Navarro Navajo 03/08/1999</t>
  </si>
  <si>
    <t>Si es posible, una parcela que tenga acceso a wifi, muchas gracias. Vamos con un vehículo grande</t>
  </si>
  <si>
    <t>Tente : 1,3x2,2m</t>
  </si>
  <si>
    <t>Forfait emplacement petite tente (-10m²) 2/4 pers.</t>
  </si>
  <si>
    <t>Pack E-Trafic Ibericamp</t>
  </si>
  <si>
    <t>59641</t>
  </si>
  <si>
    <t>Camping Bugeau</t>
  </si>
  <si>
    <t>LAINE</t>
  </si>
  <si>
    <t>Sylvain</t>
  </si>
  <si>
    <t>sylvain.laine@orange.fr</t>
  </si>
  <si>
    <t>0630358879</t>
  </si>
  <si>
    <t>24 Lieu dit cainguen</t>
  </si>
  <si>
    <t>22600</t>
  </si>
  <si>
    <t>TREVE</t>
  </si>
  <si>
    <t>Isabelle LAINE 29/08/1983</t>
  </si>
  <si>
    <t>Camping car : 4x7,5m</t>
  </si>
  <si>
    <t>Emplacement : tentes camping-car caravanes 2/6 pers.</t>
  </si>
  <si>
    <t>Camping La Forêt Lahitte</t>
  </si>
  <si>
    <t>Chaumier</t>
  </si>
  <si>
    <t>Baptiste</t>
  </si>
  <si>
    <t>baptistechaumier@outlook.fr</t>
  </si>
  <si>
    <t>0620563752</t>
  </si>
  <si>
    <t>11 rue de marzelle</t>
  </si>
  <si>
    <t>85540</t>
  </si>
  <si>
    <t>Saint Vincent sur graon</t>
  </si>
  <si>
    <t>Marion Pacreau 16/05/1989</t>
  </si>
  <si>
    <t>Tente 2 trèfles 1 chambre - Sans sanitaire 2 pers.</t>
  </si>
  <si>
    <t>Assurance annulation : 11,25</t>
  </si>
  <si>
    <t>Domaine des Mimosas</t>
  </si>
  <si>
    <t>Filloux</t>
  </si>
  <si>
    <t>Océane</t>
  </si>
  <si>
    <t>oceane.bassinet@hotmail.fr</t>
  </si>
  <si>
    <t>0621706006</t>
  </si>
  <si>
    <t>25a chemin de la roche croizat</t>
  </si>
  <si>
    <t>16200</t>
  </si>
  <si>
    <t>Reparsac</t>
  </si>
  <si>
    <t>Kevin Filloux 20/11/1991 | Jean philippe Bassinet 11/05/1963 | Julian Filloux 05/05/2020 | Amalya Filloux 04/07/2022</t>
  </si>
  <si>
    <t>Emplacement avec électricité + voiture 2 pers.</t>
  </si>
  <si>
    <t>2847 | Location réfrigérateur 3 nuits min. (sous réserve de disponibilité) | 1 | 56</t>
  </si>
  <si>
    <t xml:space="preserve">29 | Enfant - 5 ans | 1 | 42_x000D_
550 | Enfant de 5 à 17 ans | 1 | 84_x000D_
793 | Personne supplémentaire de + 18 ans | 1 | 84</t>
  </si>
  <si>
    <t>48777</t>
  </si>
  <si>
    <t>Camping Les Breuils</t>
  </si>
  <si>
    <t>Meuse</t>
  </si>
  <si>
    <t>Delotterie</t>
  </si>
  <si>
    <t>laulau.51@live.fr</t>
  </si>
  <si>
    <t>0783138957</t>
  </si>
  <si>
    <t>46 Avenue Du Général Eisenhower,</t>
  </si>
  <si>
    <t>51100</t>
  </si>
  <si>
    <t>Reims</t>
  </si>
  <si>
    <t>Mauricette Delotterie 13/02/1934 | Elodie Delotterie 15/03/1994 | Tom Olivier 12/06/2005</t>
  </si>
  <si>
    <t>Mobilhome 3 chambres Watipi / Louisiane 36m² 1/6 pers.</t>
  </si>
  <si>
    <t xml:space="preserve">13 | Chien | 2 | 32,2_x000D_
349 | Wifi | 1 | 1,5_x000D_
1564 | Nettoyage fin de séjour (avec frigo et hors vaisselle) | 1 | 35</t>
  </si>
  <si>
    <t xml:space="preserve">Bonsoir monsieur, madame._x000D_
Un mobil home vous est réservé._x000D_
Au plaisir de vous recevoir prochainement au camping les Breuils.</t>
  </si>
  <si>
    <t>59594</t>
  </si>
  <si>
    <t>Camping Les Bords de Loue</t>
  </si>
  <si>
    <t>Bourgogne-Franche-Comté</t>
  </si>
  <si>
    <t>Jura</t>
  </si>
  <si>
    <t>Fusberti</t>
  </si>
  <si>
    <t>Mireille</t>
  </si>
  <si>
    <t>fusbertimireille@hotmail.com</t>
  </si>
  <si>
    <t>0674985812</t>
  </si>
  <si>
    <t>25 Allée de la Licorne</t>
  </si>
  <si>
    <t>77123</t>
  </si>
  <si>
    <t>Noisy-sur-Ecole</t>
  </si>
  <si>
    <t>Toni Fusberti 10/07/1948 | Giani Anti 16/11/2011</t>
  </si>
  <si>
    <t>Tente | Van aménagé / Campervan : 2x5m</t>
  </si>
  <si>
    <t>Forfait camping (emplacement + voiture + électricité 10A) 2 pers.</t>
  </si>
  <si>
    <t xml:space="preserve">33 | Tente supplémentaire | 1 | 22,5_x000D_
1966 | Chien (1ère et 2ème catégorie interdit) | 1 | 18</t>
  </si>
  <si>
    <t>45 | Personne supplémentaire | 1 | 45</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</si>
  <si>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</si>
  <si>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85879</t>
  </si>
  <si>
    <t>Camping de Locouarn</t>
  </si>
  <si>
    <t>Papin</t>
  </si>
  <si>
    <t>Rudy</t>
  </si>
  <si>
    <t>ingrid.tesson24@gmail.com</t>
  </si>
  <si>
    <t>0675978317</t>
  </si>
  <si>
    <t>1 la belle étoile</t>
  </si>
  <si>
    <t>72270</t>
  </si>
  <si>
    <t>Bousse</t>
  </si>
  <si>
    <t>Ingrid TESSON 24/04/1997 | Lilian Papin 05/04/2025</t>
  </si>
  <si>
    <t>Caravane : 5x4m</t>
  </si>
  <si>
    <t>Emplacement en camping, spacieux, semi-ombragé, équipé en eau et électricité. 1/6 pers.</t>
  </si>
  <si>
    <t>23 | Electricité 10 A | 1 | 84</t>
  </si>
  <si>
    <t xml:space="preserve">21 | Enfant - 2 ans | 1 | 0_x000D_
442 | Adulte | 2 | 91</t>
  </si>
  <si>
    <t>Tarif FLEX Annulation gratuite à -24 heures</t>
  </si>
  <si>
    <t>64253</t>
  </si>
  <si>
    <t>Camping Au Bord de Loire</t>
  </si>
  <si>
    <t>Maine-et-Loire</t>
  </si>
  <si>
    <t>Roussel</t>
  </si>
  <si>
    <t>Katia</t>
  </si>
  <si>
    <t>katia.roussel@hotmail.com</t>
  </si>
  <si>
    <t>0031655844254</t>
  </si>
  <si>
    <t>Het var 13</t>
  </si>
  <si>
    <t>8939BH</t>
  </si>
  <si>
    <t>Leeuwarden</t>
  </si>
  <si>
    <t>Romke Kats 25/03/1970</t>
  </si>
  <si>
    <t>Tente : 2,2x2,2m</t>
  </si>
  <si>
    <t>Forfait emplacement Bord de Loire + 1 véhicule (moto, voiture, van) 1/2 pers.</t>
  </si>
  <si>
    <t>Domaine de la Forge - Sea Green by Sunêlia</t>
  </si>
  <si>
    <t>Gironde</t>
  </si>
  <si>
    <t>Diet</t>
  </si>
  <si>
    <t>Camille</t>
  </si>
  <si>
    <t>camillediet04@gmail.com</t>
  </si>
  <si>
    <t>0682287641</t>
  </si>
  <si>
    <t>6 impasse du goupil</t>
  </si>
  <si>
    <t>17200</t>
  </si>
  <si>
    <t>Royan</t>
  </si>
  <si>
    <t>Melissa Planchot 07/09/1997</t>
  </si>
  <si>
    <t>Cottage Prestige 2 chambres 4 pers.</t>
  </si>
  <si>
    <t>-30%</t>
  </si>
  <si>
    <t>les vacances d'été, c'est parti!</t>
  </si>
  <si>
    <t>62984</t>
  </si>
  <si>
    <t>Camping de Vaudois</t>
  </si>
  <si>
    <t>Buet</t>
  </si>
  <si>
    <t>Lola</t>
  </si>
  <si>
    <t>lolabuet15@gmail.com</t>
  </si>
  <si>
    <t>0768213772</t>
  </si>
  <si>
    <t>7 rue des dahlias</t>
  </si>
  <si>
    <t>10260</t>
  </si>
  <si>
    <t>Saint Parres les Vaudes</t>
  </si>
  <si>
    <t>Justine Brierre 25/07/2007 | Desceveux Gabrielle 24/09/2007 | Constance Prudhomme 21/01/2008</t>
  </si>
  <si>
    <t>Mobil-Home Rapidhome Loft 4 pers.</t>
  </si>
  <si>
    <t>Assurance annulation : 24,65</t>
  </si>
  <si>
    <t>67439</t>
  </si>
  <si>
    <t>Camping Le Frêche à l'Âne</t>
  </si>
  <si>
    <t>Van de Water</t>
  </si>
  <si>
    <t>Wout</t>
  </si>
  <si>
    <t>wvandewater@solcon.nl</t>
  </si>
  <si>
    <t>0031640919632</t>
  </si>
  <si>
    <t>Steenbeek 94</t>
  </si>
  <si>
    <t>3861lj</t>
  </si>
  <si>
    <t>Nijkerk</t>
  </si>
  <si>
    <t>Teunie Van de Water-Luijk 03/08/1961</t>
  </si>
  <si>
    <t>Graag schaduw plek</t>
  </si>
  <si>
    <t>Caravane : 4x5,5m</t>
  </si>
  <si>
    <t>Emplacement confort 1/6 pers.</t>
  </si>
  <si>
    <t>442 | Volwassene | 2 | 27</t>
  </si>
  <si>
    <t>51565</t>
  </si>
  <si>
    <t>Camping l'Arize</t>
  </si>
  <si>
    <t>Toska</t>
  </si>
  <si>
    <t>Clotilde</t>
  </si>
  <si>
    <t>toska.clotilde@gmail.com</t>
  </si>
  <si>
    <t>0789540269</t>
  </si>
  <si>
    <t>4 Le Bignon</t>
  </si>
  <si>
    <t>85260</t>
  </si>
  <si>
    <t>MONTREVERD</t>
  </si>
  <si>
    <t>Guillaume Retailleau 14/01/1986 | Capucine Retailleau 29/07/2018 | Célestin Retailleau 06/09/2023</t>
  </si>
  <si>
    <t>Van aménagé / Campervan : 2,5x5,5m</t>
  </si>
  <si>
    <t>Forfait Confort 100/120m² (1 tente, caravane ou camping-car / 1 voiture / électricité 6A) 2 pers.</t>
  </si>
  <si>
    <t xml:space="preserve">201 | Enfant de 2 à 6 ans | 1 | 42_x000D_
453 | Enfant de 7 à 13 ans | 1 | 49</t>
  </si>
  <si>
    <t>Camping Des Familles</t>
  </si>
  <si>
    <t>Hoefnagels</t>
  </si>
  <si>
    <t>Danielle</t>
  </si>
  <si>
    <t>d.hoefnagels@hotmail.com</t>
  </si>
  <si>
    <t>0610255786</t>
  </si>
  <si>
    <t>Broekweg 105</t>
  </si>
  <si>
    <t>2266LE</t>
  </si>
  <si>
    <t>Leidschendam</t>
  </si>
  <si>
    <t>Matteo Van der Geest 21/01/1976 | Luca Van der Geest 21/08/2016</t>
  </si>
  <si>
    <t>LODGE SURFEUR 2 CH - 24m² - TV + Clim S 4 pers.</t>
  </si>
  <si>
    <t>64913</t>
  </si>
  <si>
    <t>Ushuaïa Villages - Camping l'Oasis *****</t>
  </si>
  <si>
    <t>ROCHY</t>
  </si>
  <si>
    <t>Gaëlle</t>
  </si>
  <si>
    <t>gaelle.rochy@gmail.com</t>
  </si>
  <si>
    <t>0663036913</t>
  </si>
  <si>
    <t>55 Avenue du Point du Jour</t>
  </si>
  <si>
    <t>69005</t>
  </si>
  <si>
    <t>Lyon</t>
  </si>
  <si>
    <t>Simon-Pierre TOUZÉ 18/07/1989 | Marie TOUZÉ ROCHY 08/10/2022 | Axel TOUZÉ ROCHY 03/07/2025</t>
  </si>
  <si>
    <t xml:space="preserve">Lodge Insolite Premium Victoria - 2 ch - 30m² -  grande terrasse 20 m² et filet détente 1/5 pers.</t>
  </si>
  <si>
    <t>**Réservez rapidement !</t>
  </si>
  <si>
    <t>Glamping | Cyclotouriste | Loc PetFriendly | Loc glamping | Location | Loc tente équip</t>
  </si>
  <si>
    <t>74519</t>
  </si>
  <si>
    <t>Camping Le Vallon aux Merlettes</t>
  </si>
  <si>
    <t>Desmettre</t>
  </si>
  <si>
    <t>Emilie</t>
  </si>
  <si>
    <t>hennebelle.emilie@gmail.com</t>
  </si>
  <si>
    <t>0676466801</t>
  </si>
  <si>
    <t>43 RUE DES 3 BAUDETS</t>
  </si>
  <si>
    <t>59510</t>
  </si>
  <si>
    <t>HEM</t>
  </si>
  <si>
    <t>Vincent Desmettre 05/06/1980 | Zélie Desmettre 17/09/2014 | Victor Desmettre 05/09/2016</t>
  </si>
  <si>
    <t>Tente : 5x6m</t>
  </si>
  <si>
    <t>23 | Electricité 10 A | 1 | 16,5</t>
  </si>
  <si>
    <t>1788 | Enfant de 7 à 17 ans | 2 | 13,5</t>
  </si>
  <si>
    <t>Williams</t>
  </si>
  <si>
    <t>Joanne</t>
  </si>
  <si>
    <t>gavinjoannabel@me.com</t>
  </si>
  <si>
    <t>447887994983</t>
  </si>
  <si>
    <t>14 Pearsons Yard</t>
  </si>
  <si>
    <t>YO17 6TF</t>
  </si>
  <si>
    <t>Malton</t>
  </si>
  <si>
    <t>Gavin Williams 26/07/1970</t>
  </si>
  <si>
    <t>Camping car : 2,5x6m</t>
  </si>
  <si>
    <t>Camping Ar Roc'h</t>
  </si>
  <si>
    <t>Reaute</t>
  </si>
  <si>
    <t>Christele</t>
  </si>
  <si>
    <t>reaute.christele@orange.fr</t>
  </si>
  <si>
    <t>0614590584</t>
  </si>
  <si>
    <t>4 La Denilière</t>
  </si>
  <si>
    <t>35133</t>
  </si>
  <si>
    <t>LUITRÉ DOMPIERRE</t>
  </si>
  <si>
    <t>Eric REAUTE 28/04/1972</t>
  </si>
  <si>
    <t>Van aménagé / Campervan : 2,5x5m</t>
  </si>
  <si>
    <t>Emplacement (1 tente, caravane ou camping-car / 1 voiture) 2/6 pers.</t>
  </si>
  <si>
    <t>Emplacement/nuitée</t>
  </si>
  <si>
    <t>Utilisateur SU</t>
  </si>
  <si>
    <t>Choix des dates</t>
  </si>
  <si>
    <t>Type de réservation</t>
  </si>
  <si>
    <t>Résultat</t>
  </si>
  <si>
    <t>Période d'achat</t>
  </si>
  <si>
    <t>Statut de la réservation</t>
  </si>
  <si>
    <t>Exporter vers Excel</t>
  </si>
  <si>
    <t>Langue des Tableaux</t>
  </si>
  <si>
    <t>Sauvegarde du profil</t>
  </si>
  <si>
    <t>User Monitoring #40</t>
  </si>
  <si>
    <t>21-Juil-2026 -&gt; 21-Juil-2026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</si>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</sst>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19383737</v>
      </c>
      <c r="B2" s="2"/>
      <c r="C2" s="3">
        <v>46224.3176350694</v>
      </c>
      <c r="D2" s="3"/>
      <c r="E2" s="2">
        <v>3690</v>
      </c>
      <c r="F2" s="4" t="s">
        <v>100</v>
      </c>
      <c r="G2" s="2" t="s">
        <v>101</v>
      </c>
      <c r="H2" s="2" t="s">
        <v>102</v>
      </c>
      <c r="I2" s="2" t="s">
        <v>103</v>
      </c>
      <c r="J2" s="2" t="s">
        <v>104</v>
      </c>
      <c r="K2" s="2" t="s">
        <v>105</v>
      </c>
      <c r="L2" s="2"/>
      <c r="M2" s="2" t="s">
        <v>106</v>
      </c>
      <c r="N2" s="5">
        <v>46243</v>
      </c>
      <c r="O2" s="5">
        <v>46264</v>
      </c>
      <c r="P2" s="2">
        <v>21</v>
      </c>
      <c r="Q2" s="2" t="s">
        <v>107</v>
      </c>
      <c r="R2" s="2" t="s">
        <v>108</v>
      </c>
      <c r="S2" s="5">
        <v>19179</v>
      </c>
      <c r="T2" s="2" t="s">
        <v>109</v>
      </c>
      <c r="U2" s="2" t="s">
        <v>110</v>
      </c>
      <c r="V2" s="6" t="s">
        <v>111</v>
      </c>
      <c r="W2" s="2" t="s">
        <v>112</v>
      </c>
      <c r="X2" s="6" t="s">
        <v>113</v>
      </c>
      <c r="Y2" s="2" t="s">
        <v>114</v>
      </c>
      <c r="Z2" s="2" t="s">
        <v>115</v>
      </c>
      <c r="AA2" s="2" t="s">
        <v>115</v>
      </c>
      <c r="AB2" s="6" t="s">
        <v>106</v>
      </c>
      <c r="AC2" s="6"/>
      <c r="AD2" s="2" t="s">
        <v>106</v>
      </c>
      <c r="AE2" s="2" t="s">
        <v>116</v>
      </c>
      <c r="AF2" s="2"/>
      <c r="AG2" s="2"/>
      <c r="AH2" s="2" t="s">
        <v>117</v>
      </c>
      <c r="AI2" s="2" t="s">
        <v>118</v>
      </c>
      <c r="AJ2" s="2">
        <v>119651</v>
      </c>
      <c r="AK2" s="7" t="s">
        <v>119</v>
      </c>
      <c r="AL2" s="7" t="s">
        <v>106</v>
      </c>
      <c r="AM2" s="2" t="s">
        <v>120</v>
      </c>
      <c r="AN2" s="2" t="s">
        <v>121</v>
      </c>
      <c r="AO2" s="2">
        <v>167.14</v>
      </c>
      <c r="AP2" s="2" t="s">
        <v>122</v>
      </c>
      <c r="AQ2" s="2">
        <v>249</v>
      </c>
      <c r="AR2" s="2"/>
      <c r="AS2" s="2"/>
      <c r="AT2" s="8"/>
      <c r="AU2" s="8">
        <v>2061.43</v>
      </c>
      <c r="AV2" s="8">
        <v>2041.43</v>
      </c>
      <c r="AW2" s="8">
        <v>20</v>
      </c>
      <c r="AX2" s="2" t="s">
        <v>106</v>
      </c>
      <c r="AY2" s="8">
        <v>618.43</v>
      </c>
      <c r="AZ2" s="8"/>
      <c r="BA2" s="7"/>
      <c r="BB2" s="8"/>
      <c r="BC2" s="2"/>
      <c r="BD2" s="2" t="s">
        <v>106</v>
      </c>
      <c r="BE2" s="2"/>
      <c r="BF2" s="2"/>
      <c r="BG2" s="7"/>
      <c r="BH2" s="8"/>
      <c r="BI2" s="2"/>
      <c r="BJ2" s="2" t="s">
        <v>106</v>
      </c>
      <c r="BK2" s="2"/>
      <c r="BL2" s="2"/>
      <c r="BM2" s="8"/>
      <c r="BN2" s="2"/>
      <c r="BO2" s="8">
        <v>0</v>
      </c>
      <c r="BP2" s="8"/>
      <c r="BQ2" s="8">
        <v>13.86</v>
      </c>
      <c r="BR2" s="2"/>
      <c r="BS2" s="2"/>
      <c r="BT2" s="8"/>
      <c r="BU2" s="2" t="s">
        <v>106</v>
      </c>
      <c r="BV2" s="8">
        <v>2075.29</v>
      </c>
      <c r="BW2" s="2" t="s">
        <v>123</v>
      </c>
      <c r="BX2" s="2" t="s">
        <v>124</v>
      </c>
      <c r="BY2" s="2" t="s">
        <v>106</v>
      </c>
      <c r="BZ2" s="2" t="s">
        <v>106</v>
      </c>
      <c r="CA2" s="2" t="s">
        <v>106</v>
      </c>
      <c r="CB2" s="2"/>
      <c r="CC2" s="2"/>
      <c r="CD2" s="2"/>
      <c r="CE2" s="2" t="s">
        <v>125</v>
      </c>
      <c r="CF2" s="3">
        <v>46224.4264437847</v>
      </c>
      <c r="CG2" s="7"/>
      <c r="CH2" s="7" t="s">
        <v>106</v>
      </c>
      <c r="CI2" s="7" t="s">
        <v>106</v>
      </c>
      <c r="CJ2" s="2"/>
      <c r="CK2" s="2"/>
      <c r="CL2" s="2" t="s">
        <v>126</v>
      </c>
      <c r="CM2" s="2" t="s">
        <v>127</v>
      </c>
      <c r="CN2" s="2" t="s">
        <v>106</v>
      </c>
      <c r="CO2" s="2"/>
      <c r="CP2" s="2"/>
      <c r="CQ2" s="2"/>
      <c r="CR2" s="2" t="s">
        <v>106</v>
      </c>
      <c r="CS2" s="2" t="s">
        <v>106</v>
      </c>
      <c r="CT2" s="2"/>
      <c r="CU2" s="2"/>
      <c r="CV2" s="2"/>
    </row>
    <row r="3">
      <c r="A3" s="2">
        <v>19383998</v>
      </c>
      <c r="B3" s="2"/>
      <c r="C3" s="3">
        <v>46224.3690891204</v>
      </c>
      <c r="D3" s="3"/>
      <c r="E3" s="2">
        <v>7624</v>
      </c>
      <c r="F3" s="4" t="s">
        <v>128</v>
      </c>
      <c r="G3" s="2" t="s">
        <v>129</v>
      </c>
      <c r="H3" s="2" t="s">
        <v>102</v>
      </c>
      <c r="I3" s="2" t="s">
        <v>130</v>
      </c>
      <c r="J3" s="2" t="s">
        <v>131</v>
      </c>
      <c r="K3" s="2" t="s">
        <v>105</v>
      </c>
      <c r="L3" s="2"/>
      <c r="M3" s="2" t="s">
        <v>106</v>
      </c>
      <c r="N3" s="5">
        <v>46275</v>
      </c>
      <c r="O3" s="5">
        <v>46283</v>
      </c>
      <c r="P3" s="2">
        <v>8</v>
      </c>
      <c r="Q3" s="2" t="s">
        <v>132</v>
      </c>
      <c r="R3" s="2" t="s">
        <v>133</v>
      </c>
      <c r="S3" s="5">
        <v>21280</v>
      </c>
      <c r="T3" s="2" t="s">
        <v>134</v>
      </c>
      <c r="U3" s="2" t="s">
        <v>135</v>
      </c>
      <c r="V3" s="6" t="s">
        <v>136</v>
      </c>
      <c r="W3" s="2" t="s">
        <v>137</v>
      </c>
      <c r="X3" s="6" t="s">
        <v>138</v>
      </c>
      <c r="Y3" s="2" t="s">
        <v>139</v>
      </c>
      <c r="Z3" s="2" t="s">
        <v>140</v>
      </c>
      <c r="AA3" s="2" t="s">
        <v>115</v>
      </c>
      <c r="AB3" s="6" t="s">
        <v>106</v>
      </c>
      <c r="AC3" s="6"/>
      <c r="AD3" s="2" t="s">
        <v>141</v>
      </c>
      <c r="AE3" s="2" t="s">
        <v>142</v>
      </c>
      <c r="AF3" s="2" t="s">
        <v>143</v>
      </c>
      <c r="AG3" s="2" t="s">
        <v>144</v>
      </c>
      <c r="AH3" s="2" t="s">
        <v>145</v>
      </c>
      <c r="AI3" s="2" t="s">
        <v>146</v>
      </c>
      <c r="AJ3" s="2">
        <v>59785</v>
      </c>
      <c r="AK3" s="7" t="s">
        <v>147</v>
      </c>
      <c r="AL3" s="7" t="s">
        <v>106</v>
      </c>
      <c r="AM3" s="2" t="s">
        <v>148</v>
      </c>
      <c r="AN3" s="2"/>
      <c r="AO3" s="2"/>
      <c r="AP3" s="2"/>
      <c r="AQ3" s="2"/>
      <c r="AR3" s="2"/>
      <c r="AS3" s="2"/>
      <c r="AT3" s="8"/>
      <c r="AU3" s="8">
        <v>222</v>
      </c>
      <c r="AV3" s="8">
        <v>160</v>
      </c>
      <c r="AW3" s="8">
        <v>48</v>
      </c>
      <c r="AX3" s="2" t="s">
        <v>106</v>
      </c>
      <c r="AY3" s="8">
        <v>76.4</v>
      </c>
      <c r="AZ3" s="8"/>
      <c r="BA3" s="7"/>
      <c r="BB3" s="8"/>
      <c r="BC3" s="2"/>
      <c r="BD3" s="2" t="s">
        <v>106</v>
      </c>
      <c r="BE3" s="2"/>
      <c r="BF3" s="2"/>
      <c r="BG3" s="7"/>
      <c r="BH3" s="8"/>
      <c r="BI3" s="2"/>
      <c r="BJ3" s="2" t="s">
        <v>106</v>
      </c>
      <c r="BK3" s="2"/>
      <c r="BL3" s="2"/>
      <c r="BM3" s="8"/>
      <c r="BN3" s="2"/>
      <c r="BO3" s="8">
        <v>14</v>
      </c>
      <c r="BP3" s="8"/>
      <c r="BQ3" s="8"/>
      <c r="BR3" s="2"/>
      <c r="BS3" s="2"/>
      <c r="BT3" s="8"/>
      <c r="BU3" s="2" t="s">
        <v>106</v>
      </c>
      <c r="BV3" s="8">
        <v>222</v>
      </c>
      <c r="BW3" s="2" t="s">
        <v>123</v>
      </c>
      <c r="BX3" s="2" t="s">
        <v>124</v>
      </c>
      <c r="BY3" s="2" t="s">
        <v>106</v>
      </c>
      <c r="BZ3" s="2" t="s">
        <v>106</v>
      </c>
      <c r="CA3" s="2" t="s">
        <v>106</v>
      </c>
      <c r="CB3" s="2"/>
      <c r="CC3" s="2"/>
      <c r="CD3" s="2"/>
      <c r="CE3" s="2" t="s">
        <v>125</v>
      </c>
      <c r="CF3" s="3">
        <v>46224.4047166319</v>
      </c>
      <c r="CG3" s="7"/>
      <c r="CH3" s="7" t="s">
        <v>106</v>
      </c>
      <c r="CI3" s="7" t="s">
        <v>106</v>
      </c>
      <c r="CJ3" s="2"/>
      <c r="CK3" s="2"/>
      <c r="CL3" s="2" t="s">
        <v>126</v>
      </c>
      <c r="CM3" s="2" t="s">
        <v>127</v>
      </c>
      <c r="CN3" s="2" t="s">
        <v>106</v>
      </c>
      <c r="CO3" s="2"/>
      <c r="CP3" s="2"/>
      <c r="CQ3" s="2"/>
      <c r="CR3" s="2" t="s">
        <v>106</v>
      </c>
      <c r="CS3" s="2" t="s">
        <v>106</v>
      </c>
      <c r="CT3" s="2"/>
      <c r="CU3" s="2"/>
      <c r="CV3" s="2"/>
    </row>
    <row r="4">
      <c r="A4" s="2">
        <v>19384059</v>
      </c>
      <c r="B4" s="2"/>
      <c r="C4" s="3">
        <v>46224.3749808218</v>
      </c>
      <c r="D4" s="3"/>
      <c r="E4" s="2">
        <v>5265</v>
      </c>
      <c r="F4" s="4" t="s">
        <v>149</v>
      </c>
      <c r="G4" s="2" t="s">
        <v>150</v>
      </c>
      <c r="H4" s="2" t="s">
        <v>102</v>
      </c>
      <c r="I4" s="2" t="s">
        <v>103</v>
      </c>
      <c r="J4" s="2" t="s">
        <v>104</v>
      </c>
      <c r="K4" s="2" t="s">
        <v>105</v>
      </c>
      <c r="L4" s="2"/>
      <c r="M4" s="2" t="s">
        <v>106</v>
      </c>
      <c r="N4" s="5">
        <v>46232</v>
      </c>
      <c r="O4" s="5">
        <v>46239</v>
      </c>
      <c r="P4" s="2">
        <v>7</v>
      </c>
      <c r="Q4" s="2" t="s">
        <v>151</v>
      </c>
      <c r="R4" s="2" t="s">
        <v>152</v>
      </c>
      <c r="S4" s="5">
        <v>33531</v>
      </c>
      <c r="T4" s="2" t="s">
        <v>153</v>
      </c>
      <c r="U4" s="2" t="s">
        <v>135</v>
      </c>
      <c r="V4" s="6" t="s">
        <v>154</v>
      </c>
      <c r="W4" s="2" t="s">
        <v>155</v>
      </c>
      <c r="X4" s="6" t="s">
        <v>156</v>
      </c>
      <c r="Y4" s="2" t="s">
        <v>157</v>
      </c>
      <c r="Z4" s="2" t="s">
        <v>115</v>
      </c>
      <c r="AA4" s="2" t="s">
        <v>115</v>
      </c>
      <c r="AB4" s="6" t="s">
        <v>106</v>
      </c>
      <c r="AC4" s="6"/>
      <c r="AD4" s="2" t="s">
        <v>158</v>
      </c>
      <c r="AE4" s="2" t="s">
        <v>159</v>
      </c>
      <c r="AF4" s="2"/>
      <c r="AG4" s="2"/>
      <c r="AH4" s="2" t="s">
        <v>117</v>
      </c>
      <c r="AI4" s="2" t="s">
        <v>160</v>
      </c>
      <c r="AJ4" s="2">
        <v>47301</v>
      </c>
      <c r="AK4" s="7" t="s">
        <v>161</v>
      </c>
      <c r="AL4" s="7" t="s">
        <v>106</v>
      </c>
      <c r="AM4" s="2" t="s">
        <v>120</v>
      </c>
      <c r="AN4" s="2"/>
      <c r="AO4" s="2"/>
      <c r="AP4" s="2"/>
      <c r="AQ4" s="2"/>
      <c r="AR4" s="2"/>
      <c r="AS4" s="2"/>
      <c r="AT4" s="8"/>
      <c r="AU4" s="8">
        <v>910</v>
      </c>
      <c r="AV4" s="8">
        <v>850</v>
      </c>
      <c r="AW4" s="8">
        <v>50</v>
      </c>
      <c r="AX4" s="2" t="s">
        <v>106</v>
      </c>
      <c r="AY4" s="8">
        <v>917.7</v>
      </c>
      <c r="AZ4" s="8"/>
      <c r="BA4" s="7"/>
      <c r="BB4" s="8"/>
      <c r="BC4" s="2"/>
      <c r="BD4" s="2" t="s">
        <v>106</v>
      </c>
      <c r="BE4" s="2"/>
      <c r="BF4" s="2"/>
      <c r="BG4" s="7"/>
      <c r="BH4" s="8"/>
      <c r="BI4" s="2"/>
      <c r="BJ4" s="2" t="s">
        <v>106</v>
      </c>
      <c r="BK4" s="2"/>
      <c r="BL4" s="2"/>
      <c r="BM4" s="8"/>
      <c r="BN4" s="2"/>
      <c r="BO4" s="8">
        <v>10</v>
      </c>
      <c r="BP4" s="8"/>
      <c r="BQ4" s="8">
        <v>7.7</v>
      </c>
      <c r="BR4" s="2"/>
      <c r="BS4" s="2"/>
      <c r="BT4" s="8"/>
      <c r="BU4" s="2" t="s">
        <v>106</v>
      </c>
      <c r="BV4" s="8">
        <v>917.7</v>
      </c>
      <c r="BW4" s="2" t="s">
        <v>123</v>
      </c>
      <c r="BX4" s="2" t="s">
        <v>124</v>
      </c>
      <c r="BY4" s="2" t="s">
        <v>106</v>
      </c>
      <c r="BZ4" s="2" t="s">
        <v>106</v>
      </c>
      <c r="CA4" s="2" t="s">
        <v>106</v>
      </c>
      <c r="CB4" s="2"/>
      <c r="CC4" s="2"/>
      <c r="CD4" s="2"/>
      <c r="CE4" s="2" t="s">
        <v>125</v>
      </c>
      <c r="CF4" s="3">
        <v>46224.3774614236</v>
      </c>
      <c r="CG4" s="7"/>
      <c r="CH4" s="7" t="s">
        <v>106</v>
      </c>
      <c r="CI4" s="7" t="s">
        <v>106</v>
      </c>
      <c r="CJ4" s="2"/>
      <c r="CK4" s="2"/>
      <c r="CL4" s="2" t="s">
        <v>126</v>
      </c>
      <c r="CM4" s="2" t="s">
        <v>162</v>
      </c>
      <c r="CN4" s="2" t="s">
        <v>106</v>
      </c>
      <c r="CO4" s="2"/>
      <c r="CP4" s="2"/>
      <c r="CQ4" s="2"/>
      <c r="CR4" s="2" t="s">
        <v>106</v>
      </c>
      <c r="CS4" s="2" t="s">
        <v>106</v>
      </c>
      <c r="CT4" s="2"/>
      <c r="CU4" s="2"/>
      <c r="CV4" s="2"/>
    </row>
    <row r="5">
      <c r="A5" s="2">
        <v>19384125</v>
      </c>
      <c r="B5" s="2"/>
      <c r="C5" s="3">
        <v>46224.3793971875</v>
      </c>
      <c r="D5" s="3"/>
      <c r="E5" s="2">
        <v>13438</v>
      </c>
      <c r="F5" s="4" t="s">
        <v>106</v>
      </c>
      <c r="G5" s="2" t="s">
        <v>163</v>
      </c>
      <c r="H5" s="2" t="s">
        <v>102</v>
      </c>
      <c r="I5" s="2" t="s">
        <v>164</v>
      </c>
      <c r="J5" s="2" t="s">
        <v>165</v>
      </c>
      <c r="K5" s="2" t="s">
        <v>105</v>
      </c>
      <c r="L5" s="2"/>
      <c r="M5" s="2" t="s">
        <v>106</v>
      </c>
      <c r="N5" s="5">
        <v>46229</v>
      </c>
      <c r="O5" s="5">
        <v>46234</v>
      </c>
      <c r="P5" s="2">
        <v>5</v>
      </c>
      <c r="Q5" s="2" t="s">
        <v>166</v>
      </c>
      <c r="R5" s="2" t="s">
        <v>167</v>
      </c>
      <c r="S5" s="5">
        <v>23790</v>
      </c>
      <c r="T5" s="2" t="s">
        <v>168</v>
      </c>
      <c r="U5" s="2" t="s">
        <v>110</v>
      </c>
      <c r="V5" s="6" t="s">
        <v>169</v>
      </c>
      <c r="W5" s="2" t="s">
        <v>170</v>
      </c>
      <c r="X5" s="6" t="s">
        <v>171</v>
      </c>
      <c r="Y5" s="2" t="s">
        <v>172</v>
      </c>
      <c r="Z5" s="2" t="s">
        <v>115</v>
      </c>
      <c r="AA5" s="2" t="s">
        <v>115</v>
      </c>
      <c r="AB5" s="6" t="s">
        <v>106</v>
      </c>
      <c r="AC5" s="6"/>
      <c r="AD5" s="2" t="s">
        <v>173</v>
      </c>
      <c r="AE5" s="2" t="s">
        <v>142</v>
      </c>
      <c r="AF5" s="2"/>
      <c r="AG5" s="2"/>
      <c r="AH5" s="2" t="s">
        <v>117</v>
      </c>
      <c r="AI5" s="2" t="s">
        <v>174</v>
      </c>
      <c r="AJ5" s="2">
        <v>150638</v>
      </c>
      <c r="AK5" s="7"/>
      <c r="AL5" s="7"/>
      <c r="AM5" s="2" t="s">
        <v>148</v>
      </c>
      <c r="AN5" s="2" t="s">
        <v>121</v>
      </c>
      <c r="AO5" s="2">
        <v>53</v>
      </c>
      <c r="AP5" s="2" t="s">
        <v>175</v>
      </c>
      <c r="AQ5" s="2">
        <v>243</v>
      </c>
      <c r="AR5" s="2"/>
      <c r="AS5" s="2"/>
      <c r="AT5" s="8"/>
      <c r="AU5" s="8">
        <v>477</v>
      </c>
      <c r="AV5" s="8">
        <v>477</v>
      </c>
      <c r="AW5" s="8">
        <v>0</v>
      </c>
      <c r="AX5" s="2" t="s">
        <v>106</v>
      </c>
      <c r="AY5" s="8">
        <v>143.1</v>
      </c>
      <c r="AZ5" s="8"/>
      <c r="BA5" s="7"/>
      <c r="BB5" s="8"/>
      <c r="BC5" s="2"/>
      <c r="BD5" s="2" t="s">
        <v>106</v>
      </c>
      <c r="BE5" s="2"/>
      <c r="BF5" s="2"/>
      <c r="BG5" s="7"/>
      <c r="BH5" s="8"/>
      <c r="BI5" s="2"/>
      <c r="BJ5" s="2" t="s">
        <v>106</v>
      </c>
      <c r="BK5" s="2"/>
      <c r="BL5" s="2"/>
      <c r="BM5" s="8"/>
      <c r="BN5" s="2"/>
      <c r="BO5" s="8">
        <v>0</v>
      </c>
      <c r="BP5" s="8"/>
      <c r="BQ5" s="8"/>
      <c r="BR5" s="2"/>
      <c r="BS5" s="2"/>
      <c r="BT5" s="8"/>
      <c r="BU5" s="2" t="s">
        <v>106</v>
      </c>
      <c r="BV5" s="8">
        <v>477</v>
      </c>
      <c r="BW5" s="2" t="s">
        <v>123</v>
      </c>
      <c r="BX5" s="2" t="s">
        <v>124</v>
      </c>
      <c r="BY5" s="2" t="s">
        <v>106</v>
      </c>
      <c r="BZ5" s="2" t="s">
        <v>106</v>
      </c>
      <c r="CA5" s="2" t="s">
        <v>106</v>
      </c>
      <c r="CB5" s="2"/>
      <c r="CC5" s="2"/>
      <c r="CD5" s="2"/>
      <c r="CE5" s="2" t="s">
        <v>125</v>
      </c>
      <c r="CF5" s="3">
        <v>46224.4956598727</v>
      </c>
      <c r="CG5" s="7"/>
      <c r="CH5" s="7" t="s">
        <v>106</v>
      </c>
      <c r="CI5" s="7" t="s">
        <v>106</v>
      </c>
      <c r="CJ5" s="2"/>
      <c r="CK5" s="2"/>
      <c r="CL5" s="2" t="s">
        <v>126</v>
      </c>
      <c r="CM5" s="2" t="s">
        <v>127</v>
      </c>
      <c r="CN5" s="2" t="s">
        <v>106</v>
      </c>
      <c r="CO5" s="2"/>
      <c r="CP5" s="2"/>
      <c r="CQ5" s="2"/>
      <c r="CR5" s="2" t="s">
        <v>106</v>
      </c>
      <c r="CS5" s="2" t="s">
        <v>106</v>
      </c>
      <c r="CT5" s="2"/>
      <c r="CU5" s="2"/>
      <c r="CV5" s="2"/>
    </row>
    <row r="6">
      <c r="A6" s="2">
        <v>19384133</v>
      </c>
      <c r="B6" s="2"/>
      <c r="C6" s="3">
        <v>46224.379906331</v>
      </c>
      <c r="D6" s="3"/>
      <c r="E6" s="2">
        <v>904</v>
      </c>
      <c r="F6" s="4" t="s">
        <v>176</v>
      </c>
      <c r="G6" s="2" t="s">
        <v>177</v>
      </c>
      <c r="H6" s="2" t="s">
        <v>102</v>
      </c>
      <c r="I6" s="2" t="s">
        <v>178</v>
      </c>
      <c r="J6" s="2" t="s">
        <v>179</v>
      </c>
      <c r="K6" s="2" t="s">
        <v>105</v>
      </c>
      <c r="L6" s="2"/>
      <c r="M6" s="2" t="s">
        <v>106</v>
      </c>
      <c r="N6" s="5">
        <v>46229</v>
      </c>
      <c r="O6" s="5">
        <v>46232</v>
      </c>
      <c r="P6" s="2">
        <v>3</v>
      </c>
      <c r="Q6" s="2" t="s">
        <v>180</v>
      </c>
      <c r="R6" s="2" t="s">
        <v>181</v>
      </c>
      <c r="S6" s="5">
        <v>27503</v>
      </c>
      <c r="T6" s="2" t="s">
        <v>182</v>
      </c>
      <c r="U6" s="2" t="s">
        <v>110</v>
      </c>
      <c r="V6" s="6" t="s">
        <v>183</v>
      </c>
      <c r="W6" s="2" t="s">
        <v>184</v>
      </c>
      <c r="X6" s="6" t="s">
        <v>185</v>
      </c>
      <c r="Y6" s="2" t="s">
        <v>186</v>
      </c>
      <c r="Z6" s="2" t="s">
        <v>115</v>
      </c>
      <c r="AA6" s="2" t="s">
        <v>115</v>
      </c>
      <c r="AB6" s="6" t="s">
        <v>106</v>
      </c>
      <c r="AC6" s="6"/>
      <c r="AD6" s="2" t="s">
        <v>187</v>
      </c>
      <c r="AE6" s="2" t="s">
        <v>142</v>
      </c>
      <c r="AF6" s="2"/>
      <c r="AG6" s="2"/>
      <c r="AH6" s="2" t="s">
        <v>117</v>
      </c>
      <c r="AI6" s="2" t="s">
        <v>188</v>
      </c>
      <c r="AJ6" s="2">
        <v>76364</v>
      </c>
      <c r="AK6" s="7" t="s">
        <v>189</v>
      </c>
      <c r="AL6" s="7" t="s">
        <v>106</v>
      </c>
      <c r="AM6" s="2" t="s">
        <v>190</v>
      </c>
      <c r="AN6" s="2"/>
      <c r="AO6" s="2"/>
      <c r="AP6" s="2"/>
      <c r="AQ6" s="2"/>
      <c r="AR6" s="2"/>
      <c r="AS6" s="2"/>
      <c r="AT6" s="8"/>
      <c r="AU6" s="8">
        <v>363.2</v>
      </c>
      <c r="AV6" s="8">
        <v>345</v>
      </c>
      <c r="AW6" s="8">
        <v>8.7</v>
      </c>
      <c r="AX6" s="2" t="s">
        <v>106</v>
      </c>
      <c r="AY6" s="8">
        <v>371</v>
      </c>
      <c r="AZ6" s="8"/>
      <c r="BA6" s="7"/>
      <c r="BB6" s="8"/>
      <c r="BC6" s="2"/>
      <c r="BD6" s="2" t="s">
        <v>106</v>
      </c>
      <c r="BE6" s="2"/>
      <c r="BF6" s="2"/>
      <c r="BG6" s="7"/>
      <c r="BH6" s="8"/>
      <c r="BI6" s="2"/>
      <c r="BJ6" s="2" t="s">
        <v>106</v>
      </c>
      <c r="BK6" s="2"/>
      <c r="BL6" s="2"/>
      <c r="BM6" s="8"/>
      <c r="BN6" s="2"/>
      <c r="BO6" s="8">
        <v>9.5</v>
      </c>
      <c r="BP6" s="8"/>
      <c r="BQ6" s="8">
        <v>7.8</v>
      </c>
      <c r="BR6" s="2"/>
      <c r="BS6" s="2"/>
      <c r="BT6" s="8"/>
      <c r="BU6" s="2" t="s">
        <v>106</v>
      </c>
      <c r="BV6" s="8">
        <v>371</v>
      </c>
      <c r="BW6" s="2" t="s">
        <v>123</v>
      </c>
      <c r="BX6" s="2" t="s">
        <v>124</v>
      </c>
      <c r="BY6" s="2" t="s">
        <v>106</v>
      </c>
      <c r="BZ6" s="2" t="s">
        <v>106</v>
      </c>
      <c r="CA6" s="2" t="s">
        <v>106</v>
      </c>
      <c r="CB6" s="2"/>
      <c r="CC6" s="2"/>
      <c r="CD6" s="2"/>
      <c r="CE6" s="2" t="s">
        <v>125</v>
      </c>
      <c r="CF6" s="3">
        <v>46224.6987418982</v>
      </c>
      <c r="CG6" s="7"/>
      <c r="CH6" s="7" t="s">
        <v>106</v>
      </c>
      <c r="CI6" s="7" t="s">
        <v>106</v>
      </c>
      <c r="CJ6" s="2"/>
      <c r="CK6" s="2"/>
      <c r="CL6" s="2" t="s">
        <v>126</v>
      </c>
      <c r="CM6" s="2" t="s">
        <v>127</v>
      </c>
      <c r="CN6" s="2" t="s">
        <v>106</v>
      </c>
      <c r="CO6" s="2"/>
      <c r="CP6" s="2"/>
      <c r="CQ6" s="2"/>
      <c r="CR6" s="2" t="s">
        <v>191</v>
      </c>
      <c r="CS6" s="2" t="s">
        <v>106</v>
      </c>
      <c r="CT6" s="2"/>
      <c r="CU6" s="2"/>
      <c r="CV6" s="2"/>
    </row>
    <row r="7">
      <c r="A7" s="2">
        <v>19384253</v>
      </c>
      <c r="B7" s="2"/>
      <c r="C7" s="3">
        <v>46224.387780787</v>
      </c>
      <c r="D7" s="3"/>
      <c r="E7" s="2">
        <v>862</v>
      </c>
      <c r="F7" s="4" t="s">
        <v>192</v>
      </c>
      <c r="G7" s="2" t="s">
        <v>193</v>
      </c>
      <c r="H7" s="2" t="s">
        <v>102</v>
      </c>
      <c r="I7" s="2" t="s">
        <v>178</v>
      </c>
      <c r="J7" s="2" t="s">
        <v>179</v>
      </c>
      <c r="K7" s="2" t="s">
        <v>105</v>
      </c>
      <c r="L7" s="2"/>
      <c r="M7" s="2" t="s">
        <v>106</v>
      </c>
      <c r="N7" s="5">
        <v>46248</v>
      </c>
      <c r="O7" s="5">
        <v>46256</v>
      </c>
      <c r="P7" s="2">
        <v>8</v>
      </c>
      <c r="Q7" s="2" t="s">
        <v>194</v>
      </c>
      <c r="R7" s="2" t="s">
        <v>195</v>
      </c>
      <c r="S7" s="5">
        <v>25778</v>
      </c>
      <c r="T7" s="2" t="s">
        <v>196</v>
      </c>
      <c r="U7" s="2" t="s">
        <v>135</v>
      </c>
      <c r="V7" s="6" t="s">
        <v>197</v>
      </c>
      <c r="W7" s="2" t="s">
        <v>198</v>
      </c>
      <c r="X7" s="6" t="s">
        <v>199</v>
      </c>
      <c r="Y7" s="2" t="s">
        <v>200</v>
      </c>
      <c r="Z7" s="2" t="s">
        <v>115</v>
      </c>
      <c r="AA7" s="2" t="s">
        <v>115</v>
      </c>
      <c r="AB7" s="6" t="s">
        <v>106</v>
      </c>
      <c r="AC7" s="6"/>
      <c r="AD7" s="2" t="s">
        <v>201</v>
      </c>
      <c r="AE7" s="2" t="s">
        <v>142</v>
      </c>
      <c r="AF7" s="2"/>
      <c r="AG7" s="2" t="s">
        <v>202</v>
      </c>
      <c r="AH7" s="2" t="s">
        <v>145</v>
      </c>
      <c r="AI7" s="2" t="s">
        <v>203</v>
      </c>
      <c r="AJ7" s="2">
        <v>31901</v>
      </c>
      <c r="AK7" s="7" t="s">
        <v>204</v>
      </c>
      <c r="AL7" s="7" t="s">
        <v>106</v>
      </c>
      <c r="AM7" s="2" t="s">
        <v>205</v>
      </c>
      <c r="AN7" s="2" t="s">
        <v>206</v>
      </c>
      <c r="AO7" s="2"/>
      <c r="AP7" s="2" t="s">
        <v>207</v>
      </c>
      <c r="AQ7" s="2">
        <v>194</v>
      </c>
      <c r="AR7" s="2"/>
      <c r="AS7" s="2"/>
      <c r="AT7" s="8"/>
      <c r="AU7" s="8">
        <v>248</v>
      </c>
      <c r="AV7" s="8">
        <v>208</v>
      </c>
      <c r="AW7" s="8">
        <v>40</v>
      </c>
      <c r="AX7" s="2" t="s">
        <v>106</v>
      </c>
      <c r="AY7" s="8">
        <v>62</v>
      </c>
      <c r="AZ7" s="8"/>
      <c r="BA7" s="7"/>
      <c r="BB7" s="8"/>
      <c r="BC7" s="2"/>
      <c r="BD7" s="2" t="s">
        <v>106</v>
      </c>
      <c r="BE7" s="2"/>
      <c r="BF7" s="2"/>
      <c r="BG7" s="7"/>
      <c r="BH7" s="8"/>
      <c r="BI7" s="2"/>
      <c r="BJ7" s="2" t="s">
        <v>106</v>
      </c>
      <c r="BK7" s="2"/>
      <c r="BL7" s="2"/>
      <c r="BM7" s="8"/>
      <c r="BN7" s="2"/>
      <c r="BO7" s="8">
        <v>0</v>
      </c>
      <c r="BP7" s="8"/>
      <c r="BQ7" s="8">
        <v>4.64</v>
      </c>
      <c r="BR7" s="2"/>
      <c r="BS7" s="2"/>
      <c r="BT7" s="8"/>
      <c r="BU7" s="2" t="s">
        <v>106</v>
      </c>
      <c r="BV7" s="8">
        <v>252.64</v>
      </c>
      <c r="BW7" s="2" t="s">
        <v>123</v>
      </c>
      <c r="BX7" s="2" t="s">
        <v>124</v>
      </c>
      <c r="BY7" s="2" t="s">
        <v>106</v>
      </c>
      <c r="BZ7" s="2" t="s">
        <v>106</v>
      </c>
      <c r="CA7" s="2" t="s">
        <v>106</v>
      </c>
      <c r="CB7" s="2"/>
      <c r="CC7" s="2"/>
      <c r="CD7" s="2"/>
      <c r="CE7" s="2" t="s">
        <v>125</v>
      </c>
      <c r="CF7" s="3">
        <v>46224.3963226505</v>
      </c>
      <c r="CG7" s="7"/>
      <c r="CH7" s="7" t="s">
        <v>106</v>
      </c>
      <c r="CI7" s="7" t="s">
        <v>106</v>
      </c>
      <c r="CJ7" s="2"/>
      <c r="CK7" s="2"/>
      <c r="CL7" s="2" t="s">
        <v>126</v>
      </c>
      <c r="CM7" s="2" t="s">
        <v>127</v>
      </c>
      <c r="CN7" s="2" t="s">
        <v>106</v>
      </c>
      <c r="CO7" s="2"/>
      <c r="CP7" s="2"/>
      <c r="CQ7" s="2"/>
      <c r="CR7" s="2" t="s">
        <v>106</v>
      </c>
      <c r="CS7" s="2" t="s">
        <v>106</v>
      </c>
      <c r="CT7" s="2"/>
      <c r="CU7" s="2"/>
      <c r="CV7" s="2"/>
    </row>
    <row r="8">
      <c r="A8" s="2">
        <v>19384310</v>
      </c>
      <c r="B8" s="2"/>
      <c r="C8" s="3">
        <v>46224.3915834491</v>
      </c>
      <c r="D8" s="3"/>
      <c r="E8" s="2">
        <v>268</v>
      </c>
      <c r="F8" s="4" t="s">
        <v>208</v>
      </c>
      <c r="G8" s="2" t="s">
        <v>209</v>
      </c>
      <c r="H8" s="2" t="s">
        <v>102</v>
      </c>
      <c r="I8" s="2" t="s">
        <v>210</v>
      </c>
      <c r="J8" s="2" t="s">
        <v>211</v>
      </c>
      <c r="K8" s="2" t="s">
        <v>105</v>
      </c>
      <c r="L8" s="2"/>
      <c r="M8" s="2" t="s">
        <v>106</v>
      </c>
      <c r="N8" s="5">
        <v>46224</v>
      </c>
      <c r="O8" s="5">
        <v>46225</v>
      </c>
      <c r="P8" s="2">
        <v>1</v>
      </c>
      <c r="Q8" s="2" t="s">
        <v>212</v>
      </c>
      <c r="R8" s="2" t="s">
        <v>213</v>
      </c>
      <c r="S8" s="5">
        <v>32771</v>
      </c>
      <c r="T8" s="2" t="s">
        <v>214</v>
      </c>
      <c r="U8" s="2" t="s">
        <v>110</v>
      </c>
      <c r="V8" s="6" t="s">
        <v>215</v>
      </c>
      <c r="W8" s="2" t="s">
        <v>216</v>
      </c>
      <c r="X8" s="6" t="s">
        <v>217</v>
      </c>
      <c r="Y8" s="2" t="s">
        <v>218</v>
      </c>
      <c r="Z8" s="2" t="s">
        <v>115</v>
      </c>
      <c r="AA8" s="2" t="s">
        <v>115</v>
      </c>
      <c r="AB8" s="6" t="s">
        <v>106</v>
      </c>
      <c r="AC8" s="6"/>
      <c r="AD8" s="2" t="s">
        <v>219</v>
      </c>
      <c r="AE8" s="2" t="s">
        <v>159</v>
      </c>
      <c r="AF8" s="2"/>
      <c r="AG8" s="2" t="s">
        <v>220</v>
      </c>
      <c r="AH8" s="2" t="s">
        <v>145</v>
      </c>
      <c r="AI8" s="2" t="s">
        <v>221</v>
      </c>
      <c r="AJ8" s="2">
        <v>1051</v>
      </c>
      <c r="AK8" s="7" t="s">
        <v>106</v>
      </c>
      <c r="AL8" s="7" t="s">
        <v>222</v>
      </c>
      <c r="AM8" s="2" t="s">
        <v>148</v>
      </c>
      <c r="AN8" s="2"/>
      <c r="AO8" s="2"/>
      <c r="AP8" s="2"/>
      <c r="AQ8" s="2"/>
      <c r="AR8" s="2"/>
      <c r="AS8" s="2"/>
      <c r="AT8" s="8"/>
      <c r="AU8" s="8">
        <v>53</v>
      </c>
      <c r="AV8" s="8">
        <v>37</v>
      </c>
      <c r="AW8" s="8">
        <v>8</v>
      </c>
      <c r="AX8" s="2" t="s">
        <v>106</v>
      </c>
      <c r="AY8" s="8">
        <v>53</v>
      </c>
      <c r="AZ8" s="8"/>
      <c r="BA8" s="7"/>
      <c r="BB8" s="8"/>
      <c r="BC8" s="2"/>
      <c r="BD8" s="2" t="s">
        <v>106</v>
      </c>
      <c r="BE8" s="2"/>
      <c r="BF8" s="2"/>
      <c r="BG8" s="7"/>
      <c r="BH8" s="8"/>
      <c r="BI8" s="2"/>
      <c r="BJ8" s="2" t="s">
        <v>106</v>
      </c>
      <c r="BK8" s="2"/>
      <c r="BL8" s="2"/>
      <c r="BM8" s="8"/>
      <c r="BN8" s="2"/>
      <c r="BO8" s="8">
        <v>8</v>
      </c>
      <c r="BP8" s="8"/>
      <c r="BQ8" s="8"/>
      <c r="BR8" s="2"/>
      <c r="BS8" s="2"/>
      <c r="BT8" s="8"/>
      <c r="BU8" s="2" t="s">
        <v>106</v>
      </c>
      <c r="BV8" s="8">
        <v>53</v>
      </c>
      <c r="BW8" s="2" t="s">
        <v>123</v>
      </c>
      <c r="BX8" s="2" t="s">
        <v>223</v>
      </c>
      <c r="BY8" s="2" t="s">
        <v>106</v>
      </c>
      <c r="BZ8" s="2" t="s">
        <v>106</v>
      </c>
      <c r="CA8" s="2" t="s">
        <v>106</v>
      </c>
      <c r="CB8" s="2"/>
      <c r="CC8" s="2"/>
      <c r="CD8" s="2"/>
      <c r="CE8" s="2" t="s">
        <v>125</v>
      </c>
      <c r="CF8" s="3">
        <v>46224.3937518171</v>
      </c>
      <c r="CG8" s="7"/>
      <c r="CH8" s="7" t="s">
        <v>106</v>
      </c>
      <c r="CI8" s="7" t="s">
        <v>106</v>
      </c>
      <c r="CJ8" s="2"/>
      <c r="CK8" s="2"/>
      <c r="CL8" s="2" t="s">
        <v>126</v>
      </c>
      <c r="CM8" s="2" t="s">
        <v>127</v>
      </c>
      <c r="CN8" s="2" t="s">
        <v>106</v>
      </c>
      <c r="CO8" s="2"/>
      <c r="CP8" s="2"/>
      <c r="CQ8" s="2"/>
      <c r="CR8" s="2" t="s">
        <v>224</v>
      </c>
      <c r="CS8" s="2" t="s">
        <v>106</v>
      </c>
      <c r="CT8" s="2"/>
      <c r="CU8" s="2"/>
      <c r="CV8" s="2"/>
    </row>
    <row r="9">
      <c r="A9" s="2">
        <v>19384388</v>
      </c>
      <c r="B9" s="2"/>
      <c r="C9" s="3">
        <v>46224.3958802083</v>
      </c>
      <c r="D9" s="3"/>
      <c r="E9" s="2">
        <v>4667</v>
      </c>
      <c r="F9" s="4" t="s">
        <v>225</v>
      </c>
      <c r="G9" s="2" t="s">
        <v>226</v>
      </c>
      <c r="H9" s="2" t="s">
        <v>102</v>
      </c>
      <c r="I9" s="2" t="s">
        <v>227</v>
      </c>
      <c r="J9" s="2" t="s">
        <v>228</v>
      </c>
      <c r="K9" s="2" t="s">
        <v>105</v>
      </c>
      <c r="L9" s="2"/>
      <c r="M9" s="2" t="s">
        <v>106</v>
      </c>
      <c r="N9" s="5">
        <v>46235</v>
      </c>
      <c r="O9" s="5">
        <v>46243</v>
      </c>
      <c r="P9" s="2">
        <v>8</v>
      </c>
      <c r="Q9" s="2" t="s">
        <v>229</v>
      </c>
      <c r="R9" s="2" t="s">
        <v>230</v>
      </c>
      <c r="S9" s="5">
        <v>27380</v>
      </c>
      <c r="T9" s="2" t="s">
        <v>231</v>
      </c>
      <c r="U9" s="2" t="s">
        <v>135</v>
      </c>
      <c r="V9" s="6" t="s">
        <v>232</v>
      </c>
      <c r="W9" s="2" t="s">
        <v>233</v>
      </c>
      <c r="X9" s="6" t="s">
        <v>234</v>
      </c>
      <c r="Y9" s="2" t="s">
        <v>235</v>
      </c>
      <c r="Z9" s="2" t="s">
        <v>236</v>
      </c>
      <c r="AA9" s="2" t="s">
        <v>237</v>
      </c>
      <c r="AB9" s="6" t="s">
        <v>106</v>
      </c>
      <c r="AC9" s="6"/>
      <c r="AD9" s="2" t="s">
        <v>238</v>
      </c>
      <c r="AE9" s="2" t="s">
        <v>159</v>
      </c>
      <c r="AF9" s="2"/>
      <c r="AG9" s="2" t="s">
        <v>239</v>
      </c>
      <c r="AH9" s="2" t="s">
        <v>145</v>
      </c>
      <c r="AI9" s="2" t="s">
        <v>240</v>
      </c>
      <c r="AJ9" s="2">
        <v>128136</v>
      </c>
      <c r="AK9" s="7" t="s">
        <v>106</v>
      </c>
      <c r="AL9" s="7" t="s">
        <v>241</v>
      </c>
      <c r="AM9" s="2" t="s">
        <v>242</v>
      </c>
      <c r="AN9" s="2"/>
      <c r="AO9" s="2"/>
      <c r="AP9" s="2"/>
      <c r="AQ9" s="2"/>
      <c r="AR9" s="2"/>
      <c r="AS9" s="2"/>
      <c r="AT9" s="8"/>
      <c r="AU9" s="8">
        <v>444</v>
      </c>
      <c r="AV9" s="8">
        <v>368</v>
      </c>
      <c r="AW9" s="8">
        <v>64</v>
      </c>
      <c r="AX9" s="2" t="s">
        <v>106</v>
      </c>
      <c r="AY9" s="8">
        <v>477.36</v>
      </c>
      <c r="AZ9" s="8"/>
      <c r="BA9" s="7"/>
      <c r="BB9" s="8"/>
      <c r="BC9" s="2"/>
      <c r="BD9" s="2" t="s">
        <v>106</v>
      </c>
      <c r="BE9" s="2"/>
      <c r="BF9" s="2"/>
      <c r="BG9" s="7"/>
      <c r="BH9" s="8"/>
      <c r="BI9" s="2"/>
      <c r="BJ9" s="2" t="s">
        <v>106</v>
      </c>
      <c r="BK9" s="2"/>
      <c r="BL9" s="2"/>
      <c r="BM9" s="8"/>
      <c r="BN9" s="2"/>
      <c r="BO9" s="8">
        <v>12</v>
      </c>
      <c r="BP9" s="8"/>
      <c r="BQ9" s="8">
        <v>33.36</v>
      </c>
      <c r="BR9" s="2"/>
      <c r="BS9" s="2"/>
      <c r="BT9" s="8"/>
      <c r="BU9" s="2" t="s">
        <v>106</v>
      </c>
      <c r="BV9" s="8">
        <v>477.36</v>
      </c>
      <c r="BW9" s="2" t="s">
        <v>123</v>
      </c>
      <c r="BX9" s="2" t="s">
        <v>124</v>
      </c>
      <c r="BY9" s="2" t="s">
        <v>106</v>
      </c>
      <c r="BZ9" s="2" t="s">
        <v>106</v>
      </c>
      <c r="CA9" s="2" t="s">
        <v>106</v>
      </c>
      <c r="CB9" s="2"/>
      <c r="CC9" s="2"/>
      <c r="CD9" s="2"/>
      <c r="CE9" s="2" t="s">
        <v>125</v>
      </c>
      <c r="CF9" s="3">
        <v>46224.3958802894</v>
      </c>
      <c r="CG9" s="7"/>
      <c r="CH9" s="7" t="s">
        <v>106</v>
      </c>
      <c r="CI9" s="7" t="s">
        <v>106</v>
      </c>
      <c r="CJ9" s="2"/>
      <c r="CK9" s="2"/>
      <c r="CL9" s="2" t="s">
        <v>116</v>
      </c>
      <c r="CM9" s="2" t="s">
        <v>127</v>
      </c>
      <c r="CN9" s="2" t="s">
        <v>106</v>
      </c>
      <c r="CO9" s="2"/>
      <c r="CP9" s="2"/>
      <c r="CQ9" s="2"/>
      <c r="CR9" s="2" t="s">
        <v>243</v>
      </c>
      <c r="CS9" s="2" t="s">
        <v>106</v>
      </c>
      <c r="CT9" s="2"/>
      <c r="CU9" s="2"/>
      <c r="CV9" s="2"/>
    </row>
    <row r="10">
      <c r="A10" s="2">
        <v>19384406</v>
      </c>
      <c r="B10" s="2"/>
      <c r="C10" s="3">
        <v>46224.3968937847</v>
      </c>
      <c r="D10" s="3"/>
      <c r="E10" s="2">
        <v>19376</v>
      </c>
      <c r="F10" s="4" t="s">
        <v>106</v>
      </c>
      <c r="G10" s="2" t="s">
        <v>244</v>
      </c>
      <c r="H10" s="2" t="s">
        <v>102</v>
      </c>
      <c r="I10" s="2" t="s">
        <v>130</v>
      </c>
      <c r="J10" s="2" t="s">
        <v>245</v>
      </c>
      <c r="K10" s="2" t="s">
        <v>105</v>
      </c>
      <c r="L10" s="2"/>
      <c r="M10" s="2" t="s">
        <v>106</v>
      </c>
      <c r="N10" s="5">
        <v>46236</v>
      </c>
      <c r="O10" s="5">
        <v>46239</v>
      </c>
      <c r="P10" s="2">
        <v>3</v>
      </c>
      <c r="Q10" s="2" t="s">
        <v>246</v>
      </c>
      <c r="R10" s="2" t="s">
        <v>247</v>
      </c>
      <c r="S10" s="5">
        <v>25601</v>
      </c>
      <c r="T10" s="2" t="s">
        <v>248</v>
      </c>
      <c r="U10" s="2" t="s">
        <v>110</v>
      </c>
      <c r="V10" s="6" t="s">
        <v>249</v>
      </c>
      <c r="W10" s="2" t="s">
        <v>250</v>
      </c>
      <c r="X10" s="6" t="s">
        <v>251</v>
      </c>
      <c r="Y10" s="2" t="s">
        <v>252</v>
      </c>
      <c r="Z10" s="2" t="s">
        <v>115</v>
      </c>
      <c r="AA10" s="2" t="s">
        <v>115</v>
      </c>
      <c r="AB10" s="6" t="s">
        <v>106</v>
      </c>
      <c r="AC10" s="6"/>
      <c r="AD10" s="2" t="s">
        <v>106</v>
      </c>
      <c r="AE10" s="2" t="s">
        <v>116</v>
      </c>
      <c r="AF10" s="2"/>
      <c r="AG10" s="2"/>
      <c r="AH10" s="2" t="s">
        <v>117</v>
      </c>
      <c r="AI10" s="2" t="s">
        <v>253</v>
      </c>
      <c r="AJ10" s="2">
        <v>149969</v>
      </c>
      <c r="AK10" s="7"/>
      <c r="AL10" s="7"/>
      <c r="AM10" s="2" t="s">
        <v>148</v>
      </c>
      <c r="AN10" s="2" t="s">
        <v>254</v>
      </c>
      <c r="AO10" s="2">
        <v>101.25</v>
      </c>
      <c r="AP10" s="2" t="s">
        <v>255</v>
      </c>
      <c r="AQ10" s="2">
        <v>243</v>
      </c>
      <c r="AR10" s="2"/>
      <c r="AS10" s="2"/>
      <c r="AT10" s="8"/>
      <c r="AU10" s="8">
        <v>573.75</v>
      </c>
      <c r="AV10" s="8">
        <v>573.75</v>
      </c>
      <c r="AW10" s="8">
        <v>0</v>
      </c>
      <c r="AX10" s="2" t="s">
        <v>106</v>
      </c>
      <c r="AY10" s="8">
        <v>172.12</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573.75</v>
      </c>
      <c r="BW10" s="2" t="s">
        <v>123</v>
      </c>
      <c r="BX10" s="2" t="s">
        <v>124</v>
      </c>
      <c r="BY10" s="2" t="s">
        <v>106</v>
      </c>
      <c r="BZ10" s="2" t="s">
        <v>106</v>
      </c>
      <c r="CA10" s="2" t="s">
        <v>106</v>
      </c>
      <c r="CB10" s="2"/>
      <c r="CC10" s="2"/>
      <c r="CD10" s="2"/>
      <c r="CE10" s="2" t="s">
        <v>125</v>
      </c>
      <c r="CF10" s="3">
        <v>46224.4021417477</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19384557</v>
      </c>
      <c r="B11" s="2"/>
      <c r="C11" s="3">
        <v>46224.4035046644</v>
      </c>
      <c r="D11" s="3"/>
      <c r="E11" s="2">
        <v>2862</v>
      </c>
      <c r="F11" s="4" t="s">
        <v>256</v>
      </c>
      <c r="G11" s="2" t="s">
        <v>257</v>
      </c>
      <c r="H11" s="2" t="s">
        <v>102</v>
      </c>
      <c r="I11" s="2" t="s">
        <v>164</v>
      </c>
      <c r="J11" s="2" t="s">
        <v>258</v>
      </c>
      <c r="K11" s="2" t="s">
        <v>105</v>
      </c>
      <c r="L11" s="2"/>
      <c r="M11" s="2" t="s">
        <v>106</v>
      </c>
      <c r="N11" s="5">
        <v>46237</v>
      </c>
      <c r="O11" s="5">
        <v>46240</v>
      </c>
      <c r="P11" s="2">
        <v>3</v>
      </c>
      <c r="Q11" s="2" t="s">
        <v>259</v>
      </c>
      <c r="R11" s="2" t="s">
        <v>260</v>
      </c>
      <c r="S11" s="5">
        <v>31783</v>
      </c>
      <c r="T11" s="2" t="s">
        <v>261</v>
      </c>
      <c r="U11" s="2" t="s">
        <v>110</v>
      </c>
      <c r="V11" s="6" t="s">
        <v>262</v>
      </c>
      <c r="W11" s="2" t="s">
        <v>263</v>
      </c>
      <c r="X11" s="6" t="s">
        <v>264</v>
      </c>
      <c r="Y11" s="2" t="s">
        <v>265</v>
      </c>
      <c r="Z11" s="2" t="s">
        <v>115</v>
      </c>
      <c r="AA11" s="2" t="s">
        <v>115</v>
      </c>
      <c r="AB11" s="6" t="s">
        <v>106</v>
      </c>
      <c r="AC11" s="6"/>
      <c r="AD11" s="2" t="s">
        <v>266</v>
      </c>
      <c r="AE11" s="2" t="s">
        <v>267</v>
      </c>
      <c r="AF11" s="2"/>
      <c r="AG11" s="2" t="s">
        <v>268</v>
      </c>
      <c r="AH11" s="2" t="s">
        <v>145</v>
      </c>
      <c r="AI11" s="2" t="s">
        <v>269</v>
      </c>
      <c r="AJ11" s="2">
        <v>121224</v>
      </c>
      <c r="AK11" s="7" t="s">
        <v>106</v>
      </c>
      <c r="AL11" s="7" t="s">
        <v>270</v>
      </c>
      <c r="AM11" s="2" t="s">
        <v>271</v>
      </c>
      <c r="AN11" s="2"/>
      <c r="AO11" s="2"/>
      <c r="AP11" s="2"/>
      <c r="AQ11" s="2"/>
      <c r="AR11" s="2"/>
      <c r="AS11" s="2"/>
      <c r="AT11" s="8"/>
      <c r="AU11" s="8">
        <v>183</v>
      </c>
      <c r="AV11" s="8">
        <v>141</v>
      </c>
      <c r="AW11" s="8">
        <v>42</v>
      </c>
      <c r="AX11" s="2" t="s">
        <v>106</v>
      </c>
      <c r="AY11" s="8">
        <v>198.36</v>
      </c>
      <c r="AZ11" s="8"/>
      <c r="BA11" s="7"/>
      <c r="BB11" s="8"/>
      <c r="BC11" s="2"/>
      <c r="BD11" s="2" t="s">
        <v>106</v>
      </c>
      <c r="BE11" s="2"/>
      <c r="BF11" s="2"/>
      <c r="BG11" s="7"/>
      <c r="BH11" s="8"/>
      <c r="BI11" s="2"/>
      <c r="BJ11" s="2" t="s">
        <v>106</v>
      </c>
      <c r="BK11" s="2"/>
      <c r="BL11" s="2"/>
      <c r="BM11" s="8"/>
      <c r="BN11" s="2"/>
      <c r="BO11" s="8">
        <v>0</v>
      </c>
      <c r="BP11" s="8"/>
      <c r="BQ11" s="8">
        <v>8.04</v>
      </c>
      <c r="BR11" s="2"/>
      <c r="BS11" s="2"/>
      <c r="BT11" s="8">
        <v>7.32</v>
      </c>
      <c r="BU11" s="2" t="s">
        <v>272</v>
      </c>
      <c r="BV11" s="8">
        <v>198.36</v>
      </c>
      <c r="BW11" s="2" t="s">
        <v>123</v>
      </c>
      <c r="BX11" s="2" t="s">
        <v>273</v>
      </c>
      <c r="BY11" s="2" t="s">
        <v>106</v>
      </c>
      <c r="BZ11" s="2" t="s">
        <v>106</v>
      </c>
      <c r="CA11" s="2" t="s">
        <v>106</v>
      </c>
      <c r="CB11" s="2"/>
      <c r="CC11" s="2"/>
      <c r="CD11" s="2"/>
      <c r="CE11" s="2" t="s">
        <v>125</v>
      </c>
      <c r="CF11" s="3">
        <v>46224.4264999653</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19385222</v>
      </c>
      <c r="B12" s="2"/>
      <c r="C12" s="3">
        <v>46224.4341530093</v>
      </c>
      <c r="D12" s="3"/>
      <c r="E12" s="2">
        <v>5067</v>
      </c>
      <c r="F12" s="4" t="s">
        <v>274</v>
      </c>
      <c r="G12" s="2" t="s">
        <v>275</v>
      </c>
      <c r="H12" s="2" t="s">
        <v>102</v>
      </c>
      <c r="I12" s="2" t="s">
        <v>164</v>
      </c>
      <c r="J12" s="2" t="s">
        <v>258</v>
      </c>
      <c r="K12" s="2" t="s">
        <v>105</v>
      </c>
      <c r="L12" s="2"/>
      <c r="M12" s="2" t="s">
        <v>106</v>
      </c>
      <c r="N12" s="5">
        <v>46226</v>
      </c>
      <c r="O12" s="5">
        <v>46227</v>
      </c>
      <c r="P12" s="2">
        <v>1</v>
      </c>
      <c r="Q12" s="2" t="s">
        <v>276</v>
      </c>
      <c r="R12" s="2" t="s">
        <v>277</v>
      </c>
      <c r="S12" s="5">
        <v>29836</v>
      </c>
      <c r="T12" s="2" t="s">
        <v>278</v>
      </c>
      <c r="U12" s="2" t="s">
        <v>135</v>
      </c>
      <c r="V12" s="6" t="s">
        <v>279</v>
      </c>
      <c r="W12" s="2" t="s">
        <v>280</v>
      </c>
      <c r="X12" s="6" t="s">
        <v>281</v>
      </c>
      <c r="Y12" s="2" t="s">
        <v>282</v>
      </c>
      <c r="Z12" s="2" t="s">
        <v>115</v>
      </c>
      <c r="AA12" s="2" t="s">
        <v>115</v>
      </c>
      <c r="AB12" s="6" t="s">
        <v>106</v>
      </c>
      <c r="AC12" s="6"/>
      <c r="AD12" s="2" t="s">
        <v>283</v>
      </c>
      <c r="AE12" s="2" t="s">
        <v>267</v>
      </c>
      <c r="AF12" s="2" t="s">
        <v>284</v>
      </c>
      <c r="AG12" s="2" t="s">
        <v>285</v>
      </c>
      <c r="AH12" s="2" t="s">
        <v>145</v>
      </c>
      <c r="AI12" s="2" t="s">
        <v>286</v>
      </c>
      <c r="AJ12" s="2">
        <v>43246</v>
      </c>
      <c r="AK12" s="7" t="s">
        <v>106</v>
      </c>
      <c r="AL12" s="7" t="s">
        <v>287</v>
      </c>
      <c r="AM12" s="2" t="s">
        <v>148</v>
      </c>
      <c r="AN12" s="2" t="s">
        <v>206</v>
      </c>
      <c r="AO12" s="2"/>
      <c r="AP12" s="2" t="s">
        <v>106</v>
      </c>
      <c r="AQ12" s="2"/>
      <c r="AR12" s="2"/>
      <c r="AS12" s="2"/>
      <c r="AT12" s="8"/>
      <c r="AU12" s="8">
        <v>43</v>
      </c>
      <c r="AV12" s="8">
        <v>29</v>
      </c>
      <c r="AW12" s="8">
        <v>14</v>
      </c>
      <c r="AX12" s="2" t="s">
        <v>106</v>
      </c>
      <c r="AY12" s="8">
        <v>46.08</v>
      </c>
      <c r="AZ12" s="8"/>
      <c r="BA12" s="7"/>
      <c r="BB12" s="8"/>
      <c r="BC12" s="2"/>
      <c r="BD12" s="2" t="s">
        <v>106</v>
      </c>
      <c r="BE12" s="2"/>
      <c r="BF12" s="2"/>
      <c r="BG12" s="7"/>
      <c r="BH12" s="8"/>
      <c r="BI12" s="2"/>
      <c r="BJ12" s="2" t="s">
        <v>106</v>
      </c>
      <c r="BK12" s="2"/>
      <c r="BL12" s="2"/>
      <c r="BM12" s="8"/>
      <c r="BN12" s="2"/>
      <c r="BO12" s="8">
        <v>0</v>
      </c>
      <c r="BP12" s="8"/>
      <c r="BQ12" s="8">
        <v>3.08</v>
      </c>
      <c r="BR12" s="2"/>
      <c r="BS12" s="2"/>
      <c r="BT12" s="8"/>
      <c r="BU12" s="2" t="s">
        <v>106</v>
      </c>
      <c r="BV12" s="8">
        <v>46.08</v>
      </c>
      <c r="BW12" s="2" t="s">
        <v>123</v>
      </c>
      <c r="BX12" s="2" t="s">
        <v>124</v>
      </c>
      <c r="BY12" s="2" t="s">
        <v>106</v>
      </c>
      <c r="BZ12" s="2" t="s">
        <v>106</v>
      </c>
      <c r="CA12" s="2" t="s">
        <v>106</v>
      </c>
      <c r="CB12" s="2"/>
      <c r="CC12" s="2"/>
      <c r="CD12" s="2"/>
      <c r="CE12" s="2" t="s">
        <v>125</v>
      </c>
      <c r="CF12" s="3">
        <v>46224.4367046644</v>
      </c>
      <c r="CG12" s="7"/>
      <c r="CH12" s="7" t="s">
        <v>106</v>
      </c>
      <c r="CI12" s="7" t="s">
        <v>106</v>
      </c>
      <c r="CJ12" s="2">
        <v>1372049</v>
      </c>
      <c r="CK12" s="2"/>
      <c r="CL12" s="2" t="s">
        <v>126</v>
      </c>
      <c r="CM12" s="2" t="s">
        <v>127</v>
      </c>
      <c r="CN12" s="2" t="s">
        <v>106</v>
      </c>
      <c r="CO12" s="2"/>
      <c r="CP12" s="2"/>
      <c r="CQ12" s="2"/>
      <c r="CR12" s="2" t="s">
        <v>106</v>
      </c>
      <c r="CS12" s="2" t="s">
        <v>106</v>
      </c>
      <c r="CT12" s="2"/>
      <c r="CU12" s="2"/>
      <c r="CV12" s="2"/>
    </row>
    <row r="13">
      <c r="A13" s="2">
        <v>19385414</v>
      </c>
      <c r="B13" s="2"/>
      <c r="C13" s="3">
        <v>46224.4412849537</v>
      </c>
      <c r="D13" s="3"/>
      <c r="E13" s="2">
        <v>11946</v>
      </c>
      <c r="F13" s="4" t="s">
        <v>106</v>
      </c>
      <c r="G13" s="2" t="s">
        <v>288</v>
      </c>
      <c r="H13" s="2" t="s">
        <v>102</v>
      </c>
      <c r="I13" s="2" t="s">
        <v>130</v>
      </c>
      <c r="J13" s="2" t="s">
        <v>245</v>
      </c>
      <c r="K13" s="2" t="s">
        <v>105</v>
      </c>
      <c r="L13" s="2"/>
      <c r="M13" s="2" t="s">
        <v>106</v>
      </c>
      <c r="N13" s="5">
        <v>46256</v>
      </c>
      <c r="O13" s="5">
        <v>46263</v>
      </c>
      <c r="P13" s="2">
        <v>7</v>
      </c>
      <c r="Q13" s="2" t="s">
        <v>289</v>
      </c>
      <c r="R13" s="2" t="s">
        <v>290</v>
      </c>
      <c r="S13" s="5">
        <v>30594</v>
      </c>
      <c r="T13" s="2" t="s">
        <v>291</v>
      </c>
      <c r="U13" s="2" t="s">
        <v>135</v>
      </c>
      <c r="V13" s="6" t="s">
        <v>292</v>
      </c>
      <c r="W13" s="2" t="s">
        <v>293</v>
      </c>
      <c r="X13" s="6" t="s">
        <v>294</v>
      </c>
      <c r="Y13" s="2" t="s">
        <v>295</v>
      </c>
      <c r="Z13" s="2" t="s">
        <v>115</v>
      </c>
      <c r="AA13" s="2" t="s">
        <v>115</v>
      </c>
      <c r="AB13" s="6" t="s">
        <v>106</v>
      </c>
      <c r="AC13" s="6"/>
      <c r="AD13" s="2" t="s">
        <v>296</v>
      </c>
      <c r="AE13" s="2" t="s">
        <v>159</v>
      </c>
      <c r="AF13" s="2" t="s">
        <v>297</v>
      </c>
      <c r="AG13" s="2"/>
      <c r="AH13" s="2" t="s">
        <v>117</v>
      </c>
      <c r="AI13" s="2" t="s">
        <v>298</v>
      </c>
      <c r="AJ13" s="2">
        <v>136196</v>
      </c>
      <c r="AK13" s="7" t="s">
        <v>299</v>
      </c>
      <c r="AL13" s="7" t="s">
        <v>106</v>
      </c>
      <c r="AM13" s="2" t="s">
        <v>120</v>
      </c>
      <c r="AN13" s="2"/>
      <c r="AO13" s="2"/>
      <c r="AP13" s="2"/>
      <c r="AQ13" s="2"/>
      <c r="AR13" s="2"/>
      <c r="AS13" s="2"/>
      <c r="AT13" s="8"/>
      <c r="AU13" s="8">
        <v>970</v>
      </c>
      <c r="AV13" s="8">
        <v>950</v>
      </c>
      <c r="AW13" s="8">
        <v>0</v>
      </c>
      <c r="AX13" s="2" t="s">
        <v>106</v>
      </c>
      <c r="AY13" s="8">
        <v>297.02</v>
      </c>
      <c r="AZ13" s="8"/>
      <c r="BA13" s="7"/>
      <c r="BB13" s="8"/>
      <c r="BC13" s="2"/>
      <c r="BD13" s="2" t="s">
        <v>106</v>
      </c>
      <c r="BE13" s="2"/>
      <c r="BF13" s="2"/>
      <c r="BG13" s="7"/>
      <c r="BH13" s="8"/>
      <c r="BI13" s="2"/>
      <c r="BJ13" s="2" t="s">
        <v>106</v>
      </c>
      <c r="BK13" s="2"/>
      <c r="BL13" s="2"/>
      <c r="BM13" s="8"/>
      <c r="BN13" s="2"/>
      <c r="BO13" s="8">
        <v>20</v>
      </c>
      <c r="BP13" s="8"/>
      <c r="BQ13" s="8">
        <v>6.02</v>
      </c>
      <c r="BR13" s="2"/>
      <c r="BS13" s="2"/>
      <c r="BT13" s="8"/>
      <c r="BU13" s="2" t="s">
        <v>106</v>
      </c>
      <c r="BV13" s="8">
        <v>976.02</v>
      </c>
      <c r="BW13" s="2" t="s">
        <v>123</v>
      </c>
      <c r="BX13" s="2" t="s">
        <v>124</v>
      </c>
      <c r="BY13" s="2" t="s">
        <v>106</v>
      </c>
      <c r="BZ13" s="2" t="s">
        <v>106</v>
      </c>
      <c r="CA13" s="2" t="s">
        <v>106</v>
      </c>
      <c r="CB13" s="2"/>
      <c r="CC13" s="2"/>
      <c r="CD13" s="2"/>
      <c r="CE13" s="2" t="s">
        <v>125</v>
      </c>
      <c r="CF13" s="3">
        <v>46224.4662145486</v>
      </c>
      <c r="CG13" s="7" t="s">
        <v>300</v>
      </c>
      <c r="CH13" s="7" t="s">
        <v>106</v>
      </c>
      <c r="CI13" s="7" t="s">
        <v>106</v>
      </c>
      <c r="CJ13" s="2">
        <v>1371425</v>
      </c>
      <c r="CK13" s="2"/>
      <c r="CL13" s="2" t="s">
        <v>126</v>
      </c>
      <c r="CM13" s="2" t="s">
        <v>127</v>
      </c>
      <c r="CN13" s="2" t="s">
        <v>106</v>
      </c>
      <c r="CO13" s="2"/>
      <c r="CP13" s="2"/>
      <c r="CQ13" s="2"/>
      <c r="CR13" s="2" t="s">
        <v>106</v>
      </c>
      <c r="CS13" s="2" t="s">
        <v>106</v>
      </c>
      <c r="CT13" s="2"/>
      <c r="CU13" s="2"/>
      <c r="CV13" s="2"/>
    </row>
    <row r="14">
      <c r="A14" s="2">
        <v>19385645</v>
      </c>
      <c r="B14" s="2"/>
      <c r="C14" s="3">
        <v>46224.4509056366</v>
      </c>
      <c r="D14" s="3"/>
      <c r="E14" s="2">
        <v>17365</v>
      </c>
      <c r="F14" s="4" t="s">
        <v>106</v>
      </c>
      <c r="G14" s="2" t="s">
        <v>301</v>
      </c>
      <c r="H14" s="2" t="s">
        <v>102</v>
      </c>
      <c r="I14" s="2" t="s">
        <v>178</v>
      </c>
      <c r="J14" s="2" t="s">
        <v>302</v>
      </c>
      <c r="K14" s="2" t="s">
        <v>105</v>
      </c>
      <c r="L14" s="2"/>
      <c r="M14" s="2" t="s">
        <v>106</v>
      </c>
      <c r="N14" s="5">
        <v>46227</v>
      </c>
      <c r="O14" s="5">
        <v>46229</v>
      </c>
      <c r="P14" s="2">
        <v>2</v>
      </c>
      <c r="Q14" s="2" t="s">
        <v>303</v>
      </c>
      <c r="R14" s="2" t="s">
        <v>304</v>
      </c>
      <c r="S14" s="5">
        <v>35170</v>
      </c>
      <c r="T14" s="2" t="s">
        <v>305</v>
      </c>
      <c r="U14" s="2" t="s">
        <v>135</v>
      </c>
      <c r="V14" s="6" t="s">
        <v>306</v>
      </c>
      <c r="W14" s="2" t="s">
        <v>307</v>
      </c>
      <c r="X14" s="6" t="s">
        <v>308</v>
      </c>
      <c r="Y14" s="2" t="s">
        <v>309</v>
      </c>
      <c r="Z14" s="2" t="s">
        <v>310</v>
      </c>
      <c r="AA14" s="2" t="s">
        <v>115</v>
      </c>
      <c r="AB14" s="6" t="s">
        <v>106</v>
      </c>
      <c r="AC14" s="6"/>
      <c r="AD14" s="2" t="s">
        <v>311</v>
      </c>
      <c r="AE14" s="2" t="s">
        <v>267</v>
      </c>
      <c r="AF14" s="2" t="s">
        <v>312</v>
      </c>
      <c r="AG14" s="2" t="s">
        <v>313</v>
      </c>
      <c r="AH14" s="2" t="s">
        <v>145</v>
      </c>
      <c r="AI14" s="2" t="s">
        <v>314</v>
      </c>
      <c r="AJ14" s="2">
        <v>143523</v>
      </c>
      <c r="AK14" s="7" t="s">
        <v>106</v>
      </c>
      <c r="AL14" s="7" t="s">
        <v>315</v>
      </c>
      <c r="AM14" s="2" t="s">
        <v>148</v>
      </c>
      <c r="AN14" s="2"/>
      <c r="AO14" s="2"/>
      <c r="AP14" s="2"/>
      <c r="AQ14" s="2"/>
      <c r="AR14" s="2"/>
      <c r="AS14" s="2"/>
      <c r="AT14" s="8"/>
      <c r="AU14" s="8">
        <v>79</v>
      </c>
      <c r="AV14" s="8">
        <v>51</v>
      </c>
      <c r="AW14" s="8">
        <v>28</v>
      </c>
      <c r="AX14" s="2" t="s">
        <v>106</v>
      </c>
      <c r="AY14" s="8">
        <v>82.6</v>
      </c>
      <c r="AZ14" s="8"/>
      <c r="BA14" s="7"/>
      <c r="BB14" s="8"/>
      <c r="BC14" s="2"/>
      <c r="BD14" s="2" t="s">
        <v>106</v>
      </c>
      <c r="BE14" s="2"/>
      <c r="BF14" s="2"/>
      <c r="BG14" s="7"/>
      <c r="BH14" s="8"/>
      <c r="BI14" s="2"/>
      <c r="BJ14" s="2" t="s">
        <v>106</v>
      </c>
      <c r="BK14" s="2"/>
      <c r="BL14" s="2"/>
      <c r="BM14" s="8"/>
      <c r="BN14" s="2"/>
      <c r="BO14" s="8">
        <v>0</v>
      </c>
      <c r="BP14" s="8"/>
      <c r="BQ14" s="8">
        <v>3.6</v>
      </c>
      <c r="BR14" s="2"/>
      <c r="BS14" s="2"/>
      <c r="BT14" s="8"/>
      <c r="BU14" s="2" t="s">
        <v>106</v>
      </c>
      <c r="BV14" s="8">
        <v>82.6</v>
      </c>
      <c r="BW14" s="2" t="s">
        <v>123</v>
      </c>
      <c r="BX14" s="2" t="s">
        <v>124</v>
      </c>
      <c r="BY14" s="2" t="s">
        <v>106</v>
      </c>
      <c r="BZ14" s="2" t="s">
        <v>106</v>
      </c>
      <c r="CA14" s="2" t="s">
        <v>106</v>
      </c>
      <c r="CB14" s="2"/>
      <c r="CC14" s="2"/>
      <c r="CD14" s="2"/>
      <c r="CE14" s="2" t="s">
        <v>125</v>
      </c>
      <c r="CF14" s="3">
        <v>46224.4612395833</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19385818</v>
      </c>
      <c r="B15" s="2"/>
      <c r="C15" s="3">
        <v>46224.4581737616</v>
      </c>
      <c r="D15" s="3"/>
      <c r="E15" s="2">
        <v>13422</v>
      </c>
      <c r="F15" s="4" t="s">
        <v>106</v>
      </c>
      <c r="G15" s="2" t="s">
        <v>316</v>
      </c>
      <c r="H15" s="2" t="s">
        <v>102</v>
      </c>
      <c r="I15" s="2" t="s">
        <v>164</v>
      </c>
      <c r="J15" s="2" t="s">
        <v>317</v>
      </c>
      <c r="K15" s="2" t="s">
        <v>105</v>
      </c>
      <c r="L15" s="2"/>
      <c r="M15" s="2" t="s">
        <v>106</v>
      </c>
      <c r="N15" s="5">
        <v>46226</v>
      </c>
      <c r="O15" s="5">
        <v>46229</v>
      </c>
      <c r="P15" s="2">
        <v>3</v>
      </c>
      <c r="Q15" s="2" t="s">
        <v>318</v>
      </c>
      <c r="R15" s="2" t="s">
        <v>319</v>
      </c>
      <c r="S15" s="5">
        <v>22203</v>
      </c>
      <c r="T15" s="2" t="s">
        <v>320</v>
      </c>
      <c r="U15" s="2" t="s">
        <v>110</v>
      </c>
      <c r="V15" s="6" t="s">
        <v>321</v>
      </c>
      <c r="W15" s="2" t="s">
        <v>322</v>
      </c>
      <c r="X15" s="6" t="s">
        <v>323</v>
      </c>
      <c r="Y15" s="2" t="s">
        <v>324</v>
      </c>
      <c r="Z15" s="2" t="s">
        <v>237</v>
      </c>
      <c r="AA15" s="2" t="s">
        <v>237</v>
      </c>
      <c r="AB15" s="6" t="s">
        <v>106</v>
      </c>
      <c r="AC15" s="6"/>
      <c r="AD15" s="2" t="s">
        <v>325</v>
      </c>
      <c r="AE15" s="2" t="s">
        <v>142</v>
      </c>
      <c r="AF15" s="2"/>
      <c r="AG15" s="2" t="s">
        <v>326</v>
      </c>
      <c r="AH15" s="2" t="s">
        <v>145</v>
      </c>
      <c r="AI15" s="2" t="s">
        <v>327</v>
      </c>
      <c r="AJ15" s="2">
        <v>80515</v>
      </c>
      <c r="AK15" s="7" t="s">
        <v>328</v>
      </c>
      <c r="AL15" s="7" t="s">
        <v>106</v>
      </c>
      <c r="AM15" s="2" t="s">
        <v>148</v>
      </c>
      <c r="AN15" s="2"/>
      <c r="AO15" s="2"/>
      <c r="AP15" s="2"/>
      <c r="AQ15" s="2"/>
      <c r="AR15" s="2"/>
      <c r="AS15" s="2"/>
      <c r="AT15" s="8"/>
      <c r="AU15" s="8">
        <v>73.5</v>
      </c>
      <c r="AV15" s="8">
        <v>57</v>
      </c>
      <c r="AW15" s="8">
        <v>16.5</v>
      </c>
      <c r="AX15" s="2" t="s">
        <v>106</v>
      </c>
      <c r="AY15" s="8">
        <v>22.05</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73.5</v>
      </c>
      <c r="BW15" s="2" t="s">
        <v>123</v>
      </c>
      <c r="BX15" s="2" t="s">
        <v>124</v>
      </c>
      <c r="BY15" s="2" t="s">
        <v>106</v>
      </c>
      <c r="BZ15" s="2" t="s">
        <v>106</v>
      </c>
      <c r="CA15" s="2" t="s">
        <v>106</v>
      </c>
      <c r="CB15" s="2"/>
      <c r="CC15" s="2"/>
      <c r="CD15" s="2"/>
      <c r="CE15" s="2" t="s">
        <v>125</v>
      </c>
      <c r="CF15" s="3">
        <v>46224.4645866898</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19385852</v>
      </c>
      <c r="B16" s="2"/>
      <c r="C16" s="3">
        <v>46224.459640081</v>
      </c>
      <c r="D16" s="3"/>
      <c r="E16" s="2">
        <v>2876</v>
      </c>
      <c r="F16" s="4" t="s">
        <v>329</v>
      </c>
      <c r="G16" s="2" t="s">
        <v>330</v>
      </c>
      <c r="H16" s="2" t="s">
        <v>102</v>
      </c>
      <c r="I16" s="2" t="s">
        <v>164</v>
      </c>
      <c r="J16" s="2" t="s">
        <v>165</v>
      </c>
      <c r="K16" s="2" t="s">
        <v>105</v>
      </c>
      <c r="L16" s="2"/>
      <c r="M16" s="2" t="s">
        <v>106</v>
      </c>
      <c r="N16" s="5">
        <v>46246</v>
      </c>
      <c r="O16" s="5">
        <v>46253</v>
      </c>
      <c r="P16" s="2">
        <v>7</v>
      </c>
      <c r="Q16" s="2" t="s">
        <v>331</v>
      </c>
      <c r="R16" s="2" t="s">
        <v>332</v>
      </c>
      <c r="S16" s="5">
        <v>25649</v>
      </c>
      <c r="T16" s="2" t="s">
        <v>333</v>
      </c>
      <c r="U16" s="2" t="s">
        <v>135</v>
      </c>
      <c r="V16" s="6" t="s">
        <v>334</v>
      </c>
      <c r="W16" s="2" t="s">
        <v>335</v>
      </c>
      <c r="X16" s="6" t="s">
        <v>336</v>
      </c>
      <c r="Y16" s="2" t="s">
        <v>337</v>
      </c>
      <c r="Z16" s="2" t="s">
        <v>115</v>
      </c>
      <c r="AA16" s="2" t="s">
        <v>115</v>
      </c>
      <c r="AB16" s="6" t="s">
        <v>106</v>
      </c>
      <c r="AC16" s="6"/>
      <c r="AD16" s="2" t="s">
        <v>338</v>
      </c>
      <c r="AE16" s="2" t="s">
        <v>159</v>
      </c>
      <c r="AF16" s="2"/>
      <c r="AG16" s="2"/>
      <c r="AH16" s="2" t="s">
        <v>117</v>
      </c>
      <c r="AI16" s="2" t="s">
        <v>339</v>
      </c>
      <c r="AJ16" s="2">
        <v>75820</v>
      </c>
      <c r="AK16" s="7"/>
      <c r="AL16" s="7"/>
      <c r="AM16" s="2" t="s">
        <v>148</v>
      </c>
      <c r="AN16" s="2"/>
      <c r="AO16" s="2"/>
      <c r="AP16" s="2"/>
      <c r="AQ16" s="2"/>
      <c r="AR16" s="2"/>
      <c r="AS16" s="2"/>
      <c r="AT16" s="8"/>
      <c r="AU16" s="8">
        <v>1195</v>
      </c>
      <c r="AV16" s="8">
        <v>1195</v>
      </c>
      <c r="AW16" s="8">
        <v>0</v>
      </c>
      <c r="AX16" s="2" t="s">
        <v>106</v>
      </c>
      <c r="AY16" s="8">
        <v>1208.86</v>
      </c>
      <c r="AZ16" s="8"/>
      <c r="BA16" s="7"/>
      <c r="BB16" s="8"/>
      <c r="BC16" s="2"/>
      <c r="BD16" s="2" t="s">
        <v>106</v>
      </c>
      <c r="BE16" s="2"/>
      <c r="BF16" s="2"/>
      <c r="BG16" s="7"/>
      <c r="BH16" s="8"/>
      <c r="BI16" s="2"/>
      <c r="BJ16" s="2" t="s">
        <v>106</v>
      </c>
      <c r="BK16" s="2"/>
      <c r="BL16" s="2"/>
      <c r="BM16" s="8"/>
      <c r="BN16" s="2"/>
      <c r="BO16" s="8">
        <v>0</v>
      </c>
      <c r="BP16" s="8"/>
      <c r="BQ16" s="8">
        <v>13.86</v>
      </c>
      <c r="BR16" s="2"/>
      <c r="BS16" s="2"/>
      <c r="BT16" s="8"/>
      <c r="BU16" s="2" t="s">
        <v>106</v>
      </c>
      <c r="BV16" s="8">
        <v>1208.86</v>
      </c>
      <c r="BW16" s="2" t="s">
        <v>123</v>
      </c>
      <c r="BX16" s="2" t="s">
        <v>340</v>
      </c>
      <c r="BY16" s="2" t="s">
        <v>106</v>
      </c>
      <c r="BZ16" s="2" t="s">
        <v>106</v>
      </c>
      <c r="CA16" s="2" t="s">
        <v>106</v>
      </c>
      <c r="CB16" s="2"/>
      <c r="CC16" s="2"/>
      <c r="CD16" s="2"/>
      <c r="CE16" s="2" t="s">
        <v>125</v>
      </c>
      <c r="CF16" s="3">
        <v>46224.4875759259</v>
      </c>
      <c r="CG16" s="7"/>
      <c r="CH16" s="7" t="s">
        <v>106</v>
      </c>
      <c r="CI16" s="7" t="s">
        <v>106</v>
      </c>
      <c r="CJ16" s="2"/>
      <c r="CK16" s="2"/>
      <c r="CL16" s="2" t="s">
        <v>126</v>
      </c>
      <c r="CM16" s="2" t="s">
        <v>127</v>
      </c>
      <c r="CN16" s="2" t="s">
        <v>106</v>
      </c>
      <c r="CO16" s="2"/>
      <c r="CP16" s="2"/>
      <c r="CQ16" s="2"/>
      <c r="CR16" s="2" t="s">
        <v>341</v>
      </c>
      <c r="CS16" s="2" t="s">
        <v>106</v>
      </c>
      <c r="CT16" s="2"/>
      <c r="CU16" s="2"/>
      <c r="CV16" s="2"/>
    </row>
    <row r="17">
      <c r="A17" s="2">
        <v>19385931</v>
      </c>
      <c r="B17" s="2"/>
      <c r="C17" s="3">
        <v>46224.4627290162</v>
      </c>
      <c r="D17" s="3"/>
      <c r="E17" s="2">
        <v>2922</v>
      </c>
      <c r="F17" s="4" t="s">
        <v>342</v>
      </c>
      <c r="G17" s="2" t="s">
        <v>343</v>
      </c>
      <c r="H17" s="2" t="s">
        <v>102</v>
      </c>
      <c r="I17" s="2" t="s">
        <v>178</v>
      </c>
      <c r="J17" s="2" t="s">
        <v>344</v>
      </c>
      <c r="K17" s="2" t="s">
        <v>105</v>
      </c>
      <c r="L17" s="2"/>
      <c r="M17" s="2" t="s">
        <v>106</v>
      </c>
      <c r="N17" s="5">
        <v>46230</v>
      </c>
      <c r="O17" s="5">
        <v>46233</v>
      </c>
      <c r="P17" s="2">
        <v>3</v>
      </c>
      <c r="Q17" s="2" t="s">
        <v>345</v>
      </c>
      <c r="R17" s="2" t="s">
        <v>346</v>
      </c>
      <c r="S17" s="5">
        <v>22622</v>
      </c>
      <c r="T17" s="2" t="s">
        <v>347</v>
      </c>
      <c r="U17" s="2" t="s">
        <v>110</v>
      </c>
      <c r="V17" s="6" t="s">
        <v>348</v>
      </c>
      <c r="W17" s="2" t="s">
        <v>349</v>
      </c>
      <c r="X17" s="6" t="s">
        <v>350</v>
      </c>
      <c r="Y17" s="2" t="s">
        <v>351</v>
      </c>
      <c r="Z17" s="2" t="s">
        <v>115</v>
      </c>
      <c r="AA17" s="2" t="s">
        <v>115</v>
      </c>
      <c r="AB17" s="6" t="s">
        <v>106</v>
      </c>
      <c r="AC17" s="6"/>
      <c r="AD17" s="2" t="s">
        <v>352</v>
      </c>
      <c r="AE17" s="2" t="s">
        <v>267</v>
      </c>
      <c r="AF17" s="2"/>
      <c r="AG17" s="2" t="s">
        <v>353</v>
      </c>
      <c r="AH17" s="2" t="s">
        <v>145</v>
      </c>
      <c r="AI17" s="2" t="s">
        <v>354</v>
      </c>
      <c r="AJ17" s="2">
        <v>20874</v>
      </c>
      <c r="AK17" s="7" t="s">
        <v>106</v>
      </c>
      <c r="AL17" s="7" t="s">
        <v>270</v>
      </c>
      <c r="AM17" s="2" t="s">
        <v>148</v>
      </c>
      <c r="AN17" s="2"/>
      <c r="AO17" s="2"/>
      <c r="AP17" s="2"/>
      <c r="AQ17" s="2"/>
      <c r="AR17" s="2"/>
      <c r="AS17" s="2"/>
      <c r="AT17" s="8"/>
      <c r="AU17" s="8">
        <v>147</v>
      </c>
      <c r="AV17" s="8">
        <v>105</v>
      </c>
      <c r="AW17" s="8">
        <v>42</v>
      </c>
      <c r="AX17" s="2" t="s">
        <v>106</v>
      </c>
      <c r="AY17" s="8">
        <v>156.6</v>
      </c>
      <c r="AZ17" s="8"/>
      <c r="BA17" s="7"/>
      <c r="BB17" s="8"/>
      <c r="BC17" s="2"/>
      <c r="BD17" s="2" t="s">
        <v>106</v>
      </c>
      <c r="BE17" s="2"/>
      <c r="BF17" s="2"/>
      <c r="BG17" s="7"/>
      <c r="BH17" s="8"/>
      <c r="BI17" s="2"/>
      <c r="BJ17" s="2" t="s">
        <v>106</v>
      </c>
      <c r="BK17" s="2"/>
      <c r="BL17" s="2"/>
      <c r="BM17" s="8"/>
      <c r="BN17" s="2"/>
      <c r="BO17" s="8">
        <v>0</v>
      </c>
      <c r="BP17" s="8"/>
      <c r="BQ17" s="8">
        <v>9.6</v>
      </c>
      <c r="BR17" s="2"/>
      <c r="BS17" s="2"/>
      <c r="BT17" s="8"/>
      <c r="BU17" s="2" t="s">
        <v>106</v>
      </c>
      <c r="BV17" s="8">
        <v>156.6</v>
      </c>
      <c r="BW17" s="2" t="s">
        <v>123</v>
      </c>
      <c r="BX17" s="2" t="s">
        <v>124</v>
      </c>
      <c r="BY17" s="2" t="s">
        <v>106</v>
      </c>
      <c r="BZ17" s="2" t="s">
        <v>106</v>
      </c>
      <c r="CA17" s="2" t="s">
        <v>106</v>
      </c>
      <c r="CB17" s="2"/>
      <c r="CC17" s="2"/>
      <c r="CD17" s="2"/>
      <c r="CE17" s="2" t="s">
        <v>125</v>
      </c>
      <c r="CF17" s="3">
        <v>46224.4627290162</v>
      </c>
      <c r="CG17" s="7"/>
      <c r="CH17" s="7" t="s">
        <v>106</v>
      </c>
      <c r="CI17" s="7" t="s">
        <v>106</v>
      </c>
      <c r="CJ17" s="2"/>
      <c r="CK17" s="2"/>
      <c r="CL17" s="2" t="s">
        <v>116</v>
      </c>
      <c r="CM17" s="2" t="s">
        <v>127</v>
      </c>
      <c r="CN17" s="2" t="s">
        <v>106</v>
      </c>
      <c r="CO17" s="2"/>
      <c r="CP17" s="2"/>
      <c r="CQ17" s="2"/>
      <c r="CR17" s="2" t="s">
        <v>355</v>
      </c>
      <c r="CS17" s="2" t="s">
        <v>106</v>
      </c>
      <c r="CT17" s="2"/>
      <c r="CU17" s="2"/>
      <c r="CV17" s="2"/>
    </row>
    <row r="18">
      <c r="A18" s="2">
        <v>19386160</v>
      </c>
      <c r="B18" s="2"/>
      <c r="C18" s="3">
        <v>46224.4730165162</v>
      </c>
      <c r="D18" s="3"/>
      <c r="E18" s="2">
        <v>1337</v>
      </c>
      <c r="F18" s="4" t="s">
        <v>106</v>
      </c>
      <c r="G18" s="2" t="s">
        <v>356</v>
      </c>
      <c r="H18" s="2" t="s">
        <v>102</v>
      </c>
      <c r="I18" s="2" t="s">
        <v>227</v>
      </c>
      <c r="J18" s="2" t="s">
        <v>357</v>
      </c>
      <c r="K18" s="2" t="s">
        <v>105</v>
      </c>
      <c r="L18" s="2"/>
      <c r="M18" s="2" t="s">
        <v>106</v>
      </c>
      <c r="N18" s="5">
        <v>46236</v>
      </c>
      <c r="O18" s="5">
        <v>46240</v>
      </c>
      <c r="P18" s="2">
        <v>4</v>
      </c>
      <c r="Q18" s="2" t="s">
        <v>358</v>
      </c>
      <c r="R18" s="2" t="s">
        <v>359</v>
      </c>
      <c r="S18" s="5">
        <v>28186</v>
      </c>
      <c r="T18" s="2" t="s">
        <v>360</v>
      </c>
      <c r="U18" s="2" t="s">
        <v>135</v>
      </c>
      <c r="V18" s="6" t="s">
        <v>361</v>
      </c>
      <c r="W18" s="2" t="s">
        <v>362</v>
      </c>
      <c r="X18" s="6" t="s">
        <v>363</v>
      </c>
      <c r="Y18" s="2" t="s">
        <v>364</v>
      </c>
      <c r="Z18" s="2" t="s">
        <v>365</v>
      </c>
      <c r="AA18" s="2" t="s">
        <v>115</v>
      </c>
      <c r="AB18" s="6" t="s">
        <v>106</v>
      </c>
      <c r="AC18" s="6"/>
      <c r="AD18" s="2" t="s">
        <v>366</v>
      </c>
      <c r="AE18" s="2" t="s">
        <v>142</v>
      </c>
      <c r="AF18" s="2"/>
      <c r="AG18" s="2" t="s">
        <v>367</v>
      </c>
      <c r="AH18" s="2" t="s">
        <v>145</v>
      </c>
      <c r="AI18" s="2" t="s">
        <v>368</v>
      </c>
      <c r="AJ18" s="2">
        <v>79358</v>
      </c>
      <c r="AK18" s="7" t="s">
        <v>369</v>
      </c>
      <c r="AL18" s="7" t="s">
        <v>106</v>
      </c>
      <c r="AM18" s="2" t="s">
        <v>148</v>
      </c>
      <c r="AN18" s="2"/>
      <c r="AO18" s="2"/>
      <c r="AP18" s="2"/>
      <c r="AQ18" s="2"/>
      <c r="AR18" s="2"/>
      <c r="AS18" s="2"/>
      <c r="AT18" s="8"/>
      <c r="AU18" s="8">
        <v>148</v>
      </c>
      <c r="AV18" s="8">
        <v>128</v>
      </c>
      <c r="AW18" s="8">
        <v>20</v>
      </c>
      <c r="AX18" s="2" t="s">
        <v>106</v>
      </c>
      <c r="AY18" s="8">
        <v>50</v>
      </c>
      <c r="AZ18" s="8"/>
      <c r="BA18" s="7"/>
      <c r="BB18" s="8"/>
      <c r="BC18" s="2"/>
      <c r="BD18" s="2" t="s">
        <v>106</v>
      </c>
      <c r="BE18" s="2"/>
      <c r="BF18" s="2"/>
      <c r="BG18" s="7"/>
      <c r="BH18" s="8"/>
      <c r="BI18" s="2"/>
      <c r="BJ18" s="2" t="s">
        <v>106</v>
      </c>
      <c r="BK18" s="2"/>
      <c r="BL18" s="2"/>
      <c r="BM18" s="8"/>
      <c r="BN18" s="2"/>
      <c r="BO18" s="8">
        <v>0</v>
      </c>
      <c r="BP18" s="8"/>
      <c r="BQ18" s="8">
        <v>11.44</v>
      </c>
      <c r="BR18" s="2"/>
      <c r="BS18" s="2"/>
      <c r="BT18" s="8"/>
      <c r="BU18" s="2" t="s">
        <v>106</v>
      </c>
      <c r="BV18" s="8">
        <v>159.44</v>
      </c>
      <c r="BW18" s="2" t="s">
        <v>123</v>
      </c>
      <c r="BX18" s="2" t="s">
        <v>124</v>
      </c>
      <c r="BY18" s="2" t="s">
        <v>106</v>
      </c>
      <c r="BZ18" s="2" t="s">
        <v>106</v>
      </c>
      <c r="CA18" s="2" t="s">
        <v>106</v>
      </c>
      <c r="CB18" s="2"/>
      <c r="CC18" s="2"/>
      <c r="CD18" s="2"/>
      <c r="CE18" s="2" t="s">
        <v>125</v>
      </c>
      <c r="CF18" s="3">
        <v>46224.4855418981</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19386457</v>
      </c>
      <c r="B19" s="2"/>
      <c r="C19" s="3">
        <v>46224.4837520023</v>
      </c>
      <c r="D19" s="3"/>
      <c r="E19" s="2">
        <v>2501</v>
      </c>
      <c r="F19" s="4" t="s">
        <v>370</v>
      </c>
      <c r="G19" s="2" t="s">
        <v>371</v>
      </c>
      <c r="H19" s="2" t="s">
        <v>102</v>
      </c>
      <c r="I19" s="2" t="s">
        <v>210</v>
      </c>
      <c r="J19" s="2" t="s">
        <v>372</v>
      </c>
      <c r="K19" s="2" t="s">
        <v>373</v>
      </c>
      <c r="L19" s="2"/>
      <c r="M19" s="2" t="s">
        <v>106</v>
      </c>
      <c r="N19" s="5">
        <v>46229</v>
      </c>
      <c r="O19" s="5">
        <v>46232</v>
      </c>
      <c r="P19" s="2">
        <v>3</v>
      </c>
      <c r="Q19" s="2" t="s">
        <v>374</v>
      </c>
      <c r="R19" s="2" t="s">
        <v>375</v>
      </c>
      <c r="S19" s="5">
        <v>30733</v>
      </c>
      <c r="T19" s="2" t="s">
        <v>376</v>
      </c>
      <c r="U19" s="2" t="s">
        <v>135</v>
      </c>
      <c r="V19" s="6" t="s">
        <v>377</v>
      </c>
      <c r="W19" s="2" t="s">
        <v>378</v>
      </c>
      <c r="X19" s="6" t="s">
        <v>379</v>
      </c>
      <c r="Y19" s="2" t="s">
        <v>380</v>
      </c>
      <c r="Z19" s="2" t="s">
        <v>237</v>
      </c>
      <c r="AA19" s="2" t="s">
        <v>381</v>
      </c>
      <c r="AB19" s="6" t="s">
        <v>106</v>
      </c>
      <c r="AC19" s="6"/>
      <c r="AD19" s="2" t="s">
        <v>382</v>
      </c>
      <c r="AE19" s="2" t="s">
        <v>383</v>
      </c>
      <c r="AF19" s="2"/>
      <c r="AG19" s="2" t="s">
        <v>384</v>
      </c>
      <c r="AH19" s="2" t="s">
        <v>145</v>
      </c>
      <c r="AI19" s="2" t="s">
        <v>385</v>
      </c>
      <c r="AJ19" s="2">
        <v>10931</v>
      </c>
      <c r="AK19" s="7" t="s">
        <v>386</v>
      </c>
      <c r="AL19" s="7" t="s">
        <v>387</v>
      </c>
      <c r="AM19" s="2" t="s">
        <v>148</v>
      </c>
      <c r="AN19" s="2"/>
      <c r="AO19" s="2"/>
      <c r="AP19" s="2"/>
      <c r="AQ19" s="2"/>
      <c r="AR19" s="2"/>
      <c r="AS19" s="2"/>
      <c r="AT19" s="8"/>
      <c r="AU19" s="8">
        <v>198.25</v>
      </c>
      <c r="AV19" s="8">
        <v>27.75</v>
      </c>
      <c r="AW19" s="8">
        <v>160.5</v>
      </c>
      <c r="AX19" s="2" t="s">
        <v>106</v>
      </c>
      <c r="AY19" s="8">
        <v>58.26</v>
      </c>
      <c r="AZ19" s="8"/>
      <c r="BA19" s="7"/>
      <c r="BB19" s="8"/>
      <c r="BC19" s="2"/>
      <c r="BD19" s="2" t="s">
        <v>106</v>
      </c>
      <c r="BE19" s="2"/>
      <c r="BF19" s="2"/>
      <c r="BG19" s="7"/>
      <c r="BH19" s="8"/>
      <c r="BI19" s="2"/>
      <c r="BJ19" s="2" t="s">
        <v>106</v>
      </c>
      <c r="BK19" s="2"/>
      <c r="BL19" s="2"/>
      <c r="BM19" s="8"/>
      <c r="BN19" s="2"/>
      <c r="BO19" s="8">
        <v>10</v>
      </c>
      <c r="BP19" s="8"/>
      <c r="BQ19" s="8">
        <v>1.2</v>
      </c>
      <c r="BR19" s="2"/>
      <c r="BS19" s="2"/>
      <c r="BT19" s="8"/>
      <c r="BU19" s="2" t="s">
        <v>106</v>
      </c>
      <c r="BV19" s="8">
        <v>199.45</v>
      </c>
      <c r="BW19" s="2" t="s">
        <v>123</v>
      </c>
      <c r="BX19" s="2" t="s">
        <v>124</v>
      </c>
      <c r="BY19" s="2" t="s">
        <v>106</v>
      </c>
      <c r="BZ19" s="2" t="s">
        <v>106</v>
      </c>
      <c r="CA19" s="2" t="s">
        <v>106</v>
      </c>
      <c r="CB19" s="2"/>
      <c r="CC19" s="2"/>
      <c r="CD19" s="2"/>
      <c r="CE19" s="2" t="s">
        <v>125</v>
      </c>
      <c r="CF19" s="3">
        <v>46224.4861928241</v>
      </c>
      <c r="CG19" s="7"/>
      <c r="CH19" s="7" t="s">
        <v>106</v>
      </c>
      <c r="CI19" s="7" t="s">
        <v>106</v>
      </c>
      <c r="CJ19" s="2"/>
      <c r="CK19" s="2"/>
      <c r="CL19" s="2" t="s">
        <v>126</v>
      </c>
      <c r="CM19" s="2" t="s">
        <v>127</v>
      </c>
      <c r="CN19" s="2" t="s">
        <v>106</v>
      </c>
      <c r="CO19" s="2"/>
      <c r="CP19" s="2"/>
      <c r="CQ19" s="2"/>
      <c r="CR19" s="2" t="s">
        <v>106</v>
      </c>
      <c r="CS19" s="2" t="s">
        <v>106</v>
      </c>
      <c r="CT19" s="2"/>
      <c r="CU19" s="2"/>
      <c r="CV19" s="2"/>
    </row>
    <row r="20">
      <c r="A20" s="2">
        <v>19386574</v>
      </c>
      <c r="B20" s="2"/>
      <c r="C20" s="3">
        <v>46224.4886601852</v>
      </c>
      <c r="D20" s="3"/>
      <c r="E20" s="2">
        <v>19376</v>
      </c>
      <c r="F20" s="4" t="s">
        <v>106</v>
      </c>
      <c r="G20" s="2" t="s">
        <v>244</v>
      </c>
      <c r="H20" s="2" t="s">
        <v>102</v>
      </c>
      <c r="I20" s="2" t="s">
        <v>130</v>
      </c>
      <c r="J20" s="2" t="s">
        <v>245</v>
      </c>
      <c r="K20" s="2" t="s">
        <v>105</v>
      </c>
      <c r="L20" s="2"/>
      <c r="M20" s="2" t="s">
        <v>106</v>
      </c>
      <c r="N20" s="5">
        <v>46232</v>
      </c>
      <c r="O20" s="5">
        <v>46234</v>
      </c>
      <c r="P20" s="2">
        <v>2</v>
      </c>
      <c r="Q20" s="2" t="s">
        <v>388</v>
      </c>
      <c r="R20" s="2" t="s">
        <v>389</v>
      </c>
      <c r="S20" s="5">
        <v>34282</v>
      </c>
      <c r="T20" s="2" t="s">
        <v>390</v>
      </c>
      <c r="U20" s="2" t="s">
        <v>110</v>
      </c>
      <c r="V20" s="6" t="s">
        <v>391</v>
      </c>
      <c r="W20" s="2" t="s">
        <v>392</v>
      </c>
      <c r="X20" s="6" t="s">
        <v>393</v>
      </c>
      <c r="Y20" s="2" t="s">
        <v>394</v>
      </c>
      <c r="Z20" s="2" t="s">
        <v>115</v>
      </c>
      <c r="AA20" s="2" t="s">
        <v>115</v>
      </c>
      <c r="AB20" s="6" t="s">
        <v>106</v>
      </c>
      <c r="AC20" s="6"/>
      <c r="AD20" s="2" t="s">
        <v>395</v>
      </c>
      <c r="AE20" s="2" t="s">
        <v>159</v>
      </c>
      <c r="AF20" s="2" t="s">
        <v>396</v>
      </c>
      <c r="AG20" s="2"/>
      <c r="AH20" s="2" t="s">
        <v>117</v>
      </c>
      <c r="AI20" s="2" t="s">
        <v>397</v>
      </c>
      <c r="AJ20" s="2">
        <v>149971</v>
      </c>
      <c r="AK20" s="7"/>
      <c r="AL20" s="7"/>
      <c r="AM20" s="2" t="s">
        <v>148</v>
      </c>
      <c r="AN20" s="2" t="s">
        <v>254</v>
      </c>
      <c r="AO20" s="2">
        <v>105</v>
      </c>
      <c r="AP20" s="2" t="s">
        <v>255</v>
      </c>
      <c r="AQ20" s="2">
        <v>243</v>
      </c>
      <c r="AR20" s="2"/>
      <c r="AS20" s="2"/>
      <c r="AT20" s="8"/>
      <c r="AU20" s="8">
        <v>595</v>
      </c>
      <c r="AV20" s="8">
        <v>595</v>
      </c>
      <c r="AW20" s="8">
        <v>0</v>
      </c>
      <c r="AX20" s="2" t="s">
        <v>106</v>
      </c>
      <c r="AY20" s="8">
        <v>178.5</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595</v>
      </c>
      <c r="BW20" s="2" t="s">
        <v>123</v>
      </c>
      <c r="BX20" s="2" t="s">
        <v>124</v>
      </c>
      <c r="BY20" s="2" t="s">
        <v>106</v>
      </c>
      <c r="BZ20" s="2" t="s">
        <v>106</v>
      </c>
      <c r="CA20" s="2" t="s">
        <v>106</v>
      </c>
      <c r="CB20" s="2"/>
      <c r="CC20" s="2"/>
      <c r="CD20" s="2"/>
      <c r="CE20" s="2" t="s">
        <v>125</v>
      </c>
      <c r="CF20" s="3">
        <v>46224.4921817477</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19386579</v>
      </c>
      <c r="B21" s="2"/>
      <c r="C21" s="3">
        <v>46224.4888703356</v>
      </c>
      <c r="D21" s="3"/>
      <c r="E21" s="2">
        <v>2996</v>
      </c>
      <c r="F21" s="4" t="s">
        <v>398</v>
      </c>
      <c r="G21" s="2" t="s">
        <v>399</v>
      </c>
      <c r="H21" s="2" t="s">
        <v>102</v>
      </c>
      <c r="I21" s="2" t="s">
        <v>227</v>
      </c>
      <c r="J21" s="2" t="s">
        <v>400</v>
      </c>
      <c r="K21" s="2" t="s">
        <v>105</v>
      </c>
      <c r="L21" s="2"/>
      <c r="M21" s="2" t="s">
        <v>106</v>
      </c>
      <c r="N21" s="5">
        <v>46227</v>
      </c>
      <c r="O21" s="5">
        <v>46233</v>
      </c>
      <c r="P21" s="2">
        <v>6</v>
      </c>
      <c r="Q21" s="2" t="s">
        <v>401</v>
      </c>
      <c r="R21" s="2" t="s">
        <v>402</v>
      </c>
      <c r="S21" s="5">
        <v>22485</v>
      </c>
      <c r="T21" s="2" t="s">
        <v>403</v>
      </c>
      <c r="U21" s="2" t="s">
        <v>135</v>
      </c>
      <c r="V21" s="6" t="s">
        <v>404</v>
      </c>
      <c r="W21" s="2" t="s">
        <v>405</v>
      </c>
      <c r="X21" s="6" t="s">
        <v>406</v>
      </c>
      <c r="Y21" s="2" t="s">
        <v>407</v>
      </c>
      <c r="Z21" s="2" t="s">
        <v>115</v>
      </c>
      <c r="AA21" s="2" t="s">
        <v>115</v>
      </c>
      <c r="AB21" s="6" t="s">
        <v>106</v>
      </c>
      <c r="AC21" s="6"/>
      <c r="AD21" s="2" t="s">
        <v>408</v>
      </c>
      <c r="AE21" s="2" t="s">
        <v>142</v>
      </c>
      <c r="AF21" s="2" t="s">
        <v>409</v>
      </c>
      <c r="AG21" s="2" t="s">
        <v>410</v>
      </c>
      <c r="AH21" s="2" t="s">
        <v>145</v>
      </c>
      <c r="AI21" s="2" t="s">
        <v>411</v>
      </c>
      <c r="AJ21" s="2">
        <v>24669</v>
      </c>
      <c r="AK21" s="7" t="s">
        <v>412</v>
      </c>
      <c r="AL21" s="7" t="s">
        <v>106</v>
      </c>
      <c r="AM21" s="2" t="s">
        <v>148</v>
      </c>
      <c r="AN21" s="2"/>
      <c r="AO21" s="2"/>
      <c r="AP21" s="2"/>
      <c r="AQ21" s="2"/>
      <c r="AR21" s="2"/>
      <c r="AS21" s="2"/>
      <c r="AT21" s="8"/>
      <c r="AU21" s="8">
        <v>296</v>
      </c>
      <c r="AV21" s="8">
        <v>212</v>
      </c>
      <c r="AW21" s="8">
        <v>84</v>
      </c>
      <c r="AX21" s="2" t="s">
        <v>106</v>
      </c>
      <c r="AY21" s="8">
        <v>88.8</v>
      </c>
      <c r="AZ21" s="8"/>
      <c r="BA21" s="7"/>
      <c r="BB21" s="8"/>
      <c r="BC21" s="2"/>
      <c r="BD21" s="2" t="s">
        <v>106</v>
      </c>
      <c r="BE21" s="2"/>
      <c r="BF21" s="2"/>
      <c r="BG21" s="7"/>
      <c r="BH21" s="8"/>
      <c r="BI21" s="2"/>
      <c r="BJ21" s="2" t="s">
        <v>106</v>
      </c>
      <c r="BK21" s="2"/>
      <c r="BL21" s="2"/>
      <c r="BM21" s="8"/>
      <c r="BN21" s="2"/>
      <c r="BO21" s="8">
        <v>0</v>
      </c>
      <c r="BP21" s="8"/>
      <c r="BQ21" s="8">
        <v>6.6</v>
      </c>
      <c r="BR21" s="2"/>
      <c r="BS21" s="2"/>
      <c r="BT21" s="8"/>
      <c r="BU21" s="2" t="s">
        <v>106</v>
      </c>
      <c r="BV21" s="8">
        <v>302.6</v>
      </c>
      <c r="BW21" s="2" t="s">
        <v>123</v>
      </c>
      <c r="BX21" s="2" t="s">
        <v>124</v>
      </c>
      <c r="BY21" s="2" t="s">
        <v>106</v>
      </c>
      <c r="BZ21" s="2" t="s">
        <v>106</v>
      </c>
      <c r="CA21" s="2" t="s">
        <v>106</v>
      </c>
      <c r="CB21" s="2"/>
      <c r="CC21" s="2"/>
      <c r="CD21" s="2"/>
      <c r="CE21" s="2" t="s">
        <v>125</v>
      </c>
      <c r="CF21" s="3">
        <v>46224.4932762731</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19386611</v>
      </c>
      <c r="B22" s="2"/>
      <c r="C22" s="3">
        <v>46224.4898139699</v>
      </c>
      <c r="D22" s="3"/>
      <c r="E22" s="2">
        <v>9836</v>
      </c>
      <c r="F22" s="4" t="s">
        <v>413</v>
      </c>
      <c r="G22" s="2" t="s">
        <v>414</v>
      </c>
      <c r="H22" s="2" t="s">
        <v>102</v>
      </c>
      <c r="I22" s="2" t="s">
        <v>210</v>
      </c>
      <c r="J22" s="2" t="s">
        <v>211</v>
      </c>
      <c r="K22" s="2" t="s">
        <v>105</v>
      </c>
      <c r="L22" s="2"/>
      <c r="M22" s="2" t="s">
        <v>106</v>
      </c>
      <c r="N22" s="5">
        <v>46258</v>
      </c>
      <c r="O22" s="5">
        <v>46265</v>
      </c>
      <c r="P22" s="2">
        <v>7</v>
      </c>
      <c r="Q22" s="2" t="s">
        <v>415</v>
      </c>
      <c r="R22" s="2" t="s">
        <v>416</v>
      </c>
      <c r="S22" s="5">
        <v>20813</v>
      </c>
      <c r="T22" s="2" t="s">
        <v>417</v>
      </c>
      <c r="U22" s="2" t="s">
        <v>135</v>
      </c>
      <c r="V22" s="6" t="s">
        <v>418</v>
      </c>
      <c r="W22" s="2" t="s">
        <v>419</v>
      </c>
      <c r="X22" s="6" t="s">
        <v>420</v>
      </c>
      <c r="Y22" s="2" t="s">
        <v>421</v>
      </c>
      <c r="Z22" s="2" t="s">
        <v>115</v>
      </c>
      <c r="AA22" s="2" t="s">
        <v>115</v>
      </c>
      <c r="AB22" s="6" t="s">
        <v>106</v>
      </c>
      <c r="AC22" s="6"/>
      <c r="AD22" s="2" t="s">
        <v>422</v>
      </c>
      <c r="AE22" s="2" t="s">
        <v>267</v>
      </c>
      <c r="AF22" s="2" t="s">
        <v>423</v>
      </c>
      <c r="AG22" s="2" t="s">
        <v>424</v>
      </c>
      <c r="AH22" s="2" t="s">
        <v>145</v>
      </c>
      <c r="AI22" s="2" t="s">
        <v>425</v>
      </c>
      <c r="AJ22" s="2">
        <v>130654</v>
      </c>
      <c r="AK22" s="7" t="s">
        <v>106</v>
      </c>
      <c r="AL22" s="7" t="s">
        <v>426</v>
      </c>
      <c r="AM22" s="2" t="s">
        <v>148</v>
      </c>
      <c r="AN22" s="2"/>
      <c r="AO22" s="2"/>
      <c r="AP22" s="2"/>
      <c r="AQ22" s="2"/>
      <c r="AR22" s="2"/>
      <c r="AS22" s="2"/>
      <c r="AT22" s="8"/>
      <c r="AU22" s="8">
        <v>276</v>
      </c>
      <c r="AV22" s="8">
        <v>154</v>
      </c>
      <c r="AW22" s="8">
        <v>112</v>
      </c>
      <c r="AX22" s="2" t="s">
        <v>106</v>
      </c>
      <c r="AY22" s="8">
        <v>89.8</v>
      </c>
      <c r="AZ22" s="8"/>
      <c r="BA22" s="7"/>
      <c r="BB22" s="8"/>
      <c r="BC22" s="2"/>
      <c r="BD22" s="2" t="s">
        <v>106</v>
      </c>
      <c r="BE22" s="2"/>
      <c r="BF22" s="2"/>
      <c r="BG22" s="7"/>
      <c r="BH22" s="8"/>
      <c r="BI22" s="2"/>
      <c r="BJ22" s="2" t="s">
        <v>106</v>
      </c>
      <c r="BK22" s="2"/>
      <c r="BL22" s="2"/>
      <c r="BM22" s="8"/>
      <c r="BN22" s="2"/>
      <c r="BO22" s="8">
        <v>10</v>
      </c>
      <c r="BP22" s="8"/>
      <c r="BQ22" s="8"/>
      <c r="BR22" s="2"/>
      <c r="BS22" s="2"/>
      <c r="BT22" s="8"/>
      <c r="BU22" s="2" t="s">
        <v>106</v>
      </c>
      <c r="BV22" s="8">
        <v>276</v>
      </c>
      <c r="BW22" s="2" t="s">
        <v>123</v>
      </c>
      <c r="BX22" s="2" t="s">
        <v>124</v>
      </c>
      <c r="BY22" s="2" t="s">
        <v>106</v>
      </c>
      <c r="BZ22" s="2" t="s">
        <v>106</v>
      </c>
      <c r="CA22" s="2" t="s">
        <v>106</v>
      </c>
      <c r="CB22" s="2"/>
      <c r="CC22" s="2"/>
      <c r="CD22" s="2"/>
      <c r="CE22" s="2" t="s">
        <v>125</v>
      </c>
      <c r="CF22" s="3">
        <v>46224.4961155093</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19386613</v>
      </c>
      <c r="B23" s="2"/>
      <c r="C23" s="3">
        <v>46224.4898559028</v>
      </c>
      <c r="D23" s="3"/>
      <c r="E23" s="2">
        <v>15774</v>
      </c>
      <c r="F23" s="4" t="s">
        <v>427</v>
      </c>
      <c r="G23" s="2" t="s">
        <v>428</v>
      </c>
      <c r="H23" s="2" t="s">
        <v>102</v>
      </c>
      <c r="I23" s="2" t="s">
        <v>130</v>
      </c>
      <c r="J23" s="2" t="s">
        <v>429</v>
      </c>
      <c r="K23" s="2" t="s">
        <v>105</v>
      </c>
      <c r="L23" s="2"/>
      <c r="M23" s="2" t="s">
        <v>106</v>
      </c>
      <c r="N23" s="5">
        <v>46230</v>
      </c>
      <c r="O23" s="5">
        <v>46232</v>
      </c>
      <c r="P23" s="2">
        <v>2</v>
      </c>
      <c r="Q23" s="2" t="s">
        <v>430</v>
      </c>
      <c r="R23" s="2" t="s">
        <v>431</v>
      </c>
      <c r="S23" s="5">
        <v>37001</v>
      </c>
      <c r="T23" s="2" t="s">
        <v>432</v>
      </c>
      <c r="U23" s="2" t="s">
        <v>110</v>
      </c>
      <c r="V23" s="6" t="s">
        <v>433</v>
      </c>
      <c r="W23" s="2" t="s">
        <v>434</v>
      </c>
      <c r="X23" s="6" t="s">
        <v>435</v>
      </c>
      <c r="Y23" s="2" t="s">
        <v>436</v>
      </c>
      <c r="Z23" s="2" t="s">
        <v>115</v>
      </c>
      <c r="AA23" s="2" t="s">
        <v>115</v>
      </c>
      <c r="AB23" s="6" t="s">
        <v>106</v>
      </c>
      <c r="AC23" s="6"/>
      <c r="AD23" s="2" t="s">
        <v>437</v>
      </c>
      <c r="AE23" s="2" t="s">
        <v>142</v>
      </c>
      <c r="AF23" s="2"/>
      <c r="AG23" s="2" t="s">
        <v>438</v>
      </c>
      <c r="AH23" s="2" t="s">
        <v>145</v>
      </c>
      <c r="AI23" s="2" t="s">
        <v>439</v>
      </c>
      <c r="AJ23" s="2">
        <v>122972</v>
      </c>
      <c r="AK23" s="7" t="s">
        <v>106</v>
      </c>
      <c r="AL23" s="7" t="s">
        <v>440</v>
      </c>
      <c r="AM23" s="2" t="s">
        <v>148</v>
      </c>
      <c r="AN23" s="2"/>
      <c r="AO23" s="2"/>
      <c r="AP23" s="2"/>
      <c r="AQ23" s="2"/>
      <c r="AR23" s="2"/>
      <c r="AS23" s="2"/>
      <c r="AT23" s="8"/>
      <c r="AU23" s="8">
        <v>90.56</v>
      </c>
      <c r="AV23" s="8">
        <v>67.28</v>
      </c>
      <c r="AW23" s="8">
        <v>23.28</v>
      </c>
      <c r="AX23" s="2" t="s">
        <v>106</v>
      </c>
      <c r="AY23" s="8">
        <v>94</v>
      </c>
      <c r="AZ23" s="8"/>
      <c r="BA23" s="7"/>
      <c r="BB23" s="8"/>
      <c r="BC23" s="2"/>
      <c r="BD23" s="2" t="s">
        <v>106</v>
      </c>
      <c r="BE23" s="2"/>
      <c r="BF23" s="2"/>
      <c r="BG23" s="7"/>
      <c r="BH23" s="8"/>
      <c r="BI23" s="2"/>
      <c r="BJ23" s="2" t="s">
        <v>106</v>
      </c>
      <c r="BK23" s="2"/>
      <c r="BL23" s="2"/>
      <c r="BM23" s="8"/>
      <c r="BN23" s="2"/>
      <c r="BO23" s="8">
        <v>0</v>
      </c>
      <c r="BP23" s="8"/>
      <c r="BQ23" s="8">
        <v>3.44</v>
      </c>
      <c r="BR23" s="2"/>
      <c r="BS23" s="2"/>
      <c r="BT23" s="8"/>
      <c r="BU23" s="2" t="s">
        <v>106</v>
      </c>
      <c r="BV23" s="8">
        <v>94</v>
      </c>
      <c r="BW23" s="2" t="s">
        <v>123</v>
      </c>
      <c r="BX23" s="2" t="s">
        <v>124</v>
      </c>
      <c r="BY23" s="2" t="s">
        <v>106</v>
      </c>
      <c r="BZ23" s="2" t="s">
        <v>106</v>
      </c>
      <c r="CA23" s="2" t="s">
        <v>106</v>
      </c>
      <c r="CB23" s="2"/>
      <c r="CC23" s="2"/>
      <c r="CD23" s="2"/>
      <c r="CE23" s="2" t="s">
        <v>125</v>
      </c>
      <c r="CF23" s="3">
        <v>46224.5001486111</v>
      </c>
      <c r="CG23" s="7"/>
      <c r="CH23" s="7" t="s">
        <v>106</v>
      </c>
      <c r="CI23" s="7" t="s">
        <v>106</v>
      </c>
      <c r="CJ23" s="2"/>
      <c r="CK23" s="2"/>
      <c r="CL23" s="2" t="s">
        <v>126</v>
      </c>
      <c r="CM23" s="2" t="s">
        <v>127</v>
      </c>
      <c r="CN23" s="2" t="s">
        <v>106</v>
      </c>
      <c r="CO23" s="2"/>
      <c r="CP23" s="2"/>
      <c r="CQ23" s="2"/>
      <c r="CR23" s="2" t="s">
        <v>243</v>
      </c>
      <c r="CS23" s="2" t="s">
        <v>106</v>
      </c>
      <c r="CT23" s="2"/>
      <c r="CU23" s="2"/>
      <c r="CV23" s="2"/>
    </row>
    <row r="24">
      <c r="A24" s="2">
        <v>19386876</v>
      </c>
      <c r="B24" s="2"/>
      <c r="C24" s="3">
        <v>46224.5017264236</v>
      </c>
      <c r="D24" s="3"/>
      <c r="E24" s="2">
        <v>9836</v>
      </c>
      <c r="F24" s="4" t="s">
        <v>413</v>
      </c>
      <c r="G24" s="2" t="s">
        <v>414</v>
      </c>
      <c r="H24" s="2" t="s">
        <v>102</v>
      </c>
      <c r="I24" s="2" t="s">
        <v>210</v>
      </c>
      <c r="J24" s="2" t="s">
        <v>211</v>
      </c>
      <c r="K24" s="2" t="s">
        <v>105</v>
      </c>
      <c r="L24" s="2"/>
      <c r="M24" s="2" t="s">
        <v>106</v>
      </c>
      <c r="N24" s="5">
        <v>46245</v>
      </c>
      <c r="O24" s="5">
        <v>46250</v>
      </c>
      <c r="P24" s="2">
        <v>5</v>
      </c>
      <c r="Q24" s="2" t="s">
        <v>441</v>
      </c>
      <c r="R24" s="2" t="s">
        <v>442</v>
      </c>
      <c r="S24" s="5">
        <v>31089</v>
      </c>
      <c r="T24" s="2" t="s">
        <v>443</v>
      </c>
      <c r="U24" s="2" t="s">
        <v>135</v>
      </c>
      <c r="V24" s="6" t="s">
        <v>444</v>
      </c>
      <c r="W24" s="2" t="s">
        <v>445</v>
      </c>
      <c r="X24" s="6" t="s">
        <v>446</v>
      </c>
      <c r="Y24" s="2" t="s">
        <v>447</v>
      </c>
      <c r="Z24" s="2" t="s">
        <v>115</v>
      </c>
      <c r="AA24" s="2" t="s">
        <v>115</v>
      </c>
      <c r="AB24" s="6" t="s">
        <v>106</v>
      </c>
      <c r="AC24" s="6"/>
      <c r="AD24" s="2" t="s">
        <v>448</v>
      </c>
      <c r="AE24" s="2" t="s">
        <v>449</v>
      </c>
      <c r="AF24" s="2"/>
      <c r="AG24" s="2" t="s">
        <v>450</v>
      </c>
      <c r="AH24" s="2" t="s">
        <v>145</v>
      </c>
      <c r="AI24" s="2" t="s">
        <v>451</v>
      </c>
      <c r="AJ24" s="2">
        <v>130653</v>
      </c>
      <c r="AK24" s="7" t="s">
        <v>106</v>
      </c>
      <c r="AL24" s="7" t="s">
        <v>452</v>
      </c>
      <c r="AM24" s="2" t="s">
        <v>148</v>
      </c>
      <c r="AN24" s="2"/>
      <c r="AO24" s="2"/>
      <c r="AP24" s="2"/>
      <c r="AQ24" s="2"/>
      <c r="AR24" s="2"/>
      <c r="AS24" s="2"/>
      <c r="AT24" s="8"/>
      <c r="AU24" s="8">
        <v>307.5</v>
      </c>
      <c r="AV24" s="8">
        <v>170</v>
      </c>
      <c r="AW24" s="8">
        <v>127.5</v>
      </c>
      <c r="AX24" s="2" t="s">
        <v>106</v>
      </c>
      <c r="AY24" s="8">
        <v>99.25</v>
      </c>
      <c r="AZ24" s="8"/>
      <c r="BA24" s="7"/>
      <c r="BB24" s="8"/>
      <c r="BC24" s="2"/>
      <c r="BD24" s="2" t="s">
        <v>106</v>
      </c>
      <c r="BE24" s="2"/>
      <c r="BF24" s="2"/>
      <c r="BG24" s="7"/>
      <c r="BH24" s="8"/>
      <c r="BI24" s="2"/>
      <c r="BJ24" s="2" t="s">
        <v>106</v>
      </c>
      <c r="BK24" s="2"/>
      <c r="BL24" s="2"/>
      <c r="BM24" s="8"/>
      <c r="BN24" s="2"/>
      <c r="BO24" s="8">
        <v>10</v>
      </c>
      <c r="BP24" s="8"/>
      <c r="BQ24" s="8"/>
      <c r="BR24" s="2"/>
      <c r="BS24" s="2"/>
      <c r="BT24" s="8"/>
      <c r="BU24" s="2" t="s">
        <v>106</v>
      </c>
      <c r="BV24" s="8">
        <v>307.5</v>
      </c>
      <c r="BW24" s="2" t="s">
        <v>123</v>
      </c>
      <c r="BX24" s="2" t="s">
        <v>124</v>
      </c>
      <c r="BY24" s="2" t="s">
        <v>106</v>
      </c>
      <c r="BZ24" s="2" t="s">
        <v>106</v>
      </c>
      <c r="CA24" s="2" t="s">
        <v>106</v>
      </c>
      <c r="CB24" s="2"/>
      <c r="CC24" s="2"/>
      <c r="CD24" s="2"/>
      <c r="CE24" s="2" t="s">
        <v>125</v>
      </c>
      <c r="CF24" s="3">
        <v>46224.593778125</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19386885</v>
      </c>
      <c r="B25" s="2"/>
      <c r="C25" s="3">
        <v>46224.5021481829</v>
      </c>
      <c r="D25" s="3"/>
      <c r="E25" s="2">
        <v>4209</v>
      </c>
      <c r="F25" s="4" t="s">
        <v>453</v>
      </c>
      <c r="G25" s="2" t="s">
        <v>454</v>
      </c>
      <c r="H25" s="2" t="s">
        <v>102</v>
      </c>
      <c r="I25" s="2" t="s">
        <v>103</v>
      </c>
      <c r="J25" s="2" t="s">
        <v>455</v>
      </c>
      <c r="K25" s="2" t="s">
        <v>105</v>
      </c>
      <c r="L25" s="2"/>
      <c r="M25" s="2" t="s">
        <v>106</v>
      </c>
      <c r="N25" s="5">
        <v>46226</v>
      </c>
      <c r="O25" s="5">
        <v>46230</v>
      </c>
      <c r="P25" s="2">
        <v>4</v>
      </c>
      <c r="Q25" s="2" t="s">
        <v>456</v>
      </c>
      <c r="R25" s="2" t="s">
        <v>457</v>
      </c>
      <c r="S25" s="5">
        <v>32662</v>
      </c>
      <c r="T25" s="2" t="s">
        <v>458</v>
      </c>
      <c r="U25" s="2" t="s">
        <v>110</v>
      </c>
      <c r="V25" s="6" t="s">
        <v>459</v>
      </c>
      <c r="W25" s="2" t="s">
        <v>460</v>
      </c>
      <c r="X25" s="6" t="s">
        <v>461</v>
      </c>
      <c r="Y25" s="2" t="s">
        <v>462</v>
      </c>
      <c r="Z25" s="2" t="s">
        <v>463</v>
      </c>
      <c r="AA25" s="2" t="s">
        <v>140</v>
      </c>
      <c r="AB25" s="6" t="s">
        <v>106</v>
      </c>
      <c r="AC25" s="6"/>
      <c r="AD25" s="2" t="s">
        <v>464</v>
      </c>
      <c r="AE25" s="2" t="s">
        <v>267</v>
      </c>
      <c r="AF25" s="2" t="s">
        <v>465</v>
      </c>
      <c r="AG25" s="2" t="s">
        <v>466</v>
      </c>
      <c r="AH25" s="2" t="s">
        <v>145</v>
      </c>
      <c r="AI25" s="2" t="s">
        <v>467</v>
      </c>
      <c r="AJ25" s="2">
        <v>38686</v>
      </c>
      <c r="AK25" s="7" t="s">
        <v>106</v>
      </c>
      <c r="AL25" s="7" t="s">
        <v>468</v>
      </c>
      <c r="AM25" s="2" t="s">
        <v>148</v>
      </c>
      <c r="AN25" s="2"/>
      <c r="AO25" s="2"/>
      <c r="AP25" s="2"/>
      <c r="AQ25" s="2"/>
      <c r="AR25" s="2"/>
      <c r="AS25" s="2"/>
      <c r="AT25" s="8"/>
      <c r="AU25" s="8">
        <v>158</v>
      </c>
      <c r="AV25" s="8">
        <v>116</v>
      </c>
      <c r="AW25" s="8">
        <v>32</v>
      </c>
      <c r="AX25" s="2" t="s">
        <v>106</v>
      </c>
      <c r="AY25" s="8">
        <v>54.4</v>
      </c>
      <c r="AZ25" s="8"/>
      <c r="BA25" s="7"/>
      <c r="BB25" s="8"/>
      <c r="BC25" s="2"/>
      <c r="BD25" s="2" t="s">
        <v>106</v>
      </c>
      <c r="BE25" s="2"/>
      <c r="BF25" s="2"/>
      <c r="BG25" s="7"/>
      <c r="BH25" s="8"/>
      <c r="BI25" s="2"/>
      <c r="BJ25" s="2" t="s">
        <v>106</v>
      </c>
      <c r="BK25" s="2"/>
      <c r="BL25" s="2"/>
      <c r="BM25" s="8"/>
      <c r="BN25" s="2"/>
      <c r="BO25" s="8">
        <v>10</v>
      </c>
      <c r="BP25" s="8"/>
      <c r="BQ25" s="8"/>
      <c r="BR25" s="2"/>
      <c r="BS25" s="2"/>
      <c r="BT25" s="8"/>
      <c r="BU25" s="2" t="s">
        <v>106</v>
      </c>
      <c r="BV25" s="8">
        <v>158</v>
      </c>
      <c r="BW25" s="2" t="s">
        <v>123</v>
      </c>
      <c r="BX25" s="2" t="s">
        <v>124</v>
      </c>
      <c r="BY25" s="2" t="s">
        <v>106</v>
      </c>
      <c r="BZ25" s="2" t="s">
        <v>106</v>
      </c>
      <c r="CA25" s="2" t="s">
        <v>106</v>
      </c>
      <c r="CB25" s="2"/>
      <c r="CC25" s="2"/>
      <c r="CD25" s="2"/>
      <c r="CE25" s="2" t="s">
        <v>125</v>
      </c>
      <c r="CF25" s="3">
        <v>46224.6062560995</v>
      </c>
      <c r="CG25" s="7" t="s">
        <v>469</v>
      </c>
      <c r="CH25" s="7" t="s">
        <v>106</v>
      </c>
      <c r="CI25" s="7" t="s">
        <v>106</v>
      </c>
      <c r="CJ25" s="2"/>
      <c r="CK25" s="2"/>
      <c r="CL25" s="2" t="s">
        <v>126</v>
      </c>
      <c r="CM25" s="2" t="s">
        <v>127</v>
      </c>
      <c r="CN25" s="2" t="s">
        <v>106</v>
      </c>
      <c r="CO25" s="2"/>
      <c r="CP25" s="2"/>
      <c r="CQ25" s="2"/>
      <c r="CR25" s="2" t="s">
        <v>106</v>
      </c>
      <c r="CS25" s="2" t="s">
        <v>106</v>
      </c>
      <c r="CT25" s="2"/>
      <c r="CU25" s="2"/>
      <c r="CV25" s="2"/>
    </row>
    <row r="26">
      <c r="A26" s="2">
        <v>19386933</v>
      </c>
      <c r="B26" s="2"/>
      <c r="C26" s="3">
        <v>46224.5038537847</v>
      </c>
      <c r="D26" s="3"/>
      <c r="E26" s="2">
        <v>4484</v>
      </c>
      <c r="F26" s="4" t="s">
        <v>470</v>
      </c>
      <c r="G26" s="2" t="s">
        <v>471</v>
      </c>
      <c r="H26" s="2" t="s">
        <v>472</v>
      </c>
      <c r="I26" s="2" t="s">
        <v>473</v>
      </c>
      <c r="J26" s="2" t="s">
        <v>474</v>
      </c>
      <c r="K26" s="2" t="s">
        <v>105</v>
      </c>
      <c r="L26" s="2"/>
      <c r="M26" s="2" t="s">
        <v>106</v>
      </c>
      <c r="N26" s="5">
        <v>46226</v>
      </c>
      <c r="O26" s="5">
        <v>46228</v>
      </c>
      <c r="P26" s="2">
        <v>2</v>
      </c>
      <c r="Q26" s="2" t="s">
        <v>475</v>
      </c>
      <c r="R26" s="2" t="s">
        <v>476</v>
      </c>
      <c r="S26" s="5">
        <v>28090</v>
      </c>
      <c r="T26" s="2" t="s">
        <v>477</v>
      </c>
      <c r="U26" s="2" t="s">
        <v>110</v>
      </c>
      <c r="V26" s="6" t="s">
        <v>478</v>
      </c>
      <c r="W26" s="2" t="s">
        <v>479</v>
      </c>
      <c r="X26" s="6" t="s">
        <v>480</v>
      </c>
      <c r="Y26" s="2" t="s">
        <v>481</v>
      </c>
      <c r="Z26" s="2" t="s">
        <v>310</v>
      </c>
      <c r="AA26" s="2" t="s">
        <v>310</v>
      </c>
      <c r="AB26" s="6" t="s">
        <v>106</v>
      </c>
      <c r="AC26" s="6"/>
      <c r="AD26" s="2" t="s">
        <v>482</v>
      </c>
      <c r="AE26" s="2" t="s">
        <v>159</v>
      </c>
      <c r="AF26" s="2"/>
      <c r="AG26" s="2" t="s">
        <v>483</v>
      </c>
      <c r="AH26" s="2" t="s">
        <v>145</v>
      </c>
      <c r="AI26" s="2" t="s">
        <v>484</v>
      </c>
      <c r="AJ26" s="2">
        <v>32151</v>
      </c>
      <c r="AK26" s="7" t="s">
        <v>485</v>
      </c>
      <c r="AL26" s="7" t="s">
        <v>486</v>
      </c>
      <c r="AM26" s="2" t="s">
        <v>487</v>
      </c>
      <c r="AN26" s="2"/>
      <c r="AO26" s="2"/>
      <c r="AP26" s="2"/>
      <c r="AQ26" s="2"/>
      <c r="AR26" s="2"/>
      <c r="AS26" s="2"/>
      <c r="AT26" s="8"/>
      <c r="AU26" s="8">
        <v>112.6</v>
      </c>
      <c r="AV26" s="8">
        <v>80</v>
      </c>
      <c r="AW26" s="8">
        <v>32.6</v>
      </c>
      <c r="AX26" s="2" t="s">
        <v>106</v>
      </c>
      <c r="AY26" s="8">
        <v>56.3</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112.6</v>
      </c>
      <c r="BW26" s="2" t="s">
        <v>123</v>
      </c>
      <c r="BX26" s="2" t="s">
        <v>124</v>
      </c>
      <c r="BY26" s="2" t="s">
        <v>106</v>
      </c>
      <c r="BZ26" s="2" t="s">
        <v>106</v>
      </c>
      <c r="CA26" s="2" t="s">
        <v>106</v>
      </c>
      <c r="CB26" s="2"/>
      <c r="CC26" s="2"/>
      <c r="CD26" s="2"/>
      <c r="CE26" s="2" t="s">
        <v>125</v>
      </c>
      <c r="CF26" s="3">
        <v>46224.5390568634</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19387064</v>
      </c>
      <c r="B27" s="2"/>
      <c r="C27" s="3">
        <v>46224.509441088</v>
      </c>
      <c r="D27" s="3"/>
      <c r="E27" s="2">
        <v>16605</v>
      </c>
      <c r="F27" s="4" t="s">
        <v>106</v>
      </c>
      <c r="G27" s="2" t="s">
        <v>488</v>
      </c>
      <c r="H27" s="2" t="s">
        <v>102</v>
      </c>
      <c r="I27" s="2" t="s">
        <v>164</v>
      </c>
      <c r="J27" s="2" t="s">
        <v>165</v>
      </c>
      <c r="K27" s="2" t="s">
        <v>105</v>
      </c>
      <c r="L27" s="2"/>
      <c r="M27" s="2" t="s">
        <v>106</v>
      </c>
      <c r="N27" s="5">
        <v>46231</v>
      </c>
      <c r="O27" s="5">
        <v>46234</v>
      </c>
      <c r="P27" s="2">
        <v>3</v>
      </c>
      <c r="Q27" s="2" t="s">
        <v>489</v>
      </c>
      <c r="R27" s="2" t="s">
        <v>490</v>
      </c>
      <c r="S27" s="5">
        <v>25306</v>
      </c>
      <c r="T27" s="2" t="s">
        <v>491</v>
      </c>
      <c r="U27" s="2" t="s">
        <v>110</v>
      </c>
      <c r="V27" s="6" t="s">
        <v>492</v>
      </c>
      <c r="W27" s="2" t="s">
        <v>493</v>
      </c>
      <c r="X27" s="6" t="s">
        <v>494</v>
      </c>
      <c r="Y27" s="2" t="s">
        <v>493</v>
      </c>
      <c r="Z27" s="2" t="s">
        <v>495</v>
      </c>
      <c r="AA27" s="2" t="s">
        <v>381</v>
      </c>
      <c r="AB27" s="6" t="s">
        <v>106</v>
      </c>
      <c r="AC27" s="6"/>
      <c r="AD27" s="2" t="s">
        <v>496</v>
      </c>
      <c r="AE27" s="2" t="s">
        <v>267</v>
      </c>
      <c r="AF27" s="2"/>
      <c r="AG27" s="2" t="s">
        <v>497</v>
      </c>
      <c r="AH27" s="2" t="s">
        <v>145</v>
      </c>
      <c r="AI27" s="2" t="s">
        <v>498</v>
      </c>
      <c r="AJ27" s="2">
        <v>105685</v>
      </c>
      <c r="AK27" s="7" t="s">
        <v>499</v>
      </c>
      <c r="AL27" s="7" t="s">
        <v>500</v>
      </c>
      <c r="AM27" s="2" t="s">
        <v>501</v>
      </c>
      <c r="AN27" s="2"/>
      <c r="AO27" s="2"/>
      <c r="AP27" s="2"/>
      <c r="AQ27" s="2"/>
      <c r="AR27" s="2"/>
      <c r="AS27" s="2"/>
      <c r="AT27" s="8"/>
      <c r="AU27" s="8">
        <v>157.6</v>
      </c>
      <c r="AV27" s="8">
        <v>78.6</v>
      </c>
      <c r="AW27" s="8">
        <v>69</v>
      </c>
      <c r="AX27" s="2" t="s">
        <v>106</v>
      </c>
      <c r="AY27" s="8">
        <v>157.6</v>
      </c>
      <c r="AZ27" s="8"/>
      <c r="BA27" s="7"/>
      <c r="BB27" s="8"/>
      <c r="BC27" s="2"/>
      <c r="BD27" s="2" t="s">
        <v>106</v>
      </c>
      <c r="BE27" s="2"/>
      <c r="BF27" s="2"/>
      <c r="BG27" s="7"/>
      <c r="BH27" s="8"/>
      <c r="BI27" s="2"/>
      <c r="BJ27" s="2" t="s">
        <v>106</v>
      </c>
      <c r="BK27" s="2"/>
      <c r="BL27" s="2"/>
      <c r="BM27" s="8"/>
      <c r="BN27" s="2"/>
      <c r="BO27" s="8">
        <v>10</v>
      </c>
      <c r="BP27" s="8"/>
      <c r="BQ27" s="8"/>
      <c r="BR27" s="2"/>
      <c r="BS27" s="2"/>
      <c r="BT27" s="8"/>
      <c r="BU27" s="2" t="s">
        <v>106</v>
      </c>
      <c r="BV27" s="8">
        <v>157.6</v>
      </c>
      <c r="BW27" s="2" t="s">
        <v>123</v>
      </c>
      <c r="BX27" s="2" t="s">
        <v>124</v>
      </c>
      <c r="BY27" s="2" t="s">
        <v>106</v>
      </c>
      <c r="BZ27" s="2" t="s">
        <v>106</v>
      </c>
      <c r="CA27" s="2" t="s">
        <v>106</v>
      </c>
      <c r="CB27" s="2"/>
      <c r="CC27" s="2"/>
      <c r="CD27" s="2"/>
      <c r="CE27" s="2" t="s">
        <v>125</v>
      </c>
      <c r="CF27" s="3">
        <v>46224.7534150116</v>
      </c>
      <c r="CG27" s="7"/>
      <c r="CH27" s="7" t="s">
        <v>106</v>
      </c>
      <c r="CI27" s="7" t="s">
        <v>106</v>
      </c>
      <c r="CJ27" s="2"/>
      <c r="CK27" s="2"/>
      <c r="CL27" s="2" t="s">
        <v>126</v>
      </c>
      <c r="CM27" s="2" t="s">
        <v>502</v>
      </c>
      <c r="CN27" s="2" t="s">
        <v>106</v>
      </c>
      <c r="CO27" s="2"/>
      <c r="CP27" s="2"/>
      <c r="CQ27" s="2"/>
      <c r="CR27" s="2" t="s">
        <v>106</v>
      </c>
      <c r="CS27" s="2" t="s">
        <v>106</v>
      </c>
      <c r="CT27" s="2"/>
      <c r="CU27" s="2"/>
      <c r="CV27" s="2"/>
    </row>
    <row r="28">
      <c r="A28" s="2">
        <v>19387202</v>
      </c>
      <c r="B28" s="2"/>
      <c r="C28" s="3">
        <v>46224.5148560532</v>
      </c>
      <c r="D28" s="3"/>
      <c r="E28" s="2">
        <v>482</v>
      </c>
      <c r="F28" s="4" t="s">
        <v>503</v>
      </c>
      <c r="G28" s="2" t="s">
        <v>504</v>
      </c>
      <c r="H28" s="2" t="s">
        <v>102</v>
      </c>
      <c r="I28" s="2" t="s">
        <v>130</v>
      </c>
      <c r="J28" s="2" t="s">
        <v>505</v>
      </c>
      <c r="K28" s="2" t="s">
        <v>105</v>
      </c>
      <c r="L28" s="2"/>
      <c r="M28" s="2" t="s">
        <v>106</v>
      </c>
      <c r="N28" s="5">
        <v>46230</v>
      </c>
      <c r="O28" s="5">
        <v>46234</v>
      </c>
      <c r="P28" s="2">
        <v>4</v>
      </c>
      <c r="Q28" s="2" t="s">
        <v>506</v>
      </c>
      <c r="R28" s="2" t="s">
        <v>507</v>
      </c>
      <c r="S28" s="5">
        <v>32061</v>
      </c>
      <c r="T28" s="2" t="s">
        <v>508</v>
      </c>
      <c r="U28" s="2" t="s">
        <v>135</v>
      </c>
      <c r="V28" s="6" t="s">
        <v>509</v>
      </c>
      <c r="W28" s="2" t="s">
        <v>510</v>
      </c>
      <c r="X28" s="6" t="s">
        <v>511</v>
      </c>
      <c r="Y28" s="2" t="s">
        <v>512</v>
      </c>
      <c r="Z28" s="2" t="s">
        <v>115</v>
      </c>
      <c r="AA28" s="2" t="s">
        <v>115</v>
      </c>
      <c r="AB28" s="6" t="s">
        <v>106</v>
      </c>
      <c r="AC28" s="6"/>
      <c r="AD28" s="2" t="s">
        <v>513</v>
      </c>
      <c r="AE28" s="2" t="s">
        <v>449</v>
      </c>
      <c r="AF28" s="2"/>
      <c r="AG28" s="2" t="s">
        <v>514</v>
      </c>
      <c r="AH28" s="2" t="s">
        <v>145</v>
      </c>
      <c r="AI28" s="2" t="s">
        <v>515</v>
      </c>
      <c r="AJ28" s="2">
        <v>23015</v>
      </c>
      <c r="AK28" s="7" t="s">
        <v>106</v>
      </c>
      <c r="AL28" s="7" t="s">
        <v>516</v>
      </c>
      <c r="AM28" s="2" t="s">
        <v>148</v>
      </c>
      <c r="AN28" s="2" t="s">
        <v>254</v>
      </c>
      <c r="AO28" s="2">
        <v>25.86</v>
      </c>
      <c r="AP28" s="2" t="s">
        <v>517</v>
      </c>
      <c r="AQ28" s="2">
        <v>170</v>
      </c>
      <c r="AR28" s="2"/>
      <c r="AS28" s="2"/>
      <c r="AT28" s="8"/>
      <c r="AU28" s="8">
        <v>203.14</v>
      </c>
      <c r="AV28" s="8">
        <v>146.54</v>
      </c>
      <c r="AW28" s="8">
        <v>41.6</v>
      </c>
      <c r="AX28" s="2" t="s">
        <v>106</v>
      </c>
      <c r="AY28" s="8">
        <v>146.7</v>
      </c>
      <c r="AZ28" s="8"/>
      <c r="BA28" s="7"/>
      <c r="BB28" s="8"/>
      <c r="BC28" s="2"/>
      <c r="BD28" s="2" t="s">
        <v>106</v>
      </c>
      <c r="BE28" s="2"/>
      <c r="BF28" s="2"/>
      <c r="BG28" s="7"/>
      <c r="BH28" s="8"/>
      <c r="BI28" s="2"/>
      <c r="BJ28" s="2" t="s">
        <v>106</v>
      </c>
      <c r="BK28" s="2"/>
      <c r="BL28" s="2"/>
      <c r="BM28" s="8"/>
      <c r="BN28" s="2"/>
      <c r="BO28" s="8">
        <v>15</v>
      </c>
      <c r="BP28" s="8"/>
      <c r="BQ28" s="8">
        <v>5.4</v>
      </c>
      <c r="BR28" s="2"/>
      <c r="BS28" s="2"/>
      <c r="BT28" s="8"/>
      <c r="BU28" s="2" t="s">
        <v>106</v>
      </c>
      <c r="BV28" s="8">
        <v>208.54</v>
      </c>
      <c r="BW28" s="2" t="s">
        <v>123</v>
      </c>
      <c r="BX28" s="2" t="s">
        <v>124</v>
      </c>
      <c r="BY28" s="2" t="s">
        <v>106</v>
      </c>
      <c r="BZ28" s="2" t="s">
        <v>106</v>
      </c>
      <c r="CA28" s="2" t="s">
        <v>106</v>
      </c>
      <c r="CB28" s="2"/>
      <c r="CC28" s="2"/>
      <c r="CD28" s="2"/>
      <c r="CE28" s="2" t="s">
        <v>125</v>
      </c>
      <c r="CF28" s="3">
        <v>46224.6369926736</v>
      </c>
      <c r="CG28" s="7"/>
      <c r="CH28" s="7" t="s">
        <v>106</v>
      </c>
      <c r="CI28" s="7" t="s">
        <v>106</v>
      </c>
      <c r="CJ28" s="2"/>
      <c r="CK28" s="2"/>
      <c r="CL28" s="2" t="s">
        <v>126</v>
      </c>
      <c r="CM28" s="2" t="s">
        <v>127</v>
      </c>
      <c r="CN28" s="2" t="s">
        <v>106</v>
      </c>
      <c r="CO28" s="2"/>
      <c r="CP28" s="2"/>
      <c r="CQ28" s="2"/>
      <c r="CR28" s="2" t="s">
        <v>106</v>
      </c>
      <c r="CS28" s="2" t="s">
        <v>106</v>
      </c>
      <c r="CT28" s="2"/>
      <c r="CU28" s="2"/>
      <c r="CV28" s="2"/>
    </row>
    <row r="29">
      <c r="A29" s="2">
        <v>19387354</v>
      </c>
      <c r="B29" s="2"/>
      <c r="C29" s="3">
        <v>46224.5212684838</v>
      </c>
      <c r="D29" s="3"/>
      <c r="E29" s="2">
        <v>2272</v>
      </c>
      <c r="F29" s="4" t="s">
        <v>518</v>
      </c>
      <c r="G29" s="2" t="s">
        <v>519</v>
      </c>
      <c r="H29" s="2" t="s">
        <v>102</v>
      </c>
      <c r="I29" s="2" t="s">
        <v>103</v>
      </c>
      <c r="J29" s="2" t="s">
        <v>104</v>
      </c>
      <c r="K29" s="2" t="s">
        <v>105</v>
      </c>
      <c r="L29" s="2"/>
      <c r="M29" s="2" t="s">
        <v>106</v>
      </c>
      <c r="N29" s="5">
        <v>46252</v>
      </c>
      <c r="O29" s="5">
        <v>46254</v>
      </c>
      <c r="P29" s="2">
        <v>2</v>
      </c>
      <c r="Q29" s="2" t="s">
        <v>520</v>
      </c>
      <c r="R29" s="2" t="s">
        <v>521</v>
      </c>
      <c r="S29" s="5">
        <v>38941</v>
      </c>
      <c r="T29" s="2" t="s">
        <v>522</v>
      </c>
      <c r="U29" s="2" t="s">
        <v>135</v>
      </c>
      <c r="V29" s="6" t="s">
        <v>523</v>
      </c>
      <c r="W29" s="2" t="s">
        <v>524</v>
      </c>
      <c r="X29" s="6" t="s">
        <v>525</v>
      </c>
      <c r="Y29" s="2" t="s">
        <v>526</v>
      </c>
      <c r="Z29" s="2" t="s">
        <v>115</v>
      </c>
      <c r="AA29" s="2" t="s">
        <v>115</v>
      </c>
      <c r="AB29" s="6" t="s">
        <v>106</v>
      </c>
      <c r="AC29" s="6"/>
      <c r="AD29" s="2" t="s">
        <v>527</v>
      </c>
      <c r="AE29" s="2" t="s">
        <v>142</v>
      </c>
      <c r="AF29" s="2"/>
      <c r="AG29" s="2" t="s">
        <v>528</v>
      </c>
      <c r="AH29" s="2" t="s">
        <v>145</v>
      </c>
      <c r="AI29" s="2" t="s">
        <v>529</v>
      </c>
      <c r="AJ29" s="2">
        <v>20700</v>
      </c>
      <c r="AK29" s="7"/>
      <c r="AL29" s="7"/>
      <c r="AM29" s="2" t="s">
        <v>148</v>
      </c>
      <c r="AN29" s="2"/>
      <c r="AO29" s="2"/>
      <c r="AP29" s="2"/>
      <c r="AQ29" s="2"/>
      <c r="AR29" s="2"/>
      <c r="AS29" s="2"/>
      <c r="AT29" s="8"/>
      <c r="AU29" s="8">
        <v>68</v>
      </c>
      <c r="AV29" s="8">
        <v>68</v>
      </c>
      <c r="AW29" s="8">
        <v>0</v>
      </c>
      <c r="AX29" s="2" t="s">
        <v>106</v>
      </c>
      <c r="AY29" s="8">
        <v>20.4</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68</v>
      </c>
      <c r="BW29" s="2" t="s">
        <v>123</v>
      </c>
      <c r="BX29" s="2" t="s">
        <v>124</v>
      </c>
      <c r="BY29" s="2" t="s">
        <v>106</v>
      </c>
      <c r="BZ29" s="2" t="s">
        <v>106</v>
      </c>
      <c r="CA29" s="2" t="s">
        <v>106</v>
      </c>
      <c r="CB29" s="2"/>
      <c r="CC29" s="2"/>
      <c r="CD29" s="2"/>
      <c r="CE29" s="2" t="s">
        <v>125</v>
      </c>
      <c r="CF29" s="3">
        <v>46224.5361300926</v>
      </c>
      <c r="CG29" s="7"/>
      <c r="CH29" s="7" t="s">
        <v>106</v>
      </c>
      <c r="CI29" s="7" t="s">
        <v>106</v>
      </c>
      <c r="CJ29" s="2"/>
      <c r="CK29" s="2"/>
      <c r="CL29" s="2" t="s">
        <v>126</v>
      </c>
      <c r="CM29" s="2" t="s">
        <v>127</v>
      </c>
      <c r="CN29" s="2" t="s">
        <v>106</v>
      </c>
      <c r="CO29" s="2"/>
      <c r="CP29" s="2"/>
      <c r="CQ29" s="2"/>
      <c r="CR29" s="2" t="s">
        <v>243</v>
      </c>
      <c r="CS29" s="2" t="s">
        <v>106</v>
      </c>
      <c r="CT29" s="2"/>
      <c r="CU29" s="2"/>
      <c r="CV29" s="2"/>
    </row>
    <row r="30">
      <c r="A30" s="2">
        <v>19387551</v>
      </c>
      <c r="B30" s="2"/>
      <c r="C30" s="3">
        <v>46224.5301098727</v>
      </c>
      <c r="D30" s="3"/>
      <c r="E30" s="2">
        <v>5150</v>
      </c>
      <c r="F30" s="4" t="s">
        <v>106</v>
      </c>
      <c r="G30" s="2" t="s">
        <v>530</v>
      </c>
      <c r="H30" s="2" t="s">
        <v>102</v>
      </c>
      <c r="I30" s="2" t="s">
        <v>103</v>
      </c>
      <c r="J30" s="2" t="s">
        <v>531</v>
      </c>
      <c r="K30" s="2" t="s">
        <v>105</v>
      </c>
      <c r="L30" s="2"/>
      <c r="M30" s="2" t="s">
        <v>106</v>
      </c>
      <c r="N30" s="5">
        <v>46228</v>
      </c>
      <c r="O30" s="5">
        <v>46235</v>
      </c>
      <c r="P30" s="2">
        <v>7</v>
      </c>
      <c r="Q30" s="2" t="s">
        <v>532</v>
      </c>
      <c r="R30" s="2" t="s">
        <v>533</v>
      </c>
      <c r="S30" s="5">
        <v>24819</v>
      </c>
      <c r="T30" s="2" t="s">
        <v>534</v>
      </c>
      <c r="U30" s="2" t="s">
        <v>110</v>
      </c>
      <c r="V30" s="6" t="s">
        <v>535</v>
      </c>
      <c r="W30" s="2" t="s">
        <v>536</v>
      </c>
      <c r="X30" s="6" t="s">
        <v>537</v>
      </c>
      <c r="Y30" s="2" t="s">
        <v>538</v>
      </c>
      <c r="Z30" s="2" t="s">
        <v>115</v>
      </c>
      <c r="AA30" s="2" t="s">
        <v>115</v>
      </c>
      <c r="AB30" s="6" t="s">
        <v>106</v>
      </c>
      <c r="AC30" s="6"/>
      <c r="AD30" s="2" t="s">
        <v>539</v>
      </c>
      <c r="AE30" s="2" t="s">
        <v>159</v>
      </c>
      <c r="AF30" s="2"/>
      <c r="AG30" s="2"/>
      <c r="AH30" s="2" t="s">
        <v>117</v>
      </c>
      <c r="AI30" s="2" t="s">
        <v>540</v>
      </c>
      <c r="AJ30" s="2">
        <v>144574</v>
      </c>
      <c r="AK30" s="7"/>
      <c r="AL30" s="7"/>
      <c r="AM30" s="2" t="s">
        <v>120</v>
      </c>
      <c r="AN30" s="2"/>
      <c r="AO30" s="2"/>
      <c r="AP30" s="2"/>
      <c r="AQ30" s="2"/>
      <c r="AR30" s="2"/>
      <c r="AS30" s="2"/>
      <c r="AT30" s="8"/>
      <c r="AU30" s="8">
        <v>1180</v>
      </c>
      <c r="AV30" s="8">
        <v>1150</v>
      </c>
      <c r="AW30" s="8">
        <v>0</v>
      </c>
      <c r="AX30" s="2" t="s">
        <v>106</v>
      </c>
      <c r="AY30" s="8">
        <v>1192.6</v>
      </c>
      <c r="AZ30" s="8"/>
      <c r="BA30" s="7"/>
      <c r="BB30" s="8"/>
      <c r="BC30" s="2"/>
      <c r="BD30" s="2" t="s">
        <v>106</v>
      </c>
      <c r="BE30" s="2"/>
      <c r="BF30" s="2"/>
      <c r="BG30" s="7"/>
      <c r="BH30" s="8"/>
      <c r="BI30" s="2"/>
      <c r="BJ30" s="2" t="s">
        <v>106</v>
      </c>
      <c r="BK30" s="2"/>
      <c r="BL30" s="2"/>
      <c r="BM30" s="8"/>
      <c r="BN30" s="2"/>
      <c r="BO30" s="8">
        <v>30</v>
      </c>
      <c r="BP30" s="8"/>
      <c r="BQ30" s="8">
        <v>12.6</v>
      </c>
      <c r="BR30" s="2"/>
      <c r="BS30" s="2"/>
      <c r="BT30" s="8"/>
      <c r="BU30" s="2" t="s">
        <v>106</v>
      </c>
      <c r="BV30" s="8">
        <v>1192.6</v>
      </c>
      <c r="BW30" s="2" t="s">
        <v>123</v>
      </c>
      <c r="BX30" s="2" t="s">
        <v>124</v>
      </c>
      <c r="BY30" s="2" t="s">
        <v>106</v>
      </c>
      <c r="BZ30" s="2" t="s">
        <v>106</v>
      </c>
      <c r="CA30" s="2" t="s">
        <v>106</v>
      </c>
      <c r="CB30" s="2"/>
      <c r="CC30" s="2"/>
      <c r="CD30" s="2"/>
      <c r="CE30" s="2" t="s">
        <v>125</v>
      </c>
      <c r="CF30" s="3">
        <v>46224.5934998495</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19387617</v>
      </c>
      <c r="B31" s="2"/>
      <c r="C31" s="3">
        <v>46224.5330097222</v>
      </c>
      <c r="D31" s="3"/>
      <c r="E31" s="2">
        <v>16504</v>
      </c>
      <c r="F31" s="4" t="s">
        <v>541</v>
      </c>
      <c r="G31" s="2" t="s">
        <v>542</v>
      </c>
      <c r="H31" s="2" t="s">
        <v>102</v>
      </c>
      <c r="I31" s="2" t="s">
        <v>227</v>
      </c>
      <c r="J31" s="2" t="s">
        <v>228</v>
      </c>
      <c r="K31" s="2" t="s">
        <v>105</v>
      </c>
      <c r="L31" s="2"/>
      <c r="M31" s="2" t="s">
        <v>106</v>
      </c>
      <c r="N31" s="5">
        <v>46284</v>
      </c>
      <c r="O31" s="5">
        <v>46286</v>
      </c>
      <c r="P31" s="2">
        <v>2</v>
      </c>
      <c r="Q31" s="2" t="s">
        <v>543</v>
      </c>
      <c r="R31" s="2" t="s">
        <v>544</v>
      </c>
      <c r="S31" s="5">
        <v>27054</v>
      </c>
      <c r="T31" s="2" t="s">
        <v>545</v>
      </c>
      <c r="U31" s="2" t="s">
        <v>135</v>
      </c>
      <c r="V31" s="6" t="s">
        <v>546</v>
      </c>
      <c r="W31" s="2" t="s">
        <v>547</v>
      </c>
      <c r="X31" s="6" t="s">
        <v>548</v>
      </c>
      <c r="Y31" s="2" t="s">
        <v>549</v>
      </c>
      <c r="Z31" s="2" t="s">
        <v>115</v>
      </c>
      <c r="AA31" s="2" t="s">
        <v>115</v>
      </c>
      <c r="AB31" s="6" t="s">
        <v>106</v>
      </c>
      <c r="AC31" s="6"/>
      <c r="AD31" s="2" t="s">
        <v>550</v>
      </c>
      <c r="AE31" s="2" t="s">
        <v>142</v>
      </c>
      <c r="AF31" s="2"/>
      <c r="AG31" s="2"/>
      <c r="AH31" s="2" t="s">
        <v>117</v>
      </c>
      <c r="AI31" s="2" t="s">
        <v>551</v>
      </c>
      <c r="AJ31" s="2">
        <v>109745</v>
      </c>
      <c r="AK31" s="7" t="s">
        <v>552</v>
      </c>
      <c r="AL31" s="7" t="s">
        <v>106</v>
      </c>
      <c r="AM31" s="2" t="s">
        <v>148</v>
      </c>
      <c r="AN31" s="2"/>
      <c r="AO31" s="2"/>
      <c r="AP31" s="2"/>
      <c r="AQ31" s="2"/>
      <c r="AR31" s="2"/>
      <c r="AS31" s="2"/>
      <c r="AT31" s="8"/>
      <c r="AU31" s="8">
        <v>158</v>
      </c>
      <c r="AV31" s="8">
        <v>120</v>
      </c>
      <c r="AW31" s="8">
        <v>28</v>
      </c>
      <c r="AX31" s="2" t="s">
        <v>106</v>
      </c>
      <c r="AY31" s="8">
        <v>54.4</v>
      </c>
      <c r="AZ31" s="8"/>
      <c r="BA31" s="7"/>
      <c r="BB31" s="8"/>
      <c r="BC31" s="2"/>
      <c r="BD31" s="2" t="s">
        <v>106</v>
      </c>
      <c r="BE31" s="2"/>
      <c r="BF31" s="2"/>
      <c r="BG31" s="7"/>
      <c r="BH31" s="8"/>
      <c r="BI31" s="2"/>
      <c r="BJ31" s="2" t="s">
        <v>106</v>
      </c>
      <c r="BK31" s="2"/>
      <c r="BL31" s="2"/>
      <c r="BM31" s="8"/>
      <c r="BN31" s="2"/>
      <c r="BO31" s="8">
        <v>10</v>
      </c>
      <c r="BP31" s="8"/>
      <c r="BQ31" s="8">
        <v>5.04</v>
      </c>
      <c r="BR31" s="2"/>
      <c r="BS31" s="2"/>
      <c r="BT31" s="8"/>
      <c r="BU31" s="2" t="s">
        <v>106</v>
      </c>
      <c r="BV31" s="8">
        <v>163.04</v>
      </c>
      <c r="BW31" s="2" t="s">
        <v>123</v>
      </c>
      <c r="BX31" s="2" t="s">
        <v>124</v>
      </c>
      <c r="BY31" s="2" t="s">
        <v>106</v>
      </c>
      <c r="BZ31" s="2" t="s">
        <v>106</v>
      </c>
      <c r="CA31" s="2" t="s">
        <v>106</v>
      </c>
      <c r="CB31" s="2"/>
      <c r="CC31" s="2"/>
      <c r="CD31" s="2"/>
      <c r="CE31" s="2" t="s">
        <v>125</v>
      </c>
      <c r="CF31" s="3">
        <v>46224.5330097569</v>
      </c>
      <c r="CG31" s="7"/>
      <c r="CH31" s="7" t="s">
        <v>106</v>
      </c>
      <c r="CI31" s="7" t="s">
        <v>106</v>
      </c>
      <c r="CJ31" s="2"/>
      <c r="CK31" s="2"/>
      <c r="CL31" s="2" t="s">
        <v>116</v>
      </c>
      <c r="CM31" s="2" t="s">
        <v>127</v>
      </c>
      <c r="CN31" s="2" t="s">
        <v>106</v>
      </c>
      <c r="CO31" s="2"/>
      <c r="CP31" s="2"/>
      <c r="CQ31" s="2"/>
      <c r="CR31" s="2" t="s">
        <v>106</v>
      </c>
      <c r="CS31" s="2" t="s">
        <v>106</v>
      </c>
      <c r="CT31" s="2"/>
      <c r="CU31" s="2"/>
      <c r="CV31" s="2"/>
    </row>
    <row r="32">
      <c r="A32" s="2">
        <v>19388012</v>
      </c>
      <c r="B32" s="2"/>
      <c r="C32" s="3">
        <v>46224.5511828704</v>
      </c>
      <c r="D32" s="3"/>
      <c r="E32" s="2">
        <v>14478</v>
      </c>
      <c r="F32" s="4" t="s">
        <v>106</v>
      </c>
      <c r="G32" s="2" t="s">
        <v>553</v>
      </c>
      <c r="H32" s="2" t="s">
        <v>102</v>
      </c>
      <c r="I32" s="2" t="s">
        <v>130</v>
      </c>
      <c r="J32" s="2" t="s">
        <v>554</v>
      </c>
      <c r="K32" s="2" t="s">
        <v>105</v>
      </c>
      <c r="L32" s="2"/>
      <c r="M32" s="2" t="s">
        <v>106</v>
      </c>
      <c r="N32" s="5">
        <v>46245</v>
      </c>
      <c r="O32" s="5">
        <v>46247</v>
      </c>
      <c r="P32" s="2">
        <v>2</v>
      </c>
      <c r="Q32" s="2" t="s">
        <v>555</v>
      </c>
      <c r="R32" s="2" t="s">
        <v>556</v>
      </c>
      <c r="S32" s="5">
        <v>31232</v>
      </c>
      <c r="T32" s="2" t="s">
        <v>557</v>
      </c>
      <c r="U32" s="2" t="s">
        <v>110</v>
      </c>
      <c r="V32" s="6" t="s">
        <v>558</v>
      </c>
      <c r="W32" s="2" t="s">
        <v>559</v>
      </c>
      <c r="X32" s="6" t="s">
        <v>560</v>
      </c>
      <c r="Y32" s="2" t="s">
        <v>561</v>
      </c>
      <c r="Z32" s="2" t="s">
        <v>310</v>
      </c>
      <c r="AA32" s="2" t="s">
        <v>115</v>
      </c>
      <c r="AB32" s="6" t="s">
        <v>106</v>
      </c>
      <c r="AC32" s="6"/>
      <c r="AD32" s="2" t="s">
        <v>562</v>
      </c>
      <c r="AE32" s="2" t="s">
        <v>267</v>
      </c>
      <c r="AF32" s="2"/>
      <c r="AG32" s="2" t="s">
        <v>563</v>
      </c>
      <c r="AH32" s="2" t="s">
        <v>145</v>
      </c>
      <c r="AI32" s="2" t="s">
        <v>564</v>
      </c>
      <c r="AJ32" s="2">
        <v>65529</v>
      </c>
      <c r="AK32" s="7" t="s">
        <v>106</v>
      </c>
      <c r="AL32" s="7" t="s">
        <v>565</v>
      </c>
      <c r="AM32" s="2" t="s">
        <v>148</v>
      </c>
      <c r="AN32" s="2"/>
      <c r="AO32" s="2"/>
      <c r="AP32" s="2"/>
      <c r="AQ32" s="2"/>
      <c r="AR32" s="2"/>
      <c r="AS32" s="2"/>
      <c r="AT32" s="8"/>
      <c r="AU32" s="8">
        <v>44.8</v>
      </c>
      <c r="AV32" s="8">
        <v>18.8</v>
      </c>
      <c r="AW32" s="8">
        <v>26</v>
      </c>
      <c r="AX32" s="2" t="s">
        <v>106</v>
      </c>
      <c r="AY32" s="8">
        <v>11.2</v>
      </c>
      <c r="AZ32" s="8"/>
      <c r="BA32" s="7"/>
      <c r="BB32" s="8"/>
      <c r="BC32" s="2"/>
      <c r="BD32" s="2" t="s">
        <v>106</v>
      </c>
      <c r="BE32" s="2"/>
      <c r="BF32" s="2"/>
      <c r="BG32" s="7"/>
      <c r="BH32" s="8"/>
      <c r="BI32" s="2"/>
      <c r="BJ32" s="2" t="s">
        <v>106</v>
      </c>
      <c r="BK32" s="2"/>
      <c r="BL32" s="2"/>
      <c r="BM32" s="8"/>
      <c r="BN32" s="2"/>
      <c r="BO32" s="8">
        <v>0</v>
      </c>
      <c r="BP32" s="8"/>
      <c r="BQ32" s="8">
        <v>0.88</v>
      </c>
      <c r="BR32" s="2"/>
      <c r="BS32" s="2"/>
      <c r="BT32" s="8"/>
      <c r="BU32" s="2" t="s">
        <v>106</v>
      </c>
      <c r="BV32" s="8">
        <v>45.68</v>
      </c>
      <c r="BW32" s="2" t="s">
        <v>123</v>
      </c>
      <c r="BX32" s="2" t="s">
        <v>124</v>
      </c>
      <c r="BY32" s="2" t="s">
        <v>106</v>
      </c>
      <c r="BZ32" s="2" t="s">
        <v>106</v>
      </c>
      <c r="CA32" s="2" t="s">
        <v>106</v>
      </c>
      <c r="CB32" s="2"/>
      <c r="CC32" s="2"/>
      <c r="CD32" s="2"/>
      <c r="CE32" s="2" t="s">
        <v>125</v>
      </c>
      <c r="CF32" s="3">
        <v>46224.604284294</v>
      </c>
      <c r="CG32" s="7"/>
      <c r="CH32" s="7" t="s">
        <v>106</v>
      </c>
      <c r="CI32" s="7" t="s">
        <v>106</v>
      </c>
      <c r="CJ32" s="2"/>
      <c r="CK32" s="2"/>
      <c r="CL32" s="2" t="s">
        <v>126</v>
      </c>
      <c r="CM32" s="2" t="s">
        <v>127</v>
      </c>
      <c r="CN32" s="2" t="s">
        <v>106</v>
      </c>
      <c r="CO32" s="2"/>
      <c r="CP32" s="2"/>
      <c r="CQ32" s="2"/>
      <c r="CR32" s="2" t="s">
        <v>106</v>
      </c>
      <c r="CS32" s="2" t="s">
        <v>106</v>
      </c>
      <c r="CT32" s="2"/>
      <c r="CU32" s="2"/>
      <c r="CV32" s="2"/>
    </row>
    <row r="33">
      <c r="A33" s="2">
        <v>19388030</v>
      </c>
      <c r="B33" s="2"/>
      <c r="C33" s="3">
        <v>46224.5520109954</v>
      </c>
      <c r="D33" s="3"/>
      <c r="E33" s="2">
        <v>13414</v>
      </c>
      <c r="F33" s="4" t="s">
        <v>566</v>
      </c>
      <c r="G33" s="2" t="s">
        <v>567</v>
      </c>
      <c r="H33" s="2" t="s">
        <v>102</v>
      </c>
      <c r="I33" s="2" t="s">
        <v>164</v>
      </c>
      <c r="J33" s="2" t="s">
        <v>317</v>
      </c>
      <c r="K33" s="2" t="s">
        <v>105</v>
      </c>
      <c r="L33" s="2"/>
      <c r="M33" s="2" t="s">
        <v>106</v>
      </c>
      <c r="N33" s="5">
        <v>46254</v>
      </c>
      <c r="O33" s="5">
        <v>46259</v>
      </c>
      <c r="P33" s="2">
        <v>5</v>
      </c>
      <c r="Q33" s="2" t="s">
        <v>568</v>
      </c>
      <c r="R33" s="2" t="s">
        <v>569</v>
      </c>
      <c r="S33" s="5">
        <v>21515</v>
      </c>
      <c r="T33" s="2" t="s">
        <v>570</v>
      </c>
      <c r="U33" s="2" t="s">
        <v>110</v>
      </c>
      <c r="V33" s="6" t="s">
        <v>571</v>
      </c>
      <c r="W33" s="2" t="s">
        <v>572</v>
      </c>
      <c r="X33" s="6" t="s">
        <v>573</v>
      </c>
      <c r="Y33" s="2" t="s">
        <v>574</v>
      </c>
      <c r="Z33" s="2" t="s">
        <v>115</v>
      </c>
      <c r="AA33" s="2" t="s">
        <v>115</v>
      </c>
      <c r="AB33" s="6" t="s">
        <v>106</v>
      </c>
      <c r="AC33" s="6"/>
      <c r="AD33" s="2" t="s">
        <v>575</v>
      </c>
      <c r="AE33" s="2" t="s">
        <v>159</v>
      </c>
      <c r="AF33" s="2"/>
      <c r="AG33" s="2"/>
      <c r="AH33" s="2" t="s">
        <v>117</v>
      </c>
      <c r="AI33" s="2" t="s">
        <v>576</v>
      </c>
      <c r="AJ33" s="2">
        <v>119579</v>
      </c>
      <c r="AK33" s="7" t="s">
        <v>577</v>
      </c>
      <c r="AL33" s="7" t="s">
        <v>106</v>
      </c>
      <c r="AM33" s="2" t="s">
        <v>148</v>
      </c>
      <c r="AN33" s="2"/>
      <c r="AO33" s="2"/>
      <c r="AP33" s="2"/>
      <c r="AQ33" s="2"/>
      <c r="AR33" s="2"/>
      <c r="AS33" s="2"/>
      <c r="AT33" s="8"/>
      <c r="AU33" s="8">
        <v>537.5</v>
      </c>
      <c r="AV33" s="8">
        <v>510</v>
      </c>
      <c r="AW33" s="8">
        <v>12.5</v>
      </c>
      <c r="AX33" s="2" t="s">
        <v>106</v>
      </c>
      <c r="AY33" s="8">
        <v>574.46</v>
      </c>
      <c r="AZ33" s="8"/>
      <c r="BA33" s="7"/>
      <c r="BB33" s="8"/>
      <c r="BC33" s="2"/>
      <c r="BD33" s="2" t="s">
        <v>106</v>
      </c>
      <c r="BE33" s="2"/>
      <c r="BF33" s="2"/>
      <c r="BG33" s="7"/>
      <c r="BH33" s="8"/>
      <c r="BI33" s="2"/>
      <c r="BJ33" s="2" t="s">
        <v>106</v>
      </c>
      <c r="BK33" s="2"/>
      <c r="BL33" s="2"/>
      <c r="BM33" s="8"/>
      <c r="BN33" s="2"/>
      <c r="BO33" s="8">
        <v>15</v>
      </c>
      <c r="BP33" s="8"/>
      <c r="BQ33" s="8">
        <v>3</v>
      </c>
      <c r="BR33" s="2"/>
      <c r="BS33" s="2"/>
      <c r="BT33" s="8">
        <v>33.96</v>
      </c>
      <c r="BU33" s="2" t="s">
        <v>578</v>
      </c>
      <c r="BV33" s="8">
        <v>574.46</v>
      </c>
      <c r="BW33" s="2" t="s">
        <v>123</v>
      </c>
      <c r="BX33" s="2" t="s">
        <v>124</v>
      </c>
      <c r="BY33" s="2" t="s">
        <v>106</v>
      </c>
      <c r="BZ33" s="2" t="s">
        <v>106</v>
      </c>
      <c r="CA33" s="2" t="s">
        <v>106</v>
      </c>
      <c r="CB33" s="2"/>
      <c r="CC33" s="2"/>
      <c r="CD33" s="2"/>
      <c r="CE33" s="2" t="s">
        <v>125</v>
      </c>
      <c r="CF33" s="3">
        <v>46224.6280333333</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19388516</v>
      </c>
      <c r="B34" s="2"/>
      <c r="C34" s="3">
        <v>46224.576256331</v>
      </c>
      <c r="D34" s="3"/>
      <c r="E34" s="2">
        <v>3054</v>
      </c>
      <c r="F34" s="4" t="s">
        <v>106</v>
      </c>
      <c r="G34" s="2" t="s">
        <v>579</v>
      </c>
      <c r="H34" s="2" t="s">
        <v>102</v>
      </c>
      <c r="I34" s="2" t="s">
        <v>130</v>
      </c>
      <c r="J34" s="2" t="s">
        <v>131</v>
      </c>
      <c r="K34" s="2" t="s">
        <v>105</v>
      </c>
      <c r="L34" s="2"/>
      <c r="M34" s="2" t="s">
        <v>106</v>
      </c>
      <c r="N34" s="5">
        <v>46229</v>
      </c>
      <c r="O34" s="5">
        <v>46231</v>
      </c>
      <c r="P34" s="2">
        <v>2</v>
      </c>
      <c r="Q34" s="2" t="s">
        <v>580</v>
      </c>
      <c r="R34" s="2" t="s">
        <v>581</v>
      </c>
      <c r="S34" s="5">
        <v>31766</v>
      </c>
      <c r="T34" s="2" t="s">
        <v>582</v>
      </c>
      <c r="U34" s="2" t="s">
        <v>135</v>
      </c>
      <c r="V34" s="6" t="s">
        <v>583</v>
      </c>
      <c r="W34" s="2" t="s">
        <v>584</v>
      </c>
      <c r="X34" s="6" t="s">
        <v>585</v>
      </c>
      <c r="Y34" s="2" t="s">
        <v>586</v>
      </c>
      <c r="Z34" s="2" t="s">
        <v>140</v>
      </c>
      <c r="AA34" s="2" t="s">
        <v>140</v>
      </c>
      <c r="AB34" s="6" t="s">
        <v>106</v>
      </c>
      <c r="AC34" s="6"/>
      <c r="AD34" s="2" t="s">
        <v>106</v>
      </c>
      <c r="AE34" s="2" t="s">
        <v>116</v>
      </c>
      <c r="AF34" s="2"/>
      <c r="AG34" s="2" t="s">
        <v>587</v>
      </c>
      <c r="AH34" s="2" t="s">
        <v>145</v>
      </c>
      <c r="AI34" s="2" t="s">
        <v>588</v>
      </c>
      <c r="AJ34" s="2">
        <v>86710</v>
      </c>
      <c r="AK34" s="7"/>
      <c r="AL34" s="7"/>
      <c r="AM34" s="2" t="s">
        <v>148</v>
      </c>
      <c r="AN34" s="2"/>
      <c r="AO34" s="2"/>
      <c r="AP34" s="2"/>
      <c r="AQ34" s="2"/>
      <c r="AR34" s="2"/>
      <c r="AS34" s="2"/>
      <c r="AT34" s="8"/>
      <c r="AU34" s="8">
        <v>128</v>
      </c>
      <c r="AV34" s="8">
        <v>128</v>
      </c>
      <c r="AW34" s="8">
        <v>0</v>
      </c>
      <c r="AX34" s="2" t="s">
        <v>106</v>
      </c>
      <c r="AY34" s="8">
        <v>38.4</v>
      </c>
      <c r="AZ34" s="8"/>
      <c r="BA34" s="7"/>
      <c r="BB34" s="8"/>
      <c r="BC34" s="2"/>
      <c r="BD34" s="2" t="s">
        <v>106</v>
      </c>
      <c r="BE34" s="2"/>
      <c r="BF34" s="2"/>
      <c r="BG34" s="7"/>
      <c r="BH34" s="8"/>
      <c r="BI34" s="2"/>
      <c r="BJ34" s="2" t="s">
        <v>106</v>
      </c>
      <c r="BK34" s="2"/>
      <c r="BL34" s="2"/>
      <c r="BM34" s="8"/>
      <c r="BN34" s="2"/>
      <c r="BO34" s="8">
        <v>0</v>
      </c>
      <c r="BP34" s="8"/>
      <c r="BQ34" s="8">
        <v>1.32</v>
      </c>
      <c r="BR34" s="2"/>
      <c r="BS34" s="2"/>
      <c r="BT34" s="8"/>
      <c r="BU34" s="2" t="s">
        <v>106</v>
      </c>
      <c r="BV34" s="8">
        <v>129.32</v>
      </c>
      <c r="BW34" s="2" t="s">
        <v>123</v>
      </c>
      <c r="BX34" s="2" t="s">
        <v>589</v>
      </c>
      <c r="BY34" s="2" t="s">
        <v>106</v>
      </c>
      <c r="BZ34" s="2" t="s">
        <v>106</v>
      </c>
      <c r="CA34" s="2" t="s">
        <v>106</v>
      </c>
      <c r="CB34" s="2"/>
      <c r="CC34" s="2"/>
      <c r="CD34" s="2"/>
      <c r="CE34" s="2" t="s">
        <v>125</v>
      </c>
      <c r="CF34" s="3">
        <v>46224.5791034722</v>
      </c>
      <c r="CG34" s="7"/>
      <c r="CH34" s="7" t="s">
        <v>106</v>
      </c>
      <c r="CI34" s="7" t="s">
        <v>106</v>
      </c>
      <c r="CJ34" s="2"/>
      <c r="CK34" s="2"/>
      <c r="CL34" s="2" t="s">
        <v>126</v>
      </c>
      <c r="CM34" s="2" t="s">
        <v>127</v>
      </c>
      <c r="CN34" s="2" t="s">
        <v>106</v>
      </c>
      <c r="CO34" s="2"/>
      <c r="CP34" s="2"/>
      <c r="CQ34" s="2"/>
      <c r="CR34" s="2" t="s">
        <v>224</v>
      </c>
      <c r="CS34" s="2" t="s">
        <v>106</v>
      </c>
      <c r="CT34" s="2"/>
      <c r="CU34" s="2"/>
      <c r="CV34" s="2"/>
    </row>
    <row r="35">
      <c r="A35" s="2">
        <v>19388630</v>
      </c>
      <c r="B35" s="2"/>
      <c r="C35" s="3">
        <v>46224.5805243056</v>
      </c>
      <c r="D35" s="3"/>
      <c r="E35" s="2">
        <v>1090</v>
      </c>
      <c r="F35" s="4" t="s">
        <v>590</v>
      </c>
      <c r="G35" s="2" t="s">
        <v>591</v>
      </c>
      <c r="H35" s="2" t="s">
        <v>102</v>
      </c>
      <c r="I35" s="2" t="s">
        <v>164</v>
      </c>
      <c r="J35" s="2" t="s">
        <v>317</v>
      </c>
      <c r="K35" s="2" t="s">
        <v>105</v>
      </c>
      <c r="L35" s="2"/>
      <c r="M35" s="2" t="s">
        <v>106</v>
      </c>
      <c r="N35" s="5">
        <v>46231</v>
      </c>
      <c r="O35" s="5">
        <v>46232</v>
      </c>
      <c r="P35" s="2">
        <v>1</v>
      </c>
      <c r="Q35" s="2" t="s">
        <v>592</v>
      </c>
      <c r="R35" s="2" t="s">
        <v>593</v>
      </c>
      <c r="S35" s="5">
        <v>26039</v>
      </c>
      <c r="T35" s="2" t="s">
        <v>594</v>
      </c>
      <c r="U35" s="2" t="s">
        <v>110</v>
      </c>
      <c r="V35" s="6" t="s">
        <v>595</v>
      </c>
      <c r="W35" s="2" t="s">
        <v>596</v>
      </c>
      <c r="X35" s="6" t="s">
        <v>597</v>
      </c>
      <c r="Y35" s="2" t="s">
        <v>598</v>
      </c>
      <c r="Z35" s="2" t="s">
        <v>115</v>
      </c>
      <c r="AA35" s="2" t="s">
        <v>115</v>
      </c>
      <c r="AB35" s="6" t="s">
        <v>106</v>
      </c>
      <c r="AC35" s="6"/>
      <c r="AD35" s="2" t="s">
        <v>106</v>
      </c>
      <c r="AE35" s="2" t="s">
        <v>116</v>
      </c>
      <c r="AF35" s="2"/>
      <c r="AG35" s="2" t="s">
        <v>599</v>
      </c>
      <c r="AH35" s="2" t="s">
        <v>145</v>
      </c>
      <c r="AI35" s="2" t="s">
        <v>600</v>
      </c>
      <c r="AJ35" s="2">
        <v>144674</v>
      </c>
      <c r="AK35" s="7"/>
      <c r="AL35" s="7"/>
      <c r="AM35" s="2" t="s">
        <v>148</v>
      </c>
      <c r="AN35" s="2"/>
      <c r="AO35" s="2"/>
      <c r="AP35" s="2"/>
      <c r="AQ35" s="2"/>
      <c r="AR35" s="2"/>
      <c r="AS35" s="2"/>
      <c r="AT35" s="8"/>
      <c r="AU35" s="8">
        <v>54</v>
      </c>
      <c r="AV35" s="8">
        <v>39</v>
      </c>
      <c r="AW35" s="8">
        <v>0</v>
      </c>
      <c r="AX35" s="2" t="s">
        <v>106</v>
      </c>
      <c r="AY35" s="8">
        <v>22.8</v>
      </c>
      <c r="AZ35" s="8"/>
      <c r="BA35" s="7"/>
      <c r="BB35" s="8"/>
      <c r="BC35" s="2"/>
      <c r="BD35" s="2" t="s">
        <v>106</v>
      </c>
      <c r="BE35" s="2"/>
      <c r="BF35" s="2"/>
      <c r="BG35" s="7"/>
      <c r="BH35" s="8"/>
      <c r="BI35" s="2"/>
      <c r="BJ35" s="2" t="s">
        <v>106</v>
      </c>
      <c r="BK35" s="2"/>
      <c r="BL35" s="2"/>
      <c r="BM35" s="8"/>
      <c r="BN35" s="2"/>
      <c r="BO35" s="8">
        <v>15</v>
      </c>
      <c r="BP35" s="8"/>
      <c r="BQ35" s="8">
        <v>0.6</v>
      </c>
      <c r="BR35" s="2"/>
      <c r="BS35" s="2"/>
      <c r="BT35" s="8"/>
      <c r="BU35" s="2" t="s">
        <v>106</v>
      </c>
      <c r="BV35" s="8">
        <v>54.6</v>
      </c>
      <c r="BW35" s="2" t="s">
        <v>123</v>
      </c>
      <c r="BX35" s="2" t="s">
        <v>124</v>
      </c>
      <c r="BY35" s="2" t="s">
        <v>106</v>
      </c>
      <c r="BZ35" s="2" t="s">
        <v>106</v>
      </c>
      <c r="CA35" s="2" t="s">
        <v>106</v>
      </c>
      <c r="CB35" s="2"/>
      <c r="CC35" s="2"/>
      <c r="CD35" s="2"/>
      <c r="CE35" s="2" t="s">
        <v>125</v>
      </c>
      <c r="CF35" s="3">
        <v>46224.593302662</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19388841</v>
      </c>
      <c r="B36" s="2"/>
      <c r="C36" s="3">
        <v>46224.5890289352</v>
      </c>
      <c r="D36" s="3"/>
      <c r="E36" s="2">
        <v>3693</v>
      </c>
      <c r="F36" s="4" t="s">
        <v>601</v>
      </c>
      <c r="G36" s="2" t="s">
        <v>602</v>
      </c>
      <c r="H36" s="2" t="s">
        <v>102</v>
      </c>
      <c r="I36" s="2" t="s">
        <v>130</v>
      </c>
      <c r="J36" s="2" t="s">
        <v>131</v>
      </c>
      <c r="K36" s="2" t="s">
        <v>105</v>
      </c>
      <c r="L36" s="2"/>
      <c r="M36" s="2" t="s">
        <v>106</v>
      </c>
      <c r="N36" s="5">
        <v>46231</v>
      </c>
      <c r="O36" s="5">
        <v>46235</v>
      </c>
      <c r="P36" s="2">
        <v>4</v>
      </c>
      <c r="Q36" s="2" t="s">
        <v>603</v>
      </c>
      <c r="R36" s="2" t="s">
        <v>604</v>
      </c>
      <c r="S36" s="5">
        <v>26866</v>
      </c>
      <c r="T36" s="2" t="s">
        <v>605</v>
      </c>
      <c r="U36" s="2" t="s">
        <v>135</v>
      </c>
      <c r="V36" s="6" t="s">
        <v>606</v>
      </c>
      <c r="W36" s="2" t="s">
        <v>607</v>
      </c>
      <c r="X36" s="6" t="s">
        <v>608</v>
      </c>
      <c r="Y36" s="2" t="s">
        <v>609</v>
      </c>
      <c r="Z36" s="2" t="s">
        <v>115</v>
      </c>
      <c r="AA36" s="2" t="s">
        <v>115</v>
      </c>
      <c r="AB36" s="6" t="s">
        <v>106</v>
      </c>
      <c r="AC36" s="6"/>
      <c r="AD36" s="2" t="s">
        <v>610</v>
      </c>
      <c r="AE36" s="2" t="s">
        <v>142</v>
      </c>
      <c r="AF36" s="2"/>
      <c r="AG36" s="2"/>
      <c r="AH36" s="2" t="s">
        <v>117</v>
      </c>
      <c r="AI36" s="2" t="s">
        <v>611</v>
      </c>
      <c r="AJ36" s="2">
        <v>128975</v>
      </c>
      <c r="AK36" s="7" t="s">
        <v>612</v>
      </c>
      <c r="AL36" s="7" t="s">
        <v>106</v>
      </c>
      <c r="AM36" s="2" t="s">
        <v>148</v>
      </c>
      <c r="AN36" s="2" t="s">
        <v>254</v>
      </c>
      <c r="AO36" s="2">
        <v>61.8</v>
      </c>
      <c r="AP36" s="2" t="s">
        <v>122</v>
      </c>
      <c r="AQ36" s="2">
        <v>249</v>
      </c>
      <c r="AR36" s="2"/>
      <c r="AS36" s="2"/>
      <c r="AT36" s="8"/>
      <c r="AU36" s="8">
        <v>380.2</v>
      </c>
      <c r="AV36" s="8">
        <v>350.2</v>
      </c>
      <c r="AW36" s="8">
        <v>30</v>
      </c>
      <c r="AX36" s="2" t="s">
        <v>106</v>
      </c>
      <c r="AY36" s="8">
        <v>385.48</v>
      </c>
      <c r="AZ36" s="8"/>
      <c r="BA36" s="7"/>
      <c r="BB36" s="8"/>
      <c r="BC36" s="2"/>
      <c r="BD36" s="2" t="s">
        <v>106</v>
      </c>
      <c r="BE36" s="2"/>
      <c r="BF36" s="2"/>
      <c r="BG36" s="7"/>
      <c r="BH36" s="8"/>
      <c r="BI36" s="2"/>
      <c r="BJ36" s="2" t="s">
        <v>106</v>
      </c>
      <c r="BK36" s="2"/>
      <c r="BL36" s="2"/>
      <c r="BM36" s="8"/>
      <c r="BN36" s="2"/>
      <c r="BO36" s="8">
        <v>0</v>
      </c>
      <c r="BP36" s="8"/>
      <c r="BQ36" s="8">
        <v>5.28</v>
      </c>
      <c r="BR36" s="2"/>
      <c r="BS36" s="2"/>
      <c r="BT36" s="8"/>
      <c r="BU36" s="2" t="s">
        <v>106</v>
      </c>
      <c r="BV36" s="8">
        <v>385.48</v>
      </c>
      <c r="BW36" s="2" t="s">
        <v>123</v>
      </c>
      <c r="BX36" s="2" t="s">
        <v>124</v>
      </c>
      <c r="BY36" s="2" t="s">
        <v>106</v>
      </c>
      <c r="BZ36" s="2" t="s">
        <v>106</v>
      </c>
      <c r="CA36" s="2" t="s">
        <v>106</v>
      </c>
      <c r="CB36" s="2"/>
      <c r="CC36" s="2"/>
      <c r="CD36" s="2"/>
      <c r="CE36" s="2" t="s">
        <v>125</v>
      </c>
      <c r="CF36" s="3">
        <v>46224.6305409722</v>
      </c>
      <c r="CG36" s="7"/>
      <c r="CH36" s="7" t="s">
        <v>106</v>
      </c>
      <c r="CI36" s="7" t="s">
        <v>106</v>
      </c>
      <c r="CJ36" s="2"/>
      <c r="CK36" s="2"/>
      <c r="CL36" s="2" t="s">
        <v>126</v>
      </c>
      <c r="CM36" s="2" t="s">
        <v>127</v>
      </c>
      <c r="CN36" s="2" t="s">
        <v>106</v>
      </c>
      <c r="CO36" s="2"/>
      <c r="CP36" s="2"/>
      <c r="CQ36" s="2"/>
      <c r="CR36" s="2" t="s">
        <v>613</v>
      </c>
      <c r="CS36" s="2" t="s">
        <v>106</v>
      </c>
      <c r="CT36" s="2"/>
      <c r="CU36" s="2"/>
      <c r="CV36" s="2"/>
    </row>
    <row r="37">
      <c r="A37" s="2">
        <v>19388955</v>
      </c>
      <c r="B37" s="2"/>
      <c r="C37" s="3">
        <v>46224.5942472569</v>
      </c>
      <c r="D37" s="3"/>
      <c r="E37" s="2">
        <v>175</v>
      </c>
      <c r="F37" s="4" t="s">
        <v>614</v>
      </c>
      <c r="G37" s="2" t="s">
        <v>615</v>
      </c>
      <c r="H37" s="2" t="s">
        <v>102</v>
      </c>
      <c r="I37" s="2" t="s">
        <v>616</v>
      </c>
      <c r="J37" s="2" t="s">
        <v>617</v>
      </c>
      <c r="K37" s="2" t="s">
        <v>105</v>
      </c>
      <c r="L37" s="2"/>
      <c r="M37" s="2" t="s">
        <v>106</v>
      </c>
      <c r="N37" s="5">
        <v>46257</v>
      </c>
      <c r="O37" s="5">
        <v>46258</v>
      </c>
      <c r="P37" s="2">
        <v>1</v>
      </c>
      <c r="Q37" s="2" t="s">
        <v>618</v>
      </c>
      <c r="R37" s="2" t="s">
        <v>619</v>
      </c>
      <c r="S37" s="5">
        <v>20466</v>
      </c>
      <c r="T37" s="2" t="s">
        <v>620</v>
      </c>
      <c r="U37" s="2" t="s">
        <v>110</v>
      </c>
      <c r="V37" s="6" t="s">
        <v>621</v>
      </c>
      <c r="W37" s="2" t="s">
        <v>622</v>
      </c>
      <c r="X37" s="6" t="s">
        <v>623</v>
      </c>
      <c r="Y37" s="2" t="s">
        <v>624</v>
      </c>
      <c r="Z37" s="2" t="s">
        <v>237</v>
      </c>
      <c r="AA37" s="2" t="s">
        <v>237</v>
      </c>
      <c r="AB37" s="6" t="s">
        <v>106</v>
      </c>
      <c r="AC37" s="6"/>
      <c r="AD37" s="2" t="s">
        <v>625</v>
      </c>
      <c r="AE37" s="2" t="s">
        <v>142</v>
      </c>
      <c r="AF37" s="2"/>
      <c r="AG37" s="2" t="s">
        <v>626</v>
      </c>
      <c r="AH37" s="2" t="s">
        <v>145</v>
      </c>
      <c r="AI37" s="2" t="s">
        <v>627</v>
      </c>
      <c r="AJ37" s="2">
        <v>80888</v>
      </c>
      <c r="AK37" s="7"/>
      <c r="AL37" s="7"/>
      <c r="AM37" s="2" t="s">
        <v>148</v>
      </c>
      <c r="AN37" s="2"/>
      <c r="AO37" s="2"/>
      <c r="AP37" s="2"/>
      <c r="AQ37" s="2"/>
      <c r="AR37" s="2"/>
      <c r="AS37" s="2"/>
      <c r="AT37" s="8"/>
      <c r="AU37" s="8">
        <v>23</v>
      </c>
      <c r="AV37" s="8">
        <v>23</v>
      </c>
      <c r="AW37" s="8">
        <v>0</v>
      </c>
      <c r="AX37" s="2" t="s">
        <v>106</v>
      </c>
      <c r="AY37" s="8">
        <v>7.94</v>
      </c>
      <c r="AZ37" s="8"/>
      <c r="BA37" s="7"/>
      <c r="BB37" s="8"/>
      <c r="BC37" s="2"/>
      <c r="BD37" s="2" t="s">
        <v>106</v>
      </c>
      <c r="BE37" s="2"/>
      <c r="BF37" s="2"/>
      <c r="BG37" s="7"/>
      <c r="BH37" s="8"/>
      <c r="BI37" s="2"/>
      <c r="BJ37" s="2" t="s">
        <v>106</v>
      </c>
      <c r="BK37" s="2"/>
      <c r="BL37" s="2"/>
      <c r="BM37" s="8"/>
      <c r="BN37" s="2"/>
      <c r="BO37" s="8">
        <v>0</v>
      </c>
      <c r="BP37" s="8"/>
      <c r="BQ37" s="8">
        <v>2</v>
      </c>
      <c r="BR37" s="2"/>
      <c r="BS37" s="2"/>
      <c r="BT37" s="8">
        <v>1.04</v>
      </c>
      <c r="BU37" s="2" t="s">
        <v>628</v>
      </c>
      <c r="BV37" s="8">
        <v>26.04</v>
      </c>
      <c r="BW37" s="2" t="s">
        <v>123</v>
      </c>
      <c r="BX37" s="2" t="s">
        <v>629</v>
      </c>
      <c r="BY37" s="2" t="s">
        <v>106</v>
      </c>
      <c r="BZ37" s="2" t="s">
        <v>106</v>
      </c>
      <c r="CA37" s="2" t="s">
        <v>106</v>
      </c>
      <c r="CB37" s="2"/>
      <c r="CC37" s="2"/>
      <c r="CD37" s="2"/>
      <c r="CE37" s="2" t="s">
        <v>125</v>
      </c>
      <c r="CF37" s="3">
        <v>46224.6592543981</v>
      </c>
      <c r="CG37" s="7"/>
      <c r="CH37" s="7" t="s">
        <v>106</v>
      </c>
      <c r="CI37" s="7" t="s">
        <v>106</v>
      </c>
      <c r="CJ37" s="2"/>
      <c r="CK37" s="2"/>
      <c r="CL37" s="2" t="s">
        <v>126</v>
      </c>
      <c r="CM37" s="2" t="s">
        <v>127</v>
      </c>
      <c r="CN37" s="2" t="s">
        <v>106</v>
      </c>
      <c r="CO37" s="2"/>
      <c r="CP37" s="2"/>
      <c r="CQ37" s="2"/>
      <c r="CR37" s="2" t="s">
        <v>224</v>
      </c>
      <c r="CS37" s="2" t="s">
        <v>106</v>
      </c>
      <c r="CT37" s="2"/>
      <c r="CU37" s="2"/>
      <c r="CV37" s="2"/>
    </row>
    <row r="38">
      <c r="A38" s="2">
        <v>19388999</v>
      </c>
      <c r="B38" s="2"/>
      <c r="C38" s="3">
        <v>46224.5964735301</v>
      </c>
      <c r="D38" s="3"/>
      <c r="E38" s="2">
        <v>13464</v>
      </c>
      <c r="F38" s="4" t="s">
        <v>106</v>
      </c>
      <c r="G38" s="2" t="s">
        <v>630</v>
      </c>
      <c r="H38" s="2" t="s">
        <v>102</v>
      </c>
      <c r="I38" s="2" t="s">
        <v>164</v>
      </c>
      <c r="J38" s="2" t="s">
        <v>258</v>
      </c>
      <c r="K38" s="2" t="s">
        <v>105</v>
      </c>
      <c r="L38" s="2"/>
      <c r="M38" s="2" t="s">
        <v>106</v>
      </c>
      <c r="N38" s="5">
        <v>46227</v>
      </c>
      <c r="O38" s="5">
        <v>46230</v>
      </c>
      <c r="P38" s="2">
        <v>3</v>
      </c>
      <c r="Q38" s="2" t="s">
        <v>631</v>
      </c>
      <c r="R38" s="2" t="s">
        <v>181</v>
      </c>
      <c r="S38" s="5">
        <v>29208</v>
      </c>
      <c r="T38" s="2" t="s">
        <v>632</v>
      </c>
      <c r="U38" s="2" t="s">
        <v>110</v>
      </c>
      <c r="V38" s="6" t="s">
        <v>633</v>
      </c>
      <c r="W38" s="2" t="s">
        <v>634</v>
      </c>
      <c r="X38" s="6" t="s">
        <v>635</v>
      </c>
      <c r="Y38" s="2" t="s">
        <v>636</v>
      </c>
      <c r="Z38" s="2" t="s">
        <v>236</v>
      </c>
      <c r="AA38" s="2" t="s">
        <v>115</v>
      </c>
      <c r="AB38" s="6" t="s">
        <v>106</v>
      </c>
      <c r="AC38" s="6"/>
      <c r="AD38" s="2" t="s">
        <v>637</v>
      </c>
      <c r="AE38" s="2" t="s">
        <v>142</v>
      </c>
      <c r="AF38" s="2"/>
      <c r="AG38" s="2" t="s">
        <v>638</v>
      </c>
      <c r="AH38" s="2" t="s">
        <v>145</v>
      </c>
      <c r="AI38" s="2" t="s">
        <v>639</v>
      </c>
      <c r="AJ38" s="2">
        <v>55190</v>
      </c>
      <c r="AK38" s="7" t="s">
        <v>106</v>
      </c>
      <c r="AL38" s="7" t="s">
        <v>640</v>
      </c>
      <c r="AM38" s="2" t="s">
        <v>148</v>
      </c>
      <c r="AN38" s="2"/>
      <c r="AO38" s="2"/>
      <c r="AP38" s="2"/>
      <c r="AQ38" s="2"/>
      <c r="AR38" s="2"/>
      <c r="AS38" s="2"/>
      <c r="AT38" s="8"/>
      <c r="AU38" s="8">
        <v>63</v>
      </c>
      <c r="AV38" s="8">
        <v>36</v>
      </c>
      <c r="AW38" s="8">
        <v>27</v>
      </c>
      <c r="AX38" s="2" t="s">
        <v>106</v>
      </c>
      <c r="AY38" s="8">
        <v>69.98</v>
      </c>
      <c r="AZ38" s="8"/>
      <c r="BA38" s="7"/>
      <c r="BB38" s="8"/>
      <c r="BC38" s="2"/>
      <c r="BD38" s="2" t="s">
        <v>106</v>
      </c>
      <c r="BE38" s="2"/>
      <c r="BF38" s="2"/>
      <c r="BG38" s="7"/>
      <c r="BH38" s="8"/>
      <c r="BI38" s="2"/>
      <c r="BJ38" s="2" t="s">
        <v>106</v>
      </c>
      <c r="BK38" s="2"/>
      <c r="BL38" s="2"/>
      <c r="BM38" s="8"/>
      <c r="BN38" s="2"/>
      <c r="BO38" s="8">
        <v>0</v>
      </c>
      <c r="BP38" s="8"/>
      <c r="BQ38" s="8">
        <v>1.98</v>
      </c>
      <c r="BR38" s="2"/>
      <c r="BS38" s="2"/>
      <c r="BT38" s="8">
        <v>5</v>
      </c>
      <c r="BU38" s="2" t="s">
        <v>641</v>
      </c>
      <c r="BV38" s="8">
        <v>69.98</v>
      </c>
      <c r="BW38" s="2" t="s">
        <v>123</v>
      </c>
      <c r="BX38" s="2" t="s">
        <v>124</v>
      </c>
      <c r="BY38" s="2" t="s">
        <v>106</v>
      </c>
      <c r="BZ38" s="2" t="s">
        <v>106</v>
      </c>
      <c r="CA38" s="2" t="s">
        <v>106</v>
      </c>
      <c r="CB38" s="2"/>
      <c r="CC38" s="2"/>
      <c r="CD38" s="2"/>
      <c r="CE38" s="2" t="s">
        <v>125</v>
      </c>
      <c r="CF38" s="3">
        <v>46224.6190238079</v>
      </c>
      <c r="CG38" s="7"/>
      <c r="CH38" s="7" t="s">
        <v>106</v>
      </c>
      <c r="CI38" s="7" t="s">
        <v>106</v>
      </c>
      <c r="CJ38" s="2"/>
      <c r="CK38" s="2"/>
      <c r="CL38" s="2" t="s">
        <v>126</v>
      </c>
      <c r="CM38" s="2" t="s">
        <v>127</v>
      </c>
      <c r="CN38" s="2" t="s">
        <v>106</v>
      </c>
      <c r="CO38" s="2"/>
      <c r="CP38" s="2"/>
      <c r="CQ38" s="2"/>
      <c r="CR38" s="2" t="s">
        <v>106</v>
      </c>
      <c r="CS38" s="2" t="s">
        <v>106</v>
      </c>
      <c r="CT38" s="2"/>
      <c r="CU38" s="2"/>
      <c r="CV38" s="2"/>
    </row>
    <row r="39">
      <c r="A39" s="2">
        <v>19389007</v>
      </c>
      <c r="B39" s="2"/>
      <c r="C39" s="3">
        <v>46224.5967187847</v>
      </c>
      <c r="D39" s="3"/>
      <c r="E39" s="2">
        <v>12289</v>
      </c>
      <c r="F39" s="4" t="s">
        <v>642</v>
      </c>
      <c r="G39" s="2" t="s">
        <v>643</v>
      </c>
      <c r="H39" s="2" t="s">
        <v>644</v>
      </c>
      <c r="I39" s="2" t="s">
        <v>645</v>
      </c>
      <c r="J39" s="2" t="s">
        <v>646</v>
      </c>
      <c r="K39" s="2" t="s">
        <v>105</v>
      </c>
      <c r="L39" s="2"/>
      <c r="M39" s="2" t="s">
        <v>106</v>
      </c>
      <c r="N39" s="5">
        <v>46230</v>
      </c>
      <c r="O39" s="5">
        <v>46234</v>
      </c>
      <c r="P39" s="2">
        <v>4</v>
      </c>
      <c r="Q39" s="2" t="s">
        <v>647</v>
      </c>
      <c r="R39" s="2" t="s">
        <v>648</v>
      </c>
      <c r="S39" s="5">
        <v>37297</v>
      </c>
      <c r="T39" s="2" t="s">
        <v>649</v>
      </c>
      <c r="U39" s="2" t="s">
        <v>110</v>
      </c>
      <c r="V39" s="6" t="s">
        <v>650</v>
      </c>
      <c r="W39" s="2" t="s">
        <v>651</v>
      </c>
      <c r="X39" s="6" t="s">
        <v>652</v>
      </c>
      <c r="Y39" s="2" t="s">
        <v>653</v>
      </c>
      <c r="Z39" s="2" t="s">
        <v>237</v>
      </c>
      <c r="AA39" s="2" t="s">
        <v>381</v>
      </c>
      <c r="AB39" s="6" t="s">
        <v>106</v>
      </c>
      <c r="AC39" s="6"/>
      <c r="AD39" s="2" t="s">
        <v>654</v>
      </c>
      <c r="AE39" s="2" t="s">
        <v>142</v>
      </c>
      <c r="AF39" s="2"/>
      <c r="AG39" s="2" t="s">
        <v>655</v>
      </c>
      <c r="AH39" s="2" t="s">
        <v>145</v>
      </c>
      <c r="AI39" s="2" t="s">
        <v>656</v>
      </c>
      <c r="AJ39" s="2">
        <v>80759</v>
      </c>
      <c r="AK39" s="7" t="s">
        <v>657</v>
      </c>
      <c r="AL39" s="7" t="s">
        <v>658</v>
      </c>
      <c r="AM39" s="2" t="s">
        <v>487</v>
      </c>
      <c r="AN39" s="2"/>
      <c r="AO39" s="2"/>
      <c r="AP39" s="2"/>
      <c r="AQ39" s="2"/>
      <c r="AR39" s="2"/>
      <c r="AS39" s="2"/>
      <c r="AT39" s="8"/>
      <c r="AU39" s="8">
        <v>177.6</v>
      </c>
      <c r="AV39" s="8">
        <v>108.4</v>
      </c>
      <c r="AW39" s="8">
        <v>69.2</v>
      </c>
      <c r="AX39" s="2" t="s">
        <v>106</v>
      </c>
      <c r="AY39" s="8">
        <v>0</v>
      </c>
      <c r="AZ39" s="8"/>
      <c r="BA39" s="7"/>
      <c r="BB39" s="8"/>
      <c r="BC39" s="2"/>
      <c r="BD39" s="2" t="s">
        <v>106</v>
      </c>
      <c r="BE39" s="2"/>
      <c r="BF39" s="2"/>
      <c r="BG39" s="7"/>
      <c r="BH39" s="8"/>
      <c r="BI39" s="2"/>
      <c r="BJ39" s="2" t="s">
        <v>106</v>
      </c>
      <c r="BK39" s="2"/>
      <c r="BL39" s="2"/>
      <c r="BM39" s="8"/>
      <c r="BN39" s="2"/>
      <c r="BO39" s="8">
        <v>0</v>
      </c>
      <c r="BP39" s="8"/>
      <c r="BQ39" s="8">
        <v>20.8</v>
      </c>
      <c r="BR39" s="2"/>
      <c r="BS39" s="2"/>
      <c r="BT39" s="8"/>
      <c r="BU39" s="2" t="s">
        <v>106</v>
      </c>
      <c r="BV39" s="8">
        <v>198.4</v>
      </c>
      <c r="BW39" s="2" t="s">
        <v>123</v>
      </c>
      <c r="BX39" s="2" t="s">
        <v>659</v>
      </c>
      <c r="BY39" s="2" t="s">
        <v>106</v>
      </c>
      <c r="BZ39" s="2" t="s">
        <v>106</v>
      </c>
      <c r="CA39" s="2" t="s">
        <v>106</v>
      </c>
      <c r="CB39" s="2"/>
      <c r="CC39" s="2"/>
      <c r="CD39" s="2"/>
      <c r="CE39" s="2" t="s">
        <v>125</v>
      </c>
      <c r="CF39" s="3">
        <v>46224.7754019676</v>
      </c>
      <c r="CG39" s="7"/>
      <c r="CH39" s="7" t="s">
        <v>106</v>
      </c>
      <c r="CI39" s="7" t="s">
        <v>106</v>
      </c>
      <c r="CJ39" s="2"/>
      <c r="CK39" s="2"/>
      <c r="CL39" s="2" t="s">
        <v>126</v>
      </c>
      <c r="CM39" s="2" t="s">
        <v>127</v>
      </c>
      <c r="CN39" s="2" t="s">
        <v>106</v>
      </c>
      <c r="CO39" s="2"/>
      <c r="CP39" s="2"/>
      <c r="CQ39" s="2"/>
      <c r="CR39" s="2" t="s">
        <v>243</v>
      </c>
      <c r="CS39" s="2" t="s">
        <v>106</v>
      </c>
      <c r="CT39" s="2"/>
      <c r="CU39" s="2"/>
      <c r="CV39" s="2"/>
    </row>
    <row r="40">
      <c r="A40" s="2">
        <v>19389085</v>
      </c>
      <c r="B40" s="2"/>
      <c r="C40" s="3">
        <v>46224.5999646991</v>
      </c>
      <c r="D40" s="3"/>
      <c r="E40" s="2">
        <v>7657</v>
      </c>
      <c r="F40" s="4" t="s">
        <v>660</v>
      </c>
      <c r="G40" s="2" t="s">
        <v>661</v>
      </c>
      <c r="H40" s="2" t="s">
        <v>102</v>
      </c>
      <c r="I40" s="2" t="s">
        <v>616</v>
      </c>
      <c r="J40" s="2" t="s">
        <v>662</v>
      </c>
      <c r="K40" s="2" t="s">
        <v>105</v>
      </c>
      <c r="L40" s="2"/>
      <c r="M40" s="2" t="s">
        <v>106</v>
      </c>
      <c r="N40" s="5">
        <v>46249</v>
      </c>
      <c r="O40" s="5">
        <v>46261</v>
      </c>
      <c r="P40" s="2">
        <v>12</v>
      </c>
      <c r="Q40" s="2" t="s">
        <v>663</v>
      </c>
      <c r="R40" s="2" t="s">
        <v>664</v>
      </c>
      <c r="S40" s="5">
        <v>33837</v>
      </c>
      <c r="T40" s="2" t="s">
        <v>665</v>
      </c>
      <c r="U40" s="2" t="s">
        <v>135</v>
      </c>
      <c r="V40" s="6" t="s">
        <v>666</v>
      </c>
      <c r="W40" s="2" t="s">
        <v>667</v>
      </c>
      <c r="X40" s="6" t="s">
        <v>668</v>
      </c>
      <c r="Y40" s="2" t="s">
        <v>669</v>
      </c>
      <c r="Z40" s="2" t="s">
        <v>115</v>
      </c>
      <c r="AA40" s="2" t="s">
        <v>115</v>
      </c>
      <c r="AB40" s="6" t="s">
        <v>106</v>
      </c>
      <c r="AC40" s="6"/>
      <c r="AD40" s="2" t="s">
        <v>670</v>
      </c>
      <c r="AE40" s="2" t="s">
        <v>383</v>
      </c>
      <c r="AF40" s="2"/>
      <c r="AG40" s="2" t="s">
        <v>671</v>
      </c>
      <c r="AH40" s="2" t="s">
        <v>145</v>
      </c>
      <c r="AI40" s="2" t="s">
        <v>498</v>
      </c>
      <c r="AJ40" s="2">
        <v>50850</v>
      </c>
      <c r="AK40" s="7" t="s">
        <v>672</v>
      </c>
      <c r="AL40" s="7" t="s">
        <v>673</v>
      </c>
      <c r="AM40" s="2" t="s">
        <v>674</v>
      </c>
      <c r="AN40" s="2"/>
      <c r="AO40" s="2"/>
      <c r="AP40" s="2"/>
      <c r="AQ40" s="2"/>
      <c r="AR40" s="2"/>
      <c r="AS40" s="2"/>
      <c r="AT40" s="8"/>
      <c r="AU40" s="8">
        <v>429.7</v>
      </c>
      <c r="AV40" s="8">
        <v>183.7</v>
      </c>
      <c r="AW40" s="8">
        <v>246</v>
      </c>
      <c r="AX40" s="2" t="s">
        <v>106</v>
      </c>
      <c r="AY40" s="8">
        <v>440.5</v>
      </c>
      <c r="AZ40" s="8"/>
      <c r="BA40" s="7"/>
      <c r="BB40" s="8"/>
      <c r="BC40" s="2"/>
      <c r="BD40" s="2" t="s">
        <v>106</v>
      </c>
      <c r="BE40" s="2"/>
      <c r="BF40" s="2"/>
      <c r="BG40" s="7"/>
      <c r="BH40" s="8"/>
      <c r="BI40" s="2"/>
      <c r="BJ40" s="2" t="s">
        <v>106</v>
      </c>
      <c r="BK40" s="2"/>
      <c r="BL40" s="2"/>
      <c r="BM40" s="8"/>
      <c r="BN40" s="2"/>
      <c r="BO40" s="8">
        <v>0</v>
      </c>
      <c r="BP40" s="8"/>
      <c r="BQ40" s="8">
        <v>10.8</v>
      </c>
      <c r="BR40" s="2"/>
      <c r="BS40" s="2"/>
      <c r="BT40" s="8"/>
      <c r="BU40" s="2" t="s">
        <v>106</v>
      </c>
      <c r="BV40" s="8">
        <v>440.5</v>
      </c>
      <c r="BW40" s="2" t="s">
        <v>123</v>
      </c>
      <c r="BX40" s="2" t="s">
        <v>340</v>
      </c>
      <c r="BY40" s="2" t="s">
        <v>106</v>
      </c>
      <c r="BZ40" s="2" t="s">
        <v>106</v>
      </c>
      <c r="CA40" s="2" t="s">
        <v>106</v>
      </c>
      <c r="CB40" s="2"/>
      <c r="CC40" s="2"/>
      <c r="CD40" s="2"/>
      <c r="CE40" s="2" t="s">
        <v>125</v>
      </c>
      <c r="CF40" s="3">
        <v>46224.5999647338</v>
      </c>
      <c r="CG40" s="7"/>
      <c r="CH40" s="7" t="s">
        <v>106</v>
      </c>
      <c r="CI40" s="7" t="s">
        <v>106</v>
      </c>
      <c r="CJ40" s="2">
        <v>1370816</v>
      </c>
      <c r="CK40" s="2"/>
      <c r="CL40" s="2" t="s">
        <v>116</v>
      </c>
      <c r="CM40" s="2" t="s">
        <v>127</v>
      </c>
      <c r="CN40" s="2" t="s">
        <v>106</v>
      </c>
      <c r="CO40" s="2"/>
      <c r="CP40" s="2"/>
      <c r="CQ40" s="2"/>
      <c r="CR40" s="2" t="s">
        <v>243</v>
      </c>
      <c r="CS40" s="2" t="s">
        <v>106</v>
      </c>
      <c r="CT40" s="2"/>
      <c r="CU40" s="2"/>
      <c r="CV40" s="2"/>
    </row>
    <row r="41">
      <c r="A41" s="2">
        <v>19389276</v>
      </c>
      <c r="B41" s="2"/>
      <c r="C41" s="3">
        <v>46224.6078372685</v>
      </c>
      <c r="D41" s="3"/>
      <c r="E41" s="2">
        <v>595</v>
      </c>
      <c r="F41" s="4" t="s">
        <v>675</v>
      </c>
      <c r="G41" s="2" t="s">
        <v>676</v>
      </c>
      <c r="H41" s="2" t="s">
        <v>102</v>
      </c>
      <c r="I41" s="2" t="s">
        <v>677</v>
      </c>
      <c r="J41" s="2" t="s">
        <v>678</v>
      </c>
      <c r="K41" s="2" t="s">
        <v>105</v>
      </c>
      <c r="L41" s="2"/>
      <c r="M41" s="2" t="s">
        <v>106</v>
      </c>
      <c r="N41" s="5">
        <v>46228</v>
      </c>
      <c r="O41" s="5">
        <v>46235</v>
      </c>
      <c r="P41" s="2">
        <v>7</v>
      </c>
      <c r="Q41" s="2" t="s">
        <v>679</v>
      </c>
      <c r="R41" s="2" t="s">
        <v>680</v>
      </c>
      <c r="S41" s="5">
        <v>30189</v>
      </c>
      <c r="T41" s="2" t="s">
        <v>681</v>
      </c>
      <c r="U41" s="2" t="s">
        <v>135</v>
      </c>
      <c r="V41" s="6" t="s">
        <v>682</v>
      </c>
      <c r="W41" s="2" t="s">
        <v>683</v>
      </c>
      <c r="X41" s="6" t="s">
        <v>684</v>
      </c>
      <c r="Y41" s="2" t="s">
        <v>685</v>
      </c>
      <c r="Z41" s="2" t="s">
        <v>115</v>
      </c>
      <c r="AA41" s="2" t="s">
        <v>115</v>
      </c>
      <c r="AB41" s="6" t="s">
        <v>106</v>
      </c>
      <c r="AC41" s="6"/>
      <c r="AD41" s="2" t="s">
        <v>686</v>
      </c>
      <c r="AE41" s="2" t="s">
        <v>159</v>
      </c>
      <c r="AF41" s="2" t="s">
        <v>687</v>
      </c>
      <c r="AG41" s="2"/>
      <c r="AH41" s="2" t="s">
        <v>117</v>
      </c>
      <c r="AI41" s="2" t="s">
        <v>688</v>
      </c>
      <c r="AJ41" s="2">
        <v>60816</v>
      </c>
      <c r="AK41" s="7"/>
      <c r="AL41" s="7"/>
      <c r="AM41" s="2" t="s">
        <v>689</v>
      </c>
      <c r="AN41" s="2" t="s">
        <v>690</v>
      </c>
      <c r="AO41" s="2">
        <v>98.7</v>
      </c>
      <c r="AP41" s="2" t="s">
        <v>691</v>
      </c>
      <c r="AQ41" s="2"/>
      <c r="AR41" s="2"/>
      <c r="AS41" s="2"/>
      <c r="AT41" s="8"/>
      <c r="AU41" s="8">
        <v>559.3</v>
      </c>
      <c r="AV41" s="8">
        <v>559.3</v>
      </c>
      <c r="AW41" s="8">
        <v>0</v>
      </c>
      <c r="AX41" s="2" t="s">
        <v>106</v>
      </c>
      <c r="AY41" s="8">
        <v>288.89</v>
      </c>
      <c r="AZ41" s="8"/>
      <c r="BA41" s="7" t="s">
        <v>692</v>
      </c>
      <c r="BB41" s="8">
        <v>279.65</v>
      </c>
      <c r="BC41" s="2"/>
      <c r="BD41" s="2" t="s">
        <v>106</v>
      </c>
      <c r="BE41" s="2"/>
      <c r="BF41" s="2"/>
      <c r="BG41" s="7"/>
      <c r="BH41" s="8"/>
      <c r="BI41" s="2"/>
      <c r="BJ41" s="2" t="s">
        <v>106</v>
      </c>
      <c r="BK41" s="2"/>
      <c r="BL41" s="2"/>
      <c r="BM41" s="8"/>
      <c r="BN41" s="2"/>
      <c r="BO41" s="8">
        <v>0</v>
      </c>
      <c r="BP41" s="8"/>
      <c r="BQ41" s="8">
        <v>9.24</v>
      </c>
      <c r="BR41" s="2"/>
      <c r="BS41" s="2"/>
      <c r="BT41" s="8"/>
      <c r="BU41" s="2" t="s">
        <v>106</v>
      </c>
      <c r="BV41" s="8">
        <v>568.54</v>
      </c>
      <c r="BW41" s="2" t="s">
        <v>123</v>
      </c>
      <c r="BX41" s="2" t="s">
        <v>124</v>
      </c>
      <c r="BY41" s="2" t="s">
        <v>106</v>
      </c>
      <c r="BZ41" s="2" t="s">
        <v>106</v>
      </c>
      <c r="CA41" s="2" t="s">
        <v>106</v>
      </c>
      <c r="CB41" s="2"/>
      <c r="CC41" s="2"/>
      <c r="CD41" s="2"/>
      <c r="CE41" s="2" t="s">
        <v>125</v>
      </c>
      <c r="CF41" s="3">
        <v>46224.6078372685</v>
      </c>
      <c r="CG41" s="7"/>
      <c r="CH41" s="7" t="s">
        <v>106</v>
      </c>
      <c r="CI41" s="7" t="s">
        <v>106</v>
      </c>
      <c r="CJ41" s="2">
        <v>1372342</v>
      </c>
      <c r="CK41" s="2"/>
      <c r="CL41" s="2" t="s">
        <v>116</v>
      </c>
      <c r="CM41" s="2" t="s">
        <v>127</v>
      </c>
      <c r="CN41" s="2" t="s">
        <v>106</v>
      </c>
      <c r="CO41" s="2"/>
      <c r="CP41" s="2"/>
      <c r="CQ41" s="2"/>
      <c r="CR41" s="2" t="s">
        <v>106</v>
      </c>
      <c r="CS41" s="2" t="s">
        <v>106</v>
      </c>
      <c r="CT41" s="2"/>
      <c r="CU41" s="2"/>
      <c r="CV41" s="2"/>
    </row>
    <row r="42">
      <c r="A42" s="2">
        <v>19389843</v>
      </c>
      <c r="B42" s="2"/>
      <c r="C42" s="3">
        <v>46224.6332753472</v>
      </c>
      <c r="D42" s="3"/>
      <c r="E42" s="2">
        <v>3836</v>
      </c>
      <c r="F42" s="4" t="s">
        <v>693</v>
      </c>
      <c r="G42" s="2" t="s">
        <v>694</v>
      </c>
      <c r="H42" s="2" t="s">
        <v>102</v>
      </c>
      <c r="I42" s="2" t="s">
        <v>227</v>
      </c>
      <c r="J42" s="2" t="s">
        <v>357</v>
      </c>
      <c r="K42" s="2" t="s">
        <v>105</v>
      </c>
      <c r="L42" s="2"/>
      <c r="M42" s="2" t="s">
        <v>106</v>
      </c>
      <c r="N42" s="5">
        <v>46260</v>
      </c>
      <c r="O42" s="5">
        <v>46264</v>
      </c>
      <c r="P42" s="2">
        <v>4</v>
      </c>
      <c r="Q42" s="2" t="s">
        <v>695</v>
      </c>
      <c r="R42" s="2" t="s">
        <v>696</v>
      </c>
      <c r="S42" s="5">
        <v>22229</v>
      </c>
      <c r="T42" s="2" t="s">
        <v>697</v>
      </c>
      <c r="U42" s="2" t="s">
        <v>135</v>
      </c>
      <c r="V42" s="6" t="s">
        <v>698</v>
      </c>
      <c r="W42" s="2" t="s">
        <v>699</v>
      </c>
      <c r="X42" s="6" t="s">
        <v>700</v>
      </c>
      <c r="Y42" s="2" t="s">
        <v>701</v>
      </c>
      <c r="Z42" s="2" t="s">
        <v>140</v>
      </c>
      <c r="AA42" s="2" t="s">
        <v>140</v>
      </c>
      <c r="AB42" s="6" t="s">
        <v>106</v>
      </c>
      <c r="AC42" s="6"/>
      <c r="AD42" s="2" t="s">
        <v>702</v>
      </c>
      <c r="AE42" s="2" t="s">
        <v>142</v>
      </c>
      <c r="AF42" s="2" t="s">
        <v>703</v>
      </c>
      <c r="AG42" s="2" t="s">
        <v>704</v>
      </c>
      <c r="AH42" s="2" t="s">
        <v>145</v>
      </c>
      <c r="AI42" s="2" t="s">
        <v>705</v>
      </c>
      <c r="AJ42" s="2">
        <v>113247</v>
      </c>
      <c r="AK42" s="7" t="s">
        <v>706</v>
      </c>
      <c r="AL42" s="7" t="s">
        <v>106</v>
      </c>
      <c r="AM42" s="2" t="s">
        <v>148</v>
      </c>
      <c r="AN42" s="2"/>
      <c r="AO42" s="2"/>
      <c r="AP42" s="2"/>
      <c r="AQ42" s="2"/>
      <c r="AR42" s="2"/>
      <c r="AS42" s="2"/>
      <c r="AT42" s="8"/>
      <c r="AU42" s="8">
        <v>325</v>
      </c>
      <c r="AV42" s="8">
        <v>274</v>
      </c>
      <c r="AW42" s="8">
        <v>24</v>
      </c>
      <c r="AX42" s="2" t="s">
        <v>106</v>
      </c>
      <c r="AY42" s="8">
        <v>117</v>
      </c>
      <c r="AZ42" s="8"/>
      <c r="BA42" s="7"/>
      <c r="BB42" s="8"/>
      <c r="BC42" s="2"/>
      <c r="BD42" s="2" t="s">
        <v>106</v>
      </c>
      <c r="BE42" s="2"/>
      <c r="BF42" s="2"/>
      <c r="BG42" s="7"/>
      <c r="BH42" s="8"/>
      <c r="BI42" s="2"/>
      <c r="BJ42" s="2" t="s">
        <v>106</v>
      </c>
      <c r="BK42" s="2"/>
      <c r="BL42" s="2"/>
      <c r="BM42" s="8"/>
      <c r="BN42" s="2"/>
      <c r="BO42" s="8">
        <v>27</v>
      </c>
      <c r="BP42" s="8"/>
      <c r="BQ42" s="8">
        <v>6.88</v>
      </c>
      <c r="BR42" s="2"/>
      <c r="BS42" s="2"/>
      <c r="BT42" s="8"/>
      <c r="BU42" s="2" t="s">
        <v>106</v>
      </c>
      <c r="BV42" s="8">
        <v>331.88</v>
      </c>
      <c r="BW42" s="2" t="s">
        <v>123</v>
      </c>
      <c r="BX42" s="2" t="s">
        <v>124</v>
      </c>
      <c r="BY42" s="2" t="s">
        <v>106</v>
      </c>
      <c r="BZ42" s="2" t="s">
        <v>106</v>
      </c>
      <c r="CA42" s="2" t="s">
        <v>106</v>
      </c>
      <c r="CB42" s="2"/>
      <c r="CC42" s="2"/>
      <c r="CD42" s="2"/>
      <c r="CE42" s="2" t="s">
        <v>125</v>
      </c>
      <c r="CF42" s="3">
        <v>46224.6835683681</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19390017</v>
      </c>
      <c r="B43" s="2"/>
      <c r="C43" s="3">
        <v>46224.6395106482</v>
      </c>
      <c r="D43" s="3"/>
      <c r="E43" s="2">
        <v>2301</v>
      </c>
      <c r="F43" s="4" t="s">
        <v>106</v>
      </c>
      <c r="G43" s="2" t="s">
        <v>707</v>
      </c>
      <c r="H43" s="2" t="s">
        <v>102</v>
      </c>
      <c r="I43" s="2" t="s">
        <v>227</v>
      </c>
      <c r="J43" s="2" t="s">
        <v>708</v>
      </c>
      <c r="K43" s="2" t="s">
        <v>105</v>
      </c>
      <c r="L43" s="2"/>
      <c r="M43" s="2" t="s">
        <v>106</v>
      </c>
      <c r="N43" s="5">
        <v>46252</v>
      </c>
      <c r="O43" s="5">
        <v>46258</v>
      </c>
      <c r="P43" s="2">
        <v>6</v>
      </c>
      <c r="Q43" s="2" t="s">
        <v>709</v>
      </c>
      <c r="R43" s="2" t="s">
        <v>710</v>
      </c>
      <c r="S43" s="5">
        <v>35381</v>
      </c>
      <c r="T43" s="2" t="s">
        <v>711</v>
      </c>
      <c r="U43" s="2" t="s">
        <v>110</v>
      </c>
      <c r="V43" s="6" t="s">
        <v>712</v>
      </c>
      <c r="W43" s="2" t="s">
        <v>713</v>
      </c>
      <c r="X43" s="6" t="s">
        <v>714</v>
      </c>
      <c r="Y43" s="2" t="s">
        <v>715</v>
      </c>
      <c r="Z43" s="2" t="s">
        <v>115</v>
      </c>
      <c r="AA43" s="2" t="s">
        <v>115</v>
      </c>
      <c r="AB43" s="6" t="s">
        <v>106</v>
      </c>
      <c r="AC43" s="6"/>
      <c r="AD43" s="2" t="s">
        <v>716</v>
      </c>
      <c r="AE43" s="2" t="s">
        <v>142</v>
      </c>
      <c r="AF43" s="2"/>
      <c r="AG43" s="2" t="s">
        <v>638</v>
      </c>
      <c r="AH43" s="2" t="s">
        <v>145</v>
      </c>
      <c r="AI43" s="2" t="s">
        <v>717</v>
      </c>
      <c r="AJ43" s="2">
        <v>78040</v>
      </c>
      <c r="AK43" s="7" t="s">
        <v>106</v>
      </c>
      <c r="AL43" s="7" t="s">
        <v>106</v>
      </c>
      <c r="AM43" s="2" t="s">
        <v>148</v>
      </c>
      <c r="AN43" s="2"/>
      <c r="AO43" s="2"/>
      <c r="AP43" s="2"/>
      <c r="AQ43" s="2"/>
      <c r="AR43" s="2"/>
      <c r="AS43" s="2"/>
      <c r="AT43" s="8"/>
      <c r="AU43" s="8">
        <v>264</v>
      </c>
      <c r="AV43" s="8">
        <v>264</v>
      </c>
      <c r="AW43" s="8">
        <v>0</v>
      </c>
      <c r="AX43" s="2" t="s">
        <v>106</v>
      </c>
      <c r="AY43" s="8">
        <v>66</v>
      </c>
      <c r="AZ43" s="8"/>
      <c r="BA43" s="7"/>
      <c r="BB43" s="8"/>
      <c r="BC43" s="2"/>
      <c r="BD43" s="2" t="s">
        <v>106</v>
      </c>
      <c r="BE43" s="2"/>
      <c r="BF43" s="2"/>
      <c r="BG43" s="7"/>
      <c r="BH43" s="8"/>
      <c r="BI43" s="2"/>
      <c r="BJ43" s="2" t="s">
        <v>106</v>
      </c>
      <c r="BK43" s="2"/>
      <c r="BL43" s="2"/>
      <c r="BM43" s="8"/>
      <c r="BN43" s="2"/>
      <c r="BO43" s="8">
        <v>0</v>
      </c>
      <c r="BP43" s="8"/>
      <c r="BQ43" s="8"/>
      <c r="BR43" s="2"/>
      <c r="BS43" s="2"/>
      <c r="BT43" s="8"/>
      <c r="BU43" s="2" t="s">
        <v>106</v>
      </c>
      <c r="BV43" s="8">
        <v>264</v>
      </c>
      <c r="BW43" s="2" t="s">
        <v>123</v>
      </c>
      <c r="BX43" s="2" t="s">
        <v>124</v>
      </c>
      <c r="BY43" s="2" t="s">
        <v>106</v>
      </c>
      <c r="BZ43" s="2" t="s">
        <v>106</v>
      </c>
      <c r="CA43" s="2" t="s">
        <v>106</v>
      </c>
      <c r="CB43" s="2"/>
      <c r="CC43" s="2"/>
      <c r="CD43" s="2"/>
      <c r="CE43" s="2" t="s">
        <v>125</v>
      </c>
      <c r="CF43" s="3">
        <v>46224.6444805903</v>
      </c>
      <c r="CG43" s="7"/>
      <c r="CH43" s="7" t="s">
        <v>106</v>
      </c>
      <c r="CI43" s="7" t="s">
        <v>106</v>
      </c>
      <c r="CJ43" s="2"/>
      <c r="CK43" s="2"/>
      <c r="CL43" s="2" t="s">
        <v>126</v>
      </c>
      <c r="CM43" s="2" t="s">
        <v>127</v>
      </c>
      <c r="CN43" s="2" t="s">
        <v>106</v>
      </c>
      <c r="CO43" s="2"/>
      <c r="CP43" s="2"/>
      <c r="CQ43" s="2"/>
      <c r="CR43" s="2" t="s">
        <v>106</v>
      </c>
      <c r="CS43" s="2" t="s">
        <v>106</v>
      </c>
      <c r="CT43" s="2"/>
      <c r="CU43" s="2"/>
      <c r="CV43" s="2"/>
    </row>
    <row r="44">
      <c r="A44" s="2">
        <v>19390267</v>
      </c>
      <c r="B44" s="2"/>
      <c r="C44" s="3">
        <v>46224.6496221065</v>
      </c>
      <c r="D44" s="3"/>
      <c r="E44" s="2">
        <v>3897</v>
      </c>
      <c r="F44" s="4" t="s">
        <v>718</v>
      </c>
      <c r="G44" s="2" t="s">
        <v>719</v>
      </c>
      <c r="H44" s="2" t="s">
        <v>102</v>
      </c>
      <c r="I44" s="2" t="s">
        <v>130</v>
      </c>
      <c r="J44" s="2" t="s">
        <v>554</v>
      </c>
      <c r="K44" s="2" t="s">
        <v>105</v>
      </c>
      <c r="L44" s="2"/>
      <c r="M44" s="2" t="s">
        <v>106</v>
      </c>
      <c r="N44" s="5">
        <v>46271</v>
      </c>
      <c r="O44" s="5">
        <v>46281</v>
      </c>
      <c r="P44" s="2">
        <v>10</v>
      </c>
      <c r="Q44" s="2" t="s">
        <v>720</v>
      </c>
      <c r="R44" s="2" t="s">
        <v>721</v>
      </c>
      <c r="S44" s="5">
        <v>21238</v>
      </c>
      <c r="T44" s="2" t="s">
        <v>722</v>
      </c>
      <c r="U44" s="2" t="s">
        <v>110</v>
      </c>
      <c r="V44" s="6" t="s">
        <v>723</v>
      </c>
      <c r="W44" s="2" t="s">
        <v>724</v>
      </c>
      <c r="X44" s="6" t="s">
        <v>725</v>
      </c>
      <c r="Y44" s="2" t="s">
        <v>726</v>
      </c>
      <c r="Z44" s="2" t="s">
        <v>115</v>
      </c>
      <c r="AA44" s="2" t="s">
        <v>115</v>
      </c>
      <c r="AB44" s="6" t="s">
        <v>106</v>
      </c>
      <c r="AC44" s="6"/>
      <c r="AD44" s="2" t="s">
        <v>727</v>
      </c>
      <c r="AE44" s="2" t="s">
        <v>142</v>
      </c>
      <c r="AF44" s="2"/>
      <c r="AG44" s="2"/>
      <c r="AH44" s="2" t="s">
        <v>117</v>
      </c>
      <c r="AI44" s="2" t="s">
        <v>728</v>
      </c>
      <c r="AJ44" s="2">
        <v>141286</v>
      </c>
      <c r="AK44" s="7"/>
      <c r="AL44" s="7"/>
      <c r="AM44" s="2" t="s">
        <v>729</v>
      </c>
      <c r="AN44" s="2"/>
      <c r="AO44" s="2"/>
      <c r="AP44" s="2"/>
      <c r="AQ44" s="2"/>
      <c r="AR44" s="2"/>
      <c r="AS44" s="2"/>
      <c r="AT44" s="8"/>
      <c r="AU44" s="8">
        <v>524</v>
      </c>
      <c r="AV44" s="8">
        <v>504</v>
      </c>
      <c r="AW44" s="8">
        <v>0</v>
      </c>
      <c r="AX44" s="2" t="s">
        <v>106</v>
      </c>
      <c r="AY44" s="8">
        <v>171</v>
      </c>
      <c r="AZ44" s="8"/>
      <c r="BA44" s="7"/>
      <c r="BB44" s="8"/>
      <c r="BC44" s="2"/>
      <c r="BD44" s="2" t="s">
        <v>106</v>
      </c>
      <c r="BE44" s="2"/>
      <c r="BF44" s="2"/>
      <c r="BG44" s="7"/>
      <c r="BH44" s="8"/>
      <c r="BI44" s="2"/>
      <c r="BJ44" s="2" t="s">
        <v>106</v>
      </c>
      <c r="BK44" s="2"/>
      <c r="BL44" s="2"/>
      <c r="BM44" s="8"/>
      <c r="BN44" s="2"/>
      <c r="BO44" s="8">
        <v>20</v>
      </c>
      <c r="BP44" s="8"/>
      <c r="BQ44" s="8">
        <v>13.2</v>
      </c>
      <c r="BR44" s="2"/>
      <c r="BS44" s="2"/>
      <c r="BT44" s="8">
        <v>25</v>
      </c>
      <c r="BU44" s="2" t="s">
        <v>730</v>
      </c>
      <c r="BV44" s="8">
        <v>562.2</v>
      </c>
      <c r="BW44" s="2" t="s">
        <v>123</v>
      </c>
      <c r="BX44" s="2" t="s">
        <v>124</v>
      </c>
      <c r="BY44" s="2" t="s">
        <v>106</v>
      </c>
      <c r="BZ44" s="2" t="s">
        <v>106</v>
      </c>
      <c r="CA44" s="2" t="s">
        <v>106</v>
      </c>
      <c r="CB44" s="2"/>
      <c r="CC44" s="2"/>
      <c r="CD44" s="2"/>
      <c r="CE44" s="2" t="s">
        <v>125</v>
      </c>
      <c r="CF44" s="3">
        <v>46224.6536630787</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19390429</v>
      </c>
      <c r="B45" s="2"/>
      <c r="C45" s="3">
        <v>46224.6565101852</v>
      </c>
      <c r="D45" s="3"/>
      <c r="E45" s="2">
        <v>17876</v>
      </c>
      <c r="F45" s="4" t="s">
        <v>106</v>
      </c>
      <c r="G45" s="2" t="s">
        <v>731</v>
      </c>
      <c r="H45" s="2" t="s">
        <v>102</v>
      </c>
      <c r="I45" s="2" t="s">
        <v>164</v>
      </c>
      <c r="J45" s="2" t="s">
        <v>165</v>
      </c>
      <c r="K45" s="2" t="s">
        <v>105</v>
      </c>
      <c r="L45" s="2"/>
      <c r="M45" s="2" t="s">
        <v>106</v>
      </c>
      <c r="N45" s="5">
        <v>46237</v>
      </c>
      <c r="O45" s="5">
        <v>46238</v>
      </c>
      <c r="P45" s="2">
        <v>1</v>
      </c>
      <c r="Q45" s="2" t="s">
        <v>732</v>
      </c>
      <c r="R45" s="2" t="s">
        <v>733</v>
      </c>
      <c r="S45" s="5">
        <v>22393</v>
      </c>
      <c r="T45" s="2" t="s">
        <v>734</v>
      </c>
      <c r="U45" s="2" t="s">
        <v>110</v>
      </c>
      <c r="V45" s="6" t="s">
        <v>735</v>
      </c>
      <c r="W45" s="2" t="s">
        <v>736</v>
      </c>
      <c r="X45" s="6" t="s">
        <v>737</v>
      </c>
      <c r="Y45" s="2" t="s">
        <v>738</v>
      </c>
      <c r="Z45" s="2" t="s">
        <v>115</v>
      </c>
      <c r="AA45" s="2" t="s">
        <v>115</v>
      </c>
      <c r="AB45" s="6" t="s">
        <v>106</v>
      </c>
      <c r="AC45" s="6"/>
      <c r="AD45" s="2" t="s">
        <v>739</v>
      </c>
      <c r="AE45" s="2" t="s">
        <v>142</v>
      </c>
      <c r="AF45" s="2"/>
      <c r="AG45" s="2" t="s">
        <v>740</v>
      </c>
      <c r="AH45" s="2" t="s">
        <v>145</v>
      </c>
      <c r="AI45" s="2" t="s">
        <v>741</v>
      </c>
      <c r="AJ45" s="2">
        <v>140894</v>
      </c>
      <c r="AK45" s="7"/>
      <c r="AL45" s="7"/>
      <c r="AM45" s="2" t="s">
        <v>742</v>
      </c>
      <c r="AN45" s="2"/>
      <c r="AO45" s="2"/>
      <c r="AP45" s="2"/>
      <c r="AQ45" s="2"/>
      <c r="AR45" s="2"/>
      <c r="AS45" s="2"/>
      <c r="AT45" s="8"/>
      <c r="AU45" s="8">
        <v>32</v>
      </c>
      <c r="AV45" s="8">
        <v>32</v>
      </c>
      <c r="AW45" s="8">
        <v>0</v>
      </c>
      <c r="AX45" s="2" t="s">
        <v>106</v>
      </c>
      <c r="AY45" s="8">
        <v>34.12</v>
      </c>
      <c r="AZ45" s="8"/>
      <c r="BA45" s="7"/>
      <c r="BB45" s="8"/>
      <c r="BC45" s="2"/>
      <c r="BD45" s="2" t="s">
        <v>106</v>
      </c>
      <c r="BE45" s="2"/>
      <c r="BF45" s="2"/>
      <c r="BG45" s="7"/>
      <c r="BH45" s="8"/>
      <c r="BI45" s="2"/>
      <c r="BJ45" s="2" t="s">
        <v>106</v>
      </c>
      <c r="BK45" s="2"/>
      <c r="BL45" s="2"/>
      <c r="BM45" s="8"/>
      <c r="BN45" s="2"/>
      <c r="BO45" s="8">
        <v>0</v>
      </c>
      <c r="BP45" s="8"/>
      <c r="BQ45" s="8">
        <v>2.12</v>
      </c>
      <c r="BR45" s="2"/>
      <c r="BS45" s="2"/>
      <c r="BT45" s="8"/>
      <c r="BU45" s="2" t="s">
        <v>106</v>
      </c>
      <c r="BV45" s="8">
        <v>34.12</v>
      </c>
      <c r="BW45" s="2" t="s">
        <v>123</v>
      </c>
      <c r="BX45" s="2" t="s">
        <v>124</v>
      </c>
      <c r="BY45" s="2" t="s">
        <v>106</v>
      </c>
      <c r="BZ45" s="2" t="s">
        <v>106</v>
      </c>
      <c r="CA45" s="2" t="s">
        <v>106</v>
      </c>
      <c r="CB45" s="2"/>
      <c r="CC45" s="2"/>
      <c r="CD45" s="2"/>
      <c r="CE45" s="2" t="s">
        <v>125</v>
      </c>
      <c r="CF45" s="3">
        <v>46224.6829354167</v>
      </c>
      <c r="CG45" s="7"/>
      <c r="CH45" s="7" t="s">
        <v>106</v>
      </c>
      <c r="CI45" s="7" t="s">
        <v>106</v>
      </c>
      <c r="CJ45" s="2"/>
      <c r="CK45" s="2"/>
      <c r="CL45" s="2" t="s">
        <v>126</v>
      </c>
      <c r="CM45" s="2" t="s">
        <v>127</v>
      </c>
      <c r="CN45" s="2" t="s">
        <v>106</v>
      </c>
      <c r="CO45" s="2"/>
      <c r="CP45" s="2"/>
      <c r="CQ45" s="2"/>
      <c r="CR45" s="2" t="s">
        <v>106</v>
      </c>
      <c r="CS45" s="2" t="s">
        <v>106</v>
      </c>
      <c r="CT45" s="2"/>
      <c r="CU45" s="2"/>
      <c r="CV45" s="2"/>
    </row>
    <row r="46">
      <c r="A46" s="2">
        <v>19390549</v>
      </c>
      <c r="B46" s="2"/>
      <c r="C46" s="3">
        <v>46224.6618529745</v>
      </c>
      <c r="D46" s="3"/>
      <c r="E46" s="2">
        <v>4323</v>
      </c>
      <c r="F46" s="4" t="s">
        <v>743</v>
      </c>
      <c r="G46" s="2" t="s">
        <v>744</v>
      </c>
      <c r="H46" s="2" t="s">
        <v>102</v>
      </c>
      <c r="I46" s="2" t="s">
        <v>103</v>
      </c>
      <c r="J46" s="2" t="s">
        <v>745</v>
      </c>
      <c r="K46" s="2" t="s">
        <v>105</v>
      </c>
      <c r="L46" s="2"/>
      <c r="M46" s="2" t="s">
        <v>106</v>
      </c>
      <c r="N46" s="5">
        <v>46235</v>
      </c>
      <c r="O46" s="5">
        <v>46236</v>
      </c>
      <c r="P46" s="2">
        <v>1</v>
      </c>
      <c r="Q46" s="2" t="s">
        <v>746</v>
      </c>
      <c r="R46" s="2" t="s">
        <v>747</v>
      </c>
      <c r="S46" s="5">
        <v>39404</v>
      </c>
      <c r="T46" s="2" t="s">
        <v>748</v>
      </c>
      <c r="U46" s="2" t="s">
        <v>135</v>
      </c>
      <c r="V46" s="6" t="s">
        <v>749</v>
      </c>
      <c r="W46" s="2" t="s">
        <v>750</v>
      </c>
      <c r="X46" s="6" t="s">
        <v>751</v>
      </c>
      <c r="Y46" s="2" t="s">
        <v>752</v>
      </c>
      <c r="Z46" s="2" t="s">
        <v>115</v>
      </c>
      <c r="AA46" s="2" t="s">
        <v>115</v>
      </c>
      <c r="AB46" s="6" t="s">
        <v>106</v>
      </c>
      <c r="AC46" s="6"/>
      <c r="AD46" s="2" t="s">
        <v>753</v>
      </c>
      <c r="AE46" s="2" t="s">
        <v>267</v>
      </c>
      <c r="AF46" s="2"/>
      <c r="AG46" s="2"/>
      <c r="AH46" s="2" t="s">
        <v>117</v>
      </c>
      <c r="AI46" s="2" t="s">
        <v>754</v>
      </c>
      <c r="AJ46" s="2">
        <v>105907</v>
      </c>
      <c r="AK46" s="7"/>
      <c r="AL46" s="7"/>
      <c r="AM46" s="2" t="s">
        <v>148</v>
      </c>
      <c r="AN46" s="2"/>
      <c r="AO46" s="2"/>
      <c r="AP46" s="2"/>
      <c r="AQ46" s="2"/>
      <c r="AR46" s="2"/>
      <c r="AS46" s="2"/>
      <c r="AT46" s="8"/>
      <c r="AU46" s="8">
        <v>64</v>
      </c>
      <c r="AV46" s="8">
        <v>49</v>
      </c>
      <c r="AW46" s="8">
        <v>0</v>
      </c>
      <c r="AX46" s="2" t="s">
        <v>106</v>
      </c>
      <c r="AY46" s="8">
        <v>66.64</v>
      </c>
      <c r="AZ46" s="8"/>
      <c r="BA46" s="7"/>
      <c r="BB46" s="8"/>
      <c r="BC46" s="2"/>
      <c r="BD46" s="2" t="s">
        <v>106</v>
      </c>
      <c r="BE46" s="2"/>
      <c r="BF46" s="2"/>
      <c r="BG46" s="7"/>
      <c r="BH46" s="8"/>
      <c r="BI46" s="2"/>
      <c r="BJ46" s="2" t="s">
        <v>106</v>
      </c>
      <c r="BK46" s="2"/>
      <c r="BL46" s="2"/>
      <c r="BM46" s="8"/>
      <c r="BN46" s="2"/>
      <c r="BO46" s="8">
        <v>15</v>
      </c>
      <c r="BP46" s="8"/>
      <c r="BQ46" s="8">
        <v>2.64</v>
      </c>
      <c r="BR46" s="2"/>
      <c r="BS46" s="2"/>
      <c r="BT46" s="8"/>
      <c r="BU46" s="2" t="s">
        <v>106</v>
      </c>
      <c r="BV46" s="8">
        <v>66.64</v>
      </c>
      <c r="BW46" s="2" t="s">
        <v>123</v>
      </c>
      <c r="BX46" s="2" t="s">
        <v>124</v>
      </c>
      <c r="BY46" s="2" t="s">
        <v>106</v>
      </c>
      <c r="BZ46" s="2" t="s">
        <v>106</v>
      </c>
      <c r="CA46" s="2" t="s">
        <v>106</v>
      </c>
      <c r="CB46" s="2"/>
      <c r="CC46" s="2"/>
      <c r="CD46" s="2"/>
      <c r="CE46" s="2" t="s">
        <v>125</v>
      </c>
      <c r="CF46" s="3">
        <v>46224.6759891204</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19391037</v>
      </c>
      <c r="B47" s="2"/>
      <c r="C47" s="3">
        <v>46224.6844585995</v>
      </c>
      <c r="D47" s="3"/>
      <c r="E47" s="2">
        <v>3800</v>
      </c>
      <c r="F47" s="4" t="s">
        <v>755</v>
      </c>
      <c r="G47" s="2" t="s">
        <v>756</v>
      </c>
      <c r="H47" s="2" t="s">
        <v>102</v>
      </c>
      <c r="I47" s="2" t="s">
        <v>616</v>
      </c>
      <c r="J47" s="2" t="s">
        <v>757</v>
      </c>
      <c r="K47" s="2" t="s">
        <v>105</v>
      </c>
      <c r="L47" s="2"/>
      <c r="M47" s="2" t="s">
        <v>106</v>
      </c>
      <c r="N47" s="5">
        <v>46227</v>
      </c>
      <c r="O47" s="5">
        <v>46232</v>
      </c>
      <c r="P47" s="2">
        <v>5</v>
      </c>
      <c r="Q47" s="2" t="s">
        <v>758</v>
      </c>
      <c r="R47" s="2" t="s">
        <v>759</v>
      </c>
      <c r="S47" s="5">
        <v>23100</v>
      </c>
      <c r="T47" s="2" t="s">
        <v>760</v>
      </c>
      <c r="U47" s="2" t="s">
        <v>135</v>
      </c>
      <c r="V47" s="6" t="s">
        <v>761</v>
      </c>
      <c r="W47" s="2" t="s">
        <v>762</v>
      </c>
      <c r="X47" s="6" t="s">
        <v>763</v>
      </c>
      <c r="Y47" s="2" t="s">
        <v>764</v>
      </c>
      <c r="Z47" s="2" t="s">
        <v>236</v>
      </c>
      <c r="AA47" s="2" t="s">
        <v>237</v>
      </c>
      <c r="AB47" s="6" t="s">
        <v>106</v>
      </c>
      <c r="AC47" s="6"/>
      <c r="AD47" s="2" t="s">
        <v>765</v>
      </c>
      <c r="AE47" s="2" t="s">
        <v>142</v>
      </c>
      <c r="AF47" s="2"/>
      <c r="AG47" s="2" t="s">
        <v>766</v>
      </c>
      <c r="AH47" s="2" t="s">
        <v>145</v>
      </c>
      <c r="AI47" s="2" t="s">
        <v>767</v>
      </c>
      <c r="AJ47" s="2">
        <v>23530</v>
      </c>
      <c r="AK47" s="7" t="s">
        <v>768</v>
      </c>
      <c r="AL47" s="7" t="s">
        <v>769</v>
      </c>
      <c r="AM47" s="2" t="s">
        <v>770</v>
      </c>
      <c r="AN47" s="2"/>
      <c r="AO47" s="2"/>
      <c r="AP47" s="2"/>
      <c r="AQ47" s="2"/>
      <c r="AR47" s="2"/>
      <c r="AS47" s="2"/>
      <c r="AT47" s="8"/>
      <c r="AU47" s="8">
        <v>173</v>
      </c>
      <c r="AV47" s="8">
        <v>93.5</v>
      </c>
      <c r="AW47" s="8">
        <v>66.5</v>
      </c>
      <c r="AX47" s="2" t="s">
        <v>106</v>
      </c>
      <c r="AY47" s="8">
        <v>83</v>
      </c>
      <c r="AZ47" s="8"/>
      <c r="BA47" s="7"/>
      <c r="BB47" s="8"/>
      <c r="BC47" s="2"/>
      <c r="BD47" s="2" t="s">
        <v>106</v>
      </c>
      <c r="BE47" s="2"/>
      <c r="BF47" s="2"/>
      <c r="BG47" s="7"/>
      <c r="BH47" s="8"/>
      <c r="BI47" s="2"/>
      <c r="BJ47" s="2" t="s">
        <v>106</v>
      </c>
      <c r="BK47" s="2"/>
      <c r="BL47" s="2"/>
      <c r="BM47" s="8"/>
      <c r="BN47" s="2"/>
      <c r="BO47" s="8">
        <v>13</v>
      </c>
      <c r="BP47" s="8"/>
      <c r="BQ47" s="8"/>
      <c r="BR47" s="2"/>
      <c r="BS47" s="2"/>
      <c r="BT47" s="8"/>
      <c r="BU47" s="2" t="s">
        <v>106</v>
      </c>
      <c r="BV47" s="8">
        <v>173</v>
      </c>
      <c r="BW47" s="2" t="s">
        <v>123</v>
      </c>
      <c r="BX47" s="2" t="s">
        <v>124</v>
      </c>
      <c r="BY47" s="2" t="s">
        <v>106</v>
      </c>
      <c r="BZ47" s="2" t="s">
        <v>106</v>
      </c>
      <c r="CA47" s="2" t="s">
        <v>106</v>
      </c>
      <c r="CB47" s="2"/>
      <c r="CC47" s="2"/>
      <c r="CD47" s="2"/>
      <c r="CE47" s="2" t="s">
        <v>125</v>
      </c>
      <c r="CF47" s="3">
        <v>46224.7836802894</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19391060</v>
      </c>
      <c r="B48" s="2"/>
      <c r="C48" s="3">
        <v>46224.6859466435</v>
      </c>
      <c r="D48" s="3"/>
      <c r="E48" s="2">
        <v>325</v>
      </c>
      <c r="F48" s="4" t="s">
        <v>771</v>
      </c>
      <c r="G48" s="2" t="s">
        <v>772</v>
      </c>
      <c r="H48" s="2" t="s">
        <v>102</v>
      </c>
      <c r="I48" s="2" t="s">
        <v>773</v>
      </c>
      <c r="J48" s="2" t="s">
        <v>774</v>
      </c>
      <c r="K48" s="2" t="s">
        <v>105</v>
      </c>
      <c r="L48" s="2"/>
      <c r="M48" s="2" t="s">
        <v>106</v>
      </c>
      <c r="N48" s="5">
        <v>46257</v>
      </c>
      <c r="O48" s="5">
        <v>46269</v>
      </c>
      <c r="P48" s="2">
        <v>12</v>
      </c>
      <c r="Q48" s="2" t="s">
        <v>775</v>
      </c>
      <c r="R48" s="2" t="s">
        <v>776</v>
      </c>
      <c r="S48" s="5">
        <v>22213</v>
      </c>
      <c r="T48" s="2" t="s">
        <v>777</v>
      </c>
      <c r="U48" s="2" t="s">
        <v>135</v>
      </c>
      <c r="V48" s="6" t="s">
        <v>778</v>
      </c>
      <c r="W48" s="2" t="s">
        <v>779</v>
      </c>
      <c r="X48" s="6" t="s">
        <v>780</v>
      </c>
      <c r="Y48" s="2" t="s">
        <v>781</v>
      </c>
      <c r="Z48" s="2" t="s">
        <v>140</v>
      </c>
      <c r="AA48" s="2" t="s">
        <v>140</v>
      </c>
      <c r="AB48" s="6" t="s">
        <v>106</v>
      </c>
      <c r="AC48" s="6"/>
      <c r="AD48" s="2" t="s">
        <v>782</v>
      </c>
      <c r="AE48" s="2" t="s">
        <v>142</v>
      </c>
      <c r="AF48" s="2"/>
      <c r="AG48" s="2" t="s">
        <v>783</v>
      </c>
      <c r="AH48" s="2" t="s">
        <v>145</v>
      </c>
      <c r="AI48" s="2" t="s">
        <v>784</v>
      </c>
      <c r="AJ48" s="2">
        <v>1219</v>
      </c>
      <c r="AK48" s="7" t="s">
        <v>106</v>
      </c>
      <c r="AL48" s="7" t="s">
        <v>785</v>
      </c>
      <c r="AM48" s="2" t="s">
        <v>148</v>
      </c>
      <c r="AN48" s="2"/>
      <c r="AO48" s="2"/>
      <c r="AP48" s="2"/>
      <c r="AQ48" s="2"/>
      <c r="AR48" s="2"/>
      <c r="AS48" s="2"/>
      <c r="AT48" s="8"/>
      <c r="AU48" s="8">
        <v>432</v>
      </c>
      <c r="AV48" s="8">
        <v>332</v>
      </c>
      <c r="AW48" s="8">
        <v>96</v>
      </c>
      <c r="AX48" s="2" t="s">
        <v>106</v>
      </c>
      <c r="AY48" s="8">
        <v>171.12</v>
      </c>
      <c r="AZ48" s="8"/>
      <c r="BA48" s="7"/>
      <c r="BB48" s="8"/>
      <c r="BC48" s="2"/>
      <c r="BD48" s="2" t="s">
        <v>106</v>
      </c>
      <c r="BE48" s="2"/>
      <c r="BF48" s="2"/>
      <c r="BG48" s="7"/>
      <c r="BH48" s="8"/>
      <c r="BI48" s="2"/>
      <c r="BJ48" s="2" t="s">
        <v>106</v>
      </c>
      <c r="BK48" s="2"/>
      <c r="BL48" s="2"/>
      <c r="BM48" s="8"/>
      <c r="BN48" s="2"/>
      <c r="BO48" s="8">
        <v>4</v>
      </c>
      <c r="BP48" s="8"/>
      <c r="BQ48" s="8">
        <v>15.84</v>
      </c>
      <c r="BR48" s="2"/>
      <c r="BS48" s="2"/>
      <c r="BT48" s="8">
        <v>17.12</v>
      </c>
      <c r="BU48" s="2" t="s">
        <v>786</v>
      </c>
      <c r="BV48" s="8">
        <v>464.96</v>
      </c>
      <c r="BW48" s="2" t="s">
        <v>123</v>
      </c>
      <c r="BX48" s="2" t="s">
        <v>787</v>
      </c>
      <c r="BY48" s="2" t="s">
        <v>106</v>
      </c>
      <c r="BZ48" s="2" t="s">
        <v>106</v>
      </c>
      <c r="CA48" s="2" t="s">
        <v>106</v>
      </c>
      <c r="CB48" s="2"/>
      <c r="CC48" s="2"/>
      <c r="CD48" s="2"/>
      <c r="CE48" s="2" t="s">
        <v>125</v>
      </c>
      <c r="CF48" s="3">
        <v>46224.7036323264</v>
      </c>
      <c r="CG48" s="7"/>
      <c r="CH48" s="7" t="s">
        <v>106</v>
      </c>
      <c r="CI48" s="7" t="s">
        <v>106</v>
      </c>
      <c r="CJ48" s="2"/>
      <c r="CK48" s="2"/>
      <c r="CL48" s="2" t="s">
        <v>126</v>
      </c>
      <c r="CM48" s="2" t="s">
        <v>127</v>
      </c>
      <c r="CN48" s="2" t="s">
        <v>106</v>
      </c>
      <c r="CO48" s="2"/>
      <c r="CP48" s="2"/>
      <c r="CQ48" s="2"/>
      <c r="CR48" s="2" t="s">
        <v>106</v>
      </c>
      <c r="CS48" s="2" t="s">
        <v>106</v>
      </c>
      <c r="CT48" s="2"/>
      <c r="CU48" s="2"/>
      <c r="CV48" s="2"/>
    </row>
    <row r="49">
      <c r="A49" s="2">
        <v>19391344</v>
      </c>
      <c r="B49" s="2"/>
      <c r="C49" s="3">
        <v>46224.6998857639</v>
      </c>
      <c r="D49" s="3"/>
      <c r="E49" s="2">
        <v>4564</v>
      </c>
      <c r="F49" s="4" t="s">
        <v>788</v>
      </c>
      <c r="G49" s="2" t="s">
        <v>789</v>
      </c>
      <c r="H49" s="2" t="s">
        <v>790</v>
      </c>
      <c r="I49" s="2" t="s">
        <v>791</v>
      </c>
      <c r="J49" s="2" t="s">
        <v>792</v>
      </c>
      <c r="K49" s="2" t="s">
        <v>105</v>
      </c>
      <c r="L49" s="2"/>
      <c r="M49" s="2" t="s">
        <v>106</v>
      </c>
      <c r="N49" s="5">
        <v>46226</v>
      </c>
      <c r="O49" s="5">
        <v>46229</v>
      </c>
      <c r="P49" s="2">
        <v>3</v>
      </c>
      <c r="Q49" s="2" t="s">
        <v>793</v>
      </c>
      <c r="R49" s="2" t="s">
        <v>794</v>
      </c>
      <c r="S49" s="5">
        <v>26715</v>
      </c>
      <c r="T49" s="2" t="s">
        <v>795</v>
      </c>
      <c r="U49" s="2" t="s">
        <v>110</v>
      </c>
      <c r="V49" s="6" t="s">
        <v>796</v>
      </c>
      <c r="W49" s="2" t="s">
        <v>797</v>
      </c>
      <c r="X49" s="6" t="s">
        <v>798</v>
      </c>
      <c r="Y49" s="2" t="s">
        <v>799</v>
      </c>
      <c r="Z49" s="2" t="s">
        <v>237</v>
      </c>
      <c r="AA49" s="2" t="s">
        <v>237</v>
      </c>
      <c r="AB49" s="6" t="s">
        <v>106</v>
      </c>
      <c r="AC49" s="6"/>
      <c r="AD49" s="2" t="s">
        <v>106</v>
      </c>
      <c r="AE49" s="2" t="s">
        <v>116</v>
      </c>
      <c r="AF49" s="2"/>
      <c r="AG49" s="2" t="s">
        <v>800</v>
      </c>
      <c r="AH49" s="2" t="s">
        <v>145</v>
      </c>
      <c r="AI49" s="2" t="s">
        <v>801</v>
      </c>
      <c r="AJ49" s="2">
        <v>39385</v>
      </c>
      <c r="AK49" s="7"/>
      <c r="AL49" s="7"/>
      <c r="AM49" s="2" t="s">
        <v>802</v>
      </c>
      <c r="AN49" s="2"/>
      <c r="AO49" s="2"/>
      <c r="AP49" s="2"/>
      <c r="AQ49" s="2"/>
      <c r="AR49" s="2"/>
      <c r="AS49" s="2"/>
      <c r="AT49" s="8"/>
      <c r="AU49" s="8">
        <v>51</v>
      </c>
      <c r="AV49" s="8">
        <v>51</v>
      </c>
      <c r="AW49" s="8">
        <v>0</v>
      </c>
      <c r="AX49" s="2" t="s">
        <v>106</v>
      </c>
      <c r="AY49" s="8">
        <v>51</v>
      </c>
      <c r="AZ49" s="8"/>
      <c r="BA49" s="7"/>
      <c r="BB49" s="8"/>
      <c r="BC49" s="2"/>
      <c r="BD49" s="2" t="s">
        <v>106</v>
      </c>
      <c r="BE49" s="2"/>
      <c r="BF49" s="2"/>
      <c r="BG49" s="7"/>
      <c r="BH49" s="8"/>
      <c r="BI49" s="2"/>
      <c r="BJ49" s="2" t="s">
        <v>106</v>
      </c>
      <c r="BK49" s="2"/>
      <c r="BL49" s="2"/>
      <c r="BM49" s="8"/>
      <c r="BN49" s="2"/>
      <c r="BO49" s="8">
        <v>0</v>
      </c>
      <c r="BP49" s="8"/>
      <c r="BQ49" s="8"/>
      <c r="BR49" s="2"/>
      <c r="BS49" s="2"/>
      <c r="BT49" s="8"/>
      <c r="BU49" s="2" t="s">
        <v>106</v>
      </c>
      <c r="BV49" s="8">
        <v>51</v>
      </c>
      <c r="BW49" s="2" t="s">
        <v>123</v>
      </c>
      <c r="BX49" s="2" t="s">
        <v>659</v>
      </c>
      <c r="BY49" s="2" t="s">
        <v>106</v>
      </c>
      <c r="BZ49" s="2" t="s">
        <v>106</v>
      </c>
      <c r="CA49" s="2" t="s">
        <v>106</v>
      </c>
      <c r="CB49" s="2"/>
      <c r="CC49" s="2"/>
      <c r="CD49" s="2"/>
      <c r="CE49" s="2" t="s">
        <v>125</v>
      </c>
      <c r="CF49" s="3">
        <v>46224.6998858796</v>
      </c>
      <c r="CG49" s="7"/>
      <c r="CH49" s="7" t="s">
        <v>106</v>
      </c>
      <c r="CI49" s="7" t="s">
        <v>106</v>
      </c>
      <c r="CJ49" s="2"/>
      <c r="CK49" s="2"/>
      <c r="CL49" s="2" t="s">
        <v>116</v>
      </c>
      <c r="CM49" s="2" t="s">
        <v>127</v>
      </c>
      <c r="CN49" s="2" t="s">
        <v>106</v>
      </c>
      <c r="CO49" s="2"/>
      <c r="CP49" s="2"/>
      <c r="CQ49" s="2"/>
      <c r="CR49" s="2" t="s">
        <v>106</v>
      </c>
      <c r="CS49" s="2" t="s">
        <v>106</v>
      </c>
      <c r="CT49" s="2"/>
      <c r="CU49" s="2"/>
      <c r="CV49" s="2"/>
    </row>
    <row r="50">
      <c r="A50" s="2">
        <v>19391430</v>
      </c>
      <c r="B50" s="2"/>
      <c r="C50" s="3">
        <v>46224.7033904745</v>
      </c>
      <c r="D50" s="3"/>
      <c r="E50" s="2">
        <v>1083</v>
      </c>
      <c r="F50" s="4" t="s">
        <v>803</v>
      </c>
      <c r="G50" s="2" t="s">
        <v>804</v>
      </c>
      <c r="H50" s="2" t="s">
        <v>102</v>
      </c>
      <c r="I50" s="2" t="s">
        <v>164</v>
      </c>
      <c r="J50" s="2" t="s">
        <v>258</v>
      </c>
      <c r="K50" s="2" t="s">
        <v>105</v>
      </c>
      <c r="L50" s="2"/>
      <c r="M50" s="2" t="s">
        <v>106</v>
      </c>
      <c r="N50" s="5">
        <v>46227</v>
      </c>
      <c r="O50" s="5">
        <v>46228</v>
      </c>
      <c r="P50" s="2">
        <v>1</v>
      </c>
      <c r="Q50" s="2" t="s">
        <v>805</v>
      </c>
      <c r="R50" s="2" t="s">
        <v>806</v>
      </c>
      <c r="S50" s="5">
        <v>30491</v>
      </c>
      <c r="T50" s="2" t="s">
        <v>807</v>
      </c>
      <c r="U50" s="2" t="s">
        <v>135</v>
      </c>
      <c r="V50" s="6" t="s">
        <v>808</v>
      </c>
      <c r="W50" s="2" t="s">
        <v>809</v>
      </c>
      <c r="X50" s="6" t="s">
        <v>810</v>
      </c>
      <c r="Y50" s="2" t="s">
        <v>811</v>
      </c>
      <c r="Z50" s="2" t="s">
        <v>115</v>
      </c>
      <c r="AA50" s="2" t="s">
        <v>115</v>
      </c>
      <c r="AB50" s="6" t="s">
        <v>106</v>
      </c>
      <c r="AC50" s="6"/>
      <c r="AD50" s="2" t="s">
        <v>812</v>
      </c>
      <c r="AE50" s="2" t="s">
        <v>449</v>
      </c>
      <c r="AF50" s="2"/>
      <c r="AG50" s="2" t="s">
        <v>813</v>
      </c>
      <c r="AH50" s="2" t="s">
        <v>145</v>
      </c>
      <c r="AI50" s="2" t="s">
        <v>814</v>
      </c>
      <c r="AJ50" s="2">
        <v>40903</v>
      </c>
      <c r="AK50" s="7" t="s">
        <v>106</v>
      </c>
      <c r="AL50" s="7" t="s">
        <v>815</v>
      </c>
      <c r="AM50" s="2" t="s">
        <v>148</v>
      </c>
      <c r="AN50" s="2"/>
      <c r="AO50" s="2"/>
      <c r="AP50" s="2"/>
      <c r="AQ50" s="2"/>
      <c r="AR50" s="2"/>
      <c r="AS50" s="2"/>
      <c r="AT50" s="8"/>
      <c r="AU50" s="8">
        <v>84</v>
      </c>
      <c r="AV50" s="8">
        <v>60</v>
      </c>
      <c r="AW50" s="8">
        <v>24</v>
      </c>
      <c r="AX50" s="2" t="s">
        <v>106</v>
      </c>
      <c r="AY50" s="8">
        <v>85.22</v>
      </c>
      <c r="AZ50" s="8"/>
      <c r="BA50" s="7"/>
      <c r="BB50" s="8"/>
      <c r="BC50" s="2"/>
      <c r="BD50" s="2" t="s">
        <v>106</v>
      </c>
      <c r="BE50" s="2"/>
      <c r="BF50" s="2"/>
      <c r="BG50" s="7"/>
      <c r="BH50" s="8"/>
      <c r="BI50" s="2"/>
      <c r="BJ50" s="2" t="s">
        <v>106</v>
      </c>
      <c r="BK50" s="2"/>
      <c r="BL50" s="2"/>
      <c r="BM50" s="8"/>
      <c r="BN50" s="2"/>
      <c r="BO50" s="8">
        <v>0</v>
      </c>
      <c r="BP50" s="8"/>
      <c r="BQ50" s="8">
        <v>1.22</v>
      </c>
      <c r="BR50" s="2"/>
      <c r="BS50" s="2"/>
      <c r="BT50" s="8"/>
      <c r="BU50" s="2" t="s">
        <v>106</v>
      </c>
      <c r="BV50" s="8">
        <v>85.22</v>
      </c>
      <c r="BW50" s="2" t="s">
        <v>123</v>
      </c>
      <c r="BX50" s="2" t="s">
        <v>124</v>
      </c>
      <c r="BY50" s="2" t="s">
        <v>106</v>
      </c>
      <c r="BZ50" s="2" t="s">
        <v>106</v>
      </c>
      <c r="CA50" s="2" t="s">
        <v>106</v>
      </c>
      <c r="CB50" s="2"/>
      <c r="CC50" s="2"/>
      <c r="CD50" s="2"/>
      <c r="CE50" s="2" t="s">
        <v>125</v>
      </c>
      <c r="CF50" s="3">
        <v>46224.7033905093</v>
      </c>
      <c r="CG50" s="7"/>
      <c r="CH50" s="7" t="s">
        <v>106</v>
      </c>
      <c r="CI50" s="7" t="s">
        <v>106</v>
      </c>
      <c r="CJ50" s="2"/>
      <c r="CK50" s="2"/>
      <c r="CL50" s="2" t="s">
        <v>116</v>
      </c>
      <c r="CM50" s="2" t="s">
        <v>127</v>
      </c>
      <c r="CN50" s="2" t="s">
        <v>106</v>
      </c>
      <c r="CO50" s="2"/>
      <c r="CP50" s="2"/>
      <c r="CQ50" s="2"/>
      <c r="CR50" s="2" t="s">
        <v>243</v>
      </c>
      <c r="CS50" s="2" t="s">
        <v>106</v>
      </c>
      <c r="CT50" s="2"/>
      <c r="CU50" s="2"/>
      <c r="CV50" s="2"/>
    </row>
    <row r="51">
      <c r="A51" s="2">
        <v>19391480</v>
      </c>
      <c r="B51" s="2"/>
      <c r="C51" s="3">
        <v>46224.7054091088</v>
      </c>
      <c r="D51" s="3"/>
      <c r="E51" s="2">
        <v>293</v>
      </c>
      <c r="F51" s="4" t="s">
        <v>816</v>
      </c>
      <c r="G51" s="2" t="s">
        <v>817</v>
      </c>
      <c r="H51" s="2" t="s">
        <v>102</v>
      </c>
      <c r="I51" s="2" t="s">
        <v>227</v>
      </c>
      <c r="J51" s="2" t="s">
        <v>818</v>
      </c>
      <c r="K51" s="2" t="s">
        <v>105</v>
      </c>
      <c r="L51" s="2"/>
      <c r="M51" s="2" t="s">
        <v>106</v>
      </c>
      <c r="N51" s="5">
        <v>46231</v>
      </c>
      <c r="O51" s="5">
        <v>46233</v>
      </c>
      <c r="P51" s="2">
        <v>2</v>
      </c>
      <c r="Q51" s="2" t="s">
        <v>819</v>
      </c>
      <c r="R51" s="2" t="s">
        <v>820</v>
      </c>
      <c r="S51" s="5">
        <v>30816</v>
      </c>
      <c r="T51" s="2" t="s">
        <v>821</v>
      </c>
      <c r="U51" s="2" t="s">
        <v>110</v>
      </c>
      <c r="V51" s="6" t="s">
        <v>822</v>
      </c>
      <c r="W51" s="2" t="s">
        <v>823</v>
      </c>
      <c r="X51" s="6" t="s">
        <v>824</v>
      </c>
      <c r="Y51" s="2" t="s">
        <v>825</v>
      </c>
      <c r="Z51" s="2" t="s">
        <v>115</v>
      </c>
      <c r="AA51" s="2" t="s">
        <v>115</v>
      </c>
      <c r="AB51" s="6" t="s">
        <v>106</v>
      </c>
      <c r="AC51" s="6"/>
      <c r="AD51" s="2" t="s">
        <v>826</v>
      </c>
      <c r="AE51" s="2" t="s">
        <v>142</v>
      </c>
      <c r="AF51" s="2"/>
      <c r="AG51" s="2" t="s">
        <v>827</v>
      </c>
      <c r="AH51" s="2" t="s">
        <v>145</v>
      </c>
      <c r="AI51" s="2" t="s">
        <v>828</v>
      </c>
      <c r="AJ51" s="2">
        <v>5065</v>
      </c>
      <c r="AK51" s="7" t="s">
        <v>829</v>
      </c>
      <c r="AL51" s="7" t="s">
        <v>106</v>
      </c>
      <c r="AM51" s="2" t="s">
        <v>148</v>
      </c>
      <c r="AN51" s="2"/>
      <c r="AO51" s="2"/>
      <c r="AP51" s="2"/>
      <c r="AQ51" s="2"/>
      <c r="AR51" s="2"/>
      <c r="AS51" s="2"/>
      <c r="AT51" s="8"/>
      <c r="AU51" s="8">
        <v>96</v>
      </c>
      <c r="AV51" s="8">
        <v>56</v>
      </c>
      <c r="AW51" s="8">
        <v>10</v>
      </c>
      <c r="AX51" s="2" t="s">
        <v>106</v>
      </c>
      <c r="AY51" s="8">
        <v>51.48</v>
      </c>
      <c r="AZ51" s="8"/>
      <c r="BA51" s="7"/>
      <c r="BB51" s="8"/>
      <c r="BC51" s="2"/>
      <c r="BD51" s="2" t="s">
        <v>106</v>
      </c>
      <c r="BE51" s="2"/>
      <c r="BF51" s="2"/>
      <c r="BG51" s="7"/>
      <c r="BH51" s="8"/>
      <c r="BI51" s="2"/>
      <c r="BJ51" s="2" t="s">
        <v>106</v>
      </c>
      <c r="BK51" s="2"/>
      <c r="BL51" s="2"/>
      <c r="BM51" s="8"/>
      <c r="BN51" s="2"/>
      <c r="BO51" s="8">
        <v>30</v>
      </c>
      <c r="BP51" s="8"/>
      <c r="BQ51" s="8">
        <v>4.68</v>
      </c>
      <c r="BR51" s="2"/>
      <c r="BS51" s="2"/>
      <c r="BT51" s="8">
        <v>1.68</v>
      </c>
      <c r="BU51" s="2" t="s">
        <v>830</v>
      </c>
      <c r="BV51" s="8">
        <v>102.36</v>
      </c>
      <c r="BW51" s="2" t="s">
        <v>123</v>
      </c>
      <c r="BX51" s="2" t="s">
        <v>124</v>
      </c>
      <c r="BY51" s="2" t="s">
        <v>106</v>
      </c>
      <c r="BZ51" s="2" t="s">
        <v>106</v>
      </c>
      <c r="CA51" s="2" t="s">
        <v>106</v>
      </c>
      <c r="CB51" s="2"/>
      <c r="CC51" s="2"/>
      <c r="CD51" s="2"/>
      <c r="CE51" s="2" t="s">
        <v>125</v>
      </c>
      <c r="CF51" s="3">
        <v>46224.7317972222</v>
      </c>
      <c r="CG51" s="7"/>
      <c r="CH51" s="7" t="s">
        <v>106</v>
      </c>
      <c r="CI51" s="7" t="s">
        <v>106</v>
      </c>
      <c r="CJ51" s="2"/>
      <c r="CK51" s="2"/>
      <c r="CL51" s="2" t="s">
        <v>126</v>
      </c>
      <c r="CM51" s="2" t="s">
        <v>162</v>
      </c>
      <c r="CN51" s="2" t="s">
        <v>106</v>
      </c>
      <c r="CO51" s="2"/>
      <c r="CP51" s="2"/>
      <c r="CQ51" s="2"/>
      <c r="CR51" s="2" t="s">
        <v>106</v>
      </c>
      <c r="CS51" s="2" t="s">
        <v>106</v>
      </c>
      <c r="CT51" s="2"/>
      <c r="CU51" s="2"/>
      <c r="CV51" s="2"/>
    </row>
    <row r="52">
      <c r="A52" s="2">
        <v>19392090</v>
      </c>
      <c r="B52" s="2"/>
      <c r="C52" s="3">
        <v>46224.7328312847</v>
      </c>
      <c r="D52" s="3"/>
      <c r="E52" s="2">
        <v>913</v>
      </c>
      <c r="F52" s="4" t="s">
        <v>106</v>
      </c>
      <c r="G52" s="2" t="s">
        <v>831</v>
      </c>
      <c r="H52" s="2" t="s">
        <v>102</v>
      </c>
      <c r="I52" s="2" t="s">
        <v>178</v>
      </c>
      <c r="J52" s="2" t="s">
        <v>179</v>
      </c>
      <c r="K52" s="2" t="s">
        <v>105</v>
      </c>
      <c r="L52" s="2"/>
      <c r="M52" s="2" t="s">
        <v>106</v>
      </c>
      <c r="N52" s="5">
        <v>46232</v>
      </c>
      <c r="O52" s="5">
        <v>46233</v>
      </c>
      <c r="P52" s="2">
        <v>1</v>
      </c>
      <c r="Q52" s="2" t="s">
        <v>832</v>
      </c>
      <c r="R52" s="2" t="s">
        <v>833</v>
      </c>
      <c r="S52" s="5">
        <v>26917</v>
      </c>
      <c r="T52" s="2" t="s">
        <v>834</v>
      </c>
      <c r="U52" s="2" t="s">
        <v>110</v>
      </c>
      <c r="V52" s="6" t="s">
        <v>835</v>
      </c>
      <c r="W52" s="2" t="s">
        <v>836</v>
      </c>
      <c r="X52" s="6" t="s">
        <v>837</v>
      </c>
      <c r="Y52" s="2" t="s">
        <v>838</v>
      </c>
      <c r="Z52" s="2" t="s">
        <v>115</v>
      </c>
      <c r="AA52" s="2" t="s">
        <v>115</v>
      </c>
      <c r="AB52" s="6" t="s">
        <v>106</v>
      </c>
      <c r="AC52" s="6"/>
      <c r="AD52" s="2" t="s">
        <v>839</v>
      </c>
      <c r="AE52" s="2" t="s">
        <v>142</v>
      </c>
      <c r="AF52" s="2"/>
      <c r="AG52" s="2" t="s">
        <v>840</v>
      </c>
      <c r="AH52" s="2" t="s">
        <v>145</v>
      </c>
      <c r="AI52" s="2" t="s">
        <v>841</v>
      </c>
      <c r="AJ52" s="2">
        <v>73309</v>
      </c>
      <c r="AK52" s="7" t="s">
        <v>842</v>
      </c>
      <c r="AL52" s="7" t="s">
        <v>106</v>
      </c>
      <c r="AM52" s="2" t="s">
        <v>148</v>
      </c>
      <c r="AN52" s="2"/>
      <c r="AO52" s="2"/>
      <c r="AP52" s="2"/>
      <c r="AQ52" s="2"/>
      <c r="AR52" s="2"/>
      <c r="AS52" s="2"/>
      <c r="AT52" s="8"/>
      <c r="AU52" s="8">
        <v>41</v>
      </c>
      <c r="AV52" s="8">
        <v>36</v>
      </c>
      <c r="AW52" s="8">
        <v>5</v>
      </c>
      <c r="AX52" s="2" t="s">
        <v>106</v>
      </c>
      <c r="AY52" s="8">
        <v>12.3</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41</v>
      </c>
      <c r="BW52" s="2" t="s">
        <v>123</v>
      </c>
      <c r="BX52" s="2" t="s">
        <v>124</v>
      </c>
      <c r="BY52" s="2" t="s">
        <v>106</v>
      </c>
      <c r="BZ52" s="2" t="s">
        <v>106</v>
      </c>
      <c r="CA52" s="2" t="s">
        <v>106</v>
      </c>
      <c r="CB52" s="2"/>
      <c r="CC52" s="2"/>
      <c r="CD52" s="2"/>
      <c r="CE52" s="2" t="s">
        <v>125</v>
      </c>
      <c r="CF52" s="3">
        <v>46224.7488643866</v>
      </c>
      <c r="CG52" s="7"/>
      <c r="CH52" s="7" t="s">
        <v>106</v>
      </c>
      <c r="CI52" s="7" t="s">
        <v>106</v>
      </c>
      <c r="CJ52" s="2"/>
      <c r="CK52" s="2"/>
      <c r="CL52" s="2" t="s">
        <v>126</v>
      </c>
      <c r="CM52" s="2" t="s">
        <v>127</v>
      </c>
      <c r="CN52" s="2" t="s">
        <v>106</v>
      </c>
      <c r="CO52" s="2"/>
      <c r="CP52" s="2"/>
      <c r="CQ52" s="2"/>
      <c r="CR52" s="2" t="s">
        <v>106</v>
      </c>
      <c r="CS52" s="2" t="s">
        <v>106</v>
      </c>
      <c r="CT52" s="2"/>
      <c r="CU52" s="2"/>
      <c r="CV52" s="2"/>
    </row>
    <row r="53">
      <c r="A53" s="2">
        <v>19392191</v>
      </c>
      <c r="B53" s="2"/>
      <c r="C53" s="3">
        <v>46224.7378809028</v>
      </c>
      <c r="D53" s="3"/>
      <c r="E53" s="2">
        <v>4684</v>
      </c>
      <c r="F53" s="4" t="s">
        <v>843</v>
      </c>
      <c r="G53" s="2" t="s">
        <v>844</v>
      </c>
      <c r="H53" s="2" t="s">
        <v>102</v>
      </c>
      <c r="I53" s="2" t="s">
        <v>103</v>
      </c>
      <c r="J53" s="2" t="s">
        <v>845</v>
      </c>
      <c r="K53" s="2" t="s">
        <v>105</v>
      </c>
      <c r="L53" s="2"/>
      <c r="M53" s="2" t="s">
        <v>106</v>
      </c>
      <c r="N53" s="5">
        <v>46231</v>
      </c>
      <c r="O53" s="5">
        <v>46236</v>
      </c>
      <c r="P53" s="2">
        <v>5</v>
      </c>
      <c r="Q53" s="2" t="s">
        <v>846</v>
      </c>
      <c r="R53" s="2" t="s">
        <v>847</v>
      </c>
      <c r="S53" s="5">
        <v>33697</v>
      </c>
      <c r="T53" s="2" t="s">
        <v>848</v>
      </c>
      <c r="U53" s="2" t="s">
        <v>110</v>
      </c>
      <c r="V53" s="6" t="s">
        <v>849</v>
      </c>
      <c r="W53" s="2" t="s">
        <v>850</v>
      </c>
      <c r="X53" s="6" t="s">
        <v>851</v>
      </c>
      <c r="Y53" s="2" t="s">
        <v>852</v>
      </c>
      <c r="Z53" s="2" t="s">
        <v>115</v>
      </c>
      <c r="AA53" s="2" t="s">
        <v>115</v>
      </c>
      <c r="AB53" s="6" t="s">
        <v>106</v>
      </c>
      <c r="AC53" s="6"/>
      <c r="AD53" s="2" t="s">
        <v>853</v>
      </c>
      <c r="AE53" s="2" t="s">
        <v>267</v>
      </c>
      <c r="AF53" s="2"/>
      <c r="AG53" s="2" t="s">
        <v>854</v>
      </c>
      <c r="AH53" s="2" t="s">
        <v>145</v>
      </c>
      <c r="AI53" s="2" t="s">
        <v>855</v>
      </c>
      <c r="AJ53" s="2">
        <v>149090</v>
      </c>
      <c r="AK53" s="7" t="s">
        <v>106</v>
      </c>
      <c r="AL53" s="7" t="s">
        <v>856</v>
      </c>
      <c r="AM53" s="2" t="s">
        <v>148</v>
      </c>
      <c r="AN53" s="2"/>
      <c r="AO53" s="2"/>
      <c r="AP53" s="2"/>
      <c r="AQ53" s="2"/>
      <c r="AR53" s="2"/>
      <c r="AS53" s="2"/>
      <c r="AT53" s="8"/>
      <c r="AU53" s="8">
        <v>301.75</v>
      </c>
      <c r="AV53" s="8">
        <v>236.5</v>
      </c>
      <c r="AW53" s="8">
        <v>45.25</v>
      </c>
      <c r="AX53" s="2" t="s">
        <v>106</v>
      </c>
      <c r="AY53" s="8">
        <v>105.44</v>
      </c>
      <c r="AZ53" s="8"/>
      <c r="BA53" s="7"/>
      <c r="BB53" s="8"/>
      <c r="BC53" s="2"/>
      <c r="BD53" s="2" t="s">
        <v>106</v>
      </c>
      <c r="BE53" s="2"/>
      <c r="BF53" s="2"/>
      <c r="BG53" s="7"/>
      <c r="BH53" s="8"/>
      <c r="BI53" s="2"/>
      <c r="BJ53" s="2" t="s">
        <v>106</v>
      </c>
      <c r="BK53" s="2"/>
      <c r="BL53" s="2"/>
      <c r="BM53" s="8"/>
      <c r="BN53" s="2"/>
      <c r="BO53" s="8">
        <v>20</v>
      </c>
      <c r="BP53" s="8"/>
      <c r="BQ53" s="8">
        <v>17.5</v>
      </c>
      <c r="BR53" s="2"/>
      <c r="BS53" s="2"/>
      <c r="BT53" s="8"/>
      <c r="BU53" s="2" t="s">
        <v>106</v>
      </c>
      <c r="BV53" s="8">
        <v>319.25</v>
      </c>
      <c r="BW53" s="2" t="s">
        <v>123</v>
      </c>
      <c r="BX53" s="2" t="s">
        <v>124</v>
      </c>
      <c r="BY53" s="2" t="s">
        <v>106</v>
      </c>
      <c r="BZ53" s="2" t="s">
        <v>106</v>
      </c>
      <c r="CA53" s="2" t="s">
        <v>106</v>
      </c>
      <c r="CB53" s="2"/>
      <c r="CC53" s="2"/>
      <c r="CD53" s="2"/>
      <c r="CE53" s="2" t="s">
        <v>125</v>
      </c>
      <c r="CF53" s="3">
        <v>46224.7443884259</v>
      </c>
      <c r="CG53" s="7"/>
      <c r="CH53" s="7" t="s">
        <v>106</v>
      </c>
      <c r="CI53" s="7" t="s">
        <v>106</v>
      </c>
      <c r="CJ53" s="2"/>
      <c r="CK53" s="2"/>
      <c r="CL53" s="2" t="s">
        <v>126</v>
      </c>
      <c r="CM53" s="2" t="s">
        <v>127</v>
      </c>
      <c r="CN53" s="2" t="s">
        <v>106</v>
      </c>
      <c r="CO53" s="2"/>
      <c r="CP53" s="2"/>
      <c r="CQ53" s="2"/>
      <c r="CR53" s="2" t="s">
        <v>224</v>
      </c>
      <c r="CS53" s="2" t="s">
        <v>106</v>
      </c>
      <c r="CT53" s="2"/>
      <c r="CU53" s="2"/>
      <c r="CV53" s="2"/>
    </row>
    <row r="54">
      <c r="A54" s="2">
        <v>19392339</v>
      </c>
      <c r="B54" s="2"/>
      <c r="C54" s="3">
        <v>46224.7450849537</v>
      </c>
      <c r="D54" s="3"/>
      <c r="E54" s="2">
        <v>2731</v>
      </c>
      <c r="F54" s="4" t="s">
        <v>857</v>
      </c>
      <c r="G54" s="2" t="s">
        <v>858</v>
      </c>
      <c r="H54" s="2" t="s">
        <v>102</v>
      </c>
      <c r="I54" s="2" t="s">
        <v>210</v>
      </c>
      <c r="J54" s="2" t="s">
        <v>211</v>
      </c>
      <c r="K54" s="2" t="s">
        <v>373</v>
      </c>
      <c r="L54" s="2"/>
      <c r="M54" s="2" t="s">
        <v>106</v>
      </c>
      <c r="N54" s="5">
        <v>46225</v>
      </c>
      <c r="O54" s="5">
        <v>46227</v>
      </c>
      <c r="P54" s="2">
        <v>2</v>
      </c>
      <c r="Q54" s="2" t="s">
        <v>859</v>
      </c>
      <c r="R54" s="2" t="s">
        <v>860</v>
      </c>
      <c r="S54" s="5">
        <v>23842</v>
      </c>
      <c r="T54" s="2" t="s">
        <v>861</v>
      </c>
      <c r="U54" s="2" t="s">
        <v>135</v>
      </c>
      <c r="V54" s="6" t="s">
        <v>862</v>
      </c>
      <c r="W54" s="2" t="s">
        <v>863</v>
      </c>
      <c r="X54" s="6" t="s">
        <v>864</v>
      </c>
      <c r="Y54" s="2" t="s">
        <v>865</v>
      </c>
      <c r="Z54" s="2" t="s">
        <v>866</v>
      </c>
      <c r="AA54" s="2" t="s">
        <v>381</v>
      </c>
      <c r="AB54" s="6" t="s">
        <v>106</v>
      </c>
      <c r="AC54" s="6"/>
      <c r="AD54" s="2" t="s">
        <v>867</v>
      </c>
      <c r="AE54" s="2" t="s">
        <v>142</v>
      </c>
      <c r="AF54" s="2"/>
      <c r="AG54" s="2" t="s">
        <v>868</v>
      </c>
      <c r="AH54" s="2" t="s">
        <v>145</v>
      </c>
      <c r="AI54" s="2" t="s">
        <v>869</v>
      </c>
      <c r="AJ54" s="2">
        <v>24125</v>
      </c>
      <c r="AK54" s="7" t="s">
        <v>870</v>
      </c>
      <c r="AL54" s="7" t="s">
        <v>106</v>
      </c>
      <c r="AM54" s="2" t="s">
        <v>148</v>
      </c>
      <c r="AN54" s="2"/>
      <c r="AO54" s="2"/>
      <c r="AP54" s="2"/>
      <c r="AQ54" s="2"/>
      <c r="AR54" s="2"/>
      <c r="AS54" s="2"/>
      <c r="AT54" s="8"/>
      <c r="AU54" s="8">
        <v>66</v>
      </c>
      <c r="AV54" s="8">
        <v>46</v>
      </c>
      <c r="AW54" s="8">
        <v>20</v>
      </c>
      <c r="AX54" s="2" t="s">
        <v>106</v>
      </c>
      <c r="AY54" s="8">
        <v>66</v>
      </c>
      <c r="AZ54" s="8"/>
      <c r="BA54" s="7"/>
      <c r="BB54" s="8"/>
      <c r="BC54" s="2"/>
      <c r="BD54" s="2" t="s">
        <v>106</v>
      </c>
      <c r="BE54" s="2"/>
      <c r="BF54" s="2"/>
      <c r="BG54" s="7"/>
      <c r="BH54" s="8"/>
      <c r="BI54" s="2"/>
      <c r="BJ54" s="2" t="s">
        <v>106</v>
      </c>
      <c r="BK54" s="2"/>
      <c r="BL54" s="2"/>
      <c r="BM54" s="8"/>
      <c r="BN54" s="2"/>
      <c r="BO54" s="8">
        <v>0</v>
      </c>
      <c r="BP54" s="8"/>
      <c r="BQ54" s="8"/>
      <c r="BR54" s="2"/>
      <c r="BS54" s="2"/>
      <c r="BT54" s="8"/>
      <c r="BU54" s="2" t="s">
        <v>106</v>
      </c>
      <c r="BV54" s="8">
        <v>66</v>
      </c>
      <c r="BW54" s="2" t="s">
        <v>123</v>
      </c>
      <c r="BX54" s="2" t="s">
        <v>340</v>
      </c>
      <c r="BY54" s="2" t="s">
        <v>106</v>
      </c>
      <c r="BZ54" s="2" t="s">
        <v>106</v>
      </c>
      <c r="CA54" s="2" t="s">
        <v>106</v>
      </c>
      <c r="CB54" s="2"/>
      <c r="CC54" s="2"/>
      <c r="CD54" s="2"/>
      <c r="CE54" s="2" t="s">
        <v>125</v>
      </c>
      <c r="CF54" s="3">
        <v>46225.3926180556</v>
      </c>
      <c r="CG54" s="7"/>
      <c r="CH54" s="7" t="s">
        <v>106</v>
      </c>
      <c r="CI54" s="7" t="s">
        <v>106</v>
      </c>
      <c r="CJ54" s="2"/>
      <c r="CK54" s="2"/>
      <c r="CL54" s="2" t="s">
        <v>126</v>
      </c>
      <c r="CM54" s="2" t="s">
        <v>127</v>
      </c>
      <c r="CN54" s="2" t="s">
        <v>106</v>
      </c>
      <c r="CO54" s="2"/>
      <c r="CP54" s="2"/>
      <c r="CQ54" s="2"/>
      <c r="CR54" s="2" t="s">
        <v>106</v>
      </c>
      <c r="CS54" s="2" t="s">
        <v>106</v>
      </c>
      <c r="CT54" s="2"/>
      <c r="CU54" s="2"/>
      <c r="CV54" s="2"/>
    </row>
    <row r="55">
      <c r="A55" s="2">
        <v>19392518</v>
      </c>
      <c r="B55" s="2"/>
      <c r="C55" s="3">
        <v>46224.7520489583</v>
      </c>
      <c r="D55" s="3"/>
      <c r="E55" s="2">
        <v>5067</v>
      </c>
      <c r="F55" s="4" t="s">
        <v>274</v>
      </c>
      <c r="G55" s="2" t="s">
        <v>275</v>
      </c>
      <c r="H55" s="2" t="s">
        <v>102</v>
      </c>
      <c r="I55" s="2" t="s">
        <v>164</v>
      </c>
      <c r="J55" s="2" t="s">
        <v>258</v>
      </c>
      <c r="K55" s="2" t="s">
        <v>105</v>
      </c>
      <c r="L55" s="2"/>
      <c r="M55" s="2" t="s">
        <v>106</v>
      </c>
      <c r="N55" s="5">
        <v>46226</v>
      </c>
      <c r="O55" s="5">
        <v>46227</v>
      </c>
      <c r="P55" s="2">
        <v>1</v>
      </c>
      <c r="Q55" s="2" t="s">
        <v>871</v>
      </c>
      <c r="R55" s="2" t="s">
        <v>872</v>
      </c>
      <c r="S55" s="5">
        <v>32895</v>
      </c>
      <c r="T55" s="2" t="s">
        <v>873</v>
      </c>
      <c r="U55" s="2" t="s">
        <v>110</v>
      </c>
      <c r="V55" s="6" t="s">
        <v>874</v>
      </c>
      <c r="W55" s="2" t="s">
        <v>875</v>
      </c>
      <c r="X55" s="6" t="s">
        <v>876</v>
      </c>
      <c r="Y55" s="2" t="s">
        <v>877</v>
      </c>
      <c r="Z55" s="2" t="s">
        <v>115</v>
      </c>
      <c r="AA55" s="2" t="s">
        <v>115</v>
      </c>
      <c r="AB55" s="6" t="s">
        <v>106</v>
      </c>
      <c r="AC55" s="6"/>
      <c r="AD55" s="2" t="s">
        <v>878</v>
      </c>
      <c r="AE55" s="2" t="s">
        <v>159</v>
      </c>
      <c r="AF55" s="2"/>
      <c r="AG55" s="2" t="s">
        <v>879</v>
      </c>
      <c r="AH55" s="2" t="s">
        <v>145</v>
      </c>
      <c r="AI55" s="2" t="s">
        <v>286</v>
      </c>
      <c r="AJ55" s="2">
        <v>43246</v>
      </c>
      <c r="AK55" s="7" t="s">
        <v>880</v>
      </c>
      <c r="AL55" s="7" t="s">
        <v>881</v>
      </c>
      <c r="AM55" s="2" t="s">
        <v>148</v>
      </c>
      <c r="AN55" s="2" t="s">
        <v>206</v>
      </c>
      <c r="AO55" s="2"/>
      <c r="AP55" s="2" t="s">
        <v>106</v>
      </c>
      <c r="AQ55" s="2"/>
      <c r="AR55" s="2"/>
      <c r="AS55" s="2"/>
      <c r="AT55" s="8"/>
      <c r="AU55" s="8">
        <v>39</v>
      </c>
      <c r="AV55" s="8">
        <v>29</v>
      </c>
      <c r="AW55" s="8">
        <v>10</v>
      </c>
      <c r="AX55" s="2" t="s">
        <v>106</v>
      </c>
      <c r="AY55" s="8">
        <v>41.64</v>
      </c>
      <c r="AZ55" s="8"/>
      <c r="BA55" s="7"/>
      <c r="BB55" s="8"/>
      <c r="BC55" s="2"/>
      <c r="BD55" s="2" t="s">
        <v>106</v>
      </c>
      <c r="BE55" s="2"/>
      <c r="BF55" s="2"/>
      <c r="BG55" s="7"/>
      <c r="BH55" s="8"/>
      <c r="BI55" s="2"/>
      <c r="BJ55" s="2" t="s">
        <v>106</v>
      </c>
      <c r="BK55" s="2"/>
      <c r="BL55" s="2"/>
      <c r="BM55" s="8"/>
      <c r="BN55" s="2"/>
      <c r="BO55" s="8">
        <v>0</v>
      </c>
      <c r="BP55" s="8"/>
      <c r="BQ55" s="8">
        <v>2.64</v>
      </c>
      <c r="BR55" s="2"/>
      <c r="BS55" s="2"/>
      <c r="BT55" s="8"/>
      <c r="BU55" s="2" t="s">
        <v>106</v>
      </c>
      <c r="BV55" s="8">
        <v>41.64</v>
      </c>
      <c r="BW55" s="2" t="s">
        <v>123</v>
      </c>
      <c r="BX55" s="2" t="s">
        <v>124</v>
      </c>
      <c r="BY55" s="2" t="s">
        <v>106</v>
      </c>
      <c r="BZ55" s="2" t="s">
        <v>106</v>
      </c>
      <c r="CA55" s="2" t="s">
        <v>106</v>
      </c>
      <c r="CB55" s="2"/>
      <c r="CC55" s="2"/>
      <c r="CD55" s="2"/>
      <c r="CE55" s="2" t="s">
        <v>125</v>
      </c>
      <c r="CF55" s="3">
        <v>46224.7633227199</v>
      </c>
      <c r="CG55" s="7"/>
      <c r="CH55" s="7" t="s">
        <v>106</v>
      </c>
      <c r="CI55" s="7" t="s">
        <v>106</v>
      </c>
      <c r="CJ55" s="2">
        <v>1372677</v>
      </c>
      <c r="CK55" s="2"/>
      <c r="CL55" s="2" t="s">
        <v>126</v>
      </c>
      <c r="CM55" s="2" t="s">
        <v>127</v>
      </c>
      <c r="CN55" s="2" t="s">
        <v>106</v>
      </c>
      <c r="CO55" s="2"/>
      <c r="CP55" s="2"/>
      <c r="CQ55" s="2"/>
      <c r="CR55" s="2" t="s">
        <v>106</v>
      </c>
      <c r="CS55" s="2" t="s">
        <v>106</v>
      </c>
      <c r="CT55" s="2"/>
      <c r="CU55" s="2"/>
      <c r="CV55" s="2"/>
    </row>
    <row r="56">
      <c r="A56" s="2">
        <v>19392647</v>
      </c>
      <c r="B56" s="2"/>
      <c r="C56" s="3">
        <v>46224.7568003472</v>
      </c>
      <c r="D56" s="3"/>
      <c r="E56" s="2">
        <v>2792</v>
      </c>
      <c r="F56" s="4" t="s">
        <v>882</v>
      </c>
      <c r="G56" s="2" t="s">
        <v>883</v>
      </c>
      <c r="H56" s="2" t="s">
        <v>102</v>
      </c>
      <c r="I56" s="2" t="s">
        <v>616</v>
      </c>
      <c r="J56" s="2" t="s">
        <v>757</v>
      </c>
      <c r="K56" s="2" t="s">
        <v>105</v>
      </c>
      <c r="L56" s="2"/>
      <c r="M56" s="2" t="s">
        <v>106</v>
      </c>
      <c r="N56" s="5">
        <v>46225</v>
      </c>
      <c r="O56" s="5">
        <v>46228</v>
      </c>
      <c r="P56" s="2">
        <v>3</v>
      </c>
      <c r="Q56" s="2" t="s">
        <v>884</v>
      </c>
      <c r="R56" s="2" t="s">
        <v>885</v>
      </c>
      <c r="S56" s="5">
        <v>23186</v>
      </c>
      <c r="T56" s="2" t="s">
        <v>886</v>
      </c>
      <c r="U56" s="2" t="s">
        <v>135</v>
      </c>
      <c r="V56" s="6" t="s">
        <v>887</v>
      </c>
      <c r="W56" s="2" t="s">
        <v>888</v>
      </c>
      <c r="X56" s="6" t="s">
        <v>889</v>
      </c>
      <c r="Y56" s="2" t="s">
        <v>890</v>
      </c>
      <c r="Z56" s="2" t="s">
        <v>237</v>
      </c>
      <c r="AA56" s="2" t="s">
        <v>115</v>
      </c>
      <c r="AB56" s="6" t="s">
        <v>106</v>
      </c>
      <c r="AC56" s="6"/>
      <c r="AD56" s="2" t="s">
        <v>891</v>
      </c>
      <c r="AE56" s="2" t="s">
        <v>142</v>
      </c>
      <c r="AF56" s="2" t="s">
        <v>892</v>
      </c>
      <c r="AG56" s="2" t="s">
        <v>893</v>
      </c>
      <c r="AH56" s="2" t="s">
        <v>145</v>
      </c>
      <c r="AI56" s="2" t="s">
        <v>894</v>
      </c>
      <c r="AJ56" s="2">
        <v>108758</v>
      </c>
      <c r="AK56" s="7"/>
      <c r="AL56" s="7"/>
      <c r="AM56" s="2" t="s">
        <v>148</v>
      </c>
      <c r="AN56" s="2"/>
      <c r="AO56" s="2"/>
      <c r="AP56" s="2"/>
      <c r="AQ56" s="2"/>
      <c r="AR56" s="2"/>
      <c r="AS56" s="2"/>
      <c r="AT56" s="8"/>
      <c r="AU56" s="8">
        <v>131</v>
      </c>
      <c r="AV56" s="8">
        <v>131</v>
      </c>
      <c r="AW56" s="8">
        <v>0</v>
      </c>
      <c r="AX56" s="2" t="s">
        <v>106</v>
      </c>
      <c r="AY56" s="8">
        <v>134.96</v>
      </c>
      <c r="AZ56" s="8"/>
      <c r="BA56" s="7"/>
      <c r="BB56" s="8"/>
      <c r="BC56" s="2"/>
      <c r="BD56" s="2" t="s">
        <v>106</v>
      </c>
      <c r="BE56" s="2"/>
      <c r="BF56" s="2"/>
      <c r="BG56" s="7"/>
      <c r="BH56" s="8"/>
      <c r="BI56" s="2"/>
      <c r="BJ56" s="2" t="s">
        <v>106</v>
      </c>
      <c r="BK56" s="2"/>
      <c r="BL56" s="2"/>
      <c r="BM56" s="8"/>
      <c r="BN56" s="2"/>
      <c r="BO56" s="8">
        <v>0</v>
      </c>
      <c r="BP56" s="8"/>
      <c r="BQ56" s="8">
        <v>3.96</v>
      </c>
      <c r="BR56" s="2"/>
      <c r="BS56" s="2"/>
      <c r="BT56" s="8"/>
      <c r="BU56" s="2" t="s">
        <v>106</v>
      </c>
      <c r="BV56" s="8">
        <v>134.96</v>
      </c>
      <c r="BW56" s="2" t="s">
        <v>123</v>
      </c>
      <c r="BX56" s="2" t="s">
        <v>629</v>
      </c>
      <c r="BY56" s="2" t="s">
        <v>106</v>
      </c>
      <c r="BZ56" s="2" t="s">
        <v>106</v>
      </c>
      <c r="CA56" s="2" t="s">
        <v>106</v>
      </c>
      <c r="CB56" s="2"/>
      <c r="CC56" s="2"/>
      <c r="CD56" s="2"/>
      <c r="CE56" s="2" t="s">
        <v>125</v>
      </c>
      <c r="CF56" s="3">
        <v>46224.7568003472</v>
      </c>
      <c r="CG56" s="7"/>
      <c r="CH56" s="7" t="s">
        <v>106</v>
      </c>
      <c r="CI56" s="7" t="s">
        <v>106</v>
      </c>
      <c r="CJ56" s="2"/>
      <c r="CK56" s="2"/>
      <c r="CL56" s="2" t="s">
        <v>116</v>
      </c>
      <c r="CM56" s="2" t="s">
        <v>127</v>
      </c>
      <c r="CN56" s="2" t="s">
        <v>106</v>
      </c>
      <c r="CO56" s="2"/>
      <c r="CP56" s="2"/>
      <c r="CQ56" s="2"/>
      <c r="CR56" s="2" t="s">
        <v>106</v>
      </c>
      <c r="CS56" s="2" t="s">
        <v>106</v>
      </c>
      <c r="CT56" s="2"/>
      <c r="CU56" s="2"/>
      <c r="CV56" s="2"/>
    </row>
    <row r="57">
      <c r="A57" s="2">
        <v>19392685</v>
      </c>
      <c r="B57" s="2"/>
      <c r="C57" s="3">
        <v>46224.7582826042</v>
      </c>
      <c r="D57" s="3"/>
      <c r="E57" s="2">
        <v>15810</v>
      </c>
      <c r="F57" s="4" t="s">
        <v>895</v>
      </c>
      <c r="G57" s="2" t="s">
        <v>896</v>
      </c>
      <c r="H57" s="2" t="s">
        <v>102</v>
      </c>
      <c r="I57" s="2" t="s">
        <v>773</v>
      </c>
      <c r="J57" s="2" t="s">
        <v>897</v>
      </c>
      <c r="K57" s="2" t="s">
        <v>105</v>
      </c>
      <c r="L57" s="2"/>
      <c r="M57" s="2" t="s">
        <v>106</v>
      </c>
      <c r="N57" s="5">
        <v>46236</v>
      </c>
      <c r="O57" s="5">
        <v>46238</v>
      </c>
      <c r="P57" s="2">
        <v>2</v>
      </c>
      <c r="Q57" s="2" t="s">
        <v>898</v>
      </c>
      <c r="R57" s="2" t="s">
        <v>899</v>
      </c>
      <c r="S57" s="5">
        <v>26530</v>
      </c>
      <c r="T57" s="2" t="s">
        <v>900</v>
      </c>
      <c r="U57" s="2" t="s">
        <v>135</v>
      </c>
      <c r="V57" s="6" t="s">
        <v>901</v>
      </c>
      <c r="W57" s="2" t="s">
        <v>902</v>
      </c>
      <c r="X57" s="6" t="s">
        <v>903</v>
      </c>
      <c r="Y57" s="2" t="s">
        <v>904</v>
      </c>
      <c r="Z57" s="2" t="s">
        <v>140</v>
      </c>
      <c r="AA57" s="2" t="s">
        <v>140</v>
      </c>
      <c r="AB57" s="6" t="s">
        <v>106</v>
      </c>
      <c r="AC57" s="6"/>
      <c r="AD57" s="2" t="s">
        <v>905</v>
      </c>
      <c r="AE57" s="2" t="s">
        <v>142</v>
      </c>
      <c r="AF57" s="2"/>
      <c r="AG57" s="2" t="s">
        <v>239</v>
      </c>
      <c r="AH57" s="2" t="s">
        <v>145</v>
      </c>
      <c r="AI57" s="2" t="s">
        <v>906</v>
      </c>
      <c r="AJ57" s="2">
        <v>135563</v>
      </c>
      <c r="AK57" s="7"/>
      <c r="AL57" s="7"/>
      <c r="AM57" s="2" t="s">
        <v>148</v>
      </c>
      <c r="AN57" s="2"/>
      <c r="AO57" s="2"/>
      <c r="AP57" s="2"/>
      <c r="AQ57" s="2"/>
      <c r="AR57" s="2"/>
      <c r="AS57" s="2"/>
      <c r="AT57" s="8"/>
      <c r="AU57" s="8">
        <v>63</v>
      </c>
      <c r="AV57" s="8">
        <v>58</v>
      </c>
      <c r="AW57" s="8">
        <v>0</v>
      </c>
      <c r="AX57" s="2" t="s">
        <v>106</v>
      </c>
      <c r="AY57" s="8">
        <v>63.88</v>
      </c>
      <c r="AZ57" s="8"/>
      <c r="BA57" s="7"/>
      <c r="BB57" s="8"/>
      <c r="BC57" s="2"/>
      <c r="BD57" s="2" t="s">
        <v>106</v>
      </c>
      <c r="BE57" s="2"/>
      <c r="BF57" s="2"/>
      <c r="BG57" s="7"/>
      <c r="BH57" s="8"/>
      <c r="BI57" s="2"/>
      <c r="BJ57" s="2" t="s">
        <v>106</v>
      </c>
      <c r="BK57" s="2"/>
      <c r="BL57" s="2"/>
      <c r="BM57" s="8"/>
      <c r="BN57" s="2"/>
      <c r="BO57" s="8">
        <v>5</v>
      </c>
      <c r="BP57" s="8"/>
      <c r="BQ57" s="8">
        <v>0.88</v>
      </c>
      <c r="BR57" s="2"/>
      <c r="BS57" s="2"/>
      <c r="BT57" s="8"/>
      <c r="BU57" s="2" t="s">
        <v>106</v>
      </c>
      <c r="BV57" s="8">
        <v>63.88</v>
      </c>
      <c r="BW57" s="2" t="s">
        <v>123</v>
      </c>
      <c r="BX57" s="2" t="s">
        <v>124</v>
      </c>
      <c r="BY57" s="2" t="s">
        <v>106</v>
      </c>
      <c r="BZ57" s="2" t="s">
        <v>106</v>
      </c>
      <c r="CA57" s="2" t="s">
        <v>106</v>
      </c>
      <c r="CB57" s="2"/>
      <c r="CC57" s="2"/>
      <c r="CD57" s="2"/>
      <c r="CE57" s="2" t="s">
        <v>125</v>
      </c>
      <c r="CF57" s="3">
        <v>46224.7737157407</v>
      </c>
      <c r="CG57" s="7"/>
      <c r="CH57" s="7" t="s">
        <v>106</v>
      </c>
      <c r="CI57" s="7" t="s">
        <v>106</v>
      </c>
      <c r="CJ57" s="2"/>
      <c r="CK57" s="2"/>
      <c r="CL57" s="2" t="s">
        <v>126</v>
      </c>
      <c r="CM57" s="2" t="s">
        <v>127</v>
      </c>
      <c r="CN57" s="2" t="s">
        <v>106</v>
      </c>
      <c r="CO57" s="2"/>
      <c r="CP57" s="2"/>
      <c r="CQ57" s="2"/>
      <c r="CR57" s="2" t="s">
        <v>106</v>
      </c>
      <c r="CS57" s="2" t="s">
        <v>106</v>
      </c>
      <c r="CT57" s="2"/>
      <c r="CU57" s="2"/>
      <c r="CV57" s="2"/>
    </row>
    <row r="58">
      <c r="A58" s="2">
        <v>19392806</v>
      </c>
      <c r="B58" s="2"/>
      <c r="C58" s="3">
        <v>46224.7629415162</v>
      </c>
      <c r="D58" s="3"/>
      <c r="E58" s="2">
        <v>3715</v>
      </c>
      <c r="F58" s="4" t="s">
        <v>907</v>
      </c>
      <c r="G58" s="2" t="s">
        <v>908</v>
      </c>
      <c r="H58" s="2" t="s">
        <v>102</v>
      </c>
      <c r="I58" s="2" t="s">
        <v>616</v>
      </c>
      <c r="J58" s="2" t="s">
        <v>757</v>
      </c>
      <c r="K58" s="2" t="s">
        <v>105</v>
      </c>
      <c r="L58" s="2"/>
      <c r="M58" s="2" t="s">
        <v>106</v>
      </c>
      <c r="N58" s="5">
        <v>46231</v>
      </c>
      <c r="O58" s="5">
        <v>46234</v>
      </c>
      <c r="P58" s="2">
        <v>3</v>
      </c>
      <c r="Q58" s="2" t="s">
        <v>909</v>
      </c>
      <c r="R58" s="2" t="s">
        <v>910</v>
      </c>
      <c r="S58" s="5">
        <v>32753</v>
      </c>
      <c r="T58" s="2" t="s">
        <v>911</v>
      </c>
      <c r="U58" s="2" t="s">
        <v>135</v>
      </c>
      <c r="V58" s="6" t="s">
        <v>912</v>
      </c>
      <c r="W58" s="2" t="s">
        <v>913</v>
      </c>
      <c r="X58" s="6" t="s">
        <v>914</v>
      </c>
      <c r="Y58" s="2" t="s">
        <v>915</v>
      </c>
      <c r="Z58" s="2" t="s">
        <v>115</v>
      </c>
      <c r="AA58" s="2" t="s">
        <v>115</v>
      </c>
      <c r="AB58" s="6" t="s">
        <v>106</v>
      </c>
      <c r="AC58" s="6"/>
      <c r="AD58" s="2" t="s">
        <v>916</v>
      </c>
      <c r="AE58" s="2" t="s">
        <v>383</v>
      </c>
      <c r="AF58" s="2"/>
      <c r="AG58" s="2"/>
      <c r="AH58" s="2" t="s">
        <v>117</v>
      </c>
      <c r="AI58" s="2" t="s">
        <v>917</v>
      </c>
      <c r="AJ58" s="2">
        <v>77015</v>
      </c>
      <c r="AK58" s="7"/>
      <c r="AL58" s="7"/>
      <c r="AM58" s="2" t="s">
        <v>148</v>
      </c>
      <c r="AN58" s="2"/>
      <c r="AO58" s="2"/>
      <c r="AP58" s="2"/>
      <c r="AQ58" s="2"/>
      <c r="AR58" s="2"/>
      <c r="AS58" s="2"/>
      <c r="AT58" s="8"/>
      <c r="AU58" s="8">
        <v>638</v>
      </c>
      <c r="AV58" s="8">
        <v>621</v>
      </c>
      <c r="AW58" s="8">
        <v>0</v>
      </c>
      <c r="AX58" s="2" t="s">
        <v>106</v>
      </c>
      <c r="AY58" s="8">
        <v>680.78</v>
      </c>
      <c r="AZ58" s="8"/>
      <c r="BA58" s="7"/>
      <c r="BB58" s="8"/>
      <c r="BC58" s="2"/>
      <c r="BD58" s="2" t="s">
        <v>106</v>
      </c>
      <c r="BE58" s="2"/>
      <c r="BF58" s="2"/>
      <c r="BG58" s="7"/>
      <c r="BH58" s="8"/>
      <c r="BI58" s="2"/>
      <c r="BJ58" s="2" t="s">
        <v>106</v>
      </c>
      <c r="BK58" s="2"/>
      <c r="BL58" s="2"/>
      <c r="BM58" s="8"/>
      <c r="BN58" s="2"/>
      <c r="BO58" s="8">
        <v>17</v>
      </c>
      <c r="BP58" s="8"/>
      <c r="BQ58" s="8">
        <v>17.94</v>
      </c>
      <c r="BR58" s="2"/>
      <c r="BS58" s="2"/>
      <c r="BT58" s="8">
        <v>24.84</v>
      </c>
      <c r="BU58" s="2" t="s">
        <v>918</v>
      </c>
      <c r="BV58" s="8">
        <v>680.78</v>
      </c>
      <c r="BW58" s="2" t="s">
        <v>123</v>
      </c>
      <c r="BX58" s="2" t="s">
        <v>124</v>
      </c>
      <c r="BY58" s="2" t="s">
        <v>106</v>
      </c>
      <c r="BZ58" s="2" t="s">
        <v>106</v>
      </c>
      <c r="CA58" s="2" t="s">
        <v>106</v>
      </c>
      <c r="CB58" s="2"/>
      <c r="CC58" s="2"/>
      <c r="CD58" s="2"/>
      <c r="CE58" s="2" t="s">
        <v>125</v>
      </c>
      <c r="CF58" s="3">
        <v>46224.7629416319</v>
      </c>
      <c r="CG58" s="7"/>
      <c r="CH58" s="7" t="s">
        <v>106</v>
      </c>
      <c r="CI58" s="7" t="s">
        <v>106</v>
      </c>
      <c r="CJ58" s="2"/>
      <c r="CK58" s="2"/>
      <c r="CL58" s="2" t="s">
        <v>116</v>
      </c>
      <c r="CM58" s="2" t="s">
        <v>127</v>
      </c>
      <c r="CN58" s="2" t="s">
        <v>106</v>
      </c>
      <c r="CO58" s="2"/>
      <c r="CP58" s="2"/>
      <c r="CQ58" s="2"/>
      <c r="CR58" s="2" t="s">
        <v>919</v>
      </c>
      <c r="CS58" s="2" t="s">
        <v>106</v>
      </c>
      <c r="CT58" s="2"/>
      <c r="CU58" s="2"/>
      <c r="CV58" s="2"/>
    </row>
    <row r="59">
      <c r="A59" s="2">
        <v>19393024</v>
      </c>
      <c r="B59" s="2"/>
      <c r="C59" s="3">
        <v>46224.7710963773</v>
      </c>
      <c r="D59" s="3"/>
      <c r="E59" s="2">
        <v>820</v>
      </c>
      <c r="F59" s="4" t="s">
        <v>920</v>
      </c>
      <c r="G59" s="2" t="s">
        <v>921</v>
      </c>
      <c r="H59" s="2" t="s">
        <v>102</v>
      </c>
      <c r="I59" s="2" t="s">
        <v>178</v>
      </c>
      <c r="J59" s="2" t="s">
        <v>922</v>
      </c>
      <c r="K59" s="2" t="s">
        <v>105</v>
      </c>
      <c r="L59" s="2"/>
      <c r="M59" s="2" t="s">
        <v>106</v>
      </c>
      <c r="N59" s="5">
        <v>46226</v>
      </c>
      <c r="O59" s="5">
        <v>46236</v>
      </c>
      <c r="P59" s="2">
        <v>10</v>
      </c>
      <c r="Q59" s="2" t="s">
        <v>923</v>
      </c>
      <c r="R59" s="2" t="s">
        <v>924</v>
      </c>
      <c r="S59" s="5">
        <v>18639</v>
      </c>
      <c r="T59" s="2" t="s">
        <v>925</v>
      </c>
      <c r="U59" s="2" t="s">
        <v>110</v>
      </c>
      <c r="V59" s="6" t="s">
        <v>926</v>
      </c>
      <c r="W59" s="2" t="s">
        <v>927</v>
      </c>
      <c r="X59" s="6" t="s">
        <v>928</v>
      </c>
      <c r="Y59" s="2" t="s">
        <v>929</v>
      </c>
      <c r="Z59" s="2" t="s">
        <v>115</v>
      </c>
      <c r="AA59" s="2" t="s">
        <v>115</v>
      </c>
      <c r="AB59" s="6" t="s">
        <v>106</v>
      </c>
      <c r="AC59" s="6"/>
      <c r="AD59" s="2" t="s">
        <v>930</v>
      </c>
      <c r="AE59" s="2" t="s">
        <v>142</v>
      </c>
      <c r="AF59" s="2" t="s">
        <v>931</v>
      </c>
      <c r="AG59" s="2" t="s">
        <v>800</v>
      </c>
      <c r="AH59" s="2" t="s">
        <v>145</v>
      </c>
      <c r="AI59" s="2" t="s">
        <v>932</v>
      </c>
      <c r="AJ59" s="2">
        <v>21517</v>
      </c>
      <c r="AK59" s="7"/>
      <c r="AL59" s="7"/>
      <c r="AM59" s="2" t="s">
        <v>148</v>
      </c>
      <c r="AN59" s="2"/>
      <c r="AO59" s="2"/>
      <c r="AP59" s="2"/>
      <c r="AQ59" s="2"/>
      <c r="AR59" s="2"/>
      <c r="AS59" s="2"/>
      <c r="AT59" s="8"/>
      <c r="AU59" s="8">
        <v>240</v>
      </c>
      <c r="AV59" s="8">
        <v>240</v>
      </c>
      <c r="AW59" s="8">
        <v>0</v>
      </c>
      <c r="AX59" s="2" t="s">
        <v>106</v>
      </c>
      <c r="AY59" s="8">
        <v>261</v>
      </c>
      <c r="AZ59" s="8"/>
      <c r="BA59" s="7"/>
      <c r="BB59" s="8"/>
      <c r="BC59" s="2"/>
      <c r="BD59" s="2" t="s">
        <v>106</v>
      </c>
      <c r="BE59" s="2"/>
      <c r="BF59" s="2"/>
      <c r="BG59" s="7"/>
      <c r="BH59" s="8"/>
      <c r="BI59" s="2"/>
      <c r="BJ59" s="2" t="s">
        <v>106</v>
      </c>
      <c r="BK59" s="2"/>
      <c r="BL59" s="2"/>
      <c r="BM59" s="8"/>
      <c r="BN59" s="2"/>
      <c r="BO59" s="8">
        <v>0</v>
      </c>
      <c r="BP59" s="8"/>
      <c r="BQ59" s="8">
        <v>21</v>
      </c>
      <c r="BR59" s="2"/>
      <c r="BS59" s="2"/>
      <c r="BT59" s="8"/>
      <c r="BU59" s="2" t="s">
        <v>106</v>
      </c>
      <c r="BV59" s="8">
        <v>261</v>
      </c>
      <c r="BW59" s="2" t="s">
        <v>123</v>
      </c>
      <c r="BX59" s="2" t="s">
        <v>124</v>
      </c>
      <c r="BY59" s="2" t="s">
        <v>106</v>
      </c>
      <c r="BZ59" s="2" t="s">
        <v>106</v>
      </c>
      <c r="CA59" s="2" t="s">
        <v>106</v>
      </c>
      <c r="CB59" s="2"/>
      <c r="CC59" s="2"/>
      <c r="CD59" s="2"/>
      <c r="CE59" s="2" t="s">
        <v>125</v>
      </c>
      <c r="CF59" s="3">
        <v>46224.8267324074</v>
      </c>
      <c r="CG59" s="7"/>
      <c r="CH59" s="7" t="s">
        <v>106</v>
      </c>
      <c r="CI59" s="7" t="s">
        <v>106</v>
      </c>
      <c r="CJ59" s="2">
        <v>1372694</v>
      </c>
      <c r="CK59" s="2"/>
      <c r="CL59" s="2" t="s">
        <v>126</v>
      </c>
      <c r="CM59" s="2" t="s">
        <v>127</v>
      </c>
      <c r="CN59" s="2" t="s">
        <v>106</v>
      </c>
      <c r="CO59" s="2"/>
      <c r="CP59" s="2"/>
      <c r="CQ59" s="2"/>
      <c r="CR59" s="2" t="s">
        <v>106</v>
      </c>
      <c r="CS59" s="2" t="s">
        <v>106</v>
      </c>
      <c r="CT59" s="2"/>
      <c r="CU59" s="2"/>
      <c r="CV59" s="2"/>
    </row>
    <row r="60">
      <c r="A60" s="2">
        <v>19393056</v>
      </c>
      <c r="B60" s="2"/>
      <c r="C60" s="3">
        <v>46224.7721637384</v>
      </c>
      <c r="D60" s="3"/>
      <c r="E60" s="2">
        <v>5330</v>
      </c>
      <c r="F60" s="4" t="s">
        <v>106</v>
      </c>
      <c r="G60" s="2" t="s">
        <v>933</v>
      </c>
      <c r="H60" s="2" t="s">
        <v>102</v>
      </c>
      <c r="I60" s="2" t="s">
        <v>164</v>
      </c>
      <c r="J60" s="2" t="s">
        <v>258</v>
      </c>
      <c r="K60" s="2" t="s">
        <v>105</v>
      </c>
      <c r="L60" s="2"/>
      <c r="M60" s="2" t="s">
        <v>106</v>
      </c>
      <c r="N60" s="5">
        <v>46227</v>
      </c>
      <c r="O60" s="5">
        <v>46234</v>
      </c>
      <c r="P60" s="2">
        <v>7</v>
      </c>
      <c r="Q60" s="2" t="s">
        <v>934</v>
      </c>
      <c r="R60" s="2" t="s">
        <v>935</v>
      </c>
      <c r="S60" s="5">
        <v>25608</v>
      </c>
      <c r="T60" s="2" t="s">
        <v>936</v>
      </c>
      <c r="U60" s="2" t="s">
        <v>110</v>
      </c>
      <c r="V60" s="6" t="s">
        <v>937</v>
      </c>
      <c r="W60" s="2" t="s">
        <v>938</v>
      </c>
      <c r="X60" s="6" t="s">
        <v>837</v>
      </c>
      <c r="Y60" s="2" t="s">
        <v>838</v>
      </c>
      <c r="Z60" s="2" t="s">
        <v>115</v>
      </c>
      <c r="AA60" s="2" t="s">
        <v>115</v>
      </c>
      <c r="AB60" s="6" t="s">
        <v>106</v>
      </c>
      <c r="AC60" s="6"/>
      <c r="AD60" s="2" t="s">
        <v>939</v>
      </c>
      <c r="AE60" s="2" t="s">
        <v>142</v>
      </c>
      <c r="AF60" s="2"/>
      <c r="AG60" s="2" t="s">
        <v>940</v>
      </c>
      <c r="AH60" s="2" t="s">
        <v>145</v>
      </c>
      <c r="AI60" s="2" t="s">
        <v>941</v>
      </c>
      <c r="AJ60" s="2">
        <v>95281</v>
      </c>
      <c r="AK60" s="7" t="s">
        <v>942</v>
      </c>
      <c r="AL60" s="7" t="s">
        <v>106</v>
      </c>
      <c r="AM60" s="2" t="s">
        <v>943</v>
      </c>
      <c r="AN60" s="2"/>
      <c r="AO60" s="2"/>
      <c r="AP60" s="2"/>
      <c r="AQ60" s="2"/>
      <c r="AR60" s="2"/>
      <c r="AS60" s="2"/>
      <c r="AT60" s="8"/>
      <c r="AU60" s="8">
        <v>175</v>
      </c>
      <c r="AV60" s="8">
        <v>161</v>
      </c>
      <c r="AW60" s="8">
        <v>14</v>
      </c>
      <c r="AX60" s="2" t="s">
        <v>106</v>
      </c>
      <c r="AY60" s="8">
        <v>175</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175</v>
      </c>
      <c r="BW60" s="2" t="s">
        <v>123</v>
      </c>
      <c r="BX60" s="2" t="s">
        <v>124</v>
      </c>
      <c r="BY60" s="2" t="s">
        <v>106</v>
      </c>
      <c r="BZ60" s="2" t="s">
        <v>106</v>
      </c>
      <c r="CA60" s="2" t="s">
        <v>106</v>
      </c>
      <c r="CB60" s="2"/>
      <c r="CC60" s="2"/>
      <c r="CD60" s="2"/>
      <c r="CE60" s="2" t="s">
        <v>125</v>
      </c>
      <c r="CF60" s="3">
        <v>46224.7768627662</v>
      </c>
      <c r="CG60" s="7"/>
      <c r="CH60" s="7" t="s">
        <v>106</v>
      </c>
      <c r="CI60" s="7" t="s">
        <v>106</v>
      </c>
      <c r="CJ60" s="2"/>
      <c r="CK60" s="2"/>
      <c r="CL60" s="2" t="s">
        <v>126</v>
      </c>
      <c r="CM60" s="2" t="s">
        <v>127</v>
      </c>
      <c r="CN60" s="2" t="s">
        <v>106</v>
      </c>
      <c r="CO60" s="2"/>
      <c r="CP60" s="2"/>
      <c r="CQ60" s="2"/>
      <c r="CR60" s="2" t="s">
        <v>106</v>
      </c>
      <c r="CS60" s="2" t="s">
        <v>106</v>
      </c>
      <c r="CT60" s="2"/>
      <c r="CU60" s="2"/>
      <c r="CV60" s="2"/>
    </row>
    <row r="61">
      <c r="A61" s="2">
        <v>19393457</v>
      </c>
      <c r="B61" s="2"/>
      <c r="C61" s="3">
        <v>46224.7853736921</v>
      </c>
      <c r="D61" s="3"/>
      <c r="E61" s="2">
        <v>448</v>
      </c>
      <c r="F61" s="4" t="s">
        <v>944</v>
      </c>
      <c r="G61" s="2" t="s">
        <v>945</v>
      </c>
      <c r="H61" s="2" t="s">
        <v>102</v>
      </c>
      <c r="I61" s="2" t="s">
        <v>103</v>
      </c>
      <c r="J61" s="2" t="s">
        <v>946</v>
      </c>
      <c r="K61" s="2" t="s">
        <v>105</v>
      </c>
      <c r="L61" s="2"/>
      <c r="M61" s="2" t="s">
        <v>106</v>
      </c>
      <c r="N61" s="5">
        <v>46246</v>
      </c>
      <c r="O61" s="5">
        <v>46249</v>
      </c>
      <c r="P61" s="2">
        <v>3</v>
      </c>
      <c r="Q61" s="2" t="s">
        <v>947</v>
      </c>
      <c r="R61" s="2" t="s">
        <v>230</v>
      </c>
      <c r="S61" s="5">
        <v>31405</v>
      </c>
      <c r="T61" s="2" t="s">
        <v>948</v>
      </c>
      <c r="U61" s="2" t="s">
        <v>135</v>
      </c>
      <c r="V61" s="6" t="s">
        <v>949</v>
      </c>
      <c r="W61" s="2" t="s">
        <v>950</v>
      </c>
      <c r="X61" s="6" t="s">
        <v>951</v>
      </c>
      <c r="Y61" s="2" t="s">
        <v>952</v>
      </c>
      <c r="Z61" s="2" t="s">
        <v>115</v>
      </c>
      <c r="AA61" s="2" t="s">
        <v>115</v>
      </c>
      <c r="AB61" s="6" t="s">
        <v>106</v>
      </c>
      <c r="AC61" s="6"/>
      <c r="AD61" s="2" t="s">
        <v>953</v>
      </c>
      <c r="AE61" s="2" t="s">
        <v>267</v>
      </c>
      <c r="AF61" s="2"/>
      <c r="AG61" s="2" t="s">
        <v>954</v>
      </c>
      <c r="AH61" s="2" t="s">
        <v>145</v>
      </c>
      <c r="AI61" s="2" t="s">
        <v>955</v>
      </c>
      <c r="AJ61" s="2">
        <v>20731</v>
      </c>
      <c r="AK61" s="7" t="s">
        <v>106</v>
      </c>
      <c r="AL61" s="7" t="s">
        <v>956</v>
      </c>
      <c r="AM61" s="2" t="s">
        <v>148</v>
      </c>
      <c r="AN61" s="2"/>
      <c r="AO61" s="2"/>
      <c r="AP61" s="2"/>
      <c r="AQ61" s="2"/>
      <c r="AR61" s="2"/>
      <c r="AS61" s="2"/>
      <c r="AT61" s="8"/>
      <c r="AU61" s="8">
        <v>177</v>
      </c>
      <c r="AV61" s="8">
        <v>129</v>
      </c>
      <c r="AW61" s="8">
        <v>48</v>
      </c>
      <c r="AX61" s="2" t="s">
        <v>106</v>
      </c>
      <c r="AY61" s="8">
        <v>189.9</v>
      </c>
      <c r="AZ61" s="8"/>
      <c r="BA61" s="7"/>
      <c r="BB61" s="8"/>
      <c r="BC61" s="2"/>
      <c r="BD61" s="2" t="s">
        <v>106</v>
      </c>
      <c r="BE61" s="2"/>
      <c r="BF61" s="2"/>
      <c r="BG61" s="7"/>
      <c r="BH61" s="8"/>
      <c r="BI61" s="2"/>
      <c r="BJ61" s="2" t="s">
        <v>106</v>
      </c>
      <c r="BK61" s="2"/>
      <c r="BL61" s="2"/>
      <c r="BM61" s="8"/>
      <c r="BN61" s="2"/>
      <c r="BO61" s="8">
        <v>0</v>
      </c>
      <c r="BP61" s="8"/>
      <c r="BQ61" s="8">
        <v>12.9</v>
      </c>
      <c r="BR61" s="2"/>
      <c r="BS61" s="2"/>
      <c r="BT61" s="8"/>
      <c r="BU61" s="2" t="s">
        <v>106</v>
      </c>
      <c r="BV61" s="8">
        <v>189.9</v>
      </c>
      <c r="BW61" s="2" t="s">
        <v>123</v>
      </c>
      <c r="BX61" s="2" t="s">
        <v>124</v>
      </c>
      <c r="BY61" s="2" t="s">
        <v>106</v>
      </c>
      <c r="BZ61" s="2" t="s">
        <v>106</v>
      </c>
      <c r="CA61" s="2" t="s">
        <v>106</v>
      </c>
      <c r="CB61" s="2"/>
      <c r="CC61" s="2"/>
      <c r="CD61" s="2"/>
      <c r="CE61" s="2" t="s">
        <v>125</v>
      </c>
      <c r="CF61" s="3">
        <v>46225.3774106134</v>
      </c>
      <c r="CG61" s="7"/>
      <c r="CH61" s="7" t="s">
        <v>106</v>
      </c>
      <c r="CI61" s="7" t="s">
        <v>106</v>
      </c>
      <c r="CJ61" s="2"/>
      <c r="CK61" s="2"/>
      <c r="CL61" s="2" t="s">
        <v>126</v>
      </c>
      <c r="CM61" s="2" t="s">
        <v>127</v>
      </c>
      <c r="CN61" s="2" t="s">
        <v>106</v>
      </c>
      <c r="CO61" s="2"/>
      <c r="CP61" s="2"/>
      <c r="CQ61" s="2"/>
      <c r="CR61" s="2" t="s">
        <v>355</v>
      </c>
      <c r="CS61" s="2" t="s">
        <v>106</v>
      </c>
      <c r="CT61" s="2"/>
      <c r="CU61" s="2"/>
      <c r="CV61" s="2"/>
    </row>
    <row r="62">
      <c r="A62" s="2">
        <v>19393507</v>
      </c>
      <c r="B62" s="2"/>
      <c r="C62" s="3">
        <v>46224.7869159722</v>
      </c>
      <c r="D62" s="3"/>
      <c r="E62" s="2">
        <v>3745</v>
      </c>
      <c r="F62" s="4" t="s">
        <v>957</v>
      </c>
      <c r="G62" s="2" t="s">
        <v>958</v>
      </c>
      <c r="H62" s="2" t="s">
        <v>102</v>
      </c>
      <c r="I62" s="2" t="s">
        <v>103</v>
      </c>
      <c r="J62" s="2" t="s">
        <v>104</v>
      </c>
      <c r="K62" s="2" t="s">
        <v>105</v>
      </c>
      <c r="L62" s="2"/>
      <c r="M62" s="2" t="s">
        <v>106</v>
      </c>
      <c r="N62" s="5">
        <v>46242</v>
      </c>
      <c r="O62" s="5">
        <v>46249</v>
      </c>
      <c r="P62" s="2">
        <v>7</v>
      </c>
      <c r="Q62" s="2" t="s">
        <v>959</v>
      </c>
      <c r="R62" s="2" t="s">
        <v>960</v>
      </c>
      <c r="S62" s="5">
        <v>24004</v>
      </c>
      <c r="T62" s="2" t="s">
        <v>961</v>
      </c>
      <c r="U62" s="2" t="s">
        <v>135</v>
      </c>
      <c r="V62" s="6" t="s">
        <v>962</v>
      </c>
      <c r="W62" s="2" t="s">
        <v>963</v>
      </c>
      <c r="X62" s="6" t="s">
        <v>964</v>
      </c>
      <c r="Y62" s="2" t="s">
        <v>965</v>
      </c>
      <c r="Z62" s="2" t="s">
        <v>115</v>
      </c>
      <c r="AA62" s="2" t="s">
        <v>115</v>
      </c>
      <c r="AB62" s="6" t="s">
        <v>106</v>
      </c>
      <c r="AC62" s="6"/>
      <c r="AD62" s="2" t="s">
        <v>966</v>
      </c>
      <c r="AE62" s="2" t="s">
        <v>449</v>
      </c>
      <c r="AF62" s="2"/>
      <c r="AG62" s="2"/>
      <c r="AH62" s="2" t="s">
        <v>117</v>
      </c>
      <c r="AI62" s="2" t="s">
        <v>967</v>
      </c>
      <c r="AJ62" s="2">
        <v>82996</v>
      </c>
      <c r="AK62" s="7" t="s">
        <v>106</v>
      </c>
      <c r="AL62" s="7" t="s">
        <v>106</v>
      </c>
      <c r="AM62" s="2" t="s">
        <v>148</v>
      </c>
      <c r="AN62" s="2"/>
      <c r="AO62" s="2"/>
      <c r="AP62" s="2"/>
      <c r="AQ62" s="2"/>
      <c r="AR62" s="2"/>
      <c r="AS62" s="2"/>
      <c r="AT62" s="8"/>
      <c r="AU62" s="8">
        <v>1479</v>
      </c>
      <c r="AV62" s="8">
        <v>1449</v>
      </c>
      <c r="AW62" s="8">
        <v>0</v>
      </c>
      <c r="AX62" s="2" t="s">
        <v>106</v>
      </c>
      <c r="AY62" s="8">
        <v>1479</v>
      </c>
      <c r="AZ62" s="8"/>
      <c r="BA62" s="7"/>
      <c r="BB62" s="8"/>
      <c r="BC62" s="2"/>
      <c r="BD62" s="2" t="s">
        <v>106</v>
      </c>
      <c r="BE62" s="2"/>
      <c r="BF62" s="2"/>
      <c r="BG62" s="7"/>
      <c r="BH62" s="8"/>
      <c r="BI62" s="2"/>
      <c r="BJ62" s="2" t="s">
        <v>106</v>
      </c>
      <c r="BK62" s="2"/>
      <c r="BL62" s="2"/>
      <c r="BM62" s="8"/>
      <c r="BN62" s="2"/>
      <c r="BO62" s="8">
        <v>30</v>
      </c>
      <c r="BP62" s="8"/>
      <c r="BQ62" s="8"/>
      <c r="BR62" s="2"/>
      <c r="BS62" s="2"/>
      <c r="BT62" s="8"/>
      <c r="BU62" s="2" t="s">
        <v>106</v>
      </c>
      <c r="BV62" s="8">
        <v>1479</v>
      </c>
      <c r="BW62" s="2" t="s">
        <v>123</v>
      </c>
      <c r="BX62" s="2" t="s">
        <v>968</v>
      </c>
      <c r="BY62" s="2" t="s">
        <v>106</v>
      </c>
      <c r="BZ62" s="2" t="s">
        <v>106</v>
      </c>
      <c r="CA62" s="2" t="s">
        <v>106</v>
      </c>
      <c r="CB62" s="2"/>
      <c r="CC62" s="2"/>
      <c r="CD62" s="2"/>
      <c r="CE62" s="2" t="s">
        <v>125</v>
      </c>
      <c r="CF62" s="3">
        <v>46225.3790601505</v>
      </c>
      <c r="CG62" s="7"/>
      <c r="CH62" s="7" t="s">
        <v>106</v>
      </c>
      <c r="CI62" s="7" t="s">
        <v>106</v>
      </c>
      <c r="CJ62" s="2"/>
      <c r="CK62" s="2"/>
      <c r="CL62" s="2" t="s">
        <v>126</v>
      </c>
      <c r="CM62" s="2" t="s">
        <v>127</v>
      </c>
      <c r="CN62" s="2" t="s">
        <v>106</v>
      </c>
      <c r="CO62" s="2"/>
      <c r="CP62" s="2"/>
      <c r="CQ62" s="2"/>
      <c r="CR62" s="2" t="s">
        <v>341</v>
      </c>
      <c r="CS62" s="2" t="s">
        <v>106</v>
      </c>
      <c r="CT62" s="2"/>
      <c r="CU62" s="2"/>
      <c r="CV62" s="2"/>
    </row>
    <row r="63">
      <c r="A63" s="2">
        <v>19393841</v>
      </c>
      <c r="B63" s="2"/>
      <c r="C63" s="3">
        <v>46224.7993758449</v>
      </c>
      <c r="D63" s="3"/>
      <c r="E63" s="2">
        <v>4876</v>
      </c>
      <c r="F63" s="4" t="s">
        <v>969</v>
      </c>
      <c r="G63" s="2" t="s">
        <v>970</v>
      </c>
      <c r="H63" s="2" t="s">
        <v>102</v>
      </c>
      <c r="I63" s="2" t="s">
        <v>130</v>
      </c>
      <c r="J63" s="2" t="s">
        <v>245</v>
      </c>
      <c r="K63" s="2" t="s">
        <v>105</v>
      </c>
      <c r="L63" s="2"/>
      <c r="M63" s="2" t="s">
        <v>106</v>
      </c>
      <c r="N63" s="5">
        <v>46225</v>
      </c>
      <c r="O63" s="5">
        <v>46226</v>
      </c>
      <c r="P63" s="2">
        <v>1</v>
      </c>
      <c r="Q63" s="2" t="s">
        <v>971</v>
      </c>
      <c r="R63" s="2" t="s">
        <v>972</v>
      </c>
      <c r="S63" s="5">
        <v>35826</v>
      </c>
      <c r="T63" s="2" t="s">
        <v>973</v>
      </c>
      <c r="U63" s="2" t="s">
        <v>110</v>
      </c>
      <c r="V63" s="6" t="s">
        <v>974</v>
      </c>
      <c r="W63" s="2" t="s">
        <v>975</v>
      </c>
      <c r="X63" s="6" t="s">
        <v>976</v>
      </c>
      <c r="Y63" s="2" t="s">
        <v>977</v>
      </c>
      <c r="Z63" s="2" t="s">
        <v>115</v>
      </c>
      <c r="AA63" s="2" t="s">
        <v>115</v>
      </c>
      <c r="AB63" s="6" t="s">
        <v>106</v>
      </c>
      <c r="AC63" s="6"/>
      <c r="AD63" s="2" t="s">
        <v>978</v>
      </c>
      <c r="AE63" s="2" t="s">
        <v>142</v>
      </c>
      <c r="AF63" s="2"/>
      <c r="AG63" s="2" t="s">
        <v>979</v>
      </c>
      <c r="AH63" s="2" t="s">
        <v>145</v>
      </c>
      <c r="AI63" s="2" t="s">
        <v>980</v>
      </c>
      <c r="AJ63" s="2">
        <v>36311</v>
      </c>
      <c r="AK63" s="7" t="s">
        <v>981</v>
      </c>
      <c r="AL63" s="7" t="s">
        <v>106</v>
      </c>
      <c r="AM63" s="2" t="s">
        <v>689</v>
      </c>
      <c r="AN63" s="2" t="s">
        <v>206</v>
      </c>
      <c r="AO63" s="2"/>
      <c r="AP63" s="2" t="s">
        <v>207</v>
      </c>
      <c r="AQ63" s="2">
        <v>194</v>
      </c>
      <c r="AR63" s="2"/>
      <c r="AS63" s="2"/>
      <c r="AT63" s="8"/>
      <c r="AU63" s="8">
        <v>33.8</v>
      </c>
      <c r="AV63" s="8">
        <v>28.2</v>
      </c>
      <c r="AW63" s="8">
        <v>5.6</v>
      </c>
      <c r="AX63" s="2" t="s">
        <v>106</v>
      </c>
      <c r="AY63" s="8">
        <v>33.8</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33.8</v>
      </c>
      <c r="BW63" s="2" t="s">
        <v>123</v>
      </c>
      <c r="BX63" s="2" t="s">
        <v>340</v>
      </c>
      <c r="BY63" s="2" t="s">
        <v>106</v>
      </c>
      <c r="BZ63" s="2" t="s">
        <v>106</v>
      </c>
      <c r="CA63" s="2" t="s">
        <v>106</v>
      </c>
      <c r="CB63" s="2"/>
      <c r="CC63" s="2"/>
      <c r="CD63" s="2"/>
      <c r="CE63" s="2" t="s">
        <v>125</v>
      </c>
      <c r="CF63" s="3">
        <v>46224.843741088</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19394066</v>
      </c>
      <c r="B64" s="2"/>
      <c r="C64" s="3">
        <v>46224.8072956019</v>
      </c>
      <c r="D64" s="3"/>
      <c r="E64" s="2">
        <v>2225</v>
      </c>
      <c r="F64" s="4" t="s">
        <v>982</v>
      </c>
      <c r="G64" s="2" t="s">
        <v>983</v>
      </c>
      <c r="H64" s="2" t="s">
        <v>102</v>
      </c>
      <c r="I64" s="2" t="s">
        <v>164</v>
      </c>
      <c r="J64" s="2" t="s">
        <v>317</v>
      </c>
      <c r="K64" s="2" t="s">
        <v>105</v>
      </c>
      <c r="L64" s="2"/>
      <c r="M64" s="2" t="s">
        <v>106</v>
      </c>
      <c r="N64" s="5">
        <v>46235</v>
      </c>
      <c r="O64" s="5">
        <v>46242</v>
      </c>
      <c r="P64" s="2">
        <v>7</v>
      </c>
      <c r="Q64" s="2" t="s">
        <v>984</v>
      </c>
      <c r="R64" s="2" t="s">
        <v>332</v>
      </c>
      <c r="S64" s="5">
        <v>28907</v>
      </c>
      <c r="T64" s="2" t="s">
        <v>985</v>
      </c>
      <c r="U64" s="2" t="s">
        <v>110</v>
      </c>
      <c r="V64" s="6" t="s">
        <v>986</v>
      </c>
      <c r="W64" s="2" t="s">
        <v>987</v>
      </c>
      <c r="X64" s="6" t="s">
        <v>988</v>
      </c>
      <c r="Y64" s="2" t="s">
        <v>989</v>
      </c>
      <c r="Z64" s="2" t="s">
        <v>115</v>
      </c>
      <c r="AA64" s="2" t="s">
        <v>115</v>
      </c>
      <c r="AB64" s="6" t="s">
        <v>106</v>
      </c>
      <c r="AC64" s="6"/>
      <c r="AD64" s="2" t="s">
        <v>990</v>
      </c>
      <c r="AE64" s="2" t="s">
        <v>159</v>
      </c>
      <c r="AF64" s="2"/>
      <c r="AG64" s="2" t="s">
        <v>438</v>
      </c>
      <c r="AH64" s="2" t="s">
        <v>145</v>
      </c>
      <c r="AI64" s="2" t="s">
        <v>991</v>
      </c>
      <c r="AJ64" s="2">
        <v>27935</v>
      </c>
      <c r="AK64" s="7" t="s">
        <v>106</v>
      </c>
      <c r="AL64" s="7" t="s">
        <v>992</v>
      </c>
      <c r="AM64" s="2" t="s">
        <v>148</v>
      </c>
      <c r="AN64" s="2"/>
      <c r="AO64" s="2"/>
      <c r="AP64" s="2"/>
      <c r="AQ64" s="2"/>
      <c r="AR64" s="2"/>
      <c r="AS64" s="2"/>
      <c r="AT64" s="8"/>
      <c r="AU64" s="8">
        <v>278.25</v>
      </c>
      <c r="AV64" s="8">
        <v>238.35</v>
      </c>
      <c r="AW64" s="8">
        <v>39.9</v>
      </c>
      <c r="AX64" s="2" t="s">
        <v>106</v>
      </c>
      <c r="AY64" s="8">
        <v>83.48</v>
      </c>
      <c r="AZ64" s="8"/>
      <c r="BA64" s="7"/>
      <c r="BB64" s="8"/>
      <c r="BC64" s="2"/>
      <c r="BD64" s="2" t="s">
        <v>106</v>
      </c>
      <c r="BE64" s="2"/>
      <c r="BF64" s="2"/>
      <c r="BG64" s="7"/>
      <c r="BH64" s="8"/>
      <c r="BI64" s="2"/>
      <c r="BJ64" s="2" t="s">
        <v>106</v>
      </c>
      <c r="BK64" s="2"/>
      <c r="BL64" s="2"/>
      <c r="BM64" s="8"/>
      <c r="BN64" s="2"/>
      <c r="BO64" s="8">
        <v>0</v>
      </c>
      <c r="BP64" s="8"/>
      <c r="BQ64" s="8"/>
      <c r="BR64" s="2"/>
      <c r="BS64" s="2"/>
      <c r="BT64" s="8"/>
      <c r="BU64" s="2" t="s">
        <v>106</v>
      </c>
      <c r="BV64" s="8">
        <v>278.25</v>
      </c>
      <c r="BW64" s="2" t="s">
        <v>123</v>
      </c>
      <c r="BX64" s="2" t="s">
        <v>124</v>
      </c>
      <c r="BY64" s="2" t="s">
        <v>106</v>
      </c>
      <c r="BZ64" s="2" t="s">
        <v>106</v>
      </c>
      <c r="CA64" s="2" t="s">
        <v>106</v>
      </c>
      <c r="CB64" s="2"/>
      <c r="CC64" s="2"/>
      <c r="CD64" s="2"/>
      <c r="CE64" s="2" t="s">
        <v>125</v>
      </c>
      <c r="CF64" s="3">
        <v>46224.8255345718</v>
      </c>
      <c r="CG64" s="7"/>
      <c r="CH64" s="7" t="s">
        <v>106</v>
      </c>
      <c r="CI64" s="7" t="s">
        <v>106</v>
      </c>
      <c r="CJ64" s="2"/>
      <c r="CK64" s="2"/>
      <c r="CL64" s="2" t="s">
        <v>126</v>
      </c>
      <c r="CM64" s="2" t="s">
        <v>127</v>
      </c>
      <c r="CN64" s="2" t="s">
        <v>106</v>
      </c>
      <c r="CO64" s="2"/>
      <c r="CP64" s="2"/>
      <c r="CQ64" s="2"/>
      <c r="CR64" s="2" t="s">
        <v>106</v>
      </c>
      <c r="CS64" s="2" t="s">
        <v>106</v>
      </c>
      <c r="CT64" s="2"/>
      <c r="CU64" s="2"/>
      <c r="CV64" s="2"/>
    </row>
    <row r="65">
      <c r="A65" s="2">
        <v>19394102</v>
      </c>
      <c r="B65" s="2"/>
      <c r="C65" s="3">
        <v>46224.8088480671</v>
      </c>
      <c r="D65" s="3"/>
      <c r="E65" s="2">
        <v>2227</v>
      </c>
      <c r="F65" s="4" t="s">
        <v>993</v>
      </c>
      <c r="G65" s="2" t="s">
        <v>994</v>
      </c>
      <c r="H65" s="2" t="s">
        <v>102</v>
      </c>
      <c r="I65" s="2" t="s">
        <v>773</v>
      </c>
      <c r="J65" s="2" t="s">
        <v>774</v>
      </c>
      <c r="K65" s="2" t="s">
        <v>105</v>
      </c>
      <c r="L65" s="2"/>
      <c r="M65" s="2" t="s">
        <v>106</v>
      </c>
      <c r="N65" s="5">
        <v>46225</v>
      </c>
      <c r="O65" s="5">
        <v>46226</v>
      </c>
      <c r="P65" s="2">
        <v>1</v>
      </c>
      <c r="Q65" s="2" t="s">
        <v>995</v>
      </c>
      <c r="R65" s="2" t="s">
        <v>996</v>
      </c>
      <c r="S65" s="5">
        <v>29357</v>
      </c>
      <c r="T65" s="2" t="s">
        <v>997</v>
      </c>
      <c r="U65" s="2" t="s">
        <v>110</v>
      </c>
      <c r="V65" s="6" t="s">
        <v>998</v>
      </c>
      <c r="W65" s="2" t="s">
        <v>999</v>
      </c>
      <c r="X65" s="6" t="s">
        <v>1000</v>
      </c>
      <c r="Y65" s="2" t="s">
        <v>1001</v>
      </c>
      <c r="Z65" s="2" t="s">
        <v>140</v>
      </c>
      <c r="AA65" s="2" t="s">
        <v>140</v>
      </c>
      <c r="AB65" s="6" t="s">
        <v>106</v>
      </c>
      <c r="AC65" s="6"/>
      <c r="AD65" s="2" t="s">
        <v>1002</v>
      </c>
      <c r="AE65" s="2" t="s">
        <v>267</v>
      </c>
      <c r="AF65" s="2"/>
      <c r="AG65" s="2"/>
      <c r="AH65" s="2" t="s">
        <v>145</v>
      </c>
      <c r="AI65" s="2" t="s">
        <v>1003</v>
      </c>
      <c r="AJ65" s="2">
        <v>145933</v>
      </c>
      <c r="AK65" s="7" t="s">
        <v>106</v>
      </c>
      <c r="AL65" s="7" t="s">
        <v>1004</v>
      </c>
      <c r="AM65" s="2" t="s">
        <v>689</v>
      </c>
      <c r="AN65" s="2" t="s">
        <v>106</v>
      </c>
      <c r="AO65" s="2"/>
      <c r="AP65" s="2" t="s">
        <v>1005</v>
      </c>
      <c r="AQ65" s="2"/>
      <c r="AR65" s="2"/>
      <c r="AS65" s="2"/>
      <c r="AT65" s="8"/>
      <c r="AU65" s="8">
        <v>81</v>
      </c>
      <c r="AV65" s="8">
        <v>66</v>
      </c>
      <c r="AW65" s="8">
        <v>15</v>
      </c>
      <c r="AX65" s="2" t="s">
        <v>106</v>
      </c>
      <c r="AY65" s="8">
        <v>82.7</v>
      </c>
      <c r="AZ65" s="8"/>
      <c r="BA65" s="7"/>
      <c r="BB65" s="8"/>
      <c r="BC65" s="2"/>
      <c r="BD65" s="2" t="s">
        <v>106</v>
      </c>
      <c r="BE65" s="2"/>
      <c r="BF65" s="2"/>
      <c r="BG65" s="7"/>
      <c r="BH65" s="8"/>
      <c r="BI65" s="2"/>
      <c r="BJ65" s="2" t="s">
        <v>106</v>
      </c>
      <c r="BK65" s="2"/>
      <c r="BL65" s="2"/>
      <c r="BM65" s="8"/>
      <c r="BN65" s="2"/>
      <c r="BO65" s="8">
        <v>0</v>
      </c>
      <c r="BP65" s="8"/>
      <c r="BQ65" s="8">
        <v>1.7</v>
      </c>
      <c r="BR65" s="2"/>
      <c r="BS65" s="2"/>
      <c r="BT65" s="8"/>
      <c r="BU65" s="2" t="s">
        <v>106</v>
      </c>
      <c r="BV65" s="8">
        <v>82.7</v>
      </c>
      <c r="BW65" s="2" t="s">
        <v>123</v>
      </c>
      <c r="BX65" s="2" t="s">
        <v>124</v>
      </c>
      <c r="BY65" s="2" t="s">
        <v>106</v>
      </c>
      <c r="BZ65" s="2" t="s">
        <v>106</v>
      </c>
      <c r="CA65" s="2" t="s">
        <v>106</v>
      </c>
      <c r="CB65" s="2"/>
      <c r="CC65" s="2"/>
      <c r="CD65" s="2"/>
      <c r="CE65" s="2" t="s">
        <v>125</v>
      </c>
      <c r="CF65" s="3">
        <v>46224.9519835301</v>
      </c>
      <c r="CG65" s="7"/>
      <c r="CH65" s="7" t="s">
        <v>106</v>
      </c>
      <c r="CI65" s="7" t="s">
        <v>106</v>
      </c>
      <c r="CJ65" s="2"/>
      <c r="CK65" s="2"/>
      <c r="CL65" s="2" t="s">
        <v>126</v>
      </c>
      <c r="CM65" s="2" t="s">
        <v>127</v>
      </c>
      <c r="CN65" s="2" t="s">
        <v>106</v>
      </c>
      <c r="CO65" s="2"/>
      <c r="CP65" s="2"/>
      <c r="CQ65" s="2"/>
      <c r="CR65" s="2" t="s">
        <v>106</v>
      </c>
      <c r="CS65" s="2" t="s">
        <v>106</v>
      </c>
      <c r="CT65" s="2"/>
      <c r="CU65" s="2"/>
      <c r="CV65" s="2"/>
    </row>
    <row r="66">
      <c r="A66" s="2">
        <v>19394138</v>
      </c>
      <c r="B66" s="2"/>
      <c r="C66" s="3">
        <v>46224.8104687847</v>
      </c>
      <c r="D66" s="3"/>
      <c r="E66" s="2">
        <v>11234</v>
      </c>
      <c r="F66" s="4" t="s">
        <v>1006</v>
      </c>
      <c r="G66" s="2" t="s">
        <v>1007</v>
      </c>
      <c r="H66" s="2" t="s">
        <v>102</v>
      </c>
      <c r="I66" s="2" t="s">
        <v>103</v>
      </c>
      <c r="J66" s="2" t="s">
        <v>845</v>
      </c>
      <c r="K66" s="2" t="s">
        <v>105</v>
      </c>
      <c r="L66" s="2"/>
      <c r="M66" s="2" t="s">
        <v>106</v>
      </c>
      <c r="N66" s="5">
        <v>46242</v>
      </c>
      <c r="O66" s="5">
        <v>46249</v>
      </c>
      <c r="P66" s="2">
        <v>7</v>
      </c>
      <c r="Q66" s="2" t="s">
        <v>1008</v>
      </c>
      <c r="R66" s="2" t="s">
        <v>1009</v>
      </c>
      <c r="S66" s="5">
        <v>32205</v>
      </c>
      <c r="T66" s="2" t="s">
        <v>1010</v>
      </c>
      <c r="U66" s="2" t="s">
        <v>135</v>
      </c>
      <c r="V66" s="6" t="s">
        <v>1011</v>
      </c>
      <c r="W66" s="2" t="s">
        <v>1012</v>
      </c>
      <c r="X66" s="6" t="s">
        <v>1013</v>
      </c>
      <c r="Y66" s="2" t="s">
        <v>1014</v>
      </c>
      <c r="Z66" s="2" t="s">
        <v>115</v>
      </c>
      <c r="AA66" s="2" t="s">
        <v>115</v>
      </c>
      <c r="AB66" s="6" t="s">
        <v>106</v>
      </c>
      <c r="AC66" s="6"/>
      <c r="AD66" s="2" t="s">
        <v>1015</v>
      </c>
      <c r="AE66" s="2" t="s">
        <v>449</v>
      </c>
      <c r="AF66" s="2"/>
      <c r="AG66" s="2"/>
      <c r="AH66" s="2" t="s">
        <v>117</v>
      </c>
      <c r="AI66" s="2" t="s">
        <v>1016</v>
      </c>
      <c r="AJ66" s="2">
        <v>139133</v>
      </c>
      <c r="AK66" s="7"/>
      <c r="AL66" s="7"/>
      <c r="AM66" s="2" t="s">
        <v>1017</v>
      </c>
      <c r="AN66" s="2"/>
      <c r="AO66" s="2"/>
      <c r="AP66" s="2"/>
      <c r="AQ66" s="2"/>
      <c r="AR66" s="2"/>
      <c r="AS66" s="2"/>
      <c r="AT66" s="8"/>
      <c r="AU66" s="8">
        <v>980.5</v>
      </c>
      <c r="AV66" s="8">
        <v>955.5</v>
      </c>
      <c r="AW66" s="8">
        <v>0</v>
      </c>
      <c r="AX66" s="2" t="s">
        <v>106</v>
      </c>
      <c r="AY66" s="8">
        <v>1011.65</v>
      </c>
      <c r="AZ66" s="8"/>
      <c r="BA66" s="7"/>
      <c r="BB66" s="8"/>
      <c r="BC66" s="2"/>
      <c r="BD66" s="2" t="s">
        <v>106</v>
      </c>
      <c r="BE66" s="2"/>
      <c r="BF66" s="2"/>
      <c r="BG66" s="7"/>
      <c r="BH66" s="8"/>
      <c r="BI66" s="2"/>
      <c r="BJ66" s="2" t="s">
        <v>106</v>
      </c>
      <c r="BK66" s="2"/>
      <c r="BL66" s="2"/>
      <c r="BM66" s="8"/>
      <c r="BN66" s="2"/>
      <c r="BO66" s="8">
        <v>25</v>
      </c>
      <c r="BP66" s="8"/>
      <c r="BQ66" s="8">
        <v>31.15</v>
      </c>
      <c r="BR66" s="2"/>
      <c r="BS66" s="2"/>
      <c r="BT66" s="8"/>
      <c r="BU66" s="2" t="s">
        <v>106</v>
      </c>
      <c r="BV66" s="8">
        <v>1011.65</v>
      </c>
      <c r="BW66" s="2" t="s">
        <v>123</v>
      </c>
      <c r="BX66" s="2" t="s">
        <v>124</v>
      </c>
      <c r="BY66" s="2" t="s">
        <v>106</v>
      </c>
      <c r="BZ66" s="2" t="s">
        <v>106</v>
      </c>
      <c r="CA66" s="2" t="s">
        <v>106</v>
      </c>
      <c r="CB66" s="2"/>
      <c r="CC66" s="2"/>
      <c r="CD66" s="2"/>
      <c r="CE66" s="2" t="s">
        <v>125</v>
      </c>
      <c r="CF66" s="3">
        <v>46224.8165614931</v>
      </c>
      <c r="CG66" s="7"/>
      <c r="CH66" s="7" t="s">
        <v>106</v>
      </c>
      <c r="CI66" s="7" t="s">
        <v>106</v>
      </c>
      <c r="CJ66" s="2"/>
      <c r="CK66" s="2"/>
      <c r="CL66" s="2" t="s">
        <v>126</v>
      </c>
      <c r="CM66" s="2" t="s">
        <v>127</v>
      </c>
      <c r="CN66" s="2" t="s">
        <v>106</v>
      </c>
      <c r="CO66" s="2"/>
      <c r="CP66" s="2"/>
      <c r="CQ66" s="2"/>
      <c r="CR66" s="2" t="s">
        <v>106</v>
      </c>
      <c r="CS66" s="2" t="s">
        <v>106</v>
      </c>
      <c r="CT66" s="2"/>
      <c r="CU66" s="2"/>
      <c r="CV66" s="2"/>
    </row>
    <row r="67">
      <c r="A67" s="2">
        <v>19394217</v>
      </c>
      <c r="B67" s="2"/>
      <c r="C67" s="3">
        <v>46224.8136692477</v>
      </c>
      <c r="D67" s="3"/>
      <c r="E67" s="2">
        <v>228</v>
      </c>
      <c r="F67" s="4" t="s">
        <v>1018</v>
      </c>
      <c r="G67" s="2" t="s">
        <v>1019</v>
      </c>
      <c r="H67" s="2" t="s">
        <v>102</v>
      </c>
      <c r="I67" s="2" t="s">
        <v>164</v>
      </c>
      <c r="J67" s="2" t="s">
        <v>165</v>
      </c>
      <c r="K67" s="2" t="s">
        <v>105</v>
      </c>
      <c r="L67" s="2"/>
      <c r="M67" s="2" t="s">
        <v>106</v>
      </c>
      <c r="N67" s="5">
        <v>46225</v>
      </c>
      <c r="O67" s="5">
        <v>46226</v>
      </c>
      <c r="P67" s="2">
        <v>1</v>
      </c>
      <c r="Q67" s="2" t="s">
        <v>1020</v>
      </c>
      <c r="R67" s="2" t="s">
        <v>1021</v>
      </c>
      <c r="S67" s="5">
        <v>25349</v>
      </c>
      <c r="T67" s="2" t="s">
        <v>1022</v>
      </c>
      <c r="U67" s="2" t="s">
        <v>110</v>
      </c>
      <c r="V67" s="6" t="s">
        <v>1023</v>
      </c>
      <c r="W67" s="2" t="s">
        <v>1024</v>
      </c>
      <c r="X67" s="6" t="s">
        <v>1025</v>
      </c>
      <c r="Y67" s="2" t="s">
        <v>1026</v>
      </c>
      <c r="Z67" s="2" t="s">
        <v>237</v>
      </c>
      <c r="AA67" s="2" t="s">
        <v>115</v>
      </c>
      <c r="AB67" s="6" t="s">
        <v>106</v>
      </c>
      <c r="AC67" s="6"/>
      <c r="AD67" s="2" t="s">
        <v>1027</v>
      </c>
      <c r="AE67" s="2" t="s">
        <v>142</v>
      </c>
      <c r="AF67" s="2"/>
      <c r="AG67" s="2" t="s">
        <v>1028</v>
      </c>
      <c r="AH67" s="2" t="s">
        <v>145</v>
      </c>
      <c r="AI67" s="2" t="s">
        <v>1029</v>
      </c>
      <c r="AJ67" s="2">
        <v>137593</v>
      </c>
      <c r="AK67" s="7" t="s">
        <v>1030</v>
      </c>
      <c r="AL67" s="7" t="s">
        <v>106</v>
      </c>
      <c r="AM67" s="2" t="s">
        <v>148</v>
      </c>
      <c r="AN67" s="2"/>
      <c r="AO67" s="2"/>
      <c r="AP67" s="2"/>
      <c r="AQ67" s="2"/>
      <c r="AR67" s="2"/>
      <c r="AS67" s="2"/>
      <c r="AT67" s="8"/>
      <c r="AU67" s="8">
        <v>31</v>
      </c>
      <c r="AV67" s="8">
        <v>26</v>
      </c>
      <c r="AW67" s="8">
        <v>5</v>
      </c>
      <c r="AX67" s="2" t="s">
        <v>106</v>
      </c>
      <c r="AY67" s="8">
        <v>31</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31</v>
      </c>
      <c r="BW67" s="2" t="s">
        <v>123</v>
      </c>
      <c r="BX67" s="2" t="s">
        <v>124</v>
      </c>
      <c r="BY67" s="2" t="s">
        <v>106</v>
      </c>
      <c r="BZ67" s="2" t="s">
        <v>106</v>
      </c>
      <c r="CA67" s="2" t="s">
        <v>106</v>
      </c>
      <c r="CB67" s="2"/>
      <c r="CC67" s="2"/>
      <c r="CD67" s="2"/>
      <c r="CE67" s="2" t="s">
        <v>125</v>
      </c>
      <c r="CF67" s="3">
        <v>46224.813669294</v>
      </c>
      <c r="CG67" s="7"/>
      <c r="CH67" s="7" t="s">
        <v>106</v>
      </c>
      <c r="CI67" s="7" t="s">
        <v>106</v>
      </c>
      <c r="CJ67" s="2"/>
      <c r="CK67" s="2"/>
      <c r="CL67" s="2" t="s">
        <v>116</v>
      </c>
      <c r="CM67" s="2" t="s">
        <v>127</v>
      </c>
      <c r="CN67" s="2" t="s">
        <v>106</v>
      </c>
      <c r="CO67" s="2"/>
      <c r="CP67" s="2"/>
      <c r="CQ67" s="2"/>
      <c r="CR67" s="2" t="s">
        <v>1031</v>
      </c>
      <c r="CS67" s="2" t="s">
        <v>106</v>
      </c>
      <c r="CT67" s="2"/>
      <c r="CU67" s="2"/>
      <c r="CV67" s="2"/>
    </row>
    <row r="68">
      <c r="A68" s="2">
        <v>19394233</v>
      </c>
      <c r="B68" s="2"/>
      <c r="C68" s="3">
        <v>46224.8142379282</v>
      </c>
      <c r="D68" s="3"/>
      <c r="E68" s="2">
        <v>3800</v>
      </c>
      <c r="F68" s="4" t="s">
        <v>755</v>
      </c>
      <c r="G68" s="2" t="s">
        <v>756</v>
      </c>
      <c r="H68" s="2" t="s">
        <v>102</v>
      </c>
      <c r="I68" s="2" t="s">
        <v>616</v>
      </c>
      <c r="J68" s="2" t="s">
        <v>757</v>
      </c>
      <c r="K68" s="2" t="s">
        <v>105</v>
      </c>
      <c r="L68" s="2"/>
      <c r="M68" s="2" t="s">
        <v>106</v>
      </c>
      <c r="N68" s="5">
        <v>46255</v>
      </c>
      <c r="O68" s="5">
        <v>46257</v>
      </c>
      <c r="P68" s="2">
        <v>2</v>
      </c>
      <c r="Q68" s="2" t="s">
        <v>1032</v>
      </c>
      <c r="R68" s="2" t="s">
        <v>1033</v>
      </c>
      <c r="S68" s="5">
        <v>18416</v>
      </c>
      <c r="T68" s="2" t="s">
        <v>1034</v>
      </c>
      <c r="U68" s="2" t="s">
        <v>135</v>
      </c>
      <c r="V68" s="6" t="s">
        <v>1035</v>
      </c>
      <c r="W68" s="2" t="s">
        <v>1036</v>
      </c>
      <c r="X68" s="6" t="s">
        <v>1037</v>
      </c>
      <c r="Y68" s="2" t="s">
        <v>1038</v>
      </c>
      <c r="Z68" s="2" t="s">
        <v>237</v>
      </c>
      <c r="AA68" s="2" t="s">
        <v>237</v>
      </c>
      <c r="AB68" s="6" t="s">
        <v>106</v>
      </c>
      <c r="AC68" s="6"/>
      <c r="AD68" s="2" t="s">
        <v>1039</v>
      </c>
      <c r="AE68" s="2" t="s">
        <v>142</v>
      </c>
      <c r="AF68" s="2"/>
      <c r="AG68" s="2" t="s">
        <v>1040</v>
      </c>
      <c r="AH68" s="2" t="s">
        <v>145</v>
      </c>
      <c r="AI68" s="2" t="s">
        <v>767</v>
      </c>
      <c r="AJ68" s="2">
        <v>23530</v>
      </c>
      <c r="AK68" s="7" t="s">
        <v>1041</v>
      </c>
      <c r="AL68" s="7" t="s">
        <v>1042</v>
      </c>
      <c r="AM68" s="2" t="s">
        <v>770</v>
      </c>
      <c r="AN68" s="2" t="s">
        <v>206</v>
      </c>
      <c r="AO68" s="2"/>
      <c r="AP68" s="2" t="s">
        <v>1043</v>
      </c>
      <c r="AQ68" s="2">
        <v>194</v>
      </c>
      <c r="AR68" s="2"/>
      <c r="AS68" s="2"/>
      <c r="AT68" s="8"/>
      <c r="AU68" s="8">
        <v>64</v>
      </c>
      <c r="AV68" s="8">
        <v>37.4</v>
      </c>
      <c r="AW68" s="8">
        <v>26.6</v>
      </c>
      <c r="AX68" s="2" t="s">
        <v>106</v>
      </c>
      <c r="AY68" s="8">
        <v>64</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64</v>
      </c>
      <c r="BW68" s="2" t="s">
        <v>123</v>
      </c>
      <c r="BX68" s="2" t="s">
        <v>629</v>
      </c>
      <c r="BY68" s="2" t="s">
        <v>106</v>
      </c>
      <c r="BZ68" s="2" t="s">
        <v>106</v>
      </c>
      <c r="CA68" s="2" t="s">
        <v>106</v>
      </c>
      <c r="CB68" s="2"/>
      <c r="CC68" s="2"/>
      <c r="CD68" s="2"/>
      <c r="CE68" s="2" t="s">
        <v>125</v>
      </c>
      <c r="CF68" s="3">
        <v>46225.3464006597</v>
      </c>
      <c r="CG68" s="7"/>
      <c r="CH68" s="7" t="s">
        <v>106</v>
      </c>
      <c r="CI68" s="7" t="s">
        <v>106</v>
      </c>
      <c r="CJ68" s="2"/>
      <c r="CK68" s="2"/>
      <c r="CL68" s="2" t="s">
        <v>126</v>
      </c>
      <c r="CM68" s="2" t="s">
        <v>127</v>
      </c>
      <c r="CN68" s="2" t="s">
        <v>106</v>
      </c>
      <c r="CO68" s="2"/>
      <c r="CP68" s="2"/>
      <c r="CQ68" s="2"/>
      <c r="CR68" s="2" t="s">
        <v>106</v>
      </c>
      <c r="CS68" s="2" t="s">
        <v>106</v>
      </c>
      <c r="CT68" s="2"/>
      <c r="CU68" s="2"/>
      <c r="CV68" s="2"/>
    </row>
    <row r="69">
      <c r="A69" s="2">
        <v>19394393</v>
      </c>
      <c r="B69" s="2"/>
      <c r="C69" s="3">
        <v>46224.8206335648</v>
      </c>
      <c r="D69" s="3"/>
      <c r="E69" s="2">
        <v>12929</v>
      </c>
      <c r="F69" s="4" t="s">
        <v>106</v>
      </c>
      <c r="G69" s="2" t="s">
        <v>1044</v>
      </c>
      <c r="H69" s="2" t="s">
        <v>102</v>
      </c>
      <c r="I69" s="2" t="s">
        <v>178</v>
      </c>
      <c r="J69" s="2" t="s">
        <v>1045</v>
      </c>
      <c r="K69" s="2" t="s">
        <v>105</v>
      </c>
      <c r="L69" s="2"/>
      <c r="M69" s="2" t="s">
        <v>106</v>
      </c>
      <c r="N69" s="5">
        <v>46235</v>
      </c>
      <c r="O69" s="5">
        <v>46242</v>
      </c>
      <c r="P69" s="2">
        <v>7</v>
      </c>
      <c r="Q69" s="2" t="s">
        <v>1046</v>
      </c>
      <c r="R69" s="2" t="s">
        <v>1047</v>
      </c>
      <c r="S69" s="5">
        <v>32733</v>
      </c>
      <c r="T69" s="2" t="s">
        <v>1048</v>
      </c>
      <c r="U69" s="2" t="s">
        <v>135</v>
      </c>
      <c r="V69" s="6" t="s">
        <v>1049</v>
      </c>
      <c r="W69" s="2" t="s">
        <v>1050</v>
      </c>
      <c r="X69" s="6" t="s">
        <v>1051</v>
      </c>
      <c r="Y69" s="2" t="s">
        <v>1052</v>
      </c>
      <c r="Z69" s="2" t="s">
        <v>115</v>
      </c>
      <c r="AA69" s="2" t="s">
        <v>115</v>
      </c>
      <c r="AB69" s="6" t="s">
        <v>106</v>
      </c>
      <c r="AC69" s="6"/>
      <c r="AD69" s="2" t="s">
        <v>1053</v>
      </c>
      <c r="AE69" s="2" t="s">
        <v>267</v>
      </c>
      <c r="AF69" s="2" t="s">
        <v>1054</v>
      </c>
      <c r="AG69" s="2"/>
      <c r="AH69" s="2" t="s">
        <v>117</v>
      </c>
      <c r="AI69" s="2" t="s">
        <v>1055</v>
      </c>
      <c r="AJ69" s="2">
        <v>64237</v>
      </c>
      <c r="AK69" s="7"/>
      <c r="AL69" s="7"/>
      <c r="AM69" s="2" t="s">
        <v>120</v>
      </c>
      <c r="AN69" s="2"/>
      <c r="AO69" s="2"/>
      <c r="AP69" s="2"/>
      <c r="AQ69" s="2"/>
      <c r="AR69" s="2"/>
      <c r="AS69" s="2"/>
      <c r="AT69" s="8"/>
      <c r="AU69" s="8">
        <v>1195</v>
      </c>
      <c r="AV69" s="8">
        <v>1176</v>
      </c>
      <c r="AW69" s="8">
        <v>0</v>
      </c>
      <c r="AX69" s="2" t="s">
        <v>106</v>
      </c>
      <c r="AY69" s="8">
        <v>871.5</v>
      </c>
      <c r="AZ69" s="8"/>
      <c r="BA69" s="7" t="s">
        <v>692</v>
      </c>
      <c r="BB69" s="8">
        <v>358.5</v>
      </c>
      <c r="BC69" s="2"/>
      <c r="BD69" s="2" t="s">
        <v>106</v>
      </c>
      <c r="BE69" s="2"/>
      <c r="BF69" s="2"/>
      <c r="BG69" s="7"/>
      <c r="BH69" s="8"/>
      <c r="BI69" s="2"/>
      <c r="BJ69" s="2" t="s">
        <v>106</v>
      </c>
      <c r="BK69" s="2"/>
      <c r="BL69" s="2"/>
      <c r="BM69" s="8"/>
      <c r="BN69" s="2"/>
      <c r="BO69" s="8">
        <v>19</v>
      </c>
      <c r="BP69" s="8"/>
      <c r="BQ69" s="8">
        <v>7</v>
      </c>
      <c r="BR69" s="2"/>
      <c r="BS69" s="2"/>
      <c r="BT69" s="8">
        <v>28</v>
      </c>
      <c r="BU69" s="2" t="s">
        <v>1056</v>
      </c>
      <c r="BV69" s="8">
        <v>1230</v>
      </c>
      <c r="BW69" s="2" t="s">
        <v>123</v>
      </c>
      <c r="BX69" s="2" t="s">
        <v>124</v>
      </c>
      <c r="BY69" s="2" t="s">
        <v>106</v>
      </c>
      <c r="BZ69" s="2" t="s">
        <v>106</v>
      </c>
      <c r="CA69" s="2" t="s">
        <v>106</v>
      </c>
      <c r="CB69" s="2"/>
      <c r="CC69" s="2"/>
      <c r="CD69" s="2"/>
      <c r="CE69" s="2" t="s">
        <v>125</v>
      </c>
      <c r="CF69" s="3">
        <v>46225.3644851852</v>
      </c>
      <c r="CG69" s="7"/>
      <c r="CH69" s="7" t="s">
        <v>106</v>
      </c>
      <c r="CI69" s="7" t="s">
        <v>106</v>
      </c>
      <c r="CJ69" s="2">
        <v>1372362</v>
      </c>
      <c r="CK69" s="2"/>
      <c r="CL69" s="2" t="s">
        <v>126</v>
      </c>
      <c r="CM69" s="2" t="s">
        <v>127</v>
      </c>
      <c r="CN69" s="2" t="s">
        <v>106</v>
      </c>
      <c r="CO69" s="2"/>
      <c r="CP69" s="2"/>
      <c r="CQ69" s="2"/>
      <c r="CR69" s="2" t="s">
        <v>106</v>
      </c>
      <c r="CS69" s="2" t="s">
        <v>106</v>
      </c>
      <c r="CT69" s="2"/>
      <c r="CU69" s="2"/>
      <c r="CV69" s="2"/>
    </row>
    <row r="70">
      <c r="A70" s="2">
        <v>19394404</v>
      </c>
      <c r="B70" s="2"/>
      <c r="C70" s="3">
        <v>46224.8218523148</v>
      </c>
      <c r="D70" s="3"/>
      <c r="E70" s="2">
        <v>904</v>
      </c>
      <c r="F70" s="4" t="s">
        <v>176</v>
      </c>
      <c r="G70" s="2" t="s">
        <v>177</v>
      </c>
      <c r="H70" s="2" t="s">
        <v>102</v>
      </c>
      <c r="I70" s="2" t="s">
        <v>178</v>
      </c>
      <c r="J70" s="2" t="s">
        <v>179</v>
      </c>
      <c r="K70" s="2" t="s">
        <v>105</v>
      </c>
      <c r="L70" s="2"/>
      <c r="M70" s="2" t="s">
        <v>106</v>
      </c>
      <c r="N70" s="5">
        <v>46230</v>
      </c>
      <c r="O70" s="5">
        <v>46233</v>
      </c>
      <c r="P70" s="2">
        <v>3</v>
      </c>
      <c r="Q70" s="2" t="s">
        <v>1057</v>
      </c>
      <c r="R70" s="2" t="s">
        <v>1058</v>
      </c>
      <c r="S70" s="5">
        <v>32389</v>
      </c>
      <c r="T70" s="2" t="s">
        <v>1059</v>
      </c>
      <c r="U70" s="2" t="s">
        <v>135</v>
      </c>
      <c r="V70" s="6" t="s">
        <v>1060</v>
      </c>
      <c r="W70" s="2" t="s">
        <v>1061</v>
      </c>
      <c r="X70" s="6" t="s">
        <v>1062</v>
      </c>
      <c r="Y70" s="2" t="s">
        <v>1063</v>
      </c>
      <c r="Z70" s="2" t="s">
        <v>115</v>
      </c>
      <c r="AA70" s="2" t="s">
        <v>115</v>
      </c>
      <c r="AB70" s="6" t="s">
        <v>106</v>
      </c>
      <c r="AC70" s="6"/>
      <c r="AD70" s="2" t="s">
        <v>1064</v>
      </c>
      <c r="AE70" s="2" t="s">
        <v>159</v>
      </c>
      <c r="AF70" s="2"/>
      <c r="AG70" s="2"/>
      <c r="AH70" s="2" t="s">
        <v>117</v>
      </c>
      <c r="AI70" s="2" t="s">
        <v>1065</v>
      </c>
      <c r="AJ70" s="2">
        <v>83049</v>
      </c>
      <c r="AK70" s="7" t="s">
        <v>1066</v>
      </c>
      <c r="AL70" s="7" t="s">
        <v>1067</v>
      </c>
      <c r="AM70" s="2" t="s">
        <v>190</v>
      </c>
      <c r="AN70" s="2"/>
      <c r="AO70" s="2"/>
      <c r="AP70" s="2"/>
      <c r="AQ70" s="2"/>
      <c r="AR70" s="2"/>
      <c r="AS70" s="2"/>
      <c r="AT70" s="8"/>
      <c r="AU70" s="8">
        <v>385</v>
      </c>
      <c r="AV70" s="8">
        <v>330</v>
      </c>
      <c r="AW70" s="8">
        <v>45.5</v>
      </c>
      <c r="AX70" s="2" t="s">
        <v>106</v>
      </c>
      <c r="AY70" s="8">
        <v>391.54</v>
      </c>
      <c r="AZ70" s="8"/>
      <c r="BA70" s="7"/>
      <c r="BB70" s="8"/>
      <c r="BC70" s="2"/>
      <c r="BD70" s="2" t="s">
        <v>106</v>
      </c>
      <c r="BE70" s="2"/>
      <c r="BF70" s="2"/>
      <c r="BG70" s="7"/>
      <c r="BH70" s="8"/>
      <c r="BI70" s="2"/>
      <c r="BJ70" s="2" t="s">
        <v>106</v>
      </c>
      <c r="BK70" s="2"/>
      <c r="BL70" s="2"/>
      <c r="BM70" s="8"/>
      <c r="BN70" s="2"/>
      <c r="BO70" s="8">
        <v>9.5</v>
      </c>
      <c r="BP70" s="8"/>
      <c r="BQ70" s="8">
        <v>6.54</v>
      </c>
      <c r="BR70" s="2"/>
      <c r="BS70" s="2"/>
      <c r="BT70" s="8"/>
      <c r="BU70" s="2" t="s">
        <v>106</v>
      </c>
      <c r="BV70" s="8">
        <v>391.54</v>
      </c>
      <c r="BW70" s="2" t="s">
        <v>123</v>
      </c>
      <c r="BX70" s="2" t="s">
        <v>124</v>
      </c>
      <c r="BY70" s="2" t="s">
        <v>106</v>
      </c>
      <c r="BZ70" s="2" t="s">
        <v>106</v>
      </c>
      <c r="CA70" s="2" t="s">
        <v>106</v>
      </c>
      <c r="CB70" s="2"/>
      <c r="CC70" s="2"/>
      <c r="CD70" s="2"/>
      <c r="CE70" s="2" t="s">
        <v>125</v>
      </c>
      <c r="CF70" s="3">
        <v>46224.8701724884</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19394464</v>
      </c>
      <c r="B71" s="2"/>
      <c r="C71" s="3">
        <v>46224.8235719097</v>
      </c>
      <c r="D71" s="3"/>
      <c r="E71" s="2">
        <v>690</v>
      </c>
      <c r="F71" s="4" t="s">
        <v>1068</v>
      </c>
      <c r="G71" s="2" t="s">
        <v>1069</v>
      </c>
      <c r="H71" s="2" t="s">
        <v>102</v>
      </c>
      <c r="I71" s="2" t="s">
        <v>178</v>
      </c>
      <c r="J71" s="2" t="s">
        <v>1070</v>
      </c>
      <c r="K71" s="2" t="s">
        <v>105</v>
      </c>
      <c r="L71" s="2"/>
      <c r="M71" s="2" t="s">
        <v>106</v>
      </c>
      <c r="N71" s="5">
        <v>46256</v>
      </c>
      <c r="O71" s="5">
        <v>46263</v>
      </c>
      <c r="P71" s="2">
        <v>7</v>
      </c>
      <c r="Q71" s="2" t="s">
        <v>1071</v>
      </c>
      <c r="R71" s="2" t="s">
        <v>1072</v>
      </c>
      <c r="S71" s="5">
        <v>35803</v>
      </c>
      <c r="T71" s="2" t="s">
        <v>1073</v>
      </c>
      <c r="U71" s="2" t="s">
        <v>110</v>
      </c>
      <c r="V71" s="6" t="s">
        <v>1074</v>
      </c>
      <c r="W71" s="2" t="s">
        <v>1075</v>
      </c>
      <c r="X71" s="6" t="s">
        <v>1076</v>
      </c>
      <c r="Y71" s="2" t="s">
        <v>1077</v>
      </c>
      <c r="Z71" s="2" t="s">
        <v>115</v>
      </c>
      <c r="AA71" s="2" t="s">
        <v>115</v>
      </c>
      <c r="AB71" s="6" t="s">
        <v>106</v>
      </c>
      <c r="AC71" s="6"/>
      <c r="AD71" s="2" t="s">
        <v>1078</v>
      </c>
      <c r="AE71" s="2" t="s">
        <v>449</v>
      </c>
      <c r="AF71" s="2"/>
      <c r="AG71" s="2"/>
      <c r="AH71" s="2" t="s">
        <v>117</v>
      </c>
      <c r="AI71" s="2" t="s">
        <v>1079</v>
      </c>
      <c r="AJ71" s="2">
        <v>22073</v>
      </c>
      <c r="AK71" s="7" t="s">
        <v>1080</v>
      </c>
      <c r="AL71" s="7" t="s">
        <v>1081</v>
      </c>
      <c r="AM71" s="2" t="s">
        <v>1082</v>
      </c>
      <c r="AN71" s="2" t="s">
        <v>1083</v>
      </c>
      <c r="AO71" s="2">
        <v>307.8</v>
      </c>
      <c r="AP71" s="2" t="s">
        <v>1084</v>
      </c>
      <c r="AQ71" s="2">
        <v>178</v>
      </c>
      <c r="AR71" s="2"/>
      <c r="AS71" s="2"/>
      <c r="AT71" s="8"/>
      <c r="AU71" s="8">
        <v>908.8</v>
      </c>
      <c r="AV71" s="8">
        <v>769.5</v>
      </c>
      <c r="AW71" s="8">
        <v>119.4</v>
      </c>
      <c r="AX71" s="2" t="s">
        <v>106</v>
      </c>
      <c r="AY71" s="8">
        <v>286.57</v>
      </c>
      <c r="AZ71" s="8"/>
      <c r="BA71" s="7"/>
      <c r="BB71" s="8"/>
      <c r="BC71" s="2"/>
      <c r="BD71" s="2" t="s">
        <v>106</v>
      </c>
      <c r="BE71" s="2"/>
      <c r="BF71" s="2"/>
      <c r="BG71" s="7"/>
      <c r="BH71" s="8"/>
      <c r="BI71" s="2"/>
      <c r="BJ71" s="2" t="s">
        <v>106</v>
      </c>
      <c r="BK71" s="2"/>
      <c r="BL71" s="2"/>
      <c r="BM71" s="8"/>
      <c r="BN71" s="2"/>
      <c r="BO71" s="8">
        <v>19.9</v>
      </c>
      <c r="BP71" s="8"/>
      <c r="BQ71" s="8">
        <v>36.26</v>
      </c>
      <c r="BR71" s="2"/>
      <c r="BS71" s="2"/>
      <c r="BT71" s="8"/>
      <c r="BU71" s="2" t="s">
        <v>106</v>
      </c>
      <c r="BV71" s="8">
        <v>945.06</v>
      </c>
      <c r="BW71" s="2" t="s">
        <v>123</v>
      </c>
      <c r="BX71" s="2" t="s">
        <v>273</v>
      </c>
      <c r="BY71" s="2" t="s">
        <v>106</v>
      </c>
      <c r="BZ71" s="2" t="s">
        <v>106</v>
      </c>
      <c r="CA71" s="2" t="s">
        <v>106</v>
      </c>
      <c r="CB71" s="2"/>
      <c r="CC71" s="2"/>
      <c r="CD71" s="2"/>
      <c r="CE71" s="2" t="s">
        <v>125</v>
      </c>
      <c r="CF71" s="3">
        <v>46224.826500463</v>
      </c>
      <c r="CG71" s="7"/>
      <c r="CH71" s="7" t="s">
        <v>106</v>
      </c>
      <c r="CI71" s="7" t="s">
        <v>106</v>
      </c>
      <c r="CJ71" s="2"/>
      <c r="CK71" s="2"/>
      <c r="CL71" s="2" t="s">
        <v>126</v>
      </c>
      <c r="CM71" s="2" t="s">
        <v>127</v>
      </c>
      <c r="CN71" s="2" t="s">
        <v>106</v>
      </c>
      <c r="CO71" s="2"/>
      <c r="CP71" s="2"/>
      <c r="CQ71" s="2"/>
      <c r="CR71" s="2" t="s">
        <v>1085</v>
      </c>
      <c r="CS71" s="2" t="s">
        <v>106</v>
      </c>
      <c r="CT71" s="2"/>
      <c r="CU71" s="2"/>
      <c r="CV71" s="2"/>
    </row>
    <row r="72">
      <c r="A72" s="2">
        <v>19394628</v>
      </c>
      <c r="B72" s="2"/>
      <c r="C72" s="3">
        <v>46224.8288872685</v>
      </c>
      <c r="D72" s="3"/>
      <c r="E72" s="2">
        <v>12822</v>
      </c>
      <c r="F72" s="4" t="s">
        <v>106</v>
      </c>
      <c r="G72" s="2" t="s">
        <v>1086</v>
      </c>
      <c r="H72" s="2" t="s">
        <v>102</v>
      </c>
      <c r="I72" s="2" t="s">
        <v>677</v>
      </c>
      <c r="J72" s="2" t="s">
        <v>1087</v>
      </c>
      <c r="K72" s="2" t="s">
        <v>105</v>
      </c>
      <c r="L72" s="2"/>
      <c r="M72" s="2" t="s">
        <v>106</v>
      </c>
      <c r="N72" s="5">
        <v>46243</v>
      </c>
      <c r="O72" s="5">
        <v>46245</v>
      </c>
      <c r="P72" s="2">
        <v>2</v>
      </c>
      <c r="Q72" s="2" t="s">
        <v>1088</v>
      </c>
      <c r="R72" s="2" t="s">
        <v>1089</v>
      </c>
      <c r="S72" s="5">
        <v>28454</v>
      </c>
      <c r="T72" s="2" t="s">
        <v>1090</v>
      </c>
      <c r="U72" s="2" t="s">
        <v>110</v>
      </c>
      <c r="V72" s="6" t="s">
        <v>1091</v>
      </c>
      <c r="W72" s="2" t="s">
        <v>1092</v>
      </c>
      <c r="X72" s="6" t="s">
        <v>1093</v>
      </c>
      <c r="Y72" s="2" t="s">
        <v>1094</v>
      </c>
      <c r="Z72" s="2" t="s">
        <v>115</v>
      </c>
      <c r="AA72" s="2" t="s">
        <v>115</v>
      </c>
      <c r="AB72" s="6" t="s">
        <v>106</v>
      </c>
      <c r="AC72" s="6"/>
      <c r="AD72" s="2" t="s">
        <v>1095</v>
      </c>
      <c r="AE72" s="2" t="s">
        <v>142</v>
      </c>
      <c r="AF72" s="2"/>
      <c r="AG72" s="2" t="s">
        <v>220</v>
      </c>
      <c r="AH72" s="2" t="s">
        <v>145</v>
      </c>
      <c r="AI72" s="2" t="s">
        <v>1096</v>
      </c>
      <c r="AJ72" s="2">
        <v>51416</v>
      </c>
      <c r="AK72" s="7"/>
      <c r="AL72" s="7"/>
      <c r="AM72" s="2" t="s">
        <v>148</v>
      </c>
      <c r="AN72" s="2"/>
      <c r="AO72" s="2"/>
      <c r="AP72" s="2"/>
      <c r="AQ72" s="2"/>
      <c r="AR72" s="2"/>
      <c r="AS72" s="2"/>
      <c r="AT72" s="8"/>
      <c r="AU72" s="8">
        <v>123.8</v>
      </c>
      <c r="AV72" s="8">
        <v>103.8</v>
      </c>
      <c r="AW72" s="8">
        <v>0</v>
      </c>
      <c r="AX72" s="2" t="s">
        <v>106</v>
      </c>
      <c r="AY72" s="8">
        <v>51.14</v>
      </c>
      <c r="AZ72" s="8"/>
      <c r="BA72" s="7"/>
      <c r="BB72" s="8"/>
      <c r="BC72" s="2"/>
      <c r="BD72" s="2" t="s">
        <v>106</v>
      </c>
      <c r="BE72" s="2"/>
      <c r="BF72" s="2"/>
      <c r="BG72" s="7"/>
      <c r="BH72" s="8"/>
      <c r="BI72" s="2"/>
      <c r="BJ72" s="2" t="s">
        <v>106</v>
      </c>
      <c r="BK72" s="2"/>
      <c r="BL72" s="2"/>
      <c r="BM72" s="8"/>
      <c r="BN72" s="2"/>
      <c r="BO72" s="8">
        <v>20</v>
      </c>
      <c r="BP72" s="8"/>
      <c r="BQ72" s="8">
        <v>2.64</v>
      </c>
      <c r="BR72" s="2"/>
      <c r="BS72" s="2"/>
      <c r="BT72" s="8"/>
      <c r="BU72" s="2" t="s">
        <v>106</v>
      </c>
      <c r="BV72" s="8">
        <v>126.44</v>
      </c>
      <c r="BW72" s="2" t="s">
        <v>123</v>
      </c>
      <c r="BX72" s="2" t="s">
        <v>124</v>
      </c>
      <c r="BY72" s="2" t="s">
        <v>106</v>
      </c>
      <c r="BZ72" s="2" t="s">
        <v>106</v>
      </c>
      <c r="CA72" s="2" t="s">
        <v>106</v>
      </c>
      <c r="CB72" s="2"/>
      <c r="CC72" s="2"/>
      <c r="CD72" s="2"/>
      <c r="CE72" s="2" t="s">
        <v>125</v>
      </c>
      <c r="CF72" s="3">
        <v>46225.3791876968</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19394688</v>
      </c>
      <c r="B73" s="2"/>
      <c r="C73" s="3">
        <v>46224.8309964468</v>
      </c>
      <c r="D73" s="3"/>
      <c r="E73" s="2">
        <v>9483</v>
      </c>
      <c r="F73" s="4" t="s">
        <v>1097</v>
      </c>
      <c r="G73" s="2" t="s">
        <v>1098</v>
      </c>
      <c r="H73" s="2" t="s">
        <v>102</v>
      </c>
      <c r="I73" s="2" t="s">
        <v>616</v>
      </c>
      <c r="J73" s="2" t="s">
        <v>757</v>
      </c>
      <c r="K73" s="2" t="s">
        <v>105</v>
      </c>
      <c r="L73" s="2"/>
      <c r="M73" s="2" t="s">
        <v>106</v>
      </c>
      <c r="N73" s="5">
        <v>46244</v>
      </c>
      <c r="O73" s="5">
        <v>46250</v>
      </c>
      <c r="P73" s="2">
        <v>6</v>
      </c>
      <c r="Q73" s="2" t="s">
        <v>1099</v>
      </c>
      <c r="R73" s="2" t="s">
        <v>1100</v>
      </c>
      <c r="S73" s="5">
        <v>32021</v>
      </c>
      <c r="T73" s="2" t="s">
        <v>1101</v>
      </c>
      <c r="U73" s="2" t="s">
        <v>135</v>
      </c>
      <c r="V73" s="6" t="s">
        <v>1102</v>
      </c>
      <c r="W73" s="2" t="s">
        <v>1103</v>
      </c>
      <c r="X73" s="6" t="s">
        <v>1104</v>
      </c>
      <c r="Y73" s="2" t="s">
        <v>1105</v>
      </c>
      <c r="Z73" s="2" t="s">
        <v>115</v>
      </c>
      <c r="AA73" s="2" t="s">
        <v>115</v>
      </c>
      <c r="AB73" s="6" t="s">
        <v>106</v>
      </c>
      <c r="AC73" s="6"/>
      <c r="AD73" s="2" t="s">
        <v>1106</v>
      </c>
      <c r="AE73" s="2" t="s">
        <v>267</v>
      </c>
      <c r="AF73" s="2" t="s">
        <v>1107</v>
      </c>
      <c r="AG73" s="2" t="s">
        <v>1028</v>
      </c>
      <c r="AH73" s="2" t="s">
        <v>145</v>
      </c>
      <c r="AI73" s="2" t="s">
        <v>1108</v>
      </c>
      <c r="AJ73" s="2">
        <v>61617</v>
      </c>
      <c r="AK73" s="7" t="s">
        <v>106</v>
      </c>
      <c r="AL73" s="7" t="s">
        <v>1109</v>
      </c>
      <c r="AM73" s="2" t="s">
        <v>148</v>
      </c>
      <c r="AN73" s="2"/>
      <c r="AO73" s="2"/>
      <c r="AP73" s="2"/>
      <c r="AQ73" s="2"/>
      <c r="AR73" s="2"/>
      <c r="AS73" s="2"/>
      <c r="AT73" s="8"/>
      <c r="AU73" s="8">
        <v>199</v>
      </c>
      <c r="AV73" s="8">
        <v>132</v>
      </c>
      <c r="AW73" s="8">
        <v>66</v>
      </c>
      <c r="AX73" s="2" t="s">
        <v>106</v>
      </c>
      <c r="AY73" s="8">
        <v>20</v>
      </c>
      <c r="AZ73" s="8"/>
      <c r="BA73" s="7"/>
      <c r="BB73" s="8"/>
      <c r="BC73" s="2"/>
      <c r="BD73" s="2" t="s">
        <v>106</v>
      </c>
      <c r="BE73" s="2"/>
      <c r="BF73" s="2"/>
      <c r="BG73" s="7"/>
      <c r="BH73" s="8"/>
      <c r="BI73" s="2"/>
      <c r="BJ73" s="2" t="s">
        <v>106</v>
      </c>
      <c r="BK73" s="2"/>
      <c r="BL73" s="2"/>
      <c r="BM73" s="8"/>
      <c r="BN73" s="2"/>
      <c r="BO73" s="8">
        <v>1</v>
      </c>
      <c r="BP73" s="8"/>
      <c r="BQ73" s="8"/>
      <c r="BR73" s="2"/>
      <c r="BS73" s="2"/>
      <c r="BT73" s="8"/>
      <c r="BU73" s="2" t="s">
        <v>106</v>
      </c>
      <c r="BV73" s="8">
        <v>199</v>
      </c>
      <c r="BW73" s="2" t="s">
        <v>123</v>
      </c>
      <c r="BX73" s="2" t="s">
        <v>1110</v>
      </c>
      <c r="BY73" s="2" t="s">
        <v>106</v>
      </c>
      <c r="BZ73" s="2" t="s">
        <v>106</v>
      </c>
      <c r="CA73" s="2" t="s">
        <v>106</v>
      </c>
      <c r="CB73" s="2"/>
      <c r="CC73" s="2"/>
      <c r="CD73" s="2"/>
      <c r="CE73" s="2" t="s">
        <v>125</v>
      </c>
      <c r="CF73" s="3">
        <v>46224.8373549769</v>
      </c>
      <c r="CG73" s="7" t="s">
        <v>1111</v>
      </c>
      <c r="CH73" s="7" t="s">
        <v>106</v>
      </c>
      <c r="CI73" s="7" t="s">
        <v>106</v>
      </c>
      <c r="CJ73" s="2"/>
      <c r="CK73" s="2"/>
      <c r="CL73" s="2" t="s">
        <v>126</v>
      </c>
      <c r="CM73" s="2" t="s">
        <v>127</v>
      </c>
      <c r="CN73" s="2" t="s">
        <v>106</v>
      </c>
      <c r="CO73" s="2"/>
      <c r="CP73" s="2"/>
      <c r="CQ73" s="2"/>
      <c r="CR73" s="2" t="s">
        <v>243</v>
      </c>
      <c r="CS73" s="2" t="s">
        <v>106</v>
      </c>
      <c r="CT73" s="2"/>
      <c r="CU73" s="2"/>
      <c r="CV73" s="2"/>
    </row>
    <row r="74">
      <c r="A74" s="2">
        <v>19394850</v>
      </c>
      <c r="B74" s="2"/>
      <c r="C74" s="3">
        <v>46224.8374380787</v>
      </c>
      <c r="D74" s="3"/>
      <c r="E74" s="2">
        <v>12822</v>
      </c>
      <c r="F74" s="4" t="s">
        <v>106</v>
      </c>
      <c r="G74" s="2" t="s">
        <v>1086</v>
      </c>
      <c r="H74" s="2" t="s">
        <v>102</v>
      </c>
      <c r="I74" s="2" t="s">
        <v>677</v>
      </c>
      <c r="J74" s="2" t="s">
        <v>1087</v>
      </c>
      <c r="K74" s="2" t="s">
        <v>105</v>
      </c>
      <c r="L74" s="2"/>
      <c r="M74" s="2" t="s">
        <v>106</v>
      </c>
      <c r="N74" s="5">
        <v>46245</v>
      </c>
      <c r="O74" s="5">
        <v>46247</v>
      </c>
      <c r="P74" s="2">
        <v>2</v>
      </c>
      <c r="Q74" s="2" t="s">
        <v>1088</v>
      </c>
      <c r="R74" s="2" t="s">
        <v>1112</v>
      </c>
      <c r="S74" s="5">
        <v>28454</v>
      </c>
      <c r="T74" s="2" t="s">
        <v>1090</v>
      </c>
      <c r="U74" s="2" t="s">
        <v>110</v>
      </c>
      <c r="V74" s="6" t="s">
        <v>1091</v>
      </c>
      <c r="W74" s="2" t="s">
        <v>1092</v>
      </c>
      <c r="X74" s="6" t="s">
        <v>1093</v>
      </c>
      <c r="Y74" s="2" t="s">
        <v>1094</v>
      </c>
      <c r="Z74" s="2" t="s">
        <v>115</v>
      </c>
      <c r="AA74" s="2" t="s">
        <v>115</v>
      </c>
      <c r="AB74" s="6" t="s">
        <v>106</v>
      </c>
      <c r="AC74" s="6"/>
      <c r="AD74" s="2" t="s">
        <v>1095</v>
      </c>
      <c r="AE74" s="2" t="s">
        <v>142</v>
      </c>
      <c r="AF74" s="2"/>
      <c r="AG74" s="2" t="s">
        <v>220</v>
      </c>
      <c r="AH74" s="2" t="s">
        <v>145</v>
      </c>
      <c r="AI74" s="2" t="s">
        <v>1096</v>
      </c>
      <c r="AJ74" s="2">
        <v>51416</v>
      </c>
      <c r="AK74" s="7"/>
      <c r="AL74" s="7"/>
      <c r="AM74" s="2" t="s">
        <v>148</v>
      </c>
      <c r="AN74" s="2"/>
      <c r="AO74" s="2"/>
      <c r="AP74" s="2"/>
      <c r="AQ74" s="2"/>
      <c r="AR74" s="2"/>
      <c r="AS74" s="2"/>
      <c r="AT74" s="8"/>
      <c r="AU74" s="8">
        <v>123.8</v>
      </c>
      <c r="AV74" s="8">
        <v>103.8</v>
      </c>
      <c r="AW74" s="8">
        <v>0</v>
      </c>
      <c r="AX74" s="2" t="s">
        <v>106</v>
      </c>
      <c r="AY74" s="8">
        <v>51.14</v>
      </c>
      <c r="AZ74" s="8"/>
      <c r="BA74" s="7"/>
      <c r="BB74" s="8"/>
      <c r="BC74" s="2"/>
      <c r="BD74" s="2" t="s">
        <v>106</v>
      </c>
      <c r="BE74" s="2"/>
      <c r="BF74" s="2"/>
      <c r="BG74" s="7"/>
      <c r="BH74" s="8"/>
      <c r="BI74" s="2"/>
      <c r="BJ74" s="2" t="s">
        <v>106</v>
      </c>
      <c r="BK74" s="2"/>
      <c r="BL74" s="2"/>
      <c r="BM74" s="8"/>
      <c r="BN74" s="2"/>
      <c r="BO74" s="8">
        <v>20</v>
      </c>
      <c r="BP74" s="8"/>
      <c r="BQ74" s="8">
        <v>2.64</v>
      </c>
      <c r="BR74" s="2"/>
      <c r="BS74" s="2"/>
      <c r="BT74" s="8"/>
      <c r="BU74" s="2" t="s">
        <v>106</v>
      </c>
      <c r="BV74" s="8">
        <v>126.44</v>
      </c>
      <c r="BW74" s="2" t="s">
        <v>123</v>
      </c>
      <c r="BX74" s="2" t="s">
        <v>124</v>
      </c>
      <c r="BY74" s="2" t="s">
        <v>106</v>
      </c>
      <c r="BZ74" s="2" t="s">
        <v>106</v>
      </c>
      <c r="CA74" s="2" t="s">
        <v>106</v>
      </c>
      <c r="CB74" s="2"/>
      <c r="CC74" s="2"/>
      <c r="CD74" s="2"/>
      <c r="CE74" s="2" t="s">
        <v>125</v>
      </c>
      <c r="CF74" s="3">
        <v>46225.3802365741</v>
      </c>
      <c r="CG74" s="7"/>
      <c r="CH74" s="7" t="s">
        <v>106</v>
      </c>
      <c r="CI74" s="7" t="s">
        <v>106</v>
      </c>
      <c r="CJ74" s="2"/>
      <c r="CK74" s="2"/>
      <c r="CL74" s="2" t="s">
        <v>126</v>
      </c>
      <c r="CM74" s="2" t="s">
        <v>127</v>
      </c>
      <c r="CN74" s="2" t="s">
        <v>106</v>
      </c>
      <c r="CO74" s="2"/>
      <c r="CP74" s="2"/>
      <c r="CQ74" s="2"/>
      <c r="CR74" s="2" t="s">
        <v>106</v>
      </c>
      <c r="CS74" s="2" t="s">
        <v>106</v>
      </c>
      <c r="CT74" s="2"/>
      <c r="CU74" s="2"/>
      <c r="CV74" s="2"/>
    </row>
    <row r="75">
      <c r="A75" s="2">
        <v>19394983</v>
      </c>
      <c r="B75" s="2"/>
      <c r="C75" s="3">
        <v>46224.8425043171</v>
      </c>
      <c r="D75" s="3"/>
      <c r="E75" s="2">
        <v>4968</v>
      </c>
      <c r="F75" s="4" t="s">
        <v>1113</v>
      </c>
      <c r="G75" s="2" t="s">
        <v>1114</v>
      </c>
      <c r="H75" s="2" t="s">
        <v>102</v>
      </c>
      <c r="I75" s="2" t="s">
        <v>164</v>
      </c>
      <c r="J75" s="2" t="s">
        <v>317</v>
      </c>
      <c r="K75" s="2" t="s">
        <v>105</v>
      </c>
      <c r="L75" s="2"/>
      <c r="M75" s="2" t="s">
        <v>106</v>
      </c>
      <c r="N75" s="5">
        <v>46263</v>
      </c>
      <c r="O75" s="5">
        <v>46270</v>
      </c>
      <c r="P75" s="2">
        <v>7</v>
      </c>
      <c r="Q75" s="2" t="s">
        <v>1115</v>
      </c>
      <c r="R75" s="2" t="s">
        <v>1116</v>
      </c>
      <c r="S75" s="5">
        <v>23395</v>
      </c>
      <c r="T75" s="2" t="s">
        <v>1117</v>
      </c>
      <c r="U75" s="2" t="s">
        <v>135</v>
      </c>
      <c r="V75" s="6" t="s">
        <v>1118</v>
      </c>
      <c r="W75" s="2" t="s">
        <v>1119</v>
      </c>
      <c r="X75" s="6" t="s">
        <v>1120</v>
      </c>
      <c r="Y75" s="2" t="s">
        <v>1121</v>
      </c>
      <c r="Z75" s="2" t="s">
        <v>115</v>
      </c>
      <c r="AA75" s="2" t="s">
        <v>115</v>
      </c>
      <c r="AB75" s="6" t="s">
        <v>106</v>
      </c>
      <c r="AC75" s="6"/>
      <c r="AD75" s="2" t="s">
        <v>1122</v>
      </c>
      <c r="AE75" s="2" t="s">
        <v>142</v>
      </c>
      <c r="AF75" s="2"/>
      <c r="AG75" s="2"/>
      <c r="AH75" s="2" t="s">
        <v>117</v>
      </c>
      <c r="AI75" s="2" t="s">
        <v>1123</v>
      </c>
      <c r="AJ75" s="2">
        <v>71827</v>
      </c>
      <c r="AK75" s="7"/>
      <c r="AL75" s="7"/>
      <c r="AM75" s="2" t="s">
        <v>120</v>
      </c>
      <c r="AN75" s="2" t="s">
        <v>1124</v>
      </c>
      <c r="AO75" s="2">
        <v>70</v>
      </c>
      <c r="AP75" s="2" t="s">
        <v>1125</v>
      </c>
      <c r="AQ75" s="2"/>
      <c r="AR75" s="2"/>
      <c r="AS75" s="2"/>
      <c r="AT75" s="8"/>
      <c r="AU75" s="8">
        <v>300</v>
      </c>
      <c r="AV75" s="8">
        <v>280</v>
      </c>
      <c r="AW75" s="8">
        <v>0</v>
      </c>
      <c r="AX75" s="2" t="s">
        <v>106</v>
      </c>
      <c r="AY75" s="8">
        <v>114.64</v>
      </c>
      <c r="AZ75" s="8"/>
      <c r="BA75" s="7"/>
      <c r="BB75" s="8"/>
      <c r="BC75" s="2"/>
      <c r="BD75" s="2" t="s">
        <v>106</v>
      </c>
      <c r="BE75" s="2"/>
      <c r="BF75" s="2"/>
      <c r="BG75" s="7"/>
      <c r="BH75" s="8"/>
      <c r="BI75" s="2"/>
      <c r="BJ75" s="2" t="s">
        <v>106</v>
      </c>
      <c r="BK75" s="2"/>
      <c r="BL75" s="2"/>
      <c r="BM75" s="8"/>
      <c r="BN75" s="2"/>
      <c r="BO75" s="8">
        <v>20</v>
      </c>
      <c r="BP75" s="8"/>
      <c r="BQ75" s="8">
        <v>11.2</v>
      </c>
      <c r="BR75" s="2"/>
      <c r="BS75" s="2"/>
      <c r="BT75" s="8">
        <v>10.64</v>
      </c>
      <c r="BU75" s="2" t="s">
        <v>1126</v>
      </c>
      <c r="BV75" s="8">
        <v>321.84</v>
      </c>
      <c r="BW75" s="2" t="s">
        <v>123</v>
      </c>
      <c r="BX75" s="2" t="s">
        <v>124</v>
      </c>
      <c r="BY75" s="2" t="s">
        <v>106</v>
      </c>
      <c r="BZ75" s="2" t="s">
        <v>106</v>
      </c>
      <c r="CA75" s="2" t="s">
        <v>106</v>
      </c>
      <c r="CB75" s="2"/>
      <c r="CC75" s="2"/>
      <c r="CD75" s="2"/>
      <c r="CE75" s="2" t="s">
        <v>125</v>
      </c>
      <c r="CF75" s="3">
        <v>46224.8425043981</v>
      </c>
      <c r="CG75" s="7"/>
      <c r="CH75" s="7" t="s">
        <v>106</v>
      </c>
      <c r="CI75" s="7" t="s">
        <v>106</v>
      </c>
      <c r="CJ75" s="2"/>
      <c r="CK75" s="2"/>
      <c r="CL75" s="2" t="s">
        <v>116</v>
      </c>
      <c r="CM75" s="2" t="s">
        <v>127</v>
      </c>
      <c r="CN75" s="2" t="s">
        <v>106</v>
      </c>
      <c r="CO75" s="2"/>
      <c r="CP75" s="2"/>
      <c r="CQ75" s="2"/>
      <c r="CR75" s="2" t="s">
        <v>106</v>
      </c>
      <c r="CS75" s="2" t="s">
        <v>106</v>
      </c>
      <c r="CT75" s="2"/>
      <c r="CU75" s="2"/>
      <c r="CV75" s="2"/>
    </row>
    <row r="76">
      <c r="A76" s="2">
        <v>19395123</v>
      </c>
      <c r="B76" s="2"/>
      <c r="C76" s="3">
        <v>46224.8477810185</v>
      </c>
      <c r="D76" s="3"/>
      <c r="E76" s="2">
        <v>5438</v>
      </c>
      <c r="F76" s="4" t="s">
        <v>1127</v>
      </c>
      <c r="G76" s="2" t="s">
        <v>1128</v>
      </c>
      <c r="H76" s="2" t="s">
        <v>102</v>
      </c>
      <c r="I76" s="2" t="s">
        <v>178</v>
      </c>
      <c r="J76" s="2" t="s">
        <v>1129</v>
      </c>
      <c r="K76" s="2" t="s">
        <v>105</v>
      </c>
      <c r="L76" s="2"/>
      <c r="M76" s="2" t="s">
        <v>106</v>
      </c>
      <c r="N76" s="5">
        <v>46232</v>
      </c>
      <c r="O76" s="5">
        <v>46234</v>
      </c>
      <c r="P76" s="2">
        <v>2</v>
      </c>
      <c r="Q76" s="2" t="s">
        <v>1130</v>
      </c>
      <c r="R76" s="2" t="s">
        <v>1131</v>
      </c>
      <c r="S76" s="5">
        <v>28827</v>
      </c>
      <c r="T76" s="2" t="s">
        <v>1132</v>
      </c>
      <c r="U76" s="2" t="s">
        <v>135</v>
      </c>
      <c r="V76" s="6" t="s">
        <v>1133</v>
      </c>
      <c r="W76" s="2" t="s">
        <v>1134</v>
      </c>
      <c r="X76" s="6" t="s">
        <v>1135</v>
      </c>
      <c r="Y76" s="2" t="s">
        <v>1136</v>
      </c>
      <c r="Z76" s="2" t="s">
        <v>115</v>
      </c>
      <c r="AA76" s="2" t="s">
        <v>115</v>
      </c>
      <c r="AB76" s="6" t="s">
        <v>106</v>
      </c>
      <c r="AC76" s="6"/>
      <c r="AD76" s="2" t="s">
        <v>1137</v>
      </c>
      <c r="AE76" s="2" t="s">
        <v>142</v>
      </c>
      <c r="AF76" s="2"/>
      <c r="AG76" s="2"/>
      <c r="AH76" s="2" t="s">
        <v>117</v>
      </c>
      <c r="AI76" s="2" t="s">
        <v>1138</v>
      </c>
      <c r="AJ76" s="2">
        <v>79658</v>
      </c>
      <c r="AK76" s="7" t="s">
        <v>1139</v>
      </c>
      <c r="AL76" s="7" t="s">
        <v>106</v>
      </c>
      <c r="AM76" s="2" t="s">
        <v>148</v>
      </c>
      <c r="AN76" s="2"/>
      <c r="AO76" s="2"/>
      <c r="AP76" s="2"/>
      <c r="AQ76" s="2"/>
      <c r="AR76" s="2"/>
      <c r="AS76" s="2"/>
      <c r="AT76" s="8"/>
      <c r="AU76" s="8">
        <v>145</v>
      </c>
      <c r="AV76" s="8">
        <v>120</v>
      </c>
      <c r="AW76" s="8">
        <v>15</v>
      </c>
      <c r="AX76" s="2" t="s">
        <v>106</v>
      </c>
      <c r="AY76" s="8">
        <v>145</v>
      </c>
      <c r="AZ76" s="8"/>
      <c r="BA76" s="7"/>
      <c r="BB76" s="8"/>
      <c r="BC76" s="2"/>
      <c r="BD76" s="2" t="s">
        <v>106</v>
      </c>
      <c r="BE76" s="2"/>
      <c r="BF76" s="2"/>
      <c r="BG76" s="7"/>
      <c r="BH76" s="8"/>
      <c r="BI76" s="2"/>
      <c r="BJ76" s="2" t="s">
        <v>106</v>
      </c>
      <c r="BK76" s="2"/>
      <c r="BL76" s="2"/>
      <c r="BM76" s="8"/>
      <c r="BN76" s="2"/>
      <c r="BO76" s="8">
        <v>10</v>
      </c>
      <c r="BP76" s="8"/>
      <c r="BQ76" s="8"/>
      <c r="BR76" s="2"/>
      <c r="BS76" s="2"/>
      <c r="BT76" s="8"/>
      <c r="BU76" s="2" t="s">
        <v>106</v>
      </c>
      <c r="BV76" s="8">
        <v>145</v>
      </c>
      <c r="BW76" s="2" t="s">
        <v>123</v>
      </c>
      <c r="BX76" s="2" t="s">
        <v>124</v>
      </c>
      <c r="BY76" s="2" t="s">
        <v>106</v>
      </c>
      <c r="BZ76" s="2" t="s">
        <v>106</v>
      </c>
      <c r="CA76" s="2" t="s">
        <v>106</v>
      </c>
      <c r="CB76" s="2"/>
      <c r="CC76" s="2"/>
      <c r="CD76" s="2"/>
      <c r="CE76" s="2" t="s">
        <v>125</v>
      </c>
      <c r="CF76" s="3">
        <v>46224.8748166667</v>
      </c>
      <c r="CG76" s="7"/>
      <c r="CH76" s="7" t="s">
        <v>106</v>
      </c>
      <c r="CI76" s="7" t="s">
        <v>106</v>
      </c>
      <c r="CJ76" s="2"/>
      <c r="CK76" s="2"/>
      <c r="CL76" s="2" t="s">
        <v>126</v>
      </c>
      <c r="CM76" s="2" t="s">
        <v>127</v>
      </c>
      <c r="CN76" s="2" t="s">
        <v>106</v>
      </c>
      <c r="CO76" s="2"/>
      <c r="CP76" s="2"/>
      <c r="CQ76" s="2"/>
      <c r="CR76" s="2" t="s">
        <v>106</v>
      </c>
      <c r="CS76" s="2" t="s">
        <v>106</v>
      </c>
      <c r="CT76" s="2"/>
      <c r="CU76" s="2"/>
      <c r="CV76" s="2"/>
    </row>
    <row r="77">
      <c r="A77" s="2">
        <v>19395234</v>
      </c>
      <c r="B77" s="2"/>
      <c r="C77" s="3">
        <v>46224.8518839931</v>
      </c>
      <c r="D77" s="3"/>
      <c r="E77" s="2">
        <v>2862</v>
      </c>
      <c r="F77" s="4" t="s">
        <v>256</v>
      </c>
      <c r="G77" s="2" t="s">
        <v>257</v>
      </c>
      <c r="H77" s="2" t="s">
        <v>102</v>
      </c>
      <c r="I77" s="2" t="s">
        <v>164</v>
      </c>
      <c r="J77" s="2" t="s">
        <v>258</v>
      </c>
      <c r="K77" s="2" t="s">
        <v>105</v>
      </c>
      <c r="L77" s="2"/>
      <c r="M77" s="2" t="s">
        <v>106</v>
      </c>
      <c r="N77" s="5">
        <v>46277</v>
      </c>
      <c r="O77" s="5">
        <v>46285</v>
      </c>
      <c r="P77" s="2">
        <v>8</v>
      </c>
      <c r="Q77" s="2" t="s">
        <v>1140</v>
      </c>
      <c r="R77" s="2" t="s">
        <v>1141</v>
      </c>
      <c r="S77" s="5">
        <v>27664</v>
      </c>
      <c r="T77" s="2" t="s">
        <v>1142</v>
      </c>
      <c r="U77" s="2" t="s">
        <v>135</v>
      </c>
      <c r="V77" s="6" t="s">
        <v>1143</v>
      </c>
      <c r="W77" s="2" t="s">
        <v>1144</v>
      </c>
      <c r="X77" s="6" t="s">
        <v>1145</v>
      </c>
      <c r="Y77" s="2" t="s">
        <v>1146</v>
      </c>
      <c r="Z77" s="2" t="s">
        <v>495</v>
      </c>
      <c r="AA77" s="2" t="s">
        <v>381</v>
      </c>
      <c r="AB77" s="6" t="s">
        <v>106</v>
      </c>
      <c r="AC77" s="6"/>
      <c r="AD77" s="2" t="s">
        <v>106</v>
      </c>
      <c r="AE77" s="2" t="s">
        <v>116</v>
      </c>
      <c r="AF77" s="2"/>
      <c r="AG77" s="2" t="s">
        <v>367</v>
      </c>
      <c r="AH77" s="2" t="s">
        <v>145</v>
      </c>
      <c r="AI77" s="2" t="s">
        <v>1147</v>
      </c>
      <c r="AJ77" s="2">
        <v>12905</v>
      </c>
      <c r="AK77" s="7"/>
      <c r="AL77" s="7"/>
      <c r="AM77" s="2" t="s">
        <v>1148</v>
      </c>
      <c r="AN77" s="2" t="s">
        <v>1149</v>
      </c>
      <c r="AO77" s="2">
        <v>23</v>
      </c>
      <c r="AP77" s="2" t="s">
        <v>1150</v>
      </c>
      <c r="AQ77" s="2">
        <v>179</v>
      </c>
      <c r="AR77" s="2"/>
      <c r="AS77" s="2"/>
      <c r="AT77" s="8"/>
      <c r="AU77" s="8">
        <v>161</v>
      </c>
      <c r="AV77" s="8">
        <v>161</v>
      </c>
      <c r="AW77" s="8">
        <v>0</v>
      </c>
      <c r="AX77" s="2" t="s">
        <v>106</v>
      </c>
      <c r="AY77" s="8">
        <v>51.02</v>
      </c>
      <c r="AZ77" s="8"/>
      <c r="BA77" s="7"/>
      <c r="BB77" s="8"/>
      <c r="BC77" s="2"/>
      <c r="BD77" s="2" t="s">
        <v>106</v>
      </c>
      <c r="BE77" s="2"/>
      <c r="BF77" s="2"/>
      <c r="BG77" s="7"/>
      <c r="BH77" s="8"/>
      <c r="BI77" s="2"/>
      <c r="BJ77" s="2" t="s">
        <v>106</v>
      </c>
      <c r="BK77" s="2"/>
      <c r="BL77" s="2"/>
      <c r="BM77" s="8"/>
      <c r="BN77" s="2"/>
      <c r="BO77" s="8">
        <v>0</v>
      </c>
      <c r="BP77" s="8"/>
      <c r="BQ77" s="8">
        <v>8</v>
      </c>
      <c r="BR77" s="2"/>
      <c r="BS77" s="2"/>
      <c r="BT77" s="8"/>
      <c r="BU77" s="2" t="s">
        <v>106</v>
      </c>
      <c r="BV77" s="8">
        <v>169</v>
      </c>
      <c r="BW77" s="2" t="s">
        <v>123</v>
      </c>
      <c r="BX77" s="2" t="s">
        <v>124</v>
      </c>
      <c r="BY77" s="2" t="s">
        <v>106</v>
      </c>
      <c r="BZ77" s="2" t="s">
        <v>106</v>
      </c>
      <c r="CA77" s="2" t="s">
        <v>106</v>
      </c>
      <c r="CB77" s="2"/>
      <c r="CC77" s="2"/>
      <c r="CD77" s="2"/>
      <c r="CE77" s="2" t="s">
        <v>125</v>
      </c>
      <c r="CF77" s="3">
        <v>46224.8957128472</v>
      </c>
      <c r="CG77" s="7"/>
      <c r="CH77" s="7" t="s">
        <v>106</v>
      </c>
      <c r="CI77" s="7" t="s">
        <v>106</v>
      </c>
      <c r="CJ77" s="2"/>
      <c r="CK77" s="2"/>
      <c r="CL77" s="2" t="s">
        <v>126</v>
      </c>
      <c r="CM77" s="2" t="s">
        <v>502</v>
      </c>
      <c r="CN77" s="2" t="s">
        <v>106</v>
      </c>
      <c r="CO77" s="2"/>
      <c r="CP77" s="2"/>
      <c r="CQ77" s="2"/>
      <c r="CR77" s="2" t="s">
        <v>106</v>
      </c>
      <c r="CS77" s="2" t="s">
        <v>106</v>
      </c>
      <c r="CT77" s="2"/>
      <c r="CU77" s="2"/>
      <c r="CV77" s="2"/>
    </row>
    <row r="78">
      <c r="A78" s="2">
        <v>19395460</v>
      </c>
      <c r="B78" s="2"/>
      <c r="C78" s="3">
        <v>46224.8612588773</v>
      </c>
      <c r="D78" s="3"/>
      <c r="E78" s="2">
        <v>3192</v>
      </c>
      <c r="F78" s="4" t="s">
        <v>1151</v>
      </c>
      <c r="G78" s="2" t="s">
        <v>1152</v>
      </c>
      <c r="H78" s="2" t="s">
        <v>102</v>
      </c>
      <c r="I78" s="2" t="s">
        <v>616</v>
      </c>
      <c r="J78" s="2" t="s">
        <v>757</v>
      </c>
      <c r="K78" s="2" t="s">
        <v>105</v>
      </c>
      <c r="L78" s="2"/>
      <c r="M78" s="2" t="s">
        <v>106</v>
      </c>
      <c r="N78" s="5">
        <v>46230</v>
      </c>
      <c r="O78" s="5">
        <v>46232</v>
      </c>
      <c r="P78" s="2">
        <v>2</v>
      </c>
      <c r="Q78" s="2" t="s">
        <v>1153</v>
      </c>
      <c r="R78" s="2" t="s">
        <v>1154</v>
      </c>
      <c r="S78" s="5">
        <v>26650</v>
      </c>
      <c r="T78" s="2" t="s">
        <v>1155</v>
      </c>
      <c r="U78" s="2" t="s">
        <v>135</v>
      </c>
      <c r="V78" s="6" t="s">
        <v>1156</v>
      </c>
      <c r="W78" s="2" t="s">
        <v>1157</v>
      </c>
      <c r="X78" s="6" t="s">
        <v>1158</v>
      </c>
      <c r="Y78" s="2" t="s">
        <v>653</v>
      </c>
      <c r="Z78" s="2" t="s">
        <v>237</v>
      </c>
      <c r="AA78" s="2" t="s">
        <v>237</v>
      </c>
      <c r="AB78" s="6" t="s">
        <v>106</v>
      </c>
      <c r="AC78" s="6"/>
      <c r="AD78" s="2" t="s">
        <v>1159</v>
      </c>
      <c r="AE78" s="2" t="s">
        <v>159</v>
      </c>
      <c r="AF78" s="2" t="s">
        <v>1160</v>
      </c>
      <c r="AG78" s="2" t="s">
        <v>1161</v>
      </c>
      <c r="AH78" s="2" t="s">
        <v>145</v>
      </c>
      <c r="AI78" s="2" t="s">
        <v>1162</v>
      </c>
      <c r="AJ78" s="2">
        <v>34022</v>
      </c>
      <c r="AK78" s="7" t="s">
        <v>1163</v>
      </c>
      <c r="AL78" s="7" t="s">
        <v>1164</v>
      </c>
      <c r="AM78" s="2" t="s">
        <v>1165</v>
      </c>
      <c r="AN78" s="2"/>
      <c r="AO78" s="2"/>
      <c r="AP78" s="2"/>
      <c r="AQ78" s="2"/>
      <c r="AR78" s="2"/>
      <c r="AS78" s="2"/>
      <c r="AT78" s="8"/>
      <c r="AU78" s="8">
        <v>67.6</v>
      </c>
      <c r="AV78" s="8">
        <v>43</v>
      </c>
      <c r="AW78" s="8">
        <v>22</v>
      </c>
      <c r="AX78" s="2" t="s">
        <v>106</v>
      </c>
      <c r="AY78" s="8">
        <v>24.6</v>
      </c>
      <c r="AZ78" s="8"/>
      <c r="BA78" s="7"/>
      <c r="BB78" s="8"/>
      <c r="BC78" s="2"/>
      <c r="BD78" s="2" t="s">
        <v>106</v>
      </c>
      <c r="BE78" s="2"/>
      <c r="BF78" s="2"/>
      <c r="BG78" s="7"/>
      <c r="BH78" s="8"/>
      <c r="BI78" s="2"/>
      <c r="BJ78" s="2" t="s">
        <v>106</v>
      </c>
      <c r="BK78" s="2"/>
      <c r="BL78" s="2"/>
      <c r="BM78" s="8"/>
      <c r="BN78" s="2"/>
      <c r="BO78" s="8">
        <v>2.6</v>
      </c>
      <c r="BP78" s="8"/>
      <c r="BQ78" s="8"/>
      <c r="BR78" s="2"/>
      <c r="BS78" s="2"/>
      <c r="BT78" s="8"/>
      <c r="BU78" s="2" t="s">
        <v>106</v>
      </c>
      <c r="BV78" s="8">
        <v>67.6</v>
      </c>
      <c r="BW78" s="2" t="s">
        <v>123</v>
      </c>
      <c r="BX78" s="2" t="s">
        <v>124</v>
      </c>
      <c r="BY78" s="2" t="s">
        <v>106</v>
      </c>
      <c r="BZ78" s="2" t="s">
        <v>106</v>
      </c>
      <c r="CA78" s="2" t="s">
        <v>106</v>
      </c>
      <c r="CB78" s="2"/>
      <c r="CC78" s="2"/>
      <c r="CD78" s="2"/>
      <c r="CE78" s="2" t="s">
        <v>125</v>
      </c>
      <c r="CF78" s="3">
        <v>46225.3469433218</v>
      </c>
      <c r="CG78" s="7"/>
      <c r="CH78" s="7" t="s">
        <v>106</v>
      </c>
      <c r="CI78" s="7" t="s">
        <v>106</v>
      </c>
      <c r="CJ78" s="2"/>
      <c r="CK78" s="2"/>
      <c r="CL78" s="2" t="s">
        <v>126</v>
      </c>
      <c r="CM78" s="2" t="s">
        <v>127</v>
      </c>
      <c r="CN78" s="2" t="s">
        <v>106</v>
      </c>
      <c r="CO78" s="2"/>
      <c r="CP78" s="2"/>
      <c r="CQ78" s="2"/>
      <c r="CR78" s="2" t="s">
        <v>106</v>
      </c>
      <c r="CS78" s="2" t="s">
        <v>106</v>
      </c>
      <c r="CT78" s="2"/>
      <c r="CU78" s="2"/>
      <c r="CV78" s="2"/>
    </row>
    <row r="79">
      <c r="A79" s="2">
        <v>19396332</v>
      </c>
      <c r="B79" s="2"/>
      <c r="C79" s="3">
        <v>46224.8906687847</v>
      </c>
      <c r="D79" s="3"/>
      <c r="E79" s="2">
        <v>11835</v>
      </c>
      <c r="F79" s="4" t="s">
        <v>106</v>
      </c>
      <c r="G79" s="2" t="s">
        <v>1166</v>
      </c>
      <c r="H79" s="2" t="s">
        <v>102</v>
      </c>
      <c r="I79" s="2" t="s">
        <v>130</v>
      </c>
      <c r="J79" s="2" t="s">
        <v>429</v>
      </c>
      <c r="K79" s="2" t="s">
        <v>105</v>
      </c>
      <c r="L79" s="2"/>
      <c r="M79" s="2" t="s">
        <v>106</v>
      </c>
      <c r="N79" s="5">
        <v>46230</v>
      </c>
      <c r="O79" s="5">
        <v>46232</v>
      </c>
      <c r="P79" s="2">
        <v>2</v>
      </c>
      <c r="Q79" s="2" t="s">
        <v>1167</v>
      </c>
      <c r="R79" s="2" t="s">
        <v>1168</v>
      </c>
      <c r="S79" s="5">
        <v>36451</v>
      </c>
      <c r="T79" s="2" t="s">
        <v>1169</v>
      </c>
      <c r="U79" s="2" t="s">
        <v>110</v>
      </c>
      <c r="V79" s="6" t="s">
        <v>1170</v>
      </c>
      <c r="W79" s="2" t="s">
        <v>1171</v>
      </c>
      <c r="X79" s="6" t="s">
        <v>1172</v>
      </c>
      <c r="Y79" s="2" t="s">
        <v>1173</v>
      </c>
      <c r="Z79" s="2" t="s">
        <v>310</v>
      </c>
      <c r="AA79" s="2" t="s">
        <v>310</v>
      </c>
      <c r="AB79" s="6" t="s">
        <v>106</v>
      </c>
      <c r="AC79" s="6"/>
      <c r="AD79" s="2" t="s">
        <v>1174</v>
      </c>
      <c r="AE79" s="2" t="s">
        <v>142</v>
      </c>
      <c r="AF79" s="2" t="s">
        <v>1175</v>
      </c>
      <c r="AG79" s="2" t="s">
        <v>1176</v>
      </c>
      <c r="AH79" s="2" t="s">
        <v>145</v>
      </c>
      <c r="AI79" s="2" t="s">
        <v>1177</v>
      </c>
      <c r="AJ79" s="2">
        <v>62575</v>
      </c>
      <c r="AK79" s="7"/>
      <c r="AL79" s="7"/>
      <c r="AM79" s="2" t="s">
        <v>148</v>
      </c>
      <c r="AN79" s="2"/>
      <c r="AO79" s="2"/>
      <c r="AP79" s="2"/>
      <c r="AQ79" s="2"/>
      <c r="AR79" s="2"/>
      <c r="AS79" s="2"/>
      <c r="AT79" s="8"/>
      <c r="AU79" s="8">
        <v>82</v>
      </c>
      <c r="AV79" s="8">
        <v>72</v>
      </c>
      <c r="AW79" s="8">
        <v>0</v>
      </c>
      <c r="AX79" s="2" t="s">
        <v>106</v>
      </c>
      <c r="AY79" s="8">
        <v>84.4</v>
      </c>
      <c r="AZ79" s="8"/>
      <c r="BA79" s="7"/>
      <c r="BB79" s="8"/>
      <c r="BC79" s="2"/>
      <c r="BD79" s="2" t="s">
        <v>106</v>
      </c>
      <c r="BE79" s="2"/>
      <c r="BF79" s="2"/>
      <c r="BG79" s="7"/>
      <c r="BH79" s="8"/>
      <c r="BI79" s="2"/>
      <c r="BJ79" s="2" t="s">
        <v>106</v>
      </c>
      <c r="BK79" s="2"/>
      <c r="BL79" s="2"/>
      <c r="BM79" s="8"/>
      <c r="BN79" s="2"/>
      <c r="BO79" s="8">
        <v>10</v>
      </c>
      <c r="BP79" s="8"/>
      <c r="BQ79" s="8">
        <v>2.4</v>
      </c>
      <c r="BR79" s="2"/>
      <c r="BS79" s="2"/>
      <c r="BT79" s="8"/>
      <c r="BU79" s="2" t="s">
        <v>106</v>
      </c>
      <c r="BV79" s="8">
        <v>84.4</v>
      </c>
      <c r="BW79" s="2" t="s">
        <v>123</v>
      </c>
      <c r="BX79" s="2" t="s">
        <v>124</v>
      </c>
      <c r="BY79" s="2" t="s">
        <v>106</v>
      </c>
      <c r="BZ79" s="2" t="s">
        <v>106</v>
      </c>
      <c r="CA79" s="2" t="s">
        <v>106</v>
      </c>
      <c r="CB79" s="2"/>
      <c r="CC79" s="2"/>
      <c r="CD79" s="2"/>
      <c r="CE79" s="2" t="s">
        <v>125</v>
      </c>
      <c r="CF79" s="3">
        <v>46225.3805047801</v>
      </c>
      <c r="CG79" s="7"/>
      <c r="CH79" s="7" t="s">
        <v>106</v>
      </c>
      <c r="CI79" s="7" t="s">
        <v>106</v>
      </c>
      <c r="CJ79" s="2"/>
      <c r="CK79" s="2"/>
      <c r="CL79" s="2" t="s">
        <v>126</v>
      </c>
      <c r="CM79" s="2" t="s">
        <v>1178</v>
      </c>
      <c r="CN79" s="2" t="s">
        <v>106</v>
      </c>
      <c r="CO79" s="2"/>
      <c r="CP79" s="2"/>
      <c r="CQ79" s="2"/>
      <c r="CR79" s="2" t="s">
        <v>106</v>
      </c>
      <c r="CS79" s="2" t="s">
        <v>106</v>
      </c>
      <c r="CT79" s="2"/>
      <c r="CU79" s="2"/>
      <c r="CV79" s="2"/>
    </row>
    <row r="80">
      <c r="A80" s="2">
        <v>19396349</v>
      </c>
      <c r="B80" s="2"/>
      <c r="C80" s="3">
        <v>46224.8913878125</v>
      </c>
      <c r="D80" s="3"/>
      <c r="E80" s="2">
        <v>6913</v>
      </c>
      <c r="F80" s="4" t="s">
        <v>1179</v>
      </c>
      <c r="G80" s="2" t="s">
        <v>1180</v>
      </c>
      <c r="H80" s="2" t="s">
        <v>102</v>
      </c>
      <c r="I80" s="2" t="s">
        <v>677</v>
      </c>
      <c r="J80" s="2" t="s">
        <v>1087</v>
      </c>
      <c r="K80" s="2" t="s">
        <v>105</v>
      </c>
      <c r="L80" s="2"/>
      <c r="M80" s="2" t="s">
        <v>106</v>
      </c>
      <c r="N80" s="5">
        <v>46253</v>
      </c>
      <c r="O80" s="5">
        <v>46256</v>
      </c>
      <c r="P80" s="2">
        <v>3</v>
      </c>
      <c r="Q80" s="2" t="s">
        <v>1181</v>
      </c>
      <c r="R80" s="2" t="s">
        <v>1182</v>
      </c>
      <c r="S80" s="5">
        <v>30201</v>
      </c>
      <c r="T80" s="2" t="s">
        <v>1183</v>
      </c>
      <c r="U80" s="2" t="s">
        <v>135</v>
      </c>
      <c r="V80" s="6" t="s">
        <v>1184</v>
      </c>
      <c r="W80" s="2" t="s">
        <v>1185</v>
      </c>
      <c r="X80" s="6" t="s">
        <v>1186</v>
      </c>
      <c r="Y80" s="2" t="s">
        <v>1187</v>
      </c>
      <c r="Z80" s="2" t="s">
        <v>115</v>
      </c>
      <c r="AA80" s="2" t="s">
        <v>115</v>
      </c>
      <c r="AB80" s="6" t="s">
        <v>106</v>
      </c>
      <c r="AC80" s="6"/>
      <c r="AD80" s="2" t="s">
        <v>1188</v>
      </c>
      <c r="AE80" s="2" t="s">
        <v>142</v>
      </c>
      <c r="AF80" s="2"/>
      <c r="AG80" s="2" t="s">
        <v>1189</v>
      </c>
      <c r="AH80" s="2" t="s">
        <v>145</v>
      </c>
      <c r="AI80" s="2" t="s">
        <v>1190</v>
      </c>
      <c r="AJ80" s="2">
        <v>55248</v>
      </c>
      <c r="AK80" s="7"/>
      <c r="AL80" s="7"/>
      <c r="AM80" s="2" t="s">
        <v>148</v>
      </c>
      <c r="AN80" s="2"/>
      <c r="AO80" s="2"/>
      <c r="AP80" s="2"/>
      <c r="AQ80" s="2"/>
      <c r="AR80" s="2"/>
      <c r="AS80" s="2"/>
      <c r="AT80" s="8"/>
      <c r="AU80" s="8">
        <v>131</v>
      </c>
      <c r="AV80" s="8">
        <v>126</v>
      </c>
      <c r="AW80" s="8">
        <v>0</v>
      </c>
      <c r="AX80" s="2" t="s">
        <v>106</v>
      </c>
      <c r="AY80" s="8">
        <v>131</v>
      </c>
      <c r="AZ80" s="8"/>
      <c r="BA80" s="7"/>
      <c r="BB80" s="8"/>
      <c r="BC80" s="2"/>
      <c r="BD80" s="2" t="s">
        <v>106</v>
      </c>
      <c r="BE80" s="2"/>
      <c r="BF80" s="2"/>
      <c r="BG80" s="7"/>
      <c r="BH80" s="8"/>
      <c r="BI80" s="2"/>
      <c r="BJ80" s="2" t="s">
        <v>106</v>
      </c>
      <c r="BK80" s="2"/>
      <c r="BL80" s="2"/>
      <c r="BM80" s="8"/>
      <c r="BN80" s="2"/>
      <c r="BO80" s="8">
        <v>5</v>
      </c>
      <c r="BP80" s="8"/>
      <c r="BQ80" s="8"/>
      <c r="BR80" s="2"/>
      <c r="BS80" s="2"/>
      <c r="BT80" s="8"/>
      <c r="BU80" s="2" t="s">
        <v>106</v>
      </c>
      <c r="BV80" s="8">
        <v>131</v>
      </c>
      <c r="BW80" s="2" t="s">
        <v>123</v>
      </c>
      <c r="BX80" s="2" t="s">
        <v>124</v>
      </c>
      <c r="BY80" s="2" t="s">
        <v>106</v>
      </c>
      <c r="BZ80" s="2" t="s">
        <v>106</v>
      </c>
      <c r="CA80" s="2" t="s">
        <v>106</v>
      </c>
      <c r="CB80" s="2"/>
      <c r="CC80" s="2"/>
      <c r="CD80" s="2"/>
      <c r="CE80" s="2" t="s">
        <v>125</v>
      </c>
      <c r="CF80" s="3">
        <v>46224.9348895833</v>
      </c>
      <c r="CG80" s="7"/>
      <c r="CH80" s="7" t="s">
        <v>106</v>
      </c>
      <c r="CI80" s="7" t="s">
        <v>106</v>
      </c>
      <c r="CJ80" s="2"/>
      <c r="CK80" s="2"/>
      <c r="CL80" s="2" t="s">
        <v>126</v>
      </c>
      <c r="CM80" s="2" t="s">
        <v>127</v>
      </c>
      <c r="CN80" s="2" t="s">
        <v>106</v>
      </c>
      <c r="CO80" s="2"/>
      <c r="CP80" s="2"/>
      <c r="CQ80" s="2"/>
      <c r="CR80" s="2" t="s">
        <v>106</v>
      </c>
      <c r="CS80" s="2" t="s">
        <v>106</v>
      </c>
      <c r="CT80" s="2"/>
      <c r="CU80" s="2"/>
      <c r="CV80" s="2"/>
    </row>
    <row r="81">
      <c r="A81" s="2">
        <v>19396500</v>
      </c>
      <c r="B81" s="2"/>
      <c r="C81" s="3">
        <v>46224.8961539352</v>
      </c>
      <c r="D81" s="3"/>
      <c r="E81" s="2">
        <v>12055</v>
      </c>
      <c r="F81" s="4" t="s">
        <v>106</v>
      </c>
      <c r="G81" s="2" t="s">
        <v>1191</v>
      </c>
      <c r="H81" s="2" t="s">
        <v>102</v>
      </c>
      <c r="I81" s="2" t="s">
        <v>130</v>
      </c>
      <c r="J81" s="2" t="s">
        <v>245</v>
      </c>
      <c r="K81" s="2" t="s">
        <v>105</v>
      </c>
      <c r="L81" s="2"/>
      <c r="M81" s="2" t="s">
        <v>106</v>
      </c>
      <c r="N81" s="5">
        <v>46236</v>
      </c>
      <c r="O81" s="5">
        <v>46239</v>
      </c>
      <c r="P81" s="2">
        <v>3</v>
      </c>
      <c r="Q81" s="2" t="s">
        <v>1192</v>
      </c>
      <c r="R81" s="2" t="s">
        <v>1193</v>
      </c>
      <c r="S81" s="5">
        <v>33347</v>
      </c>
      <c r="T81" s="2" t="s">
        <v>1194</v>
      </c>
      <c r="U81" s="2" t="s">
        <v>135</v>
      </c>
      <c r="V81" s="6" t="s">
        <v>1195</v>
      </c>
      <c r="W81" s="2" t="s">
        <v>1196</v>
      </c>
      <c r="X81" s="6" t="s">
        <v>1197</v>
      </c>
      <c r="Y81" s="2" t="s">
        <v>1198</v>
      </c>
      <c r="Z81" s="2" t="s">
        <v>115</v>
      </c>
      <c r="AA81" s="2" t="s">
        <v>115</v>
      </c>
      <c r="AB81" s="6" t="s">
        <v>106</v>
      </c>
      <c r="AC81" s="6"/>
      <c r="AD81" s="2" t="s">
        <v>1199</v>
      </c>
      <c r="AE81" s="2" t="s">
        <v>142</v>
      </c>
      <c r="AF81" s="2"/>
      <c r="AG81" s="2"/>
      <c r="AH81" s="2" t="s">
        <v>117</v>
      </c>
      <c r="AI81" s="2" t="s">
        <v>1200</v>
      </c>
      <c r="AJ81" s="2">
        <v>138923</v>
      </c>
      <c r="AK81" s="7"/>
      <c r="AL81" s="7"/>
      <c r="AM81" s="2" t="s">
        <v>148</v>
      </c>
      <c r="AN81" s="2"/>
      <c r="AO81" s="2"/>
      <c r="AP81" s="2"/>
      <c r="AQ81" s="2"/>
      <c r="AR81" s="2"/>
      <c r="AS81" s="2"/>
      <c r="AT81" s="8"/>
      <c r="AU81" s="8">
        <v>225</v>
      </c>
      <c r="AV81" s="8">
        <v>225</v>
      </c>
      <c r="AW81" s="8">
        <v>0</v>
      </c>
      <c r="AX81" s="2" t="s">
        <v>106</v>
      </c>
      <c r="AY81" s="8">
        <v>236.25</v>
      </c>
      <c r="AZ81" s="8"/>
      <c r="BA81" s="7"/>
      <c r="BB81" s="8"/>
      <c r="BC81" s="2"/>
      <c r="BD81" s="2" t="s">
        <v>106</v>
      </c>
      <c r="BE81" s="2"/>
      <c r="BF81" s="2"/>
      <c r="BG81" s="7"/>
      <c r="BH81" s="8"/>
      <c r="BI81" s="2"/>
      <c r="BJ81" s="2" t="s">
        <v>106</v>
      </c>
      <c r="BK81" s="2"/>
      <c r="BL81" s="2"/>
      <c r="BM81" s="8"/>
      <c r="BN81" s="2"/>
      <c r="BO81" s="8">
        <v>0</v>
      </c>
      <c r="BP81" s="8"/>
      <c r="BQ81" s="8"/>
      <c r="BR81" s="2"/>
      <c r="BS81" s="2"/>
      <c r="BT81" s="8">
        <v>11.25</v>
      </c>
      <c r="BU81" s="2" t="s">
        <v>1201</v>
      </c>
      <c r="BV81" s="8">
        <v>236.25</v>
      </c>
      <c r="BW81" s="2" t="s">
        <v>123</v>
      </c>
      <c r="BX81" s="2" t="s">
        <v>124</v>
      </c>
      <c r="BY81" s="2" t="s">
        <v>106</v>
      </c>
      <c r="BZ81" s="2" t="s">
        <v>106</v>
      </c>
      <c r="CA81" s="2" t="s">
        <v>106</v>
      </c>
      <c r="CB81" s="2"/>
      <c r="CC81" s="2"/>
      <c r="CD81" s="2"/>
      <c r="CE81" s="2" t="s">
        <v>125</v>
      </c>
      <c r="CF81" s="3">
        <v>46224.8961539352</v>
      </c>
      <c r="CG81" s="7"/>
      <c r="CH81" s="7" t="s">
        <v>106</v>
      </c>
      <c r="CI81" s="7" t="s">
        <v>106</v>
      </c>
      <c r="CJ81" s="2"/>
      <c r="CK81" s="2"/>
      <c r="CL81" s="2" t="s">
        <v>116</v>
      </c>
      <c r="CM81" s="2" t="s">
        <v>127</v>
      </c>
      <c r="CN81" s="2" t="s">
        <v>106</v>
      </c>
      <c r="CO81" s="2"/>
      <c r="CP81" s="2"/>
      <c r="CQ81" s="2"/>
      <c r="CR81" s="2" t="s">
        <v>106</v>
      </c>
      <c r="CS81" s="2" t="s">
        <v>106</v>
      </c>
      <c r="CT81" s="2"/>
      <c r="CU81" s="2"/>
      <c r="CV81" s="2"/>
    </row>
    <row r="82">
      <c r="A82" s="2">
        <v>19396667</v>
      </c>
      <c r="B82" s="2"/>
      <c r="C82" s="3">
        <v>46224.9016335995</v>
      </c>
      <c r="D82" s="3"/>
      <c r="E82" s="2">
        <v>4476</v>
      </c>
      <c r="F82" s="4" t="s">
        <v>106</v>
      </c>
      <c r="G82" s="2" t="s">
        <v>1202</v>
      </c>
      <c r="H82" s="2" t="s">
        <v>102</v>
      </c>
      <c r="I82" s="2" t="s">
        <v>178</v>
      </c>
      <c r="J82" s="2" t="s">
        <v>302</v>
      </c>
      <c r="K82" s="2" t="s">
        <v>105</v>
      </c>
      <c r="L82" s="2"/>
      <c r="M82" s="2" t="s">
        <v>106</v>
      </c>
      <c r="N82" s="5">
        <v>46242</v>
      </c>
      <c r="O82" s="5">
        <v>46249</v>
      </c>
      <c r="P82" s="2">
        <v>7</v>
      </c>
      <c r="Q82" s="2" t="s">
        <v>1203</v>
      </c>
      <c r="R82" s="2" t="s">
        <v>1204</v>
      </c>
      <c r="S82" s="5">
        <v>36358</v>
      </c>
      <c r="T82" s="2" t="s">
        <v>1205</v>
      </c>
      <c r="U82" s="2" t="s">
        <v>135</v>
      </c>
      <c r="V82" s="6" t="s">
        <v>1206</v>
      </c>
      <c r="W82" s="2" t="s">
        <v>1207</v>
      </c>
      <c r="X82" s="6" t="s">
        <v>1208</v>
      </c>
      <c r="Y82" s="2" t="s">
        <v>1209</v>
      </c>
      <c r="Z82" s="2" t="s">
        <v>115</v>
      </c>
      <c r="AA82" s="2" t="s">
        <v>115</v>
      </c>
      <c r="AB82" s="6" t="s">
        <v>106</v>
      </c>
      <c r="AC82" s="6"/>
      <c r="AD82" s="2" t="s">
        <v>1210</v>
      </c>
      <c r="AE82" s="2" t="s">
        <v>449</v>
      </c>
      <c r="AF82" s="2"/>
      <c r="AG82" s="2" t="s">
        <v>514</v>
      </c>
      <c r="AH82" s="2" t="s">
        <v>145</v>
      </c>
      <c r="AI82" s="2" t="s">
        <v>1211</v>
      </c>
      <c r="AJ82" s="2">
        <v>31527</v>
      </c>
      <c r="AK82" s="7" t="s">
        <v>1212</v>
      </c>
      <c r="AL82" s="7" t="s">
        <v>1213</v>
      </c>
      <c r="AM82" s="2" t="s">
        <v>1211</v>
      </c>
      <c r="AN82" s="2"/>
      <c r="AO82" s="2"/>
      <c r="AP82" s="2"/>
      <c r="AQ82" s="2"/>
      <c r="AR82" s="2"/>
      <c r="AS82" s="2"/>
      <c r="AT82" s="8"/>
      <c r="AU82" s="8">
        <v>555</v>
      </c>
      <c r="AV82" s="8">
        <v>266</v>
      </c>
      <c r="AW82" s="8">
        <v>266</v>
      </c>
      <c r="AX82" s="2" t="s">
        <v>106</v>
      </c>
      <c r="AY82" s="8">
        <v>73</v>
      </c>
      <c r="AZ82" s="8"/>
      <c r="BA82" s="7"/>
      <c r="BB82" s="8"/>
      <c r="BC82" s="2"/>
      <c r="BD82" s="2" t="s">
        <v>106</v>
      </c>
      <c r="BE82" s="2"/>
      <c r="BF82" s="2"/>
      <c r="BG82" s="7"/>
      <c r="BH82" s="8"/>
      <c r="BI82" s="2"/>
      <c r="BJ82" s="2" t="s">
        <v>106</v>
      </c>
      <c r="BK82" s="2"/>
      <c r="BL82" s="2"/>
      <c r="BM82" s="8"/>
      <c r="BN82" s="2"/>
      <c r="BO82" s="8">
        <v>23</v>
      </c>
      <c r="BP82" s="8"/>
      <c r="BQ82" s="8">
        <v>6.09</v>
      </c>
      <c r="BR82" s="2"/>
      <c r="BS82" s="2"/>
      <c r="BT82" s="8"/>
      <c r="BU82" s="2" t="s">
        <v>106</v>
      </c>
      <c r="BV82" s="8">
        <v>561.09</v>
      </c>
      <c r="BW82" s="2" t="s">
        <v>123</v>
      </c>
      <c r="BX82" s="2" t="s">
        <v>124</v>
      </c>
      <c r="BY82" s="2" t="s">
        <v>106</v>
      </c>
      <c r="BZ82" s="2" t="s">
        <v>106</v>
      </c>
      <c r="CA82" s="2" t="s">
        <v>106</v>
      </c>
      <c r="CB82" s="2"/>
      <c r="CC82" s="2"/>
      <c r="CD82" s="2"/>
      <c r="CE82" s="2" t="s">
        <v>125</v>
      </c>
      <c r="CF82" s="3">
        <v>46225.3256815162</v>
      </c>
      <c r="CG82" s="7"/>
      <c r="CH82" s="7" t="s">
        <v>106</v>
      </c>
      <c r="CI82" s="7" t="s">
        <v>106</v>
      </c>
      <c r="CJ82" s="2"/>
      <c r="CK82" s="2"/>
      <c r="CL82" s="2" t="s">
        <v>126</v>
      </c>
      <c r="CM82" s="2" t="s">
        <v>127</v>
      </c>
      <c r="CN82" s="2" t="s">
        <v>106</v>
      </c>
      <c r="CO82" s="2"/>
      <c r="CP82" s="2"/>
      <c r="CQ82" s="2"/>
      <c r="CR82" s="2" t="s">
        <v>106</v>
      </c>
      <c r="CS82" s="2" t="s">
        <v>106</v>
      </c>
      <c r="CT82" s="2"/>
      <c r="CU82" s="2"/>
      <c r="CV82" s="2"/>
    </row>
    <row r="83">
      <c r="A83" s="2">
        <v>19396889</v>
      </c>
      <c r="B83" s="2"/>
      <c r="C83" s="3">
        <v>46224.9086715625</v>
      </c>
      <c r="D83" s="3"/>
      <c r="E83" s="2">
        <v>4619</v>
      </c>
      <c r="F83" s="4" t="s">
        <v>1214</v>
      </c>
      <c r="G83" s="2" t="s">
        <v>1215</v>
      </c>
      <c r="H83" s="2" t="s">
        <v>102</v>
      </c>
      <c r="I83" s="2" t="s">
        <v>616</v>
      </c>
      <c r="J83" s="2" t="s">
        <v>1216</v>
      </c>
      <c r="K83" s="2" t="s">
        <v>105</v>
      </c>
      <c r="L83" s="2"/>
      <c r="M83" s="2" t="s">
        <v>106</v>
      </c>
      <c r="N83" s="5">
        <v>46256</v>
      </c>
      <c r="O83" s="5">
        <v>46270</v>
      </c>
      <c r="P83" s="2">
        <v>14</v>
      </c>
      <c r="Q83" s="2" t="s">
        <v>1217</v>
      </c>
      <c r="R83" s="2" t="s">
        <v>181</v>
      </c>
      <c r="S83" s="5">
        <v>25508</v>
      </c>
      <c r="T83" s="2" t="s">
        <v>1218</v>
      </c>
      <c r="U83" s="2" t="s">
        <v>135</v>
      </c>
      <c r="V83" s="6" t="s">
        <v>1219</v>
      </c>
      <c r="W83" s="2" t="s">
        <v>1220</v>
      </c>
      <c r="X83" s="6" t="s">
        <v>1221</v>
      </c>
      <c r="Y83" s="2" t="s">
        <v>1222</v>
      </c>
      <c r="Z83" s="2" t="s">
        <v>115</v>
      </c>
      <c r="AA83" s="2" t="s">
        <v>115</v>
      </c>
      <c r="AB83" s="6" t="s">
        <v>106</v>
      </c>
      <c r="AC83" s="6"/>
      <c r="AD83" s="2" t="s">
        <v>1223</v>
      </c>
      <c r="AE83" s="2" t="s">
        <v>267</v>
      </c>
      <c r="AF83" s="2"/>
      <c r="AG83" s="2"/>
      <c r="AH83" s="2" t="s">
        <v>117</v>
      </c>
      <c r="AI83" s="2" t="s">
        <v>1224</v>
      </c>
      <c r="AJ83" s="2">
        <v>42552</v>
      </c>
      <c r="AK83" s="7" t="s">
        <v>1225</v>
      </c>
      <c r="AL83" s="7" t="s">
        <v>106</v>
      </c>
      <c r="AM83" s="2" t="s">
        <v>120</v>
      </c>
      <c r="AN83" s="2"/>
      <c r="AO83" s="2"/>
      <c r="AP83" s="2"/>
      <c r="AQ83" s="2"/>
      <c r="AR83" s="2"/>
      <c r="AS83" s="2"/>
      <c r="AT83" s="8"/>
      <c r="AU83" s="8">
        <v>910.9</v>
      </c>
      <c r="AV83" s="8">
        <v>810</v>
      </c>
      <c r="AW83" s="8">
        <v>100.9</v>
      </c>
      <c r="AX83" s="2" t="s">
        <v>106</v>
      </c>
      <c r="AY83" s="8">
        <v>227.72</v>
      </c>
      <c r="AZ83" s="8"/>
      <c r="BA83" s="7"/>
      <c r="BB83" s="8"/>
      <c r="BC83" s="2"/>
      <c r="BD83" s="2" t="s">
        <v>106</v>
      </c>
      <c r="BE83" s="2"/>
      <c r="BF83" s="2"/>
      <c r="BG83" s="7"/>
      <c r="BH83" s="8"/>
      <c r="BI83" s="2"/>
      <c r="BJ83" s="2" t="s">
        <v>106</v>
      </c>
      <c r="BK83" s="2"/>
      <c r="BL83" s="2"/>
      <c r="BM83" s="8"/>
      <c r="BN83" s="2"/>
      <c r="BO83" s="8">
        <v>0</v>
      </c>
      <c r="BP83" s="8"/>
      <c r="BQ83" s="8"/>
      <c r="BR83" s="2"/>
      <c r="BS83" s="2"/>
      <c r="BT83" s="8"/>
      <c r="BU83" s="2" t="s">
        <v>106</v>
      </c>
      <c r="BV83" s="8">
        <v>910.9</v>
      </c>
      <c r="BW83" s="2" t="s">
        <v>123</v>
      </c>
      <c r="BX83" s="2" t="s">
        <v>124</v>
      </c>
      <c r="BY83" s="2" t="s">
        <v>106</v>
      </c>
      <c r="BZ83" s="2" t="s">
        <v>106</v>
      </c>
      <c r="CA83" s="2" t="s">
        <v>106</v>
      </c>
      <c r="CB83" s="2"/>
      <c r="CC83" s="2"/>
      <c r="CD83" s="2"/>
      <c r="CE83" s="2" t="s">
        <v>125</v>
      </c>
      <c r="CF83" s="3">
        <v>46224.9115099884</v>
      </c>
      <c r="CG83" s="7" t="s">
        <v>1226</v>
      </c>
      <c r="CH83" s="7" t="s">
        <v>106</v>
      </c>
      <c r="CI83" s="7" t="s">
        <v>106</v>
      </c>
      <c r="CJ83" s="2"/>
      <c r="CK83" s="2"/>
      <c r="CL83" s="2" t="s">
        <v>126</v>
      </c>
      <c r="CM83" s="2" t="s">
        <v>127</v>
      </c>
      <c r="CN83" s="2" t="s">
        <v>106</v>
      </c>
      <c r="CO83" s="2"/>
      <c r="CP83" s="2"/>
      <c r="CQ83" s="2"/>
      <c r="CR83" s="2" t="s">
        <v>106</v>
      </c>
      <c r="CS83" s="2" t="s">
        <v>106</v>
      </c>
      <c r="CT83" s="2"/>
      <c r="CU83" s="2"/>
      <c r="CV83" s="2"/>
    </row>
    <row r="84">
      <c r="A84" s="2">
        <v>19397428</v>
      </c>
      <c r="B84" s="2"/>
      <c r="C84" s="3">
        <v>46224.9269575579</v>
      </c>
      <c r="D84" s="3"/>
      <c r="E84" s="2">
        <v>2372</v>
      </c>
      <c r="F84" s="4" t="s">
        <v>1227</v>
      </c>
      <c r="G84" s="2" t="s">
        <v>1228</v>
      </c>
      <c r="H84" s="2" t="s">
        <v>102</v>
      </c>
      <c r="I84" s="2" t="s">
        <v>1229</v>
      </c>
      <c r="J84" s="2" t="s">
        <v>1230</v>
      </c>
      <c r="K84" s="2" t="s">
        <v>105</v>
      </c>
      <c r="L84" s="2"/>
      <c r="M84" s="2" t="s">
        <v>106</v>
      </c>
      <c r="N84" s="5">
        <v>46228</v>
      </c>
      <c r="O84" s="5">
        <v>46237</v>
      </c>
      <c r="P84" s="2">
        <v>9</v>
      </c>
      <c r="Q84" s="2" t="s">
        <v>1231</v>
      </c>
      <c r="R84" s="2" t="s">
        <v>1232</v>
      </c>
      <c r="S84" s="5">
        <v>18784</v>
      </c>
      <c r="T84" s="2" t="s">
        <v>1233</v>
      </c>
      <c r="U84" s="2" t="s">
        <v>135</v>
      </c>
      <c r="V84" s="6" t="s">
        <v>1234</v>
      </c>
      <c r="W84" s="2" t="s">
        <v>1235</v>
      </c>
      <c r="X84" s="6" t="s">
        <v>1236</v>
      </c>
      <c r="Y84" s="2" t="s">
        <v>1237</v>
      </c>
      <c r="Z84" s="2" t="s">
        <v>115</v>
      </c>
      <c r="AA84" s="2" t="s">
        <v>115</v>
      </c>
      <c r="AB84" s="6" t="s">
        <v>106</v>
      </c>
      <c r="AC84" s="6"/>
      <c r="AD84" s="2" t="s">
        <v>1238</v>
      </c>
      <c r="AE84" s="2" t="s">
        <v>159</v>
      </c>
      <c r="AF84" s="2"/>
      <c r="AG84" s="2" t="s">
        <v>1239</v>
      </c>
      <c r="AH84" s="2" t="s">
        <v>145</v>
      </c>
      <c r="AI84" s="2" t="s">
        <v>1240</v>
      </c>
      <c r="AJ84" s="2">
        <v>21121</v>
      </c>
      <c r="AK84" s="7" t="s">
        <v>1241</v>
      </c>
      <c r="AL84" s="7" t="s">
        <v>1242</v>
      </c>
      <c r="AM84" s="2" t="s">
        <v>148</v>
      </c>
      <c r="AN84" s="2"/>
      <c r="AO84" s="2"/>
      <c r="AP84" s="2"/>
      <c r="AQ84" s="2"/>
      <c r="AR84" s="2"/>
      <c r="AS84" s="2"/>
      <c r="AT84" s="8"/>
      <c r="AU84" s="8">
        <v>361.5</v>
      </c>
      <c r="AV84" s="8">
        <v>261</v>
      </c>
      <c r="AW84" s="8">
        <v>85.5</v>
      </c>
      <c r="AX84" s="2" t="s">
        <v>106</v>
      </c>
      <c r="AY84" s="8">
        <v>118.95</v>
      </c>
      <c r="AZ84" s="8"/>
      <c r="BA84" s="7"/>
      <c r="BB84" s="8"/>
      <c r="BC84" s="2"/>
      <c r="BD84" s="2" t="s">
        <v>106</v>
      </c>
      <c r="BE84" s="2"/>
      <c r="BF84" s="2"/>
      <c r="BG84" s="7"/>
      <c r="BH84" s="8"/>
      <c r="BI84" s="2"/>
      <c r="BJ84" s="2" t="s">
        <v>106</v>
      </c>
      <c r="BK84" s="2"/>
      <c r="BL84" s="2"/>
      <c r="BM84" s="8"/>
      <c r="BN84" s="2"/>
      <c r="BO84" s="8">
        <v>15</v>
      </c>
      <c r="BP84" s="8"/>
      <c r="BQ84" s="8">
        <v>16.2</v>
      </c>
      <c r="BR84" s="2"/>
      <c r="BS84" s="2"/>
      <c r="BT84" s="8"/>
      <c r="BU84" s="2" t="s">
        <v>106</v>
      </c>
      <c r="BV84" s="8">
        <v>377.7</v>
      </c>
      <c r="BW84" s="2" t="s">
        <v>123</v>
      </c>
      <c r="BX84" s="2" t="s">
        <v>124</v>
      </c>
      <c r="BY84" s="2" t="s">
        <v>106</v>
      </c>
      <c r="BZ84" s="2" t="s">
        <v>106</v>
      </c>
      <c r="CA84" s="2" t="s">
        <v>106</v>
      </c>
      <c r="CB84" s="2"/>
      <c r="CC84" s="2"/>
      <c r="CD84" s="2"/>
      <c r="CE84" s="2" t="s">
        <v>125</v>
      </c>
      <c r="CF84" s="3">
        <v>46225.3661140046</v>
      </c>
      <c r="CG84" s="7" t="s">
        <v>1243</v>
      </c>
      <c r="CH84" s="7" t="s">
        <v>106</v>
      </c>
      <c r="CI84" s="7" t="s">
        <v>106</v>
      </c>
      <c r="CJ84" s="2"/>
      <c r="CK84" s="2"/>
      <c r="CL84" s="2" t="s">
        <v>126</v>
      </c>
      <c r="CM84" s="2" t="s">
        <v>127</v>
      </c>
      <c r="CN84" s="2" t="s">
        <v>106</v>
      </c>
      <c r="CO84" s="2"/>
      <c r="CP84" s="2"/>
      <c r="CQ84" s="2"/>
      <c r="CR84" s="2" t="s">
        <v>243</v>
      </c>
      <c r="CS84" s="2" t="s">
        <v>106</v>
      </c>
      <c r="CT84" s="2"/>
      <c r="CU84" s="2"/>
      <c r="CV84" s="2"/>
    </row>
    <row r="85">
      <c r="A85" s="2">
        <v>19397809</v>
      </c>
      <c r="B85" s="2"/>
      <c r="C85" s="3">
        <v>46224.9412391204</v>
      </c>
      <c r="D85" s="3"/>
      <c r="E85" s="2">
        <v>5305</v>
      </c>
      <c r="F85" s="4" t="s">
        <v>1244</v>
      </c>
      <c r="G85" s="2" t="s">
        <v>1245</v>
      </c>
      <c r="H85" s="2" t="s">
        <v>102</v>
      </c>
      <c r="I85" s="2" t="s">
        <v>164</v>
      </c>
      <c r="J85" s="2" t="s">
        <v>165</v>
      </c>
      <c r="K85" s="2" t="s">
        <v>105</v>
      </c>
      <c r="L85" s="2"/>
      <c r="M85" s="2" t="s">
        <v>106</v>
      </c>
      <c r="N85" s="5">
        <v>46235</v>
      </c>
      <c r="O85" s="5">
        <v>46249</v>
      </c>
      <c r="P85" s="2">
        <v>14</v>
      </c>
      <c r="Q85" s="2" t="s">
        <v>1246</v>
      </c>
      <c r="R85" s="2" t="s">
        <v>1247</v>
      </c>
      <c r="S85" s="5">
        <v>34190</v>
      </c>
      <c r="T85" s="2" t="s">
        <v>1248</v>
      </c>
      <c r="U85" s="2" t="s">
        <v>110</v>
      </c>
      <c r="V85" s="6" t="s">
        <v>1249</v>
      </c>
      <c r="W85" s="2" t="s">
        <v>1250</v>
      </c>
      <c r="X85" s="6" t="s">
        <v>1251</v>
      </c>
      <c r="Y85" s="2" t="s">
        <v>1252</v>
      </c>
      <c r="Z85" s="2" t="s">
        <v>115</v>
      </c>
      <c r="AA85" s="2" t="s">
        <v>115</v>
      </c>
      <c r="AB85" s="6" t="s">
        <v>106</v>
      </c>
      <c r="AC85" s="6"/>
      <c r="AD85" s="2" t="s">
        <v>1253</v>
      </c>
      <c r="AE85" s="2" t="s">
        <v>159</v>
      </c>
      <c r="AF85" s="2"/>
      <c r="AG85" s="2" t="s">
        <v>1254</v>
      </c>
      <c r="AH85" s="2" t="s">
        <v>145</v>
      </c>
      <c r="AI85" s="2" t="s">
        <v>1255</v>
      </c>
      <c r="AJ85" s="2">
        <v>43647</v>
      </c>
      <c r="AK85" s="7" t="s">
        <v>1256</v>
      </c>
      <c r="AL85" s="7" t="s">
        <v>1257</v>
      </c>
      <c r="AM85" s="2" t="s">
        <v>148</v>
      </c>
      <c r="AN85" s="2"/>
      <c r="AO85" s="2"/>
      <c r="AP85" s="2"/>
      <c r="AQ85" s="2"/>
      <c r="AR85" s="2"/>
      <c r="AS85" s="2"/>
      <c r="AT85" s="8"/>
      <c r="AU85" s="8">
        <v>420</v>
      </c>
      <c r="AV85" s="8">
        <v>149</v>
      </c>
      <c r="AW85" s="8">
        <v>266</v>
      </c>
      <c r="AX85" s="2" t="s">
        <v>106</v>
      </c>
      <c r="AY85" s="8">
        <v>25</v>
      </c>
      <c r="AZ85" s="8"/>
      <c r="BA85" s="7"/>
      <c r="BB85" s="8"/>
      <c r="BC85" s="2"/>
      <c r="BD85" s="2" t="s">
        <v>106</v>
      </c>
      <c r="BE85" s="2"/>
      <c r="BF85" s="2"/>
      <c r="BG85" s="7"/>
      <c r="BH85" s="8"/>
      <c r="BI85" s="2"/>
      <c r="BJ85" s="2" t="s">
        <v>106</v>
      </c>
      <c r="BK85" s="2"/>
      <c r="BL85" s="2"/>
      <c r="BM85" s="8"/>
      <c r="BN85" s="2"/>
      <c r="BO85" s="8">
        <v>5</v>
      </c>
      <c r="BP85" s="8"/>
      <c r="BQ85" s="8"/>
      <c r="BR85" s="2">
        <v>23</v>
      </c>
      <c r="BS85" s="2" t="s">
        <v>1258</v>
      </c>
      <c r="BT85" s="8"/>
      <c r="BU85" s="2" t="s">
        <v>106</v>
      </c>
      <c r="BV85" s="8">
        <v>420</v>
      </c>
      <c r="BW85" s="2" t="s">
        <v>123</v>
      </c>
      <c r="BX85" s="2" t="s">
        <v>124</v>
      </c>
      <c r="BY85" s="2" t="s">
        <v>106</v>
      </c>
      <c r="BZ85" s="2" t="s">
        <v>106</v>
      </c>
      <c r="CA85" s="2" t="s">
        <v>106</v>
      </c>
      <c r="CB85" s="2"/>
      <c r="CC85" s="2"/>
      <c r="CD85" s="2"/>
      <c r="CE85" s="2" t="s">
        <v>125</v>
      </c>
      <c r="CF85" s="3">
        <v>46225.2853012732</v>
      </c>
      <c r="CG85" s="7"/>
      <c r="CH85" s="7" t="s">
        <v>106</v>
      </c>
      <c r="CI85" s="7" t="s">
        <v>106</v>
      </c>
      <c r="CJ85" s="2"/>
      <c r="CK85" s="2"/>
      <c r="CL85" s="2" t="s">
        <v>126</v>
      </c>
      <c r="CM85" s="2" t="s">
        <v>127</v>
      </c>
      <c r="CN85" s="2" t="s">
        <v>106</v>
      </c>
      <c r="CO85" s="2"/>
      <c r="CP85" s="2"/>
      <c r="CQ85" s="2"/>
      <c r="CR85" s="2" t="s">
        <v>106</v>
      </c>
      <c r="CS85" s="2" t="s">
        <v>106</v>
      </c>
      <c r="CT85" s="2"/>
      <c r="CU85" s="2"/>
      <c r="CV85" s="2"/>
    </row>
    <row r="86">
      <c r="A86" s="2">
        <v>19397903</v>
      </c>
      <c r="B86" s="2"/>
      <c r="C86" s="3">
        <v>46224.9450337616</v>
      </c>
      <c r="D86" s="3"/>
      <c r="E86" s="2">
        <v>8256</v>
      </c>
      <c r="F86" s="4" t="s">
        <v>1259</v>
      </c>
      <c r="G86" s="2" t="s">
        <v>1260</v>
      </c>
      <c r="H86" s="2" t="s">
        <v>102</v>
      </c>
      <c r="I86" s="2" t="s">
        <v>677</v>
      </c>
      <c r="J86" s="2" t="s">
        <v>1261</v>
      </c>
      <c r="K86" s="2" t="s">
        <v>105</v>
      </c>
      <c r="L86" s="2"/>
      <c r="M86" s="2" t="s">
        <v>106</v>
      </c>
      <c r="N86" s="5">
        <v>46226</v>
      </c>
      <c r="O86" s="5">
        <v>46233</v>
      </c>
      <c r="P86" s="2">
        <v>7</v>
      </c>
      <c r="Q86" s="2" t="s">
        <v>1262</v>
      </c>
      <c r="R86" s="2" t="s">
        <v>1263</v>
      </c>
      <c r="S86" s="5">
        <v>26159</v>
      </c>
      <c r="T86" s="2" t="s">
        <v>1264</v>
      </c>
      <c r="U86" s="2" t="s">
        <v>135</v>
      </c>
      <c r="V86" s="6" t="s">
        <v>1265</v>
      </c>
      <c r="W86" s="2" t="s">
        <v>1266</v>
      </c>
      <c r="X86" s="6" t="s">
        <v>1267</v>
      </c>
      <c r="Y86" s="2" t="s">
        <v>1268</v>
      </c>
      <c r="Z86" s="2" t="s">
        <v>237</v>
      </c>
      <c r="AA86" s="2" t="s">
        <v>115</v>
      </c>
      <c r="AB86" s="6" t="s">
        <v>106</v>
      </c>
      <c r="AC86" s="6"/>
      <c r="AD86" s="2" t="s">
        <v>1269</v>
      </c>
      <c r="AE86" s="2" t="s">
        <v>142</v>
      </c>
      <c r="AF86" s="2"/>
      <c r="AG86" s="2" t="s">
        <v>1270</v>
      </c>
      <c r="AH86" s="2" t="s">
        <v>145</v>
      </c>
      <c r="AI86" s="2" t="s">
        <v>1271</v>
      </c>
      <c r="AJ86" s="2">
        <v>146339</v>
      </c>
      <c r="AK86" s="7"/>
      <c r="AL86" s="7"/>
      <c r="AM86" s="2" t="s">
        <v>148</v>
      </c>
      <c r="AN86" s="2"/>
      <c r="AO86" s="2"/>
      <c r="AP86" s="2"/>
      <c r="AQ86" s="2"/>
      <c r="AR86" s="2"/>
      <c r="AS86" s="2"/>
      <c r="AT86" s="8"/>
      <c r="AU86" s="8">
        <v>210</v>
      </c>
      <c r="AV86" s="8">
        <v>210</v>
      </c>
      <c r="AW86" s="8">
        <v>0</v>
      </c>
      <c r="AX86" s="2" t="s">
        <v>106</v>
      </c>
      <c r="AY86" s="8">
        <v>210</v>
      </c>
      <c r="AZ86" s="8"/>
      <c r="BA86" s="7"/>
      <c r="BB86" s="8"/>
      <c r="BC86" s="2"/>
      <c r="BD86" s="2" t="s">
        <v>106</v>
      </c>
      <c r="BE86" s="2"/>
      <c r="BF86" s="2"/>
      <c r="BG86" s="7"/>
      <c r="BH86" s="8"/>
      <c r="BI86" s="2"/>
      <c r="BJ86" s="2" t="s">
        <v>106</v>
      </c>
      <c r="BK86" s="2"/>
      <c r="BL86" s="2"/>
      <c r="BM86" s="8"/>
      <c r="BN86" s="2"/>
      <c r="BO86" s="8">
        <v>0</v>
      </c>
      <c r="BP86" s="8"/>
      <c r="BQ86" s="8"/>
      <c r="BR86" s="2"/>
      <c r="BS86" s="2"/>
      <c r="BT86" s="8"/>
      <c r="BU86" s="2" t="s">
        <v>106</v>
      </c>
      <c r="BV86" s="8">
        <v>210</v>
      </c>
      <c r="BW86" s="2" t="s">
        <v>123</v>
      </c>
      <c r="BX86" s="2" t="s">
        <v>124</v>
      </c>
      <c r="BY86" s="2" t="s">
        <v>106</v>
      </c>
      <c r="BZ86" s="2" t="s">
        <v>106</v>
      </c>
      <c r="CA86" s="2" t="s">
        <v>106</v>
      </c>
      <c r="CB86" s="2"/>
      <c r="CC86" s="2"/>
      <c r="CD86" s="2"/>
      <c r="CE86" s="2" t="s">
        <v>125</v>
      </c>
      <c r="CF86" s="3">
        <v>46225.3500349537</v>
      </c>
      <c r="CG86" s="7"/>
      <c r="CH86" s="7" t="s">
        <v>106</v>
      </c>
      <c r="CI86" s="7" t="s">
        <v>106</v>
      </c>
      <c r="CJ86" s="2"/>
      <c r="CK86" s="2"/>
      <c r="CL86" s="2" t="s">
        <v>126</v>
      </c>
      <c r="CM86" s="2" t="s">
        <v>127</v>
      </c>
      <c r="CN86" s="2" t="s">
        <v>106</v>
      </c>
      <c r="CO86" s="2"/>
      <c r="CP86" s="2"/>
      <c r="CQ86" s="2"/>
      <c r="CR86" s="2" t="s">
        <v>106</v>
      </c>
      <c r="CS86" s="2" t="s">
        <v>106</v>
      </c>
      <c r="CT86" s="2"/>
      <c r="CU86" s="2"/>
      <c r="CV86" s="2"/>
    </row>
    <row r="87">
      <c r="A87" s="2">
        <v>19398011</v>
      </c>
      <c r="B87" s="2"/>
      <c r="C87" s="3">
        <v>46224.9493619213</v>
      </c>
      <c r="D87" s="3"/>
      <c r="E87" s="2">
        <v>15544</v>
      </c>
      <c r="F87" s="4" t="s">
        <v>106</v>
      </c>
      <c r="G87" s="2" t="s">
        <v>1272</v>
      </c>
      <c r="H87" s="2" t="s">
        <v>102</v>
      </c>
      <c r="I87" s="2" t="s">
        <v>130</v>
      </c>
      <c r="J87" s="2" t="s">
        <v>1273</v>
      </c>
      <c r="K87" s="2" t="s">
        <v>105</v>
      </c>
      <c r="L87" s="2"/>
      <c r="M87" s="2" t="s">
        <v>106</v>
      </c>
      <c r="N87" s="5">
        <v>46232</v>
      </c>
      <c r="O87" s="5">
        <v>46235</v>
      </c>
      <c r="P87" s="2">
        <v>3</v>
      </c>
      <c r="Q87" s="2" t="s">
        <v>1274</v>
      </c>
      <c r="R87" s="2" t="s">
        <v>1275</v>
      </c>
      <c r="S87" s="5">
        <v>38104</v>
      </c>
      <c r="T87" s="2" t="s">
        <v>1276</v>
      </c>
      <c r="U87" s="2" t="s">
        <v>135</v>
      </c>
      <c r="V87" s="6" t="s">
        <v>1277</v>
      </c>
      <c r="W87" s="2" t="s">
        <v>1278</v>
      </c>
      <c r="X87" s="6" t="s">
        <v>1279</v>
      </c>
      <c r="Y87" s="2" t="s">
        <v>1280</v>
      </c>
      <c r="Z87" s="2" t="s">
        <v>115</v>
      </c>
      <c r="AA87" s="2" t="s">
        <v>115</v>
      </c>
      <c r="AB87" s="6" t="s">
        <v>106</v>
      </c>
      <c r="AC87" s="6"/>
      <c r="AD87" s="2" t="s">
        <v>1281</v>
      </c>
      <c r="AE87" s="2" t="s">
        <v>142</v>
      </c>
      <c r="AF87" s="2"/>
      <c r="AG87" s="2"/>
      <c r="AH87" s="2" t="s">
        <v>117</v>
      </c>
      <c r="AI87" s="2" t="s">
        <v>1282</v>
      </c>
      <c r="AJ87" s="2">
        <v>84924</v>
      </c>
      <c r="AK87" s="7" t="s">
        <v>106</v>
      </c>
      <c r="AL87" s="7" t="s">
        <v>106</v>
      </c>
      <c r="AM87" s="2" t="s">
        <v>148</v>
      </c>
      <c r="AN87" s="2" t="s">
        <v>1283</v>
      </c>
      <c r="AO87" s="2">
        <v>166.5</v>
      </c>
      <c r="AP87" s="2" t="s">
        <v>1284</v>
      </c>
      <c r="AQ87" s="2"/>
      <c r="AR87" s="2"/>
      <c r="AS87" s="2"/>
      <c r="AT87" s="8"/>
      <c r="AU87" s="8">
        <v>388.5</v>
      </c>
      <c r="AV87" s="8">
        <v>388.5</v>
      </c>
      <c r="AW87" s="8">
        <v>0</v>
      </c>
      <c r="AX87" s="2" t="s">
        <v>106</v>
      </c>
      <c r="AY87" s="8">
        <v>393.24</v>
      </c>
      <c r="AZ87" s="8"/>
      <c r="BA87" s="7"/>
      <c r="BB87" s="8"/>
      <c r="BC87" s="2"/>
      <c r="BD87" s="2" t="s">
        <v>106</v>
      </c>
      <c r="BE87" s="2"/>
      <c r="BF87" s="2"/>
      <c r="BG87" s="7"/>
      <c r="BH87" s="8"/>
      <c r="BI87" s="2"/>
      <c r="BJ87" s="2" t="s">
        <v>106</v>
      </c>
      <c r="BK87" s="2"/>
      <c r="BL87" s="2"/>
      <c r="BM87" s="8"/>
      <c r="BN87" s="2"/>
      <c r="BO87" s="8">
        <v>0</v>
      </c>
      <c r="BP87" s="8"/>
      <c r="BQ87" s="8">
        <v>4.74</v>
      </c>
      <c r="BR87" s="2"/>
      <c r="BS87" s="2"/>
      <c r="BT87" s="8"/>
      <c r="BU87" s="2" t="s">
        <v>106</v>
      </c>
      <c r="BV87" s="8">
        <v>393.24</v>
      </c>
      <c r="BW87" s="2" t="s">
        <v>123</v>
      </c>
      <c r="BX87" s="2" t="s">
        <v>124</v>
      </c>
      <c r="BY87" s="2" t="s">
        <v>106</v>
      </c>
      <c r="BZ87" s="2" t="s">
        <v>106</v>
      </c>
      <c r="CA87" s="2" t="s">
        <v>106</v>
      </c>
      <c r="CB87" s="2"/>
      <c r="CC87" s="2"/>
      <c r="CD87" s="2"/>
      <c r="CE87" s="2" t="s">
        <v>125</v>
      </c>
      <c r="CF87" s="3">
        <v>46224.9493619213</v>
      </c>
      <c r="CG87" s="7"/>
      <c r="CH87" s="7" t="s">
        <v>106</v>
      </c>
      <c r="CI87" s="7" t="s">
        <v>106</v>
      </c>
      <c r="CJ87" s="2"/>
      <c r="CK87" s="2"/>
      <c r="CL87" s="2" t="s">
        <v>116</v>
      </c>
      <c r="CM87" s="2" t="s">
        <v>127</v>
      </c>
      <c r="CN87" s="2" t="s">
        <v>106</v>
      </c>
      <c r="CO87" s="2"/>
      <c r="CP87" s="2"/>
      <c r="CQ87" s="2"/>
      <c r="CR87" s="2" t="s">
        <v>106</v>
      </c>
      <c r="CS87" s="2" t="s">
        <v>106</v>
      </c>
      <c r="CT87" s="2"/>
      <c r="CU87" s="2"/>
      <c r="CV87" s="2"/>
    </row>
    <row r="88">
      <c r="A88" s="2">
        <v>19398190</v>
      </c>
      <c r="B88" s="2"/>
      <c r="C88" s="3">
        <v>46224.9575609954</v>
      </c>
      <c r="D88" s="3"/>
      <c r="E88" s="2">
        <v>4096</v>
      </c>
      <c r="F88" s="4" t="s">
        <v>1285</v>
      </c>
      <c r="G88" s="2" t="s">
        <v>1286</v>
      </c>
      <c r="H88" s="2" t="s">
        <v>102</v>
      </c>
      <c r="I88" s="2" t="s">
        <v>227</v>
      </c>
      <c r="J88" s="2" t="s">
        <v>357</v>
      </c>
      <c r="K88" s="2" t="s">
        <v>105</v>
      </c>
      <c r="L88" s="2"/>
      <c r="M88" s="2" t="s">
        <v>106</v>
      </c>
      <c r="N88" s="5">
        <v>46242</v>
      </c>
      <c r="O88" s="5">
        <v>46249</v>
      </c>
      <c r="P88" s="2">
        <v>7</v>
      </c>
      <c r="Q88" s="2" t="s">
        <v>1287</v>
      </c>
      <c r="R88" s="2" t="s">
        <v>1288</v>
      </c>
      <c r="S88" s="5">
        <v>37998</v>
      </c>
      <c r="T88" s="2" t="s">
        <v>1289</v>
      </c>
      <c r="U88" s="2" t="s">
        <v>135</v>
      </c>
      <c r="V88" s="6" t="s">
        <v>1290</v>
      </c>
      <c r="W88" s="2" t="s">
        <v>1291</v>
      </c>
      <c r="X88" s="6" t="s">
        <v>1292</v>
      </c>
      <c r="Y88" s="2" t="s">
        <v>1293</v>
      </c>
      <c r="Z88" s="2" t="s">
        <v>115</v>
      </c>
      <c r="AA88" s="2" t="s">
        <v>115</v>
      </c>
      <c r="AB88" s="6" t="s">
        <v>106</v>
      </c>
      <c r="AC88" s="6"/>
      <c r="AD88" s="2" t="s">
        <v>1294</v>
      </c>
      <c r="AE88" s="2" t="s">
        <v>267</v>
      </c>
      <c r="AF88" s="2"/>
      <c r="AG88" s="2"/>
      <c r="AH88" s="2" t="s">
        <v>117</v>
      </c>
      <c r="AI88" s="2" t="s">
        <v>1295</v>
      </c>
      <c r="AJ88" s="2">
        <v>107213</v>
      </c>
      <c r="AK88" s="7" t="s">
        <v>106</v>
      </c>
      <c r="AL88" s="7" t="s">
        <v>106</v>
      </c>
      <c r="AM88" s="2" t="s">
        <v>120</v>
      </c>
      <c r="AN88" s="2"/>
      <c r="AO88" s="2"/>
      <c r="AP88" s="2"/>
      <c r="AQ88" s="2"/>
      <c r="AR88" s="2"/>
      <c r="AS88" s="2"/>
      <c r="AT88" s="8"/>
      <c r="AU88" s="8">
        <v>850</v>
      </c>
      <c r="AV88" s="8">
        <v>850</v>
      </c>
      <c r="AW88" s="8">
        <v>0</v>
      </c>
      <c r="AX88" s="2" t="s">
        <v>106</v>
      </c>
      <c r="AY88" s="8">
        <v>918.33</v>
      </c>
      <c r="AZ88" s="8"/>
      <c r="BA88" s="7"/>
      <c r="BB88" s="8"/>
      <c r="BC88" s="2"/>
      <c r="BD88" s="2" t="s">
        <v>106</v>
      </c>
      <c r="BE88" s="2"/>
      <c r="BF88" s="2"/>
      <c r="BG88" s="7"/>
      <c r="BH88" s="8"/>
      <c r="BI88" s="2"/>
      <c r="BJ88" s="2" t="s">
        <v>106</v>
      </c>
      <c r="BK88" s="2"/>
      <c r="BL88" s="2"/>
      <c r="BM88" s="8"/>
      <c r="BN88" s="2"/>
      <c r="BO88" s="8">
        <v>0</v>
      </c>
      <c r="BP88" s="8"/>
      <c r="BQ88" s="8">
        <v>43.68</v>
      </c>
      <c r="BR88" s="2"/>
      <c r="BS88" s="2"/>
      <c r="BT88" s="8">
        <v>24.65</v>
      </c>
      <c r="BU88" s="2" t="s">
        <v>1296</v>
      </c>
      <c r="BV88" s="8">
        <v>918.33</v>
      </c>
      <c r="BW88" s="2" t="s">
        <v>123</v>
      </c>
      <c r="BX88" s="2" t="s">
        <v>124</v>
      </c>
      <c r="BY88" s="2" t="s">
        <v>106</v>
      </c>
      <c r="BZ88" s="2" t="s">
        <v>106</v>
      </c>
      <c r="CA88" s="2" t="s">
        <v>106</v>
      </c>
      <c r="CB88" s="2"/>
      <c r="CC88" s="2"/>
      <c r="CD88" s="2"/>
      <c r="CE88" s="2" t="s">
        <v>125</v>
      </c>
      <c r="CF88" s="3">
        <v>46225.2495477199</v>
      </c>
      <c r="CG88" s="7"/>
      <c r="CH88" s="7" t="s">
        <v>106</v>
      </c>
      <c r="CI88" s="7" t="s">
        <v>106</v>
      </c>
      <c r="CJ88" s="2"/>
      <c r="CK88" s="2"/>
      <c r="CL88" s="2" t="s">
        <v>126</v>
      </c>
      <c r="CM88" s="2" t="s">
        <v>502</v>
      </c>
      <c r="CN88" s="2" t="s">
        <v>106</v>
      </c>
      <c r="CO88" s="2"/>
      <c r="CP88" s="2"/>
      <c r="CQ88" s="2"/>
      <c r="CR88" s="2" t="s">
        <v>106</v>
      </c>
      <c r="CS88" s="2" t="s">
        <v>106</v>
      </c>
      <c r="CT88" s="2"/>
      <c r="CU88" s="2"/>
      <c r="CV88" s="2"/>
    </row>
    <row r="89">
      <c r="A89" s="2">
        <v>19398201</v>
      </c>
      <c r="B89" s="2"/>
      <c r="C89" s="3">
        <v>46224.9581521181</v>
      </c>
      <c r="D89" s="3"/>
      <c r="E89" s="2">
        <v>9105</v>
      </c>
      <c r="F89" s="4" t="s">
        <v>1297</v>
      </c>
      <c r="G89" s="2" t="s">
        <v>1298</v>
      </c>
      <c r="H89" s="2" t="s">
        <v>102</v>
      </c>
      <c r="I89" s="2" t="s">
        <v>164</v>
      </c>
      <c r="J89" s="2" t="s">
        <v>258</v>
      </c>
      <c r="K89" s="2" t="s">
        <v>105</v>
      </c>
      <c r="L89" s="2"/>
      <c r="M89" s="2" t="s">
        <v>106</v>
      </c>
      <c r="N89" s="5">
        <v>46227</v>
      </c>
      <c r="O89" s="5">
        <v>46233</v>
      </c>
      <c r="P89" s="2">
        <v>6</v>
      </c>
      <c r="Q89" s="2" t="s">
        <v>1299</v>
      </c>
      <c r="R89" s="2" t="s">
        <v>1300</v>
      </c>
      <c r="S89" s="5">
        <v>22330</v>
      </c>
      <c r="T89" s="2" t="s">
        <v>1301</v>
      </c>
      <c r="U89" s="2" t="s">
        <v>135</v>
      </c>
      <c r="V89" s="6" t="s">
        <v>1302</v>
      </c>
      <c r="W89" s="2" t="s">
        <v>1303</v>
      </c>
      <c r="X89" s="6" t="s">
        <v>1304</v>
      </c>
      <c r="Y89" s="2" t="s">
        <v>1305</v>
      </c>
      <c r="Z89" s="2" t="s">
        <v>237</v>
      </c>
      <c r="AA89" s="2" t="s">
        <v>237</v>
      </c>
      <c r="AB89" s="6" t="s">
        <v>106</v>
      </c>
      <c r="AC89" s="6"/>
      <c r="AD89" s="2" t="s">
        <v>1306</v>
      </c>
      <c r="AE89" s="2" t="s">
        <v>142</v>
      </c>
      <c r="AF89" s="2" t="s">
        <v>1307</v>
      </c>
      <c r="AG89" s="2" t="s">
        <v>1308</v>
      </c>
      <c r="AH89" s="2" t="s">
        <v>145</v>
      </c>
      <c r="AI89" s="2" t="s">
        <v>1309</v>
      </c>
      <c r="AJ89" s="2">
        <v>55284</v>
      </c>
      <c r="AK89" s="7" t="s">
        <v>106</v>
      </c>
      <c r="AL89" s="7" t="s">
        <v>1310</v>
      </c>
      <c r="AM89" s="2" t="s">
        <v>148</v>
      </c>
      <c r="AN89" s="2"/>
      <c r="AO89" s="2"/>
      <c r="AP89" s="2"/>
      <c r="AQ89" s="2"/>
      <c r="AR89" s="2"/>
      <c r="AS89" s="2"/>
      <c r="AT89" s="8"/>
      <c r="AU89" s="8">
        <v>153</v>
      </c>
      <c r="AV89" s="8">
        <v>99</v>
      </c>
      <c r="AW89" s="8">
        <v>54</v>
      </c>
      <c r="AX89" s="2" t="s">
        <v>106</v>
      </c>
      <c r="AY89" s="8">
        <v>38.25</v>
      </c>
      <c r="AZ89" s="8"/>
      <c r="BA89" s="7"/>
      <c r="BB89" s="8"/>
      <c r="BC89" s="2"/>
      <c r="BD89" s="2" t="s">
        <v>106</v>
      </c>
      <c r="BE89" s="2"/>
      <c r="BF89" s="2"/>
      <c r="BG89" s="7"/>
      <c r="BH89" s="8"/>
      <c r="BI89" s="2"/>
      <c r="BJ89" s="2" t="s">
        <v>106</v>
      </c>
      <c r="BK89" s="2"/>
      <c r="BL89" s="2"/>
      <c r="BM89" s="8"/>
      <c r="BN89" s="2"/>
      <c r="BO89" s="8">
        <v>0</v>
      </c>
      <c r="BP89" s="8"/>
      <c r="BQ89" s="8"/>
      <c r="BR89" s="2"/>
      <c r="BS89" s="2"/>
      <c r="BT89" s="8"/>
      <c r="BU89" s="2" t="s">
        <v>106</v>
      </c>
      <c r="BV89" s="8">
        <v>153</v>
      </c>
      <c r="BW89" s="2" t="s">
        <v>123</v>
      </c>
      <c r="BX89" s="2" t="s">
        <v>629</v>
      </c>
      <c r="BY89" s="2" t="s">
        <v>106</v>
      </c>
      <c r="BZ89" s="2" t="s">
        <v>106</v>
      </c>
      <c r="CA89" s="2" t="s">
        <v>106</v>
      </c>
      <c r="CB89" s="2"/>
      <c r="CC89" s="2"/>
      <c r="CD89" s="2"/>
      <c r="CE89" s="2" t="s">
        <v>125</v>
      </c>
      <c r="CF89" s="3">
        <v>46224.9726078356</v>
      </c>
      <c r="CG89" s="7"/>
      <c r="CH89" s="7" t="s">
        <v>106</v>
      </c>
      <c r="CI89" s="7" t="s">
        <v>106</v>
      </c>
      <c r="CJ89" s="2"/>
      <c r="CK89" s="2"/>
      <c r="CL89" s="2" t="s">
        <v>126</v>
      </c>
      <c r="CM89" s="2" t="s">
        <v>502</v>
      </c>
      <c r="CN89" s="2" t="s">
        <v>106</v>
      </c>
      <c r="CO89" s="2"/>
      <c r="CP89" s="2"/>
      <c r="CQ89" s="2"/>
      <c r="CR89" s="2" t="s">
        <v>106</v>
      </c>
      <c r="CS89" s="2" t="s">
        <v>106</v>
      </c>
      <c r="CT89" s="2"/>
      <c r="CU89" s="2"/>
      <c r="CV89" s="2"/>
    </row>
    <row r="90">
      <c r="A90" s="2">
        <v>19398208</v>
      </c>
      <c r="B90" s="2"/>
      <c r="C90" s="3">
        <v>46224.9589352199</v>
      </c>
      <c r="D90" s="3"/>
      <c r="E90" s="2">
        <v>718</v>
      </c>
      <c r="F90" s="4" t="s">
        <v>1311</v>
      </c>
      <c r="G90" s="2" t="s">
        <v>1312</v>
      </c>
      <c r="H90" s="2" t="s">
        <v>102</v>
      </c>
      <c r="I90" s="2" t="s">
        <v>178</v>
      </c>
      <c r="J90" s="2" t="s">
        <v>1129</v>
      </c>
      <c r="K90" s="2" t="s">
        <v>105</v>
      </c>
      <c r="L90" s="2"/>
      <c r="M90" s="2" t="s">
        <v>106</v>
      </c>
      <c r="N90" s="5">
        <v>46237</v>
      </c>
      <c r="O90" s="5">
        <v>46244</v>
      </c>
      <c r="P90" s="2">
        <v>7</v>
      </c>
      <c r="Q90" s="2" t="s">
        <v>1313</v>
      </c>
      <c r="R90" s="2" t="s">
        <v>1314</v>
      </c>
      <c r="S90" s="5">
        <v>33771</v>
      </c>
      <c r="T90" s="2" t="s">
        <v>1315</v>
      </c>
      <c r="U90" s="2" t="s">
        <v>110</v>
      </c>
      <c r="V90" s="6" t="s">
        <v>1316</v>
      </c>
      <c r="W90" s="2" t="s">
        <v>1317</v>
      </c>
      <c r="X90" s="6" t="s">
        <v>1318</v>
      </c>
      <c r="Y90" s="2" t="s">
        <v>1319</v>
      </c>
      <c r="Z90" s="2" t="s">
        <v>115</v>
      </c>
      <c r="AA90" s="2" t="s">
        <v>115</v>
      </c>
      <c r="AB90" s="6" t="s">
        <v>106</v>
      </c>
      <c r="AC90" s="6"/>
      <c r="AD90" s="2" t="s">
        <v>1320</v>
      </c>
      <c r="AE90" s="2" t="s">
        <v>267</v>
      </c>
      <c r="AF90" s="2"/>
      <c r="AG90" s="2" t="s">
        <v>1321</v>
      </c>
      <c r="AH90" s="2" t="s">
        <v>145</v>
      </c>
      <c r="AI90" s="2" t="s">
        <v>1322</v>
      </c>
      <c r="AJ90" s="2">
        <v>3685</v>
      </c>
      <c r="AK90" s="7" t="s">
        <v>106</v>
      </c>
      <c r="AL90" s="7" t="s">
        <v>1323</v>
      </c>
      <c r="AM90" s="2" t="s">
        <v>148</v>
      </c>
      <c r="AN90" s="2"/>
      <c r="AO90" s="2"/>
      <c r="AP90" s="2"/>
      <c r="AQ90" s="2"/>
      <c r="AR90" s="2"/>
      <c r="AS90" s="2"/>
      <c r="AT90" s="8"/>
      <c r="AU90" s="8">
        <v>343</v>
      </c>
      <c r="AV90" s="8">
        <v>252</v>
      </c>
      <c r="AW90" s="8">
        <v>91</v>
      </c>
      <c r="AX90" s="2" t="s">
        <v>106</v>
      </c>
      <c r="AY90" s="8">
        <v>102.9</v>
      </c>
      <c r="AZ90" s="8"/>
      <c r="BA90" s="7"/>
      <c r="BB90" s="8"/>
      <c r="BC90" s="2"/>
      <c r="BD90" s="2" t="s">
        <v>106</v>
      </c>
      <c r="BE90" s="2"/>
      <c r="BF90" s="2"/>
      <c r="BG90" s="7"/>
      <c r="BH90" s="8"/>
      <c r="BI90" s="2"/>
      <c r="BJ90" s="2" t="s">
        <v>106</v>
      </c>
      <c r="BK90" s="2"/>
      <c r="BL90" s="2"/>
      <c r="BM90" s="8"/>
      <c r="BN90" s="2"/>
      <c r="BO90" s="8">
        <v>0</v>
      </c>
      <c r="BP90" s="8"/>
      <c r="BQ90" s="8">
        <v>22.4</v>
      </c>
      <c r="BR90" s="2"/>
      <c r="BS90" s="2"/>
      <c r="BT90" s="8"/>
      <c r="BU90" s="2" t="s">
        <v>106</v>
      </c>
      <c r="BV90" s="8">
        <v>365.4</v>
      </c>
      <c r="BW90" s="2" t="s">
        <v>123</v>
      </c>
      <c r="BX90" s="2" t="s">
        <v>223</v>
      </c>
      <c r="BY90" s="2" t="s">
        <v>106</v>
      </c>
      <c r="BZ90" s="2" t="s">
        <v>106</v>
      </c>
      <c r="CA90" s="2" t="s">
        <v>106</v>
      </c>
      <c r="CB90" s="2"/>
      <c r="CC90" s="2"/>
      <c r="CD90" s="2"/>
      <c r="CE90" s="2" t="s">
        <v>125</v>
      </c>
      <c r="CF90" s="3">
        <v>46224.9718944444</v>
      </c>
      <c r="CG90" s="7"/>
      <c r="CH90" s="7" t="s">
        <v>106</v>
      </c>
      <c r="CI90" s="7" t="s">
        <v>106</v>
      </c>
      <c r="CJ90" s="2"/>
      <c r="CK90" s="2"/>
      <c r="CL90" s="2" t="s">
        <v>126</v>
      </c>
      <c r="CM90" s="2" t="s">
        <v>127</v>
      </c>
      <c r="CN90" s="2" t="s">
        <v>106</v>
      </c>
      <c r="CO90" s="2"/>
      <c r="CP90" s="2"/>
      <c r="CQ90" s="2"/>
      <c r="CR90" s="2" t="s">
        <v>355</v>
      </c>
      <c r="CS90" s="2" t="s">
        <v>106</v>
      </c>
      <c r="CT90" s="2"/>
      <c r="CU90" s="2"/>
      <c r="CV90" s="2"/>
    </row>
    <row r="91">
      <c r="A91" s="2">
        <v>19398416</v>
      </c>
      <c r="B91" s="2"/>
      <c r="C91" s="3">
        <v>46224.9714706018</v>
      </c>
      <c r="D91" s="3"/>
      <c r="E91" s="2">
        <v>14469</v>
      </c>
      <c r="F91" s="4" t="s">
        <v>106</v>
      </c>
      <c r="G91" s="2" t="s">
        <v>1324</v>
      </c>
      <c r="H91" s="2" t="s">
        <v>102</v>
      </c>
      <c r="I91" s="2" t="s">
        <v>130</v>
      </c>
      <c r="J91" s="2" t="s">
        <v>1273</v>
      </c>
      <c r="K91" s="2" t="s">
        <v>105</v>
      </c>
      <c r="L91" s="2"/>
      <c r="M91" s="2" t="s">
        <v>106</v>
      </c>
      <c r="N91" s="5">
        <v>46235</v>
      </c>
      <c r="O91" s="5">
        <v>46242</v>
      </c>
      <c r="P91" s="2">
        <v>7</v>
      </c>
      <c r="Q91" s="2" t="s">
        <v>1325</v>
      </c>
      <c r="R91" s="2" t="s">
        <v>1326</v>
      </c>
      <c r="S91" s="5">
        <v>28258</v>
      </c>
      <c r="T91" s="2" t="s">
        <v>1327</v>
      </c>
      <c r="U91" s="2" t="s">
        <v>135</v>
      </c>
      <c r="V91" s="6" t="s">
        <v>1328</v>
      </c>
      <c r="W91" s="2" t="s">
        <v>1329</v>
      </c>
      <c r="X91" s="6" t="s">
        <v>1330</v>
      </c>
      <c r="Y91" s="2" t="s">
        <v>1331</v>
      </c>
      <c r="Z91" s="2" t="s">
        <v>237</v>
      </c>
      <c r="AA91" s="2" t="s">
        <v>237</v>
      </c>
      <c r="AB91" s="6" t="s">
        <v>106</v>
      </c>
      <c r="AC91" s="6"/>
      <c r="AD91" s="2" t="s">
        <v>1332</v>
      </c>
      <c r="AE91" s="2" t="s">
        <v>159</v>
      </c>
      <c r="AF91" s="2"/>
      <c r="AG91" s="2"/>
      <c r="AH91" s="2" t="s">
        <v>117</v>
      </c>
      <c r="AI91" s="2" t="s">
        <v>1333</v>
      </c>
      <c r="AJ91" s="2">
        <v>149556</v>
      </c>
      <c r="AK91" s="7"/>
      <c r="AL91" s="7"/>
      <c r="AM91" s="2" t="s">
        <v>120</v>
      </c>
      <c r="AN91" s="2"/>
      <c r="AO91" s="2"/>
      <c r="AP91" s="2"/>
      <c r="AQ91" s="2"/>
      <c r="AR91" s="2"/>
      <c r="AS91" s="2"/>
      <c r="AT91" s="8"/>
      <c r="AU91" s="8">
        <v>1113</v>
      </c>
      <c r="AV91" s="8">
        <v>1113</v>
      </c>
      <c r="AW91" s="8">
        <v>0</v>
      </c>
      <c r="AX91" s="2" t="s">
        <v>106</v>
      </c>
      <c r="AY91" s="8">
        <v>1125.04</v>
      </c>
      <c r="AZ91" s="8"/>
      <c r="BA91" s="7"/>
      <c r="BB91" s="8"/>
      <c r="BC91" s="2"/>
      <c r="BD91" s="2" t="s">
        <v>106</v>
      </c>
      <c r="BE91" s="2"/>
      <c r="BF91" s="2"/>
      <c r="BG91" s="7"/>
      <c r="BH91" s="8"/>
      <c r="BI91" s="2"/>
      <c r="BJ91" s="2" t="s">
        <v>106</v>
      </c>
      <c r="BK91" s="2"/>
      <c r="BL91" s="2"/>
      <c r="BM91" s="8"/>
      <c r="BN91" s="2"/>
      <c r="BO91" s="8">
        <v>0</v>
      </c>
      <c r="BP91" s="8"/>
      <c r="BQ91" s="8">
        <v>12.04</v>
      </c>
      <c r="BR91" s="2"/>
      <c r="BS91" s="2"/>
      <c r="BT91" s="8"/>
      <c r="BU91" s="2" t="s">
        <v>106</v>
      </c>
      <c r="BV91" s="8">
        <v>1125.04</v>
      </c>
      <c r="BW91" s="2" t="s">
        <v>123</v>
      </c>
      <c r="BX91" s="2" t="s">
        <v>629</v>
      </c>
      <c r="BY91" s="2" t="s">
        <v>106</v>
      </c>
      <c r="BZ91" s="2" t="s">
        <v>106</v>
      </c>
      <c r="CA91" s="2" t="s">
        <v>106</v>
      </c>
      <c r="CB91" s="2"/>
      <c r="CC91" s="2"/>
      <c r="CD91" s="2"/>
      <c r="CE91" s="2" t="s">
        <v>125</v>
      </c>
      <c r="CF91" s="3">
        <v>46225.3609784375</v>
      </c>
      <c r="CG91" s="7"/>
      <c r="CH91" s="7" t="s">
        <v>106</v>
      </c>
      <c r="CI91" s="7" t="s">
        <v>106</v>
      </c>
      <c r="CJ91" s="2"/>
      <c r="CK91" s="2"/>
      <c r="CL91" s="2" t="s">
        <v>126</v>
      </c>
      <c r="CM91" s="2" t="s">
        <v>127</v>
      </c>
      <c r="CN91" s="2" t="s">
        <v>106</v>
      </c>
      <c r="CO91" s="2"/>
      <c r="CP91" s="2"/>
      <c r="CQ91" s="2"/>
      <c r="CR91" s="2" t="s">
        <v>106</v>
      </c>
      <c r="CS91" s="2" t="s">
        <v>106</v>
      </c>
      <c r="CT91" s="2"/>
      <c r="CU91" s="2"/>
      <c r="CV91" s="2"/>
    </row>
    <row r="92">
      <c r="A92" s="2">
        <v>19398426</v>
      </c>
      <c r="B92" s="2"/>
      <c r="C92" s="3">
        <v>46224.9720549769</v>
      </c>
      <c r="D92" s="3"/>
      <c r="E92" s="2">
        <v>1819</v>
      </c>
      <c r="F92" s="4" t="s">
        <v>1334</v>
      </c>
      <c r="G92" s="2" t="s">
        <v>1335</v>
      </c>
      <c r="H92" s="2" t="s">
        <v>102</v>
      </c>
      <c r="I92" s="2" t="s">
        <v>103</v>
      </c>
      <c r="J92" s="2" t="s">
        <v>104</v>
      </c>
      <c r="K92" s="2" t="s">
        <v>105</v>
      </c>
      <c r="L92" s="2"/>
      <c r="M92" s="2" t="s">
        <v>106</v>
      </c>
      <c r="N92" s="5">
        <v>46228</v>
      </c>
      <c r="O92" s="5">
        <v>46232</v>
      </c>
      <c r="P92" s="2">
        <v>4</v>
      </c>
      <c r="Q92" s="2" t="s">
        <v>1336</v>
      </c>
      <c r="R92" s="2" t="s">
        <v>1337</v>
      </c>
      <c r="S92" s="5">
        <v>33003</v>
      </c>
      <c r="T92" s="2" t="s">
        <v>1338</v>
      </c>
      <c r="U92" s="2" t="s">
        <v>110</v>
      </c>
      <c r="V92" s="6" t="s">
        <v>1339</v>
      </c>
      <c r="W92" s="2" t="s">
        <v>1340</v>
      </c>
      <c r="X92" s="6" t="s">
        <v>1341</v>
      </c>
      <c r="Y92" s="2" t="s">
        <v>1342</v>
      </c>
      <c r="Z92" s="2" t="s">
        <v>115</v>
      </c>
      <c r="AA92" s="2" t="s">
        <v>115</v>
      </c>
      <c r="AB92" s="6" t="s">
        <v>106</v>
      </c>
      <c r="AC92" s="6"/>
      <c r="AD92" s="2" t="s">
        <v>1343</v>
      </c>
      <c r="AE92" s="2" t="s">
        <v>267</v>
      </c>
      <c r="AF92" s="2"/>
      <c r="AG92" s="2"/>
      <c r="AH92" s="2" t="s">
        <v>117</v>
      </c>
      <c r="AI92" s="2" t="s">
        <v>1344</v>
      </c>
      <c r="AJ92" s="2">
        <v>76231</v>
      </c>
      <c r="AK92" s="7"/>
      <c r="AL92" s="7"/>
      <c r="AM92" s="2" t="s">
        <v>148</v>
      </c>
      <c r="AN92" s="2" t="s">
        <v>1124</v>
      </c>
      <c r="AO92" s="2">
        <v>116</v>
      </c>
      <c r="AP92" s="2" t="s">
        <v>1345</v>
      </c>
      <c r="AQ92" s="2">
        <v>163</v>
      </c>
      <c r="AR92" s="2"/>
      <c r="AS92" s="2"/>
      <c r="AT92" s="8"/>
      <c r="AU92" s="8">
        <v>470</v>
      </c>
      <c r="AV92" s="8">
        <v>464</v>
      </c>
      <c r="AW92" s="8">
        <v>0</v>
      </c>
      <c r="AX92" s="2" t="s">
        <v>106</v>
      </c>
      <c r="AY92" s="8">
        <v>474</v>
      </c>
      <c r="AZ92" s="8"/>
      <c r="BA92" s="7"/>
      <c r="BB92" s="8"/>
      <c r="BC92" s="2"/>
      <c r="BD92" s="2" t="s">
        <v>106</v>
      </c>
      <c r="BE92" s="2"/>
      <c r="BF92" s="2"/>
      <c r="BG92" s="7"/>
      <c r="BH92" s="8"/>
      <c r="BI92" s="2"/>
      <c r="BJ92" s="2" t="s">
        <v>106</v>
      </c>
      <c r="BK92" s="2"/>
      <c r="BL92" s="2"/>
      <c r="BM92" s="8"/>
      <c r="BN92" s="2"/>
      <c r="BO92" s="8">
        <v>6</v>
      </c>
      <c r="BP92" s="8"/>
      <c r="BQ92" s="8">
        <v>4</v>
      </c>
      <c r="BR92" s="2"/>
      <c r="BS92" s="2"/>
      <c r="BT92" s="8"/>
      <c r="BU92" s="2" t="s">
        <v>106</v>
      </c>
      <c r="BV92" s="8">
        <v>474</v>
      </c>
      <c r="BW92" s="2" t="s">
        <v>123</v>
      </c>
      <c r="BX92" s="2" t="s">
        <v>124</v>
      </c>
      <c r="BY92" s="2" t="s">
        <v>106</v>
      </c>
      <c r="BZ92" s="2" t="s">
        <v>106</v>
      </c>
      <c r="CA92" s="2" t="s">
        <v>106</v>
      </c>
      <c r="CB92" s="2"/>
      <c r="CC92" s="2"/>
      <c r="CD92" s="2"/>
      <c r="CE92" s="2" t="s">
        <v>125</v>
      </c>
      <c r="CF92" s="3">
        <v>46224.9720549769</v>
      </c>
      <c r="CG92" s="7"/>
      <c r="CH92" s="7" t="s">
        <v>106</v>
      </c>
      <c r="CI92" s="7" t="s">
        <v>106</v>
      </c>
      <c r="CJ92" s="2"/>
      <c r="CK92" s="2"/>
      <c r="CL92" s="2" t="s">
        <v>116</v>
      </c>
      <c r="CM92" s="2" t="s">
        <v>127</v>
      </c>
      <c r="CN92" s="2" t="s">
        <v>106</v>
      </c>
      <c r="CO92" s="2"/>
      <c r="CP92" s="2"/>
      <c r="CQ92" s="2"/>
      <c r="CR92" s="2" t="s">
        <v>1346</v>
      </c>
      <c r="CS92" s="2" t="s">
        <v>106</v>
      </c>
      <c r="CT92" s="2"/>
      <c r="CU92" s="2"/>
      <c r="CV92" s="2"/>
    </row>
    <row r="93">
      <c r="A93" s="2">
        <v>19398563</v>
      </c>
      <c r="B93" s="2"/>
      <c r="C93" s="3">
        <v>46224.9800465278</v>
      </c>
      <c r="D93" s="3"/>
      <c r="E93" s="2">
        <v>10494</v>
      </c>
      <c r="F93" s="4" t="s">
        <v>1347</v>
      </c>
      <c r="G93" s="2" t="s">
        <v>1348</v>
      </c>
      <c r="H93" s="2" t="s">
        <v>102</v>
      </c>
      <c r="I93" s="2" t="s">
        <v>164</v>
      </c>
      <c r="J93" s="2" t="s">
        <v>258</v>
      </c>
      <c r="K93" s="2" t="s">
        <v>105</v>
      </c>
      <c r="L93" s="2"/>
      <c r="M93" s="2" t="s">
        <v>106</v>
      </c>
      <c r="N93" s="5">
        <v>46226</v>
      </c>
      <c r="O93" s="5">
        <v>46229</v>
      </c>
      <c r="P93" s="2">
        <v>3</v>
      </c>
      <c r="Q93" s="2" t="s">
        <v>1349</v>
      </c>
      <c r="R93" s="2" t="s">
        <v>1350</v>
      </c>
      <c r="S93" s="5">
        <v>31052</v>
      </c>
      <c r="T93" s="2" t="s">
        <v>1351</v>
      </c>
      <c r="U93" s="2" t="s">
        <v>110</v>
      </c>
      <c r="V93" s="6" t="s">
        <v>1352</v>
      </c>
      <c r="W93" s="2" t="s">
        <v>1353</v>
      </c>
      <c r="X93" s="6" t="s">
        <v>1354</v>
      </c>
      <c r="Y93" s="2" t="s">
        <v>1355</v>
      </c>
      <c r="Z93" s="2" t="s">
        <v>115</v>
      </c>
      <c r="AA93" s="2" t="s">
        <v>115</v>
      </c>
      <c r="AB93" s="6" t="s">
        <v>106</v>
      </c>
      <c r="AC93" s="6"/>
      <c r="AD93" s="2" t="s">
        <v>1356</v>
      </c>
      <c r="AE93" s="2" t="s">
        <v>267</v>
      </c>
      <c r="AF93" s="2"/>
      <c r="AG93" s="2" t="s">
        <v>1357</v>
      </c>
      <c r="AH93" s="2" t="s">
        <v>145</v>
      </c>
      <c r="AI93" s="2" t="s">
        <v>498</v>
      </c>
      <c r="AJ93" s="2">
        <v>109139</v>
      </c>
      <c r="AK93" s="7" t="s">
        <v>1358</v>
      </c>
      <c r="AL93" s="7" t="s">
        <v>1359</v>
      </c>
      <c r="AM93" s="2" t="s">
        <v>148</v>
      </c>
      <c r="AN93" s="2"/>
      <c r="AO93" s="2"/>
      <c r="AP93" s="2"/>
      <c r="AQ93" s="2"/>
      <c r="AR93" s="2"/>
      <c r="AS93" s="2"/>
      <c r="AT93" s="8"/>
      <c r="AU93" s="8">
        <v>128.5</v>
      </c>
      <c r="AV93" s="8">
        <v>75</v>
      </c>
      <c r="AW93" s="8">
        <v>43.5</v>
      </c>
      <c r="AX93" s="2" t="s">
        <v>106</v>
      </c>
      <c r="AY93" s="8">
        <v>45.55</v>
      </c>
      <c r="AZ93" s="8"/>
      <c r="BA93" s="7"/>
      <c r="BB93" s="8"/>
      <c r="BC93" s="2"/>
      <c r="BD93" s="2" t="s">
        <v>106</v>
      </c>
      <c r="BE93" s="2"/>
      <c r="BF93" s="2"/>
      <c r="BG93" s="7"/>
      <c r="BH93" s="8"/>
      <c r="BI93" s="2"/>
      <c r="BJ93" s="2" t="s">
        <v>106</v>
      </c>
      <c r="BK93" s="2"/>
      <c r="BL93" s="2"/>
      <c r="BM93" s="8"/>
      <c r="BN93" s="2"/>
      <c r="BO93" s="8">
        <v>10</v>
      </c>
      <c r="BP93" s="8"/>
      <c r="BQ93" s="8">
        <v>3.66</v>
      </c>
      <c r="BR93" s="2"/>
      <c r="BS93" s="2"/>
      <c r="BT93" s="8"/>
      <c r="BU93" s="2" t="s">
        <v>106</v>
      </c>
      <c r="BV93" s="8">
        <v>132.16</v>
      </c>
      <c r="BW93" s="2" t="s">
        <v>123</v>
      </c>
      <c r="BX93" s="2" t="s">
        <v>124</v>
      </c>
      <c r="BY93" s="2" t="s">
        <v>106</v>
      </c>
      <c r="BZ93" s="2" t="s">
        <v>106</v>
      </c>
      <c r="CA93" s="2" t="s">
        <v>106</v>
      </c>
      <c r="CB93" s="2"/>
      <c r="CC93" s="2"/>
      <c r="CD93" s="2"/>
      <c r="CE93" s="2" t="s">
        <v>125</v>
      </c>
      <c r="CF93" s="3">
        <v>46225.3673861111</v>
      </c>
      <c r="CG93" s="7"/>
      <c r="CH93" s="7" t="s">
        <v>106</v>
      </c>
      <c r="CI93" s="7" t="s">
        <v>106</v>
      </c>
      <c r="CJ93" s="2"/>
      <c r="CK93" s="2"/>
      <c r="CL93" s="2" t="s">
        <v>126</v>
      </c>
      <c r="CM93" s="2" t="s">
        <v>127</v>
      </c>
      <c r="CN93" s="2" t="s">
        <v>106</v>
      </c>
      <c r="CO93" s="2"/>
      <c r="CP93" s="2"/>
      <c r="CQ93" s="2"/>
      <c r="CR93" s="2" t="s">
        <v>243</v>
      </c>
      <c r="CS93" s="2" t="s">
        <v>106</v>
      </c>
      <c r="CT93" s="2"/>
      <c r="CU93" s="2"/>
      <c r="CV93" s="2"/>
    </row>
    <row r="94">
      <c r="A94" s="2">
        <v>19398664</v>
      </c>
      <c r="B94" s="2"/>
      <c r="C94" s="3">
        <v>46224.9878858796</v>
      </c>
      <c r="D94" s="3"/>
      <c r="E94" s="2">
        <v>5150</v>
      </c>
      <c r="F94" s="4" t="s">
        <v>106</v>
      </c>
      <c r="G94" s="2" t="s">
        <v>530</v>
      </c>
      <c r="H94" s="2" t="s">
        <v>102</v>
      </c>
      <c r="I94" s="2" t="s">
        <v>103</v>
      </c>
      <c r="J94" s="2" t="s">
        <v>531</v>
      </c>
      <c r="K94" s="2" t="s">
        <v>105</v>
      </c>
      <c r="L94" s="2"/>
      <c r="M94" s="2" t="s">
        <v>106</v>
      </c>
      <c r="N94" s="5">
        <v>46252</v>
      </c>
      <c r="O94" s="5">
        <v>46256</v>
      </c>
      <c r="P94" s="2">
        <v>4</v>
      </c>
      <c r="Q94" s="2" t="s">
        <v>1360</v>
      </c>
      <c r="R94" s="2" t="s">
        <v>1361</v>
      </c>
      <c r="S94" s="5">
        <v>25665</v>
      </c>
      <c r="T94" s="2" t="s">
        <v>1362</v>
      </c>
      <c r="U94" s="2" t="s">
        <v>135</v>
      </c>
      <c r="V94" s="6" t="s">
        <v>1363</v>
      </c>
      <c r="W94" s="2" t="s">
        <v>1364</v>
      </c>
      <c r="X94" s="6" t="s">
        <v>1365</v>
      </c>
      <c r="Y94" s="2" t="s">
        <v>1366</v>
      </c>
      <c r="Z94" s="2" t="s">
        <v>495</v>
      </c>
      <c r="AA94" s="2" t="s">
        <v>381</v>
      </c>
      <c r="AB94" s="6" t="s">
        <v>106</v>
      </c>
      <c r="AC94" s="6"/>
      <c r="AD94" s="2" t="s">
        <v>1367</v>
      </c>
      <c r="AE94" s="2" t="s">
        <v>142</v>
      </c>
      <c r="AF94" s="2"/>
      <c r="AG94" s="2" t="s">
        <v>1368</v>
      </c>
      <c r="AH94" s="2" t="s">
        <v>145</v>
      </c>
      <c r="AI94" s="2" t="s">
        <v>814</v>
      </c>
      <c r="AJ94" s="2">
        <v>55885</v>
      </c>
      <c r="AK94" s="7"/>
      <c r="AL94" s="7"/>
      <c r="AM94" s="2" t="s">
        <v>148</v>
      </c>
      <c r="AN94" s="2"/>
      <c r="AO94" s="2"/>
      <c r="AP94" s="2"/>
      <c r="AQ94" s="2"/>
      <c r="AR94" s="2"/>
      <c r="AS94" s="2"/>
      <c r="AT94" s="8"/>
      <c r="AU94" s="8">
        <v>251</v>
      </c>
      <c r="AV94" s="8">
        <v>236</v>
      </c>
      <c r="AW94" s="8">
        <v>0</v>
      </c>
      <c r="AX94" s="2" t="s">
        <v>106</v>
      </c>
      <c r="AY94" s="8">
        <v>85.8</v>
      </c>
      <c r="AZ94" s="8"/>
      <c r="BA94" s="7"/>
      <c r="BB94" s="8"/>
      <c r="BC94" s="2"/>
      <c r="BD94" s="2" t="s">
        <v>106</v>
      </c>
      <c r="BE94" s="2"/>
      <c r="BF94" s="2"/>
      <c r="BG94" s="7"/>
      <c r="BH94" s="8"/>
      <c r="BI94" s="2"/>
      <c r="BJ94" s="2" t="s">
        <v>106</v>
      </c>
      <c r="BK94" s="2"/>
      <c r="BL94" s="2"/>
      <c r="BM94" s="8"/>
      <c r="BN94" s="2"/>
      <c r="BO94" s="8">
        <v>15</v>
      </c>
      <c r="BP94" s="8"/>
      <c r="BQ94" s="8">
        <v>4.8</v>
      </c>
      <c r="BR94" s="2"/>
      <c r="BS94" s="2"/>
      <c r="BT94" s="8"/>
      <c r="BU94" s="2" t="s">
        <v>106</v>
      </c>
      <c r="BV94" s="8">
        <v>255.8</v>
      </c>
      <c r="BW94" s="2" t="s">
        <v>123</v>
      </c>
      <c r="BX94" s="2" t="s">
        <v>124</v>
      </c>
      <c r="BY94" s="2" t="s">
        <v>106</v>
      </c>
      <c r="BZ94" s="2" t="s">
        <v>106</v>
      </c>
      <c r="CA94" s="2" t="s">
        <v>106</v>
      </c>
      <c r="CB94" s="2"/>
      <c r="CC94" s="2"/>
      <c r="CD94" s="2"/>
      <c r="CE94" s="2" t="s">
        <v>125</v>
      </c>
      <c r="CF94" s="3">
        <v>46225.3912721065</v>
      </c>
      <c r="CG94" s="7"/>
      <c r="CH94" s="7" t="s">
        <v>106</v>
      </c>
      <c r="CI94" s="7" t="s">
        <v>106</v>
      </c>
      <c r="CJ94" s="2"/>
      <c r="CK94" s="2"/>
      <c r="CL94" s="2" t="s">
        <v>126</v>
      </c>
      <c r="CM94" s="2" t="s">
        <v>127</v>
      </c>
      <c r="CN94" s="2" t="s">
        <v>106</v>
      </c>
      <c r="CO94" s="2"/>
      <c r="CP94" s="2"/>
      <c r="CQ94" s="2"/>
      <c r="CR94" s="2" t="s">
        <v>106</v>
      </c>
      <c r="CS94" s="2" t="s">
        <v>106</v>
      </c>
      <c r="CT94" s="2"/>
      <c r="CU94" s="2"/>
      <c r="CV94" s="2"/>
    </row>
    <row r="95">
      <c r="A95" s="9">
        <v>19398702</v>
      </c>
      <c r="B95" s="9"/>
      <c r="C95" s="10">
        <v>46224.9909306713</v>
      </c>
      <c r="D95" s="10"/>
      <c r="E95" s="9">
        <v>16301</v>
      </c>
      <c r="F95" s="11" t="s">
        <v>106</v>
      </c>
      <c r="G95" s="9" t="s">
        <v>1369</v>
      </c>
      <c r="H95" s="9" t="s">
        <v>102</v>
      </c>
      <c r="I95" s="9" t="s">
        <v>164</v>
      </c>
      <c r="J95" s="9" t="s">
        <v>165</v>
      </c>
      <c r="K95" s="9" t="s">
        <v>105</v>
      </c>
      <c r="L95" s="9"/>
      <c r="M95" s="9" t="s">
        <v>106</v>
      </c>
      <c r="N95" s="12">
        <v>46249</v>
      </c>
      <c r="O95" s="12">
        <v>46263</v>
      </c>
      <c r="P95" s="9">
        <v>14</v>
      </c>
      <c r="Q95" s="9" t="s">
        <v>1370</v>
      </c>
      <c r="R95" s="9" t="s">
        <v>1371</v>
      </c>
      <c r="S95" s="12">
        <v>27507</v>
      </c>
      <c r="T95" s="9" t="s">
        <v>1372</v>
      </c>
      <c r="U95" s="9" t="s">
        <v>110</v>
      </c>
      <c r="V95" s="13" t="s">
        <v>1373</v>
      </c>
      <c r="W95" s="9" t="s">
        <v>1374</v>
      </c>
      <c r="X95" s="13" t="s">
        <v>1375</v>
      </c>
      <c r="Y95" s="9" t="s">
        <v>1376</v>
      </c>
      <c r="Z95" s="9" t="s">
        <v>115</v>
      </c>
      <c r="AA95" s="9" t="s">
        <v>115</v>
      </c>
      <c r="AB95" s="13" t="s">
        <v>106</v>
      </c>
      <c r="AC95" s="13"/>
      <c r="AD95" s="9" t="s">
        <v>1377</v>
      </c>
      <c r="AE95" s="9" t="s">
        <v>142</v>
      </c>
      <c r="AF95" s="9"/>
      <c r="AG95" s="9" t="s">
        <v>1378</v>
      </c>
      <c r="AH95" s="9" t="s">
        <v>145</v>
      </c>
      <c r="AI95" s="9" t="s">
        <v>1379</v>
      </c>
      <c r="AJ95" s="9">
        <v>97990</v>
      </c>
      <c r="AK95" s="14"/>
      <c r="AL95" s="14"/>
      <c r="AM95" s="9" t="s">
        <v>1380</v>
      </c>
      <c r="AN95" s="9"/>
      <c r="AO95" s="9"/>
      <c r="AP95" s="9"/>
      <c r="AQ95" s="9"/>
      <c r="AR95" s="9"/>
      <c r="AS95" s="9"/>
      <c r="AT95" s="15"/>
      <c r="AU95" s="15">
        <v>376</v>
      </c>
      <c r="AV95" s="15">
        <v>364</v>
      </c>
      <c r="AW95" s="15">
        <v>0</v>
      </c>
      <c r="AX95" s="9" t="s">
        <v>106</v>
      </c>
      <c r="AY95" s="15">
        <v>122</v>
      </c>
      <c r="AZ95" s="15"/>
      <c r="BA95" s="14"/>
      <c r="BB95" s="15"/>
      <c r="BC95" s="9"/>
      <c r="BD95" s="9" t="s">
        <v>106</v>
      </c>
      <c r="BE95" s="9"/>
      <c r="BF95" s="9"/>
      <c r="BG95" s="14"/>
      <c r="BH95" s="15"/>
      <c r="BI95" s="9"/>
      <c r="BJ95" s="9" t="s">
        <v>106</v>
      </c>
      <c r="BK95" s="9"/>
      <c r="BL95" s="9"/>
      <c r="BM95" s="15"/>
      <c r="BN95" s="9"/>
      <c r="BO95" s="15">
        <v>12</v>
      </c>
      <c r="BP95" s="15"/>
      <c r="BQ95" s="15"/>
      <c r="BR95" s="9"/>
      <c r="BS95" s="9"/>
      <c r="BT95" s="15"/>
      <c r="BU95" s="9" t="s">
        <v>106</v>
      </c>
      <c r="BV95" s="15">
        <v>376</v>
      </c>
      <c r="BW95" s="9" t="s">
        <v>123</v>
      </c>
      <c r="BX95" s="9" t="s">
        <v>1110</v>
      </c>
      <c r="BY95" s="9" t="s">
        <v>106</v>
      </c>
      <c r="BZ95" s="9" t="s">
        <v>106</v>
      </c>
      <c r="CA95" s="9" t="s">
        <v>106</v>
      </c>
      <c r="CB95" s="9"/>
      <c r="CC95" s="9"/>
      <c r="CD95" s="9"/>
      <c r="CE95" s="9" t="s">
        <v>125</v>
      </c>
      <c r="CF95" s="10">
        <v>46225.3797554745</v>
      </c>
      <c r="CG95" s="14"/>
      <c r="CH95" s="14" t="s">
        <v>106</v>
      </c>
      <c r="CI95" s="14" t="s">
        <v>106</v>
      </c>
      <c r="CJ95" s="9"/>
      <c r="CK95" s="9"/>
      <c r="CL95" s="9" t="s">
        <v>126</v>
      </c>
      <c r="CM95" s="9" t="s">
        <v>127</v>
      </c>
      <c r="CN95" s="9" t="s">
        <v>106</v>
      </c>
      <c r="CO95" s="9"/>
      <c r="CP95" s="9"/>
      <c r="CQ95" s="9"/>
      <c r="CR95" s="9" t="s">
        <v>106</v>
      </c>
      <c r="CS95" s="9" t="s">
        <v>106</v>
      </c>
      <c r="CT95" s="9"/>
      <c r="CU95" s="9"/>
      <c r="CV95" s="9"/>
    </row>
  </sheetData>
  <conditionalFormatting sqref="A2:CV9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1381</v>
      </c>
      <c r="B1" s="1" t="s">
        <v>1382</v>
      </c>
      <c r="C1" s="1" t="s">
        <v>1383</v>
      </c>
      <c r="D1" s="1" t="s">
        <v>1384</v>
      </c>
      <c r="E1" s="1" t="s">
        <v>1384</v>
      </c>
      <c r="F1" s="1" t="s">
        <v>1384</v>
      </c>
    </row>
    <row r="2">
      <c r="A2" s="16" t="s">
        <v>1381</v>
      </c>
      <c r="B2" s="16" t="s">
        <v>1385</v>
      </c>
      <c r="C2" s="16" t="s">
        <v>1386</v>
      </c>
      <c r="D2" s="16" t="s">
        <v>1387</v>
      </c>
      <c r="E2" s="16" t="s">
        <v>1388</v>
      </c>
      <c r="F2" s="16" t="s">
        <v>1389</v>
      </c>
    </row>
    <row r="3">
      <c r="A3" s="17" t="s">
        <v>1390</v>
      </c>
      <c r="B3" s="17" t="s">
        <v>1391</v>
      </c>
      <c r="C3" s="17" t="s">
        <v>1392</v>
      </c>
      <c r="D3" s="17" t="s">
        <v>1393</v>
      </c>
      <c r="E3" s="17" t="s">
        <v>115</v>
      </c>
      <c r="F3" s="17" t="s">
        <v>1394</v>
      </c>
    </row>
    <row r="4">
      <c r="D4" s="17" t="s">
        <v>1395</v>
      </c>
    </row>
  </sheetData>
  <mergeCells>
    <mergeCell ref="A1"/>
    <mergeCell ref="B1"/>
    <mergeCell ref="C1"/>
    <mergeCell ref="D1:F1"/>
  </mergeCells>
  <headerFooter/>
</worksheet>
</file>