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2 Juillet 2026" sheetId="3" r:id="rId4"/>
  </sheets>
  <calcPr fullCalcOnLoad="1"/>
</workbook>
</file>

<file path=xl/sharedStrings.xml><?xml version="1.0" encoding="utf-8"?>
<sst xmlns="http://schemas.openxmlformats.org/spreadsheetml/2006/main" count="248" uniqueCount="248">
  <si>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</si>
  <si>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</si>
  <si>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</si>
  <si>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</si>
  <si>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</si>
  <si>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</si>
  <si>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</si>
  <si>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</si>
  <si>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</si>
  <si>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</si>
  <si>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</si>
  <si>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</si>
  <si>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</si>
  <si>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</si>
  <si>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</si>
  <si>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</si>
  <si>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</si>
  <si>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</si>
  <si>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</si>
  <si>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</si>
  <si>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</si>
  <si>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</si>
  <si>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</si>
  <si>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</si>
  <si>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</si>
  <si>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</si>
  <si>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</si>
  <si>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</si>
  <si>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</si>
  <si>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</si>
  <si>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</si>
  <si>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</si>
  <si>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</si>
  <si>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</si>
  <si>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</si>
  <si>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</si>
  <si>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</si>
  <si>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</si>
  <si>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</si>
  <si>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</si>
  <si>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</si>
  <si>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</si>
  <si>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</si>
  <si>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</si>
  <si>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</si>
  <si>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</si>
  <si>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</si>
  <si>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</si>
  <si>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</si>
  <si>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</si>
  <si>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</si>
  <si>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</si>
  <si>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</si>
  <si>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</si>
  <si>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</si>
  <si>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</si>
  <si>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</si>
  <si>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</si>
  <si>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</si>
  <si>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</si>
  <si>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</si>
  <si>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</si>
  <si>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</si>
  <si>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</si>
  <si>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</si>
  <si>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</si>
  <si>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</si>
  <si>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</si>
  <si>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</si>
  <si>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</si>
  <si>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</si>
  <si>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</si>
  <si>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</si>
  <si>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</si>
  <si>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</si>
  <si>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</si>
  <si>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</si>
  <si>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</si>
  <si>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</si>
  <si>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</si>
  <si>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</si>
  <si>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</si>
  <si>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</si>
  <si>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</si>
  <si>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</si>
  <si>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</si>
  <si>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</si>
  <si>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</si>
  <si>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</si>
  <si>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</si>
  <si>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</si>
  <si>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</si>
  <si>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</si>
  <si>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</si>
  <si>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</si>
  <si>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</si>
  <si>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</si>
  <si>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</si>
  <si>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</si>
  <si>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</si>
  <si>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49671</t>
  </si>
  <si>
    <t>Camping Saint Disdille</t>
  </si>
  <si>
    <t>France</t>
  </si>
  <si>
    <t>Auvergne-Rhône-Alpes</t>
  </si>
  <si>
    <t>Haute-Savoie</t>
  </si>
  <si>
    <t>Pack E-Trafic</t>
  </si>
  <si>
    <t>Pack E-Trafic Campingdirect</t>
  </si>
  <si>
    <t>Arendt-Maiwald</t>
  </si>
  <si>
    <t>Dirk</t>
  </si>
  <si>
    <t>arendtmaiwald@web.de</t>
  </si>
  <si>
    <t>non</t>
  </si>
  <si>
    <t>017621395550</t>
  </si>
  <si>
    <t>Suevenstr.12</t>
  </si>
  <si>
    <t>50679</t>
  </si>
  <si>
    <t>Köln</t>
  </si>
  <si>
    <t>DE</t>
  </si>
  <si>
    <t/>
  </si>
  <si>
    <t>Britta Maiwald 18/11/1970</t>
  </si>
  <si>
    <t>2</t>
  </si>
  <si>
    <t>Dachzelt Camping, bitte um ruhigen, schattigen Stellplatz</t>
  </si>
  <si>
    <t>Autre : 4,5x4,5m</t>
  </si>
  <si>
    <t>Emplacement</t>
  </si>
  <si>
    <t>Emplacement Confort ~100 m² : emplacement + caravane ou tente ou camping-car + voiture + électricité 2 pers.</t>
  </si>
  <si>
    <t>TARIFICATION A LA NUITÉE</t>
  </si>
  <si>
    <t>€</t>
  </si>
  <si>
    <t>Visa</t>
  </si>
  <si>
    <t>YES</t>
  </si>
  <si>
    <t>0</t>
  </si>
  <si>
    <t>CampingCard</t>
  </si>
  <si>
    <t>Camping Couleurs d'Aunis</t>
  </si>
  <si>
    <t>Nouvelle-Aquitaine</t>
  </si>
  <si>
    <t>Charente-Maritime</t>
  </si>
  <si>
    <t>Eloidfi</t>
  </si>
  <si>
    <t>Fatima</t>
  </si>
  <si>
    <t>rama62@live.fr</t>
  </si>
  <si>
    <t>0672558875</t>
  </si>
  <si>
    <t>190 route de bethune 62300</t>
  </si>
  <si>
    <t>62300</t>
  </si>
  <si>
    <t>Lens</t>
  </si>
  <si>
    <t>FR</t>
  </si>
  <si>
    <t>Mohamed JELLOULI 20/04/1981 | Mariya JELLOULI 06/12/2016 | Issa JELLOULI 13/10/2020</t>
  </si>
  <si>
    <t>4</t>
  </si>
  <si>
    <t>Bonjour vous acceptez l’aide vacaf</t>
  </si>
  <si>
    <t>Location</t>
  </si>
  <si>
    <t>✨Mobil home Premium Bergame/ lave vaisselle + Climatisation 4 pers.</t>
  </si>
  <si>
    <t>TARIFICATION A LA SEMAINE</t>
  </si>
  <si>
    <t>-20%</t>
  </si>
  <si>
    <t>**Vente flash</t>
  </si>
  <si>
    <t>56588</t>
  </si>
  <si>
    <t>Camping Montmorency</t>
  </si>
  <si>
    <t>Grand Est</t>
  </si>
  <si>
    <t>Haute-Marne</t>
  </si>
  <si>
    <t>Marlier</t>
  </si>
  <si>
    <t>Ludivine</t>
  </si>
  <si>
    <t>ludivinemarlier04@hotmail.com</t>
  </si>
  <si>
    <t>+32 470 55 14 42</t>
  </si>
  <si>
    <t>Rue du cloître 7</t>
  </si>
  <si>
    <t>7912</t>
  </si>
  <si>
    <t>Frasnes</t>
  </si>
  <si>
    <t>BE</t>
  </si>
  <si>
    <t>Nathalie Borms 06/06/1969 | Jacques Marlier 31/03/1970 | Joachim François 29/10/1995</t>
  </si>
  <si>
    <t>Mobil-home Rideau Ibiza Duo ECO 1/4 pers.</t>
  </si>
  <si>
    <t>12 | Animal | 3 | 2,6</t>
  </si>
  <si>
    <t>48383</t>
  </si>
  <si>
    <t>Camping LA BELLE ETOILE</t>
  </si>
  <si>
    <t>Île-de-France</t>
  </si>
  <si>
    <t>Seine-et-Marne</t>
  </si>
  <si>
    <t>Beier</t>
  </si>
  <si>
    <t>Daniel</t>
  </si>
  <si>
    <t>daniel_beier@hotmail.com</t>
  </si>
  <si>
    <t>07736323236</t>
  </si>
  <si>
    <t>24 Mulberry Road, Bournville</t>
  </si>
  <si>
    <t>B301TA</t>
  </si>
  <si>
    <t>Birmingham</t>
  </si>
  <si>
    <t>GB</t>
  </si>
  <si>
    <t>EN</t>
  </si>
  <si>
    <t>Elizabeth Beier 19/04/1985 | Isabelle Beier 23/04/2015 | Freya Beier 10/05/2017</t>
  </si>
  <si>
    <t>Tente : 3,5x6,5m</t>
  </si>
  <si>
    <t>Emplacement: Camping-car/véhicule + caravane/caravane pliante/tente, 2 pers + ELEC INCLUSE 2/6 pers.</t>
  </si>
  <si>
    <t>1067 | Additional Child 3 - 12 years old | 2 | 42</t>
  </si>
  <si>
    <t>TARIFICATION A LA NUITÉE 2 pers de +13ans + élec 6A incluses</t>
  </si>
  <si>
    <t>Assurance Annulation sans justificatif : 12,96</t>
  </si>
  <si>
    <t>CAMPING L'ALBATROS</t>
  </si>
  <si>
    <t>Pays de la Loire</t>
  </si>
  <si>
    <t>Loire-Atlantique</t>
  </si>
  <si>
    <t>Blancafort</t>
  </si>
  <si>
    <t>Florian</t>
  </si>
  <si>
    <t>florianblancafort@gmail.com</t>
  </si>
  <si>
    <t>0682265311</t>
  </si>
  <si>
    <t>15 Rue Marcel Cartron</t>
  </si>
  <si>
    <t>28190</t>
  </si>
  <si>
    <t>Courville sur Eure</t>
  </si>
  <si>
    <t>Sophie GUILLOU 06/05/1981 | Liam Blancafort 28/12/2018 | Jade Blancafort 26/05/2020</t>
  </si>
  <si>
    <t>Cabane familiale 2/4 pers.</t>
  </si>
  <si>
    <t>Bonjour, Nous confirmons votre réservation. Arrivée entre 14h et 18h30. Départ avant 10h. Dépôt de garantie + Caution ménage : 500 € empreinte bancaire. Couettes, oreillers et alaises fournis. Locations possibles : - Draps 10 € - Serviettes 8 € Animaux acceptés (carnet de vaccination à jour + tenus en laisse et sortis en dehors de l'établissement. Mise à disposition d’une place de stationnement. JUILLET-AOUT : piscine extérieure chauffée (short interdit), snack, bar, dépôt de pains. N’hésitez pas à nous contacter pour de plus amples renseignements. A bientôt, Mathieu et Virginie - Camping l’Albatros</t>
  </si>
  <si>
    <t xml:space="preserve">Camping Le Martinet </t>
  </si>
  <si>
    <t>Isère</t>
  </si>
  <si>
    <t>Sagnal</t>
  </si>
  <si>
    <t>Dominique</t>
  </si>
  <si>
    <t>domsagnal@gmail.com</t>
  </si>
  <si>
    <t>oui</t>
  </si>
  <si>
    <t>0615354963</t>
  </si>
  <si>
    <t>767 route du Chanssonnay</t>
  </si>
  <si>
    <t>38630</t>
  </si>
  <si>
    <t>Corbelin</t>
  </si>
  <si>
    <t>Marie Sagnal 06/09/1953</t>
  </si>
  <si>
    <t>Forfait Empl Classique : 1 voiture avec 1 tente ou 1 caravane / 1 camping car / van aménagé 2/6 pers.</t>
  </si>
  <si>
    <t>67997</t>
  </si>
  <si>
    <t>CAMPING BELLEVUE MER</t>
  </si>
  <si>
    <t>Bretagne</t>
  </si>
  <si>
    <t>Côtes-d'Armor</t>
  </si>
  <si>
    <t>Wester</t>
  </si>
  <si>
    <t>Nicolas</t>
  </si>
  <si>
    <t>laetitia_quily@yahoo.fr</t>
  </si>
  <si>
    <t>0760665590</t>
  </si>
  <si>
    <t>5 rue des lilas</t>
  </si>
  <si>
    <t>35410</t>
  </si>
  <si>
    <t>CHATEAUGIRON</t>
  </si>
  <si>
    <t>Laëtitia Quily 28/09/1978</t>
  </si>
  <si>
    <t>La Cyclo-Randos 1/2 pers.</t>
  </si>
  <si>
    <t>CycloRando</t>
  </si>
  <si>
    <t>Visa | ANCV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</si>
  <si>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</si>
  <si>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</si>
  <si>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</si>
  <si>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</si>
  <si>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</si>
  <si>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</si>
  <si>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</si>
  <si>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</si>
  <si>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</si>
  <si>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</si>
  <si>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</si>
  <si>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</si>
  <si>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</si>
  <si>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</si>
  <si>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</si>
  <si>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11-Juil-2026 -&gt; 11-Juil-2026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</si>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</sst>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19233288</v>
      </c>
      <c r="B2" s="2"/>
      <c r="C2" s="3">
        <v>46214.327091088</v>
      </c>
      <c r="D2" s="3"/>
      <c r="E2" s="2">
        <v>2953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46215</v>
      </c>
      <c r="O2" s="5">
        <v>46218</v>
      </c>
      <c r="P2" s="2">
        <v>3</v>
      </c>
      <c r="Q2" s="2" t="s">
        <v>107</v>
      </c>
      <c r="R2" s="2" t="s">
        <v>108</v>
      </c>
      <c r="S2" s="5">
        <v>29292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42091</v>
      </c>
      <c r="AK2" s="7" t="s">
        <v>116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132</v>
      </c>
      <c r="AV2" s="8">
        <v>117</v>
      </c>
      <c r="AW2" s="8">
        <v>0</v>
      </c>
      <c r="AX2" s="2" t="s">
        <v>116</v>
      </c>
      <c r="AY2" s="8">
        <v>44.25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116</v>
      </c>
      <c r="BV2" s="8">
        <v>132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46214.3758362616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128</v>
      </c>
      <c r="CS2" s="2" t="s">
        <v>116</v>
      </c>
      <c r="CT2" s="2"/>
      <c r="CU2" s="2"/>
      <c r="CV2" s="2"/>
    </row>
    <row r="3">
      <c r="A3" s="2">
        <v>19237923</v>
      </c>
      <c r="B3" s="2"/>
      <c r="C3" s="3">
        <v>46214.5655290162</v>
      </c>
      <c r="D3" s="3"/>
      <c r="E3" s="2">
        <v>2754</v>
      </c>
      <c r="F3" s="4" t="s">
        <v>116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46216</v>
      </c>
      <c r="O3" s="5">
        <v>46223</v>
      </c>
      <c r="P3" s="2">
        <v>7</v>
      </c>
      <c r="Q3" s="2" t="s">
        <v>132</v>
      </c>
      <c r="R3" s="2" t="s">
        <v>133</v>
      </c>
      <c r="S3" s="5">
        <v>31778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116</v>
      </c>
      <c r="AC3" s="6"/>
      <c r="AD3" s="2" t="s">
        <v>140</v>
      </c>
      <c r="AE3" s="2" t="s">
        <v>141</v>
      </c>
      <c r="AF3" s="2" t="s">
        <v>142</v>
      </c>
      <c r="AG3" s="2"/>
      <c r="AH3" s="2" t="s">
        <v>143</v>
      </c>
      <c r="AI3" s="2" t="s">
        <v>144</v>
      </c>
      <c r="AJ3" s="2">
        <v>134823</v>
      </c>
      <c r="AK3" s="7"/>
      <c r="AL3" s="7"/>
      <c r="AM3" s="2" t="s">
        <v>145</v>
      </c>
      <c r="AN3" s="2" t="s">
        <v>146</v>
      </c>
      <c r="AO3" s="2">
        <v>190</v>
      </c>
      <c r="AP3" s="2" t="s">
        <v>147</v>
      </c>
      <c r="AQ3" s="2">
        <v>246</v>
      </c>
      <c r="AR3" s="2"/>
      <c r="AS3" s="2"/>
      <c r="AT3" s="8"/>
      <c r="AU3" s="8">
        <v>775</v>
      </c>
      <c r="AV3" s="8">
        <v>760</v>
      </c>
      <c r="AW3" s="8">
        <v>0</v>
      </c>
      <c r="AX3" s="2" t="s">
        <v>116</v>
      </c>
      <c r="AY3" s="8">
        <v>789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15</v>
      </c>
      <c r="BP3" s="8"/>
      <c r="BQ3" s="8">
        <v>14</v>
      </c>
      <c r="BR3" s="2"/>
      <c r="BS3" s="2"/>
      <c r="BT3" s="8"/>
      <c r="BU3" s="2" t="s">
        <v>116</v>
      </c>
      <c r="BV3" s="8">
        <v>789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46214.6012258102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19238678</v>
      </c>
      <c r="B4" s="2"/>
      <c r="C4" s="3">
        <v>46214.6010556713</v>
      </c>
      <c r="D4" s="3"/>
      <c r="E4" s="2">
        <v>6151</v>
      </c>
      <c r="F4" s="4" t="s">
        <v>148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>
        <v>703</v>
      </c>
      <c r="M4" s="2" t="s">
        <v>106</v>
      </c>
      <c r="N4" s="5">
        <v>46234</v>
      </c>
      <c r="O4" s="5">
        <v>46235</v>
      </c>
      <c r="P4" s="2">
        <v>1</v>
      </c>
      <c r="Q4" s="2" t="s">
        <v>152</v>
      </c>
      <c r="R4" s="2" t="s">
        <v>153</v>
      </c>
      <c r="S4" s="5">
        <v>36650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139</v>
      </c>
      <c r="AB4" s="6" t="s">
        <v>116</v>
      </c>
      <c r="AC4" s="6"/>
      <c r="AD4" s="2" t="s">
        <v>160</v>
      </c>
      <c r="AE4" s="2" t="s">
        <v>141</v>
      </c>
      <c r="AF4" s="2"/>
      <c r="AG4" s="2"/>
      <c r="AH4" s="2" t="s">
        <v>143</v>
      </c>
      <c r="AI4" s="2" t="s">
        <v>161</v>
      </c>
      <c r="AJ4" s="2">
        <v>83203</v>
      </c>
      <c r="AK4" s="7" t="s">
        <v>162</v>
      </c>
      <c r="AL4" s="7" t="s">
        <v>116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72.3</v>
      </c>
      <c r="AV4" s="8">
        <v>64.5</v>
      </c>
      <c r="AW4" s="8">
        <v>7.8</v>
      </c>
      <c r="AX4" s="2" t="s">
        <v>116</v>
      </c>
      <c r="AY4" s="8">
        <v>72.3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72.3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46214.6345569097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19239343</v>
      </c>
      <c r="B5" s="2"/>
      <c r="C5" s="3">
        <v>46214.6286065625</v>
      </c>
      <c r="D5" s="3"/>
      <c r="E5" s="2">
        <v>2212</v>
      </c>
      <c r="F5" s="4" t="s">
        <v>163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>
        <v>703</v>
      </c>
      <c r="M5" s="2" t="s">
        <v>106</v>
      </c>
      <c r="N5" s="5">
        <v>46229</v>
      </c>
      <c r="O5" s="5">
        <v>46235</v>
      </c>
      <c r="P5" s="2">
        <v>6</v>
      </c>
      <c r="Q5" s="2" t="s">
        <v>167</v>
      </c>
      <c r="R5" s="2" t="s">
        <v>168</v>
      </c>
      <c r="S5" s="5">
        <v>30537</v>
      </c>
      <c r="T5" s="2" t="s">
        <v>169</v>
      </c>
      <c r="U5" s="2" t="s">
        <v>110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174</v>
      </c>
      <c r="AA5" s="2" t="s">
        <v>175</v>
      </c>
      <c r="AB5" s="6" t="s">
        <v>116</v>
      </c>
      <c r="AC5" s="6"/>
      <c r="AD5" s="2" t="s">
        <v>176</v>
      </c>
      <c r="AE5" s="2" t="s">
        <v>141</v>
      </c>
      <c r="AF5" s="2"/>
      <c r="AG5" s="2" t="s">
        <v>177</v>
      </c>
      <c r="AH5" s="2" t="s">
        <v>121</v>
      </c>
      <c r="AI5" s="2" t="s">
        <v>178</v>
      </c>
      <c r="AJ5" s="2">
        <v>145464</v>
      </c>
      <c r="AK5" s="7" t="s">
        <v>116</v>
      </c>
      <c r="AL5" s="7" t="s">
        <v>179</v>
      </c>
      <c r="AM5" s="2" t="s">
        <v>180</v>
      </c>
      <c r="AN5" s="2"/>
      <c r="AO5" s="2"/>
      <c r="AP5" s="2"/>
      <c r="AQ5" s="2"/>
      <c r="AR5" s="2"/>
      <c r="AS5" s="2"/>
      <c r="AT5" s="8"/>
      <c r="AU5" s="8">
        <v>334</v>
      </c>
      <c r="AV5" s="8">
        <v>240</v>
      </c>
      <c r="AW5" s="8">
        <v>84</v>
      </c>
      <c r="AX5" s="2" t="s">
        <v>116</v>
      </c>
      <c r="AY5" s="8">
        <v>368.8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10</v>
      </c>
      <c r="BP5" s="8"/>
      <c r="BQ5" s="8">
        <v>21.84</v>
      </c>
      <c r="BR5" s="2"/>
      <c r="BS5" s="2"/>
      <c r="BT5" s="8">
        <v>12.96</v>
      </c>
      <c r="BU5" s="2" t="s">
        <v>181</v>
      </c>
      <c r="BV5" s="8">
        <v>368.8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46214.6638373843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19239355</v>
      </c>
      <c r="B6" s="2"/>
      <c r="C6" s="3">
        <v>46214.6291200579</v>
      </c>
      <c r="D6" s="3"/>
      <c r="E6" s="2">
        <v>10184</v>
      </c>
      <c r="F6" s="4" t="s">
        <v>116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>
        <v>703</v>
      </c>
      <c r="M6" s="2" t="s">
        <v>106</v>
      </c>
      <c r="N6" s="5">
        <v>46253</v>
      </c>
      <c r="O6" s="5">
        <v>46260</v>
      </c>
      <c r="P6" s="2">
        <v>7</v>
      </c>
      <c r="Q6" s="2" t="s">
        <v>185</v>
      </c>
      <c r="R6" s="2" t="s">
        <v>186</v>
      </c>
      <c r="S6" s="5">
        <v>31475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139</v>
      </c>
      <c r="AA6" s="2" t="s">
        <v>139</v>
      </c>
      <c r="AB6" s="6" t="s">
        <v>116</v>
      </c>
      <c r="AC6" s="6"/>
      <c r="AD6" s="2" t="s">
        <v>192</v>
      </c>
      <c r="AE6" s="2" t="s">
        <v>141</v>
      </c>
      <c r="AF6" s="2"/>
      <c r="AG6" s="2"/>
      <c r="AH6" s="2" t="s">
        <v>143</v>
      </c>
      <c r="AI6" s="2" t="s">
        <v>193</v>
      </c>
      <c r="AJ6" s="2">
        <v>106521</v>
      </c>
      <c r="AK6" s="7"/>
      <c r="AL6" s="7"/>
      <c r="AM6" s="2" t="s">
        <v>145</v>
      </c>
      <c r="AN6" s="2"/>
      <c r="AO6" s="2"/>
      <c r="AP6" s="2"/>
      <c r="AQ6" s="2"/>
      <c r="AR6" s="2"/>
      <c r="AS6" s="2"/>
      <c r="AT6" s="8"/>
      <c r="AU6" s="8">
        <v>494</v>
      </c>
      <c r="AV6" s="8">
        <v>479</v>
      </c>
      <c r="AW6" s="8">
        <v>0</v>
      </c>
      <c r="AX6" s="2" t="s">
        <v>116</v>
      </c>
      <c r="AY6" s="8">
        <v>182.65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15</v>
      </c>
      <c r="BP6" s="8"/>
      <c r="BQ6" s="8">
        <v>9.24</v>
      </c>
      <c r="BR6" s="2"/>
      <c r="BS6" s="2"/>
      <c r="BT6" s="8"/>
      <c r="BU6" s="2" t="s">
        <v>116</v>
      </c>
      <c r="BV6" s="8">
        <v>503.24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46214.6641410069</v>
      </c>
      <c r="CG6" s="7" t="s">
        <v>194</v>
      </c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19240335</v>
      </c>
      <c r="B7" s="2"/>
      <c r="C7" s="3">
        <v>46214.6670332176</v>
      </c>
      <c r="D7" s="3"/>
      <c r="E7" s="2">
        <v>18731</v>
      </c>
      <c r="F7" s="4" t="s">
        <v>116</v>
      </c>
      <c r="G7" s="2" t="s">
        <v>195</v>
      </c>
      <c r="H7" s="2" t="s">
        <v>102</v>
      </c>
      <c r="I7" s="2" t="s">
        <v>103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46215</v>
      </c>
      <c r="O7" s="5">
        <v>46217</v>
      </c>
      <c r="P7" s="2">
        <v>2</v>
      </c>
      <c r="Q7" s="2" t="s">
        <v>197</v>
      </c>
      <c r="R7" s="2" t="s">
        <v>198</v>
      </c>
      <c r="S7" s="5">
        <v>20871</v>
      </c>
      <c r="T7" s="2" t="s">
        <v>199</v>
      </c>
      <c r="U7" s="2" t="s">
        <v>200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139</v>
      </c>
      <c r="AA7" s="2" t="s">
        <v>139</v>
      </c>
      <c r="AB7" s="6" t="s">
        <v>116</v>
      </c>
      <c r="AC7" s="6"/>
      <c r="AD7" s="2" t="s">
        <v>205</v>
      </c>
      <c r="AE7" s="2" t="s">
        <v>118</v>
      </c>
      <c r="AF7" s="2"/>
      <c r="AG7" s="2"/>
      <c r="AH7" s="2" t="s">
        <v>121</v>
      </c>
      <c r="AI7" s="2" t="s">
        <v>206</v>
      </c>
      <c r="AJ7" s="2">
        <v>142123</v>
      </c>
      <c r="AK7" s="7"/>
      <c r="AL7" s="7"/>
      <c r="AM7" s="2" t="s">
        <v>123</v>
      </c>
      <c r="AN7" s="2"/>
      <c r="AO7" s="2"/>
      <c r="AP7" s="2"/>
      <c r="AQ7" s="2"/>
      <c r="AR7" s="2"/>
      <c r="AS7" s="2"/>
      <c r="AT7" s="8"/>
      <c r="AU7" s="8">
        <v>42</v>
      </c>
      <c r="AV7" s="8">
        <v>35</v>
      </c>
      <c r="AW7" s="8">
        <v>0</v>
      </c>
      <c r="AX7" s="2" t="s">
        <v>116</v>
      </c>
      <c r="AY7" s="8">
        <v>17.5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7</v>
      </c>
      <c r="BP7" s="8"/>
      <c r="BQ7" s="8"/>
      <c r="BR7" s="2"/>
      <c r="BS7" s="2"/>
      <c r="BT7" s="8"/>
      <c r="BU7" s="2" t="s">
        <v>116</v>
      </c>
      <c r="BV7" s="8">
        <v>42</v>
      </c>
      <c r="BW7" s="2" t="s">
        <v>124</v>
      </c>
      <c r="BX7" s="2" t="s">
        <v>125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46214.8732562847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19244301</v>
      </c>
      <c r="B8" s="9"/>
      <c r="C8" s="10">
        <v>46214.8279202546</v>
      </c>
      <c r="D8" s="10"/>
      <c r="E8" s="9">
        <v>2862</v>
      </c>
      <c r="F8" s="11" t="s">
        <v>207</v>
      </c>
      <c r="G8" s="9" t="s">
        <v>208</v>
      </c>
      <c r="H8" s="9" t="s">
        <v>102</v>
      </c>
      <c r="I8" s="9" t="s">
        <v>209</v>
      </c>
      <c r="J8" s="9" t="s">
        <v>210</v>
      </c>
      <c r="K8" s="9" t="s">
        <v>105</v>
      </c>
      <c r="L8" s="9">
        <v>703</v>
      </c>
      <c r="M8" s="9" t="s">
        <v>106</v>
      </c>
      <c r="N8" s="12">
        <v>46215</v>
      </c>
      <c r="O8" s="12">
        <v>46217</v>
      </c>
      <c r="P8" s="9">
        <v>2</v>
      </c>
      <c r="Q8" s="9" t="s">
        <v>211</v>
      </c>
      <c r="R8" s="9" t="s">
        <v>212</v>
      </c>
      <c r="S8" s="12">
        <v>28611</v>
      </c>
      <c r="T8" s="9" t="s">
        <v>213</v>
      </c>
      <c r="U8" s="9" t="s">
        <v>110</v>
      </c>
      <c r="V8" s="13" t="s">
        <v>214</v>
      </c>
      <c r="W8" s="9" t="s">
        <v>215</v>
      </c>
      <c r="X8" s="13" t="s">
        <v>216</v>
      </c>
      <c r="Y8" s="9" t="s">
        <v>217</v>
      </c>
      <c r="Z8" s="9" t="s">
        <v>139</v>
      </c>
      <c r="AA8" s="9" t="s">
        <v>139</v>
      </c>
      <c r="AB8" s="13" t="s">
        <v>116</v>
      </c>
      <c r="AC8" s="13"/>
      <c r="AD8" s="9" t="s">
        <v>218</v>
      </c>
      <c r="AE8" s="9" t="s">
        <v>118</v>
      </c>
      <c r="AF8" s="9"/>
      <c r="AG8" s="9"/>
      <c r="AH8" s="9" t="s">
        <v>143</v>
      </c>
      <c r="AI8" s="9" t="s">
        <v>219</v>
      </c>
      <c r="AJ8" s="9">
        <v>120723</v>
      </c>
      <c r="AK8" s="14"/>
      <c r="AL8" s="14"/>
      <c r="AM8" s="9" t="s">
        <v>220</v>
      </c>
      <c r="AN8" s="9"/>
      <c r="AO8" s="9"/>
      <c r="AP8" s="9"/>
      <c r="AQ8" s="9"/>
      <c r="AR8" s="9"/>
      <c r="AS8" s="9"/>
      <c r="AT8" s="15"/>
      <c r="AU8" s="15">
        <v>88</v>
      </c>
      <c r="AV8" s="15">
        <v>88</v>
      </c>
      <c r="AW8" s="15">
        <v>0</v>
      </c>
      <c r="AX8" s="9" t="s">
        <v>116</v>
      </c>
      <c r="AY8" s="15">
        <v>92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0</v>
      </c>
      <c r="BP8" s="15"/>
      <c r="BQ8" s="15">
        <v>4</v>
      </c>
      <c r="BR8" s="9"/>
      <c r="BS8" s="9"/>
      <c r="BT8" s="15"/>
      <c r="BU8" s="9" t="s">
        <v>116</v>
      </c>
      <c r="BV8" s="15">
        <v>92</v>
      </c>
      <c r="BW8" s="9" t="s">
        <v>124</v>
      </c>
      <c r="BX8" s="9" t="s">
        <v>221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126</v>
      </c>
      <c r="CF8" s="10">
        <v>46214.9483673264</v>
      </c>
      <c r="CG8" s="14"/>
      <c r="CH8" s="14" t="s">
        <v>116</v>
      </c>
      <c r="CI8" s="14" t="s">
        <v>116</v>
      </c>
      <c r="CJ8" s="9"/>
      <c r="CK8" s="9"/>
      <c r="CL8" s="9" t="s">
        <v>127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222</v>
      </c>
      <c r="D1" s="21" t="s">
        <v>222</v>
      </c>
    </row>
    <row r="2">
      <c r="A2" s="17" t="s">
        <v>106</v>
      </c>
      <c r="B2" s="17" t="s">
        <v>106</v>
      </c>
      <c r="C2" s="21" t="s">
        <v>222</v>
      </c>
      <c r="D2" s="21" t="s">
        <v>222</v>
      </c>
    </row>
    <row r="3">
      <c r="A3" s="18" t="s">
        <v>223</v>
      </c>
      <c r="B3" s="18" t="s">
        <v>224</v>
      </c>
      <c r="C3" s="18" t="s">
        <v>223</v>
      </c>
      <c r="D3" s="18" t="s">
        <v>224</v>
      </c>
    </row>
    <row r="4">
      <c r="A4" s="19">
        <v>7</v>
      </c>
      <c r="B4" s="20">
        <v>1937.3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229</v>
      </c>
      <c r="G1" s="1" t="s">
        <v>229</v>
      </c>
    </row>
    <row r="2">
      <c r="A2" s="23" t="s">
        <v>225</v>
      </c>
      <c r="B2" s="23" t="s">
        <v>230</v>
      </c>
      <c r="C2" s="23" t="s">
        <v>231</v>
      </c>
      <c r="D2" s="23" t="s">
        <v>232</v>
      </c>
      <c r="E2" s="23" t="s">
        <v>233</v>
      </c>
      <c r="F2" s="23" t="s">
        <v>234</v>
      </c>
      <c r="G2" s="23" t="s">
        <v>235</v>
      </c>
    </row>
    <row r="3">
      <c r="A3" s="24" t="s">
        <v>236</v>
      </c>
      <c r="B3" s="24" t="s">
        <v>237</v>
      </c>
      <c r="C3" s="24" t="s">
        <v>238</v>
      </c>
      <c r="D3" s="24" t="s">
        <v>239</v>
      </c>
      <c r="E3" s="24" t="s">
        <v>240</v>
      </c>
      <c r="F3" s="24" t="s">
        <v>139</v>
      </c>
      <c r="G3" s="24" t="s">
        <v>241</v>
      </c>
    </row>
    <row r="4">
      <c r="D4" s="24" t="s">
        <v>242</v>
      </c>
      <c r="E4" s="24" t="s">
        <v>243</v>
      </c>
    </row>
    <row r="5">
      <c r="D5" s="24" t="s">
        <v>244</v>
      </c>
    </row>
    <row r="6">
      <c r="D6" s="24" t="s">
        <v>245</v>
      </c>
    </row>
    <row r="7">
      <c r="D7" s="24" t="s">
        <v>246</v>
      </c>
    </row>
    <row r="8">
      <c r="D8" s="24" t="s">
        <v>247</v>
      </c>
    </row>
  </sheetData>
  <mergeCells>
    <mergeCell ref="A1"/>
    <mergeCell ref="B1"/>
    <mergeCell ref="C1"/>
    <mergeCell ref="D1"/>
    <mergeCell ref="E1:G1"/>
  </mergeCells>
  <headerFooter/>
</worksheet>
</file>