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Août 2026" sheetId="3" r:id="rId4"/>
  </sheets>
  <calcPr fullCalcOnLoad="1"/>
</workbook>
</file>

<file path=xl/sharedStrings.xml><?xml version="1.0" encoding="utf-8"?>
<sst xmlns="http://schemas.openxmlformats.org/spreadsheetml/2006/main" count="1448" uniqueCount="1448">
  <si>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</si>
  <si>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</si>
  <si>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</si>
  <si>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</si>
  <si>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</si>
  <si>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</si>
  <si>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</si>
  <si>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</si>
  <si>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</si>
  <si>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</si>
  <si>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</si>
  <si>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</si>
  <si>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</si>
  <si>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</si>
  <si>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</si>
  <si>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</si>
  <si>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</si>
  <si>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</si>
  <si>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</si>
  <si>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</si>
  <si>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</si>
  <si>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</si>
  <si>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</si>
  <si>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</si>
  <si>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</si>
  <si>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</si>
  <si>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</si>
  <si>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</si>
  <si>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</si>
  <si>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</si>
  <si>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</si>
  <si>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</si>
  <si>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</si>
  <si>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</si>
  <si>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</si>
  <si>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</si>
  <si>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</si>
  <si>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</si>
  <si>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</si>
  <si>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</si>
  <si>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</si>
  <si>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</si>
  <si>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</si>
  <si>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</si>
  <si>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</si>
  <si>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</si>
  <si>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</si>
  <si>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</si>
  <si>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</si>
  <si>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</si>
  <si>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</si>
  <si>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</si>
  <si>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</si>
  <si>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</si>
  <si>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</si>
  <si>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</si>
  <si>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</si>
  <si>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</si>
  <si>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</si>
  <si>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</si>
  <si>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</si>
  <si>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</si>
  <si>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</si>
  <si>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</si>
  <si>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</si>
  <si>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</si>
  <si>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</si>
  <si>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</si>
  <si>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</si>
  <si>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</si>
  <si>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</si>
  <si>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</si>
  <si>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</si>
  <si>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</si>
  <si>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</si>
  <si>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</si>
  <si>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</si>
  <si>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</si>
  <si>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</si>
  <si>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</si>
  <si>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</si>
  <si>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</si>
  <si>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</si>
  <si>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</si>
  <si>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</si>
  <si>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</si>
  <si>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</si>
  <si>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</si>
  <si>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</si>
  <si>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</si>
  <si>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</si>
  <si>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</si>
  <si>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</si>
  <si>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</si>
  <si>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</si>
  <si>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</si>
  <si>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</si>
  <si>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</si>
  <si>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</si>
  <si>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</si>
  <si>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102829</t>
  </si>
  <si>
    <t>Flower Le Domaine du Rompval</t>
  </si>
  <si>
    <t>France</t>
  </si>
  <si>
    <t>Hauts-de-France</t>
  </si>
  <si>
    <t>Somme</t>
  </si>
  <si>
    <t>Individuel Premium</t>
  </si>
  <si>
    <t/>
  </si>
  <si>
    <t>Henry</t>
  </si>
  <si>
    <t>Elodie</t>
  </si>
  <si>
    <t>elodie.siana@gmail.com</t>
  </si>
  <si>
    <t>non</t>
  </si>
  <si>
    <t>0631153750</t>
  </si>
  <si>
    <t>10 rue des lilas</t>
  </si>
  <si>
    <t>54670</t>
  </si>
  <si>
    <t>Custines</t>
  </si>
  <si>
    <t>FR</t>
  </si>
  <si>
    <t>1</t>
  </si>
  <si>
    <t>Camping car : 4,5x5,5m</t>
  </si>
  <si>
    <t>Emplacement</t>
  </si>
  <si>
    <t xml:space="preserve">Forfait Confort (1 tente + 1 voiture ou 1 caravane +1  voiture ou 1 camping car/ électricité 6A) 2/6 pers.</t>
  </si>
  <si>
    <t>12 | Animal | 1 | 6</t>
  </si>
  <si>
    <t>TARIFICATION A LA NUITÉE</t>
  </si>
  <si>
    <t>€</t>
  </si>
  <si>
    <t>Visa</t>
  </si>
  <si>
    <t>YES</t>
  </si>
  <si>
    <t>0</t>
  </si>
  <si>
    <t>Pack E-Trafic Campingdirect</t>
  </si>
  <si>
    <t>CampingCard | Emplacements</t>
  </si>
  <si>
    <t>85360</t>
  </si>
  <si>
    <t>Camping Clair de Lune</t>
  </si>
  <si>
    <t>Provence-Alpes-Côte d'Azur</t>
  </si>
  <si>
    <t>Var</t>
  </si>
  <si>
    <t>Hernandez</t>
  </si>
  <si>
    <t>Ekaterina</t>
  </si>
  <si>
    <t>leclaire2r@gmail.com</t>
  </si>
  <si>
    <t>0753567749</t>
  </si>
  <si>
    <t>3 rue gustave</t>
  </si>
  <si>
    <t>78370</t>
  </si>
  <si>
    <t>Plaisir</t>
  </si>
  <si>
    <t>Johan Hernandez 14/12/2017</t>
  </si>
  <si>
    <t>2</t>
  </si>
  <si>
    <t>Location</t>
  </si>
  <si>
    <t>Appartement Bougainvillier 44 m² - 3 pièces - 2 chambres - Climatisation 4/5 pers.</t>
  </si>
  <si>
    <t>342 | Ordures ménagères (obligatoire) | 1 | 3</t>
  </si>
  <si>
    <t>TARIFICATION A LA NUITÉE 2025</t>
  </si>
  <si>
    <t>Camping Les Terrasses de Bertheaume</t>
  </si>
  <si>
    <t>Bretagne</t>
  </si>
  <si>
    <t>Finistère</t>
  </si>
  <si>
    <t>Kerzulec</t>
  </si>
  <si>
    <t>Chantal</t>
  </si>
  <si>
    <t>chantal.kerzulec@wanadoo.fr</t>
  </si>
  <si>
    <t>oui</t>
  </si>
  <si>
    <t>0652494932</t>
  </si>
  <si>
    <t>7 Imp. des Flandres</t>
  </si>
  <si>
    <t>29490</t>
  </si>
  <si>
    <t>Guipavas</t>
  </si>
  <si>
    <t>Patrick Kerzulec 24/08/1955 | Emmanuel Kerzulec 20/02/1981 | Virginie Kerzulec 14/09/1975 | Emy Kerzulec 20/02/2018 | Lisa Kerzulec 11/10/2022</t>
  </si>
  <si>
    <t>6</t>
  </si>
  <si>
    <t>Mobilhome Florès 34m² - 3 chambres Non fumeur,Banquette du salon que pour les enfants de -5 ans 8 pers.</t>
  </si>
  <si>
    <t>TARIFICATION A LA SEMAINE</t>
  </si>
  <si>
    <t>-15%</t>
  </si>
  <si>
    <t>Offres Spéciales</t>
  </si>
  <si>
    <t>70340</t>
  </si>
  <si>
    <t>Flower Camping Les 3 Ours</t>
  </si>
  <si>
    <t>Bourgogne-Franche-Comté</t>
  </si>
  <si>
    <t>Jura</t>
  </si>
  <si>
    <t>Christelle</t>
  </si>
  <si>
    <t>misstidim76@hotmail.fr</t>
  </si>
  <si>
    <t>0650645237</t>
  </si>
  <si>
    <t>33 rue du carreau du moulin</t>
  </si>
  <si>
    <t>76930</t>
  </si>
  <si>
    <t>Cauville sur mer</t>
  </si>
  <si>
    <t>Romain Longuemare 21/07/1983 | Nolan Longuemare 24/08/2011 | Thaïs Longuemare 04/11/2014</t>
  </si>
  <si>
    <t>4</t>
  </si>
  <si>
    <t>Avoir un coin ombragé si possible</t>
  </si>
  <si>
    <t>Van aménagé / Campervan : 2x6m</t>
  </si>
  <si>
    <t>Forfait Confort (1 tente, caravane ou camping-car / 1 voiture / électricité 10A) 2 pers.</t>
  </si>
  <si>
    <t>12 | Animal | 1 | 10,5</t>
  </si>
  <si>
    <t>1788 | Enfant de 7 à 17 ans | 2 | 19,5</t>
  </si>
  <si>
    <t>Merci pour votre réservation.</t>
  </si>
  <si>
    <t>Camping La Croix du Sud</t>
  </si>
  <si>
    <t>Occitanie</t>
  </si>
  <si>
    <t>Pyrénées-Orientales</t>
  </si>
  <si>
    <t>SANDRI</t>
  </si>
  <si>
    <t>Karine</t>
  </si>
  <si>
    <t>sandri.jean-marc@orange.fr</t>
  </si>
  <si>
    <t>0674303365</t>
  </si>
  <si>
    <t>26 Rue des Merles</t>
  </si>
  <si>
    <t>01130</t>
  </si>
  <si>
    <t>Nantua</t>
  </si>
  <si>
    <t>Jean-marc SANDRI 04/04/1966</t>
  </si>
  <si>
    <t>Mobil-home Twiny - 1 chambre 2/4 pers.</t>
  </si>
  <si>
    <t>14=12 nuits</t>
  </si>
  <si>
    <t>Offre Beaux Jours</t>
  </si>
  <si>
    <t>Assurance annulation : 26,25</t>
  </si>
  <si>
    <t>85861</t>
  </si>
  <si>
    <t xml:space="preserve">Flower Camping  Village Platin-Redoute</t>
  </si>
  <si>
    <t>Nouvelle-Aquitaine</t>
  </si>
  <si>
    <t>Charente-Maritime</t>
  </si>
  <si>
    <t>Gosselin</t>
  </si>
  <si>
    <t>Claire</t>
  </si>
  <si>
    <t>clarinou59@hotmail.com</t>
  </si>
  <si>
    <t>0607112960</t>
  </si>
  <si>
    <t>10 Avenue Emile Zola</t>
  </si>
  <si>
    <t>59790</t>
  </si>
  <si>
    <t>Ronchin</t>
  </si>
  <si>
    <t>Bastien Nicolas 06/03/2012</t>
  </si>
  <si>
    <t>Tente : 6x3m</t>
  </si>
  <si>
    <t>Le Platin - Forfait Confort 2/6 pers.</t>
  </si>
  <si>
    <t>15 | Location réfrigérateur | 1 | 98</t>
  </si>
  <si>
    <t>Emplacements</t>
  </si>
  <si>
    <t>Camping au Bord de l'Aisne</t>
  </si>
  <si>
    <t>Aisne</t>
  </si>
  <si>
    <t>Francke</t>
  </si>
  <si>
    <t>Leo</t>
  </si>
  <si>
    <t>lfrancke@zeelandnet.nl</t>
  </si>
  <si>
    <t>0682126065</t>
  </si>
  <si>
    <t>Paulus Hollestraat 5</t>
  </si>
  <si>
    <t>4356av</t>
  </si>
  <si>
    <t>Oostkapelle</t>
  </si>
  <si>
    <t>NL</t>
  </si>
  <si>
    <t>Ingrid Francke-Nieuwenhuijsen 07/09/1963</t>
  </si>
  <si>
    <t>Caravane : 2,2x3,2m</t>
  </si>
  <si>
    <t>Emplacement + 1 véhicule + accès piscine 1/6 pers.</t>
  </si>
  <si>
    <t>23 | Electricité 10 A | 1 | 24</t>
  </si>
  <si>
    <t>11 | Adulte supplémentaire | 1 | 40,32</t>
  </si>
  <si>
    <t>Pack E-Trafic Camping-streetview.com</t>
  </si>
  <si>
    <t>70451</t>
  </si>
  <si>
    <t>Camping Le Panoramic</t>
  </si>
  <si>
    <t>Auvergne-Rhône-Alpes</t>
  </si>
  <si>
    <t>Haute-Savoie</t>
  </si>
  <si>
    <t>Miget</t>
  </si>
  <si>
    <t>Pascal</t>
  </si>
  <si>
    <t>miget.pascal@wanadoo.fr</t>
  </si>
  <si>
    <t>0689333312</t>
  </si>
  <si>
    <t>66 rue grande</t>
  </si>
  <si>
    <t>77760</t>
  </si>
  <si>
    <t>Buthiers</t>
  </si>
  <si>
    <t>Véronique Petit 15/04/1958</t>
  </si>
  <si>
    <t>Chalet 1 ch 25m² Ancien Modèle 1/4 pers.</t>
  </si>
  <si>
    <t>83483</t>
  </si>
  <si>
    <t>Camping Les Rochers des Parcs</t>
  </si>
  <si>
    <t>Normandie</t>
  </si>
  <si>
    <t>Calvados</t>
  </si>
  <si>
    <t>FLORENT</t>
  </si>
  <si>
    <t>Katia</t>
  </si>
  <si>
    <t>katia.florent276@laposte.net</t>
  </si>
  <si>
    <t>0628292980</t>
  </si>
  <si>
    <t>7 rue Julien Séron</t>
  </si>
  <si>
    <t>76700</t>
  </si>
  <si>
    <t>Gonfreville l'orcher</t>
  </si>
  <si>
    <t>Yann Florent 09/08/1975</t>
  </si>
  <si>
    <t>Chalet 2 pers.</t>
  </si>
  <si>
    <t>Assurance Annulation (ne couvre pas les convenances personnelles ou aléas météo- se référer aux CVG) : 6,23</t>
  </si>
  <si>
    <t>CAMPING L'ALBATROS</t>
  </si>
  <si>
    <t>Pays de la Loire</t>
  </si>
  <si>
    <t>Loire-Atlantique</t>
  </si>
  <si>
    <t>BLANRUE</t>
  </si>
  <si>
    <t>Audrey</t>
  </si>
  <si>
    <t>audrey_dur@hotmail.fr</t>
  </si>
  <si>
    <t>0682960946</t>
  </si>
  <si>
    <t>64 bis rue ronsard</t>
  </si>
  <si>
    <t>37100</t>
  </si>
  <si>
    <t>Tours</t>
  </si>
  <si>
    <t>Estelle Aleton 10/02/1969</t>
  </si>
  <si>
    <t>Cabane avec sa terrasse 1/2 pers.</t>
  </si>
  <si>
    <t>Bonjour, Nous confirmons votre réservation. Arrivée entre 14h et 18h30. Départ avant 10h. Dépôt de garantie + Caution ménage : 500 € empreinte bancaire. Couettes, oreillers et alaises fournis. Locations possibles : - Draps 10 € - Serviettes 8 € ANIMAUX : carnet de vaccination obligatoire. Mise à disposition d’une place de stationnement. JUILLET-AOUT : piscine extérieure chauffée (short interdit), snack, bar, dépôt de pains. N’hésitez pas à nous contacter pour de plus amples renseignements. Au plaisir de vous rencontrer, Mathieu et Virginie - Camping l’Albatros</t>
  </si>
  <si>
    <t>Camping Le California</t>
  </si>
  <si>
    <t>Vendée</t>
  </si>
  <si>
    <t>Duflos</t>
  </si>
  <si>
    <t>Jennifer</t>
  </si>
  <si>
    <t>jenniferduflos9@gmail.com</t>
  </si>
  <si>
    <t>0659962333</t>
  </si>
  <si>
    <t>38 rue du bois, 38 rue du bois</t>
  </si>
  <si>
    <t>56450</t>
  </si>
  <si>
    <t>Surzur</t>
  </si>
  <si>
    <t>Maxime Desclos 27/06/2003 | Livio Desclos 17/06/2024 | Loryanzo Desclos 07/08/2014</t>
  </si>
  <si>
    <t>CALIFORNIA TRIO SAM 10 JOURS 4 pers.</t>
  </si>
  <si>
    <t>45773</t>
  </si>
  <si>
    <t>Camping La Rocca</t>
  </si>
  <si>
    <t>Italie</t>
  </si>
  <si>
    <t>Lombardie</t>
  </si>
  <si>
    <t>Brescia</t>
  </si>
  <si>
    <t>Lodes</t>
  </si>
  <si>
    <t>Jana</t>
  </si>
  <si>
    <t>janalodes@yahoo.com</t>
  </si>
  <si>
    <t>00491742346682</t>
  </si>
  <si>
    <t>Donellusstr. 11</t>
  </si>
  <si>
    <t>90518</t>
  </si>
  <si>
    <t>Altdorf</t>
  </si>
  <si>
    <t>DE</t>
  </si>
  <si>
    <t>Andre Nielges 23/07/1981</t>
  </si>
  <si>
    <t>wir Reisen mit Auto und Heckzelt an - gerne nehmen wir einen Stellplatz mit Seeblick und zahlen den Aufpreis dafür. wenn sie mir das anbieten können.</t>
  </si>
  <si>
    <t>Autre : 2,5x9m</t>
  </si>
  <si>
    <t>Piazzola per tenda, roulotte o camper + 1 auto o moto + luce 2/6 pers.</t>
  </si>
  <si>
    <t>13 | Hund | 1 | 42</t>
  </si>
  <si>
    <t>LISTINO A NOTTE</t>
  </si>
  <si>
    <t>Guten Morgen, im Moment sind die Stellplaetze mit Seeblick ausgebucht; sollte sich etwas aendern, notieren wir uns Ihren Wunsch. Mfg</t>
  </si>
  <si>
    <t>48665</t>
  </si>
  <si>
    <t>Camping Le Schlossberg</t>
  </si>
  <si>
    <t>Grand Est</t>
  </si>
  <si>
    <t>Haut-Rhin</t>
  </si>
  <si>
    <t>Giesekus</t>
  </si>
  <si>
    <t>Ulrich</t>
  </si>
  <si>
    <t>ulrich@giesekus.de</t>
  </si>
  <si>
    <t>491719972618</t>
  </si>
  <si>
    <t>Lauterbadstr. 33</t>
  </si>
  <si>
    <t>72250</t>
  </si>
  <si>
    <t>Freudenstadt</t>
  </si>
  <si>
    <t>Heidrun Giesekus 19/10/1955 | Laila Giesekus 24/01/2013</t>
  </si>
  <si>
    <t>3</t>
  </si>
  <si>
    <t>Caravane : 4x8m</t>
  </si>
  <si>
    <t>Emplacement 1/5 pers.</t>
  </si>
  <si>
    <t xml:space="preserve">442 | Erwachsener | 2 | 16_x000D_
2004 | Kind 11 - 17 Jahre | 1 | 16</t>
  </si>
  <si>
    <t>32642</t>
  </si>
  <si>
    <t>Nationalpark Camping Kals</t>
  </si>
  <si>
    <t>Autriche</t>
  </si>
  <si>
    <t>Tyrol</t>
  </si>
  <si>
    <t>Bezirk Lienz</t>
  </si>
  <si>
    <t>Turnbull</t>
  </si>
  <si>
    <t>David</t>
  </si>
  <si>
    <t>mail@dpturnbull.com</t>
  </si>
  <si>
    <t>447562645557</t>
  </si>
  <si>
    <t>2 Portland sq</t>
  </si>
  <si>
    <t>E1W 2QR</t>
  </si>
  <si>
    <t>London</t>
  </si>
  <si>
    <t>GB</t>
  </si>
  <si>
    <t>EN</t>
  </si>
  <si>
    <t>Pitch 1/6 ppl.</t>
  </si>
  <si>
    <t>NIGHTLY BASED TARIFF</t>
  </si>
  <si>
    <t>Payment Later</t>
  </si>
  <si>
    <t>CampingCard</t>
  </si>
  <si>
    <t>CAMPING LES VIOLETTES</t>
  </si>
  <si>
    <t>Haute-Garonne</t>
  </si>
  <si>
    <t>Rousselot</t>
  </si>
  <si>
    <t>Thierry</t>
  </si>
  <si>
    <t>thierry.patricia85@yahoo.com</t>
  </si>
  <si>
    <t>0603850308</t>
  </si>
  <si>
    <t>2 rue de la madone vendrennes</t>
  </si>
  <si>
    <t>85250</t>
  </si>
  <si>
    <t>Vendrennes</t>
  </si>
  <si>
    <t>Patricia Rousselot 13/09/1973 | Nancy Rousselot 28/04/2008</t>
  </si>
  <si>
    <t>Caravane : 2,2x7,7m</t>
  </si>
  <si>
    <t>Forfait emplacement (2 pers-électricité et 1 véhicule) 2/6 pers.</t>
  </si>
  <si>
    <t>2144 | Personne supplémentaire 18 ans et + | 1 | 7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</si>
  <si>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</si>
  <si>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57644</t>
  </si>
  <si>
    <t>Camping Resort Les Champs Blancs</t>
  </si>
  <si>
    <t>Hérault</t>
  </si>
  <si>
    <t>Jay</t>
  </si>
  <si>
    <t>Romain</t>
  </si>
  <si>
    <t>romain.jay@kcc.com</t>
  </si>
  <si>
    <t>0686491456</t>
  </si>
  <si>
    <t>7 Lou Tilleul</t>
  </si>
  <si>
    <t>26260</t>
  </si>
  <si>
    <t>Saint Donat</t>
  </si>
  <si>
    <t>Quentin Jay 20/03/2005 | Eloise Jay 11/03/2008 | Maxime Jay 01/07/2011</t>
  </si>
  <si>
    <t>Mobilhome BALNEO (climatisation + tv + lave-vaisselle + Bain à remous) 6 6 pers.</t>
  </si>
  <si>
    <t>- 50% sur les frais de dossier</t>
  </si>
  <si>
    <t>Frais de dossier réduits</t>
  </si>
  <si>
    <t>Assurance annulation : 48,55</t>
  </si>
  <si>
    <t>56990</t>
  </si>
  <si>
    <t>Camping Le Haut Salat</t>
  </si>
  <si>
    <t>Ariège</t>
  </si>
  <si>
    <t>Casa-nova</t>
  </si>
  <si>
    <t>Franck</t>
  </si>
  <si>
    <t>franck.casa-nova@orange.fr</t>
  </si>
  <si>
    <t>0687172560</t>
  </si>
  <si>
    <t>33 avenue Paul laffont</t>
  </si>
  <si>
    <t>09200</t>
  </si>
  <si>
    <t>Saint-girons</t>
  </si>
  <si>
    <t>Sylvie Lima 08/02/1976 | Jordan Casa-nova 21/11/2008 | Serena Casa-nova 25/10/2014</t>
  </si>
  <si>
    <t>Tente : 3x6m</t>
  </si>
  <si>
    <t>Emplacement avec électricité + 1 véhicule 2 pers.</t>
  </si>
  <si>
    <t>1965 | Personne supplémentaire - 18 ans | 2 | 36</t>
  </si>
  <si>
    <t xml:space="preserve">Bonjour,_x000D_
Nous sommes heureux de vous accueillir dans notre camping._x000D_
Les arrivées sont possibles entre 14h et 19h, tandis que les départs doivent s'effectuer avant midi._x000D_
Pour les emplacements avec électricité, afin de faciliter votre installation, n'oubliez pas d'apporter votre rallonge ( 10 à 20m selon emplacement)._x000D_
Lors de la location d'un réfrigérateur, une caution de 50 € (à régler par carte bancaire ou en espèces uniquement) vous sera demandée à votre arrivée._x000D_
Le réfrigérateur doit être restitué dégivré et nettoyé le jour de votre départ._x000D_
Nous avons hâte de vous voir prochainement au camping._x000D_
Cordialement,_x000D_
Amélie et François</t>
  </si>
  <si>
    <t>85870</t>
  </si>
  <si>
    <t>Camping La Clé de Saône</t>
  </si>
  <si>
    <t>Saône-et-Loire</t>
  </si>
  <si>
    <t>Jardin</t>
  </si>
  <si>
    <t>Severine</t>
  </si>
  <si>
    <t>ptiteseverine@hotmail.com</t>
  </si>
  <si>
    <t>0614702747</t>
  </si>
  <si>
    <t>3025 route de citeaux</t>
  </si>
  <si>
    <t>72110</t>
  </si>
  <si>
    <t>Bonnétable</t>
  </si>
  <si>
    <t>Jeremy Jardin 18/08/1984 | Laura Jardin 26/02/2014 | Margaux Jardin 28/06/2016</t>
  </si>
  <si>
    <t>Forfait confort 2/6 pers.</t>
  </si>
  <si>
    <t>125 | Enfant - 14 ans | 2 | 4</t>
  </si>
  <si>
    <t>Pack E-Trafic Camping2be.com</t>
  </si>
  <si>
    <t>Camping Village Nature d'O</t>
  </si>
  <si>
    <t>Côtes-d'Armor</t>
  </si>
  <si>
    <t>Seigneur</t>
  </si>
  <si>
    <t>Nicolas</t>
  </si>
  <si>
    <t>n.seigneur@grim-environnement.com</t>
  </si>
  <si>
    <t>0787270994</t>
  </si>
  <si>
    <t>10 chemin Salbert</t>
  </si>
  <si>
    <t>62144</t>
  </si>
  <si>
    <t>Acq</t>
  </si>
  <si>
    <t>Nathalie Seigneur 11/03/1969</t>
  </si>
  <si>
    <t>Camping car : 2,3x7,5m</t>
  </si>
  <si>
    <t>Emplacement Camping-car / caravane + électricité 1/6 pers.</t>
  </si>
  <si>
    <t>254 | Animal vacciné (tenu en laisse) | 2 | 12,5</t>
  </si>
  <si>
    <t>49145</t>
  </si>
  <si>
    <t>Airotel Camping La Roseraie</t>
  </si>
  <si>
    <t>LE NOIR</t>
  </si>
  <si>
    <t>JEROME</t>
  </si>
  <si>
    <t>jerome.lenoir73@gmail.com</t>
  </si>
  <si>
    <t>0614801268</t>
  </si>
  <si>
    <t>40 Avenue du President Allende</t>
  </si>
  <si>
    <t>91300</t>
  </si>
  <si>
    <t>Massy</t>
  </si>
  <si>
    <t>MARIE-LAURE LE NOIR 15/12/1975 | ESTEBAN LE NOIR 22/12/2006 | FLAVIAN LE NOIR 14/05/2009</t>
  </si>
  <si>
    <t xml:space="preserve">Cottage Pacifique - 2 chambres : 27 m² + 9 m² terrasse  couverte 4/5 pers.</t>
  </si>
  <si>
    <t>TARIFICATION A LA NUITÉE - 2025</t>
  </si>
  <si>
    <t>Frais de dossier offerts</t>
  </si>
  <si>
    <t>Frais de réservation offerts</t>
  </si>
  <si>
    <t>29448</t>
  </si>
  <si>
    <t>Chadotel La Trévillière</t>
  </si>
  <si>
    <t>DAUDIBON</t>
  </si>
  <si>
    <t>Geoffroy-Bertrand</t>
  </si>
  <si>
    <t>serail72@hotmail.fr</t>
  </si>
  <si>
    <t>0661980019</t>
  </si>
  <si>
    <t>1 Château Gaillard</t>
  </si>
  <si>
    <t>72230</t>
  </si>
  <si>
    <t>GUECELARD</t>
  </si>
  <si>
    <t>Carole Gauclain 01/09/1979 | Celia Baudry 01/04/2011</t>
  </si>
  <si>
    <t>C- Mobil-home Caraïbes - 2 chambres 1/6 pers.</t>
  </si>
  <si>
    <t>TARIFICATION A LA NUITÉE 2026</t>
  </si>
  <si>
    <t>77303</t>
  </si>
  <si>
    <t>Camping de l'Océan</t>
  </si>
  <si>
    <t>Morbihan</t>
  </si>
  <si>
    <t>Stals</t>
  </si>
  <si>
    <t>Karlijn</t>
  </si>
  <si>
    <t>karlijn@stals.nl</t>
  </si>
  <si>
    <t>31625660739</t>
  </si>
  <si>
    <t>Van Straelenlaan 22</t>
  </si>
  <si>
    <t>3762 CV</t>
  </si>
  <si>
    <t>Soest</t>
  </si>
  <si>
    <t>Arjan Waijenberg 17/06/1978 | Jasmijn Waijenberg 17/06/2010 | Ruben Waijenberg 11/09/2012 | Wende Waijenberg 13/01/2015</t>
  </si>
  <si>
    <t>5</t>
  </si>
  <si>
    <t>Camping car : 2,5x5,7m</t>
  </si>
  <si>
    <t>Forfait Confort (1 tente, caravane ou camping-car / 1 véhicule / électricité 12A) 2 pers.</t>
  </si>
  <si>
    <t>12 | Animal | 1 | 7</t>
  </si>
  <si>
    <t>1788 | Child 7 - 17 years old | 3 | 11,4</t>
  </si>
  <si>
    <t>49661</t>
  </si>
  <si>
    <t xml:space="preserve">Camping Domaine de  l'Epinette</t>
  </si>
  <si>
    <t>Verite</t>
  </si>
  <si>
    <t>Mickael</t>
  </si>
  <si>
    <t>cemika.verite@gmail.com</t>
  </si>
  <si>
    <t>0788300588</t>
  </si>
  <si>
    <t>11 rue des acacias</t>
  </si>
  <si>
    <t>72220</t>
  </si>
  <si>
    <t>ECOMMOY</t>
  </si>
  <si>
    <t>Celine Verite 19/03/1976</t>
  </si>
  <si>
    <t>Cottage Confort 25m² 4/5 pers.</t>
  </si>
  <si>
    <t>-10%</t>
  </si>
  <si>
    <t>**Réservez rapidement !</t>
  </si>
  <si>
    <t>81421</t>
  </si>
  <si>
    <t>Camping Au Bon Endroit</t>
  </si>
  <si>
    <t>Bouchard</t>
  </si>
  <si>
    <t>Marion</t>
  </si>
  <si>
    <t>marionbouchard@wanadoo.fr</t>
  </si>
  <si>
    <t>0661523967</t>
  </si>
  <si>
    <t>34 Ruelle Sainte Marie</t>
  </si>
  <si>
    <t>71260</t>
  </si>
  <si>
    <t>CLESSE</t>
  </si>
  <si>
    <t>Camping car : 3x6m</t>
  </si>
  <si>
    <t>Emplacement STABILISÉ Camping Car avec électricité 1/6 pers.</t>
  </si>
  <si>
    <t>254 | Animal vacciné (tenu en laisse) | 1 | 6</t>
  </si>
  <si>
    <t>TARIFICATION A LA NUITÉE STABILISE 2026</t>
  </si>
  <si>
    <t>81533</t>
  </si>
  <si>
    <t>Camping les Charmilles</t>
  </si>
  <si>
    <t>Bardou</t>
  </si>
  <si>
    <t>Bruno</t>
  </si>
  <si>
    <t>brunobardou53@gmail.com</t>
  </si>
  <si>
    <t>0658115050</t>
  </si>
  <si>
    <t>2 bis rue de l' abattoir 53290 grez en bouere</t>
  </si>
  <si>
    <t>53290</t>
  </si>
  <si>
    <t>GREZ EN BOUERE</t>
  </si>
  <si>
    <t>Camping car : 2,3x5,9m</t>
  </si>
  <si>
    <t>Forfait :Emplacement 1 voiture/tente ou caravane ou Camping car électricité 10A 1/2 pers.</t>
  </si>
  <si>
    <t>TARIFICATION A LA NUITÉE A partir de 2 nuits</t>
  </si>
  <si>
    <t>Ecommoy</t>
  </si>
  <si>
    <t>Celine Verite 19/03/1975</t>
  </si>
  <si>
    <t>Cottage Living 26m² - climatisé 4/5 pers.</t>
  </si>
  <si>
    <t>64327</t>
  </si>
  <si>
    <t>Le Logis du Breuil</t>
  </si>
  <si>
    <t>Lefebvre</t>
  </si>
  <si>
    <t>Laurent</t>
  </si>
  <si>
    <t>lefebvre-56@wanadoo.fr</t>
  </si>
  <si>
    <t>0663608201</t>
  </si>
  <si>
    <t>11 residence des genets</t>
  </si>
  <si>
    <t>56270</t>
  </si>
  <si>
    <t>Ploemeur</t>
  </si>
  <si>
    <t>Aurelie Lebrise 26/12/1988 | Lea Lefebvre 08/01/2018</t>
  </si>
  <si>
    <t xml:space="preserve">Bonjour, si possible nous souhaiterions un emplacement ombragé .
Cordialement, Laurent.</t>
  </si>
  <si>
    <t>Van aménagé / Campervan : 5,5x5,5m</t>
  </si>
  <si>
    <t>Emplacement électrifié 10A ; Voiture 2 pers.</t>
  </si>
  <si>
    <t>1038 | Frigo table-top | 1 | 35</t>
  </si>
  <si>
    <t>158 | Personne supplémentaire + 7 ans | 1 | 51,25</t>
  </si>
  <si>
    <t>Camping LES CERISIERS</t>
  </si>
  <si>
    <t>Aveyron</t>
  </si>
  <si>
    <t>Roux Diaz</t>
  </si>
  <si>
    <t>Corentine</t>
  </si>
  <si>
    <t>corentine.diaz@gmail.com</t>
  </si>
  <si>
    <t>0614518503</t>
  </si>
  <si>
    <t>41 bd de verdun</t>
  </si>
  <si>
    <t>34200</t>
  </si>
  <si>
    <t>Sete</t>
  </si>
  <si>
    <t>Maxime Roux 17/09/1983 | Céleste Roux 02/09/2016</t>
  </si>
  <si>
    <t>Tente : 4x5m</t>
  </si>
  <si>
    <t>Emplacement camping, spacieux et ombragé, 2 personnes, voiture. 1/6 pers.</t>
  </si>
  <si>
    <t>158 | Personne supplémentaire + 7 ans | 1 | 9</t>
  </si>
  <si>
    <t xml:space="preserve">Bonjour Corentine, merci pour votre sollicitation. Aussi, je prends bien en compte votre demande et vous réserve ce séjour. Nous aurons donc le plaisir de vous accueillir avec Maxime &amp; Céleste le 23 août prochain. A bientôt et d'ici là, portez vous bien._x000D_
Cordialement, Johann pour l'équipe.</t>
  </si>
  <si>
    <t>80784</t>
  </si>
  <si>
    <t>Camping LA GARRIGUE</t>
  </si>
  <si>
    <t>Lot</t>
  </si>
  <si>
    <t>Blanchard</t>
  </si>
  <si>
    <t>Pierre</t>
  </si>
  <si>
    <t>pierre.blanchard17@gmail.com</t>
  </si>
  <si>
    <t>0629570933</t>
  </si>
  <si>
    <t>20 rue de La Villette</t>
  </si>
  <si>
    <t>17700</t>
  </si>
  <si>
    <t>LA DEVISE</t>
  </si>
  <si>
    <t>Marie-Pierre Blanchard 13/01/1970</t>
  </si>
  <si>
    <t>voiture</t>
  </si>
  <si>
    <t>Tente : 2x2m</t>
  </si>
  <si>
    <t>Forfait emplacement, véhicule, 1 adulte, sans électricité 1/8 pers.</t>
  </si>
  <si>
    <t>156 | Personne supplémentaire + 10 ans | 1 | 16,5</t>
  </si>
  <si>
    <t>emplacement 1 personne</t>
  </si>
  <si>
    <t xml:space="preserve">Bonjour,_x000D_
votre réservation a bien été prise en compte par notre camping._x000D_
Cordialement._x000D_
Mr Venet</t>
  </si>
  <si>
    <t>Camping de L'Eden</t>
  </si>
  <si>
    <t>Carbon</t>
  </si>
  <si>
    <t>Denis</t>
  </si>
  <si>
    <t>deniscarbon@yahoo.com</t>
  </si>
  <si>
    <t>0607323075</t>
  </si>
  <si>
    <t>Che des loups batC port 2</t>
  </si>
  <si>
    <t>60580</t>
  </si>
  <si>
    <t>Coye la forêt</t>
  </si>
  <si>
    <t>Claudine Drobieux 03/09/1958 | Gregory Carbon 30/12/1981 | Melanie Bruyant 08/05/1980 | Julien Carbon 05/10/1984</t>
  </si>
  <si>
    <t>Mobil-home Corail - 36 m² - 3 chambres 1/6 pers.</t>
  </si>
  <si>
    <t>NationalBankTransfert</t>
  </si>
  <si>
    <t xml:space="preserve">Bonjour, votre demande de réservation est validée._x000D_
Cordialement.</t>
  </si>
  <si>
    <t>61147</t>
  </si>
  <si>
    <t>Camping de la Vallée</t>
  </si>
  <si>
    <t>Floor</t>
  </si>
  <si>
    <t>Esther</t>
  </si>
  <si>
    <t>estherduco@hotmail.com</t>
  </si>
  <si>
    <t>0031645155002</t>
  </si>
  <si>
    <t>Linge 15</t>
  </si>
  <si>
    <t>3904 NA</t>
  </si>
  <si>
    <t>Veenendaal</t>
  </si>
  <si>
    <t>Marcel Weeren 26/09/2008 | Sem Weeren 26/09/2008 | Jesse Weeren 23/08/2017</t>
  </si>
  <si>
    <t>Caravane : 2,1x6,2m</t>
  </si>
  <si>
    <t>Emplacement 2/8 pers.</t>
  </si>
  <si>
    <t>256 | Electricity | 1 | 12</t>
  </si>
  <si>
    <t xml:space="preserve">920 | Child 12-17 years old | 1 | 14_x000D_
1721 | Child 1 - 11 years old | 1 | 11</t>
  </si>
  <si>
    <t>- 9€ sur les frais de dossier</t>
  </si>
  <si>
    <t>Discount on booking fees</t>
  </si>
  <si>
    <t>52953</t>
  </si>
  <si>
    <t>Cala llevado - Sea Green by Sunêlia</t>
  </si>
  <si>
    <t>Espagne</t>
  </si>
  <si>
    <t>Catalogne</t>
  </si>
  <si>
    <t>Gérone</t>
  </si>
  <si>
    <t>Torchut</t>
  </si>
  <si>
    <t>Philippe</t>
  </si>
  <si>
    <t>p.torchut.libfa@gmail.com</t>
  </si>
  <si>
    <t>0770268337</t>
  </si>
  <si>
    <t>6 lieu dit bécéde</t>
  </si>
  <si>
    <t>33240</t>
  </si>
  <si>
    <t>Lugon et l'ile du carney</t>
  </si>
  <si>
    <t>Laetitia Girault 13/03/1979 | Léna Loissau 14/01/2011 | Enzo Brizaud Tajan 18/05/2011</t>
  </si>
  <si>
    <t>Ecolodge Prestige 2 chambres 5 pers.</t>
  </si>
  <si>
    <t>Ecolodge été</t>
  </si>
  <si>
    <t>2 chambres</t>
  </si>
  <si>
    <t>49112</t>
  </si>
  <si>
    <t>Sites et Paysages de Penboch</t>
  </si>
  <si>
    <t>Samuel</t>
  </si>
  <si>
    <t>samuel.denis426@gmail.com</t>
  </si>
  <si>
    <t>0678588866</t>
  </si>
  <si>
    <t>14 rue de la poste</t>
  </si>
  <si>
    <t>53200</t>
  </si>
  <si>
    <t>Chemaze</t>
  </si>
  <si>
    <t>Flavie Toreau 20/11/1987 | Evan Denis 22/10/2011 | Tylia Denis 05/03/2019</t>
  </si>
  <si>
    <t xml:space="preserve">Bonjour suite au refus pour dimension je recommance ma demande avec des dimension sans erreur.
Cordialement</t>
  </si>
  <si>
    <t>Caravane : 5,5x7,5m</t>
  </si>
  <si>
    <t>Emplacement confort 80m² avec 1 véhicule et électricité 10 A 1/2 pers.</t>
  </si>
  <si>
    <t>158 | Personne supplémentaire + 7 ans | 2 | 70,2</t>
  </si>
  <si>
    <t>Bonsoir - Pas de possibilité du 9 au 18/08. Je confirme votre réservation du 10 au 19/08/2026 - Cordialement</t>
  </si>
  <si>
    <t>Clef verte | Empl CC | Emplacement</t>
  </si>
  <si>
    <t>Boere</t>
  </si>
  <si>
    <t>Arnoud</t>
  </si>
  <si>
    <t>info@acbbv.nl</t>
  </si>
  <si>
    <t>31623574665</t>
  </si>
  <si>
    <t>Boveneind NZ 92</t>
  </si>
  <si>
    <t>3405AK</t>
  </si>
  <si>
    <t>Benschop</t>
  </si>
  <si>
    <t>Mariska Hensbroek 21/12/1973</t>
  </si>
  <si>
    <t>Caravane : 5x5m</t>
  </si>
  <si>
    <t>23 | Elektriciteit 10 A | 1 | 18</t>
  </si>
  <si>
    <t>11 | Extra volwassene | 1 | 30,24</t>
  </si>
  <si>
    <t>Camping Gîte Le Verger - Baratier 05</t>
  </si>
  <si>
    <t>Hautes-Alpes</t>
  </si>
  <si>
    <t>Riviere</t>
  </si>
  <si>
    <t>Jerome</t>
  </si>
  <si>
    <t>riviere.plomberie13@gmail.com</t>
  </si>
  <si>
    <t>0622231228</t>
  </si>
  <si>
    <t>2 avenue de la libération</t>
  </si>
  <si>
    <t>13720</t>
  </si>
  <si>
    <t>La Bouilladisse</t>
  </si>
  <si>
    <t>Mahel Riviere 29/09/2010</t>
  </si>
  <si>
    <t xml:space="preserve">Forfait journalier emplacement camping + caravane + voiture +  accès piscine 2 pers.</t>
  </si>
  <si>
    <t>60503</t>
  </si>
  <si>
    <t>Camping L'Enclave</t>
  </si>
  <si>
    <t>Van der Gaag</t>
  </si>
  <si>
    <t>Estefani</t>
  </si>
  <si>
    <t>estefani00bcn@gmail.com</t>
  </si>
  <si>
    <t>34659899065</t>
  </si>
  <si>
    <t>Calle Mossen Joan Llopis Pi 55</t>
  </si>
  <si>
    <t>08870</t>
  </si>
  <si>
    <t>SITGES</t>
  </si>
  <si>
    <t>ES</t>
  </si>
  <si>
    <t>IÑIGO ESPERÓN AIELLO 28/09/1980 | MATEO ESPERÓN VAN DER GAAG 31/03/2015 | BERTA ESPERÓN VAN DER GAAG 02/03/2020 | MAR ESPERÓN VAN DER GAAG 08/05/2017</t>
  </si>
  <si>
    <t>Camping car : 2,5x7m</t>
  </si>
  <si>
    <t>Forfait GRAND CONFORT : Emplacement + Voiture + Electricité 6 A + Eau et évacuation 2 pers.</t>
  </si>
  <si>
    <t xml:space="preserve">18 | Niño - 7 años | 1 | 13,5_x000D_
158 | Persona adicional + 7 años | 2 | 19,5</t>
  </si>
  <si>
    <t>Assurance annulation : 5,45</t>
  </si>
  <si>
    <t>Pack E-Trafic Ibericamp</t>
  </si>
  <si>
    <t>49301</t>
  </si>
  <si>
    <t xml:space="preserve">Camping Les Jardins du Morbihan </t>
  </si>
  <si>
    <t>Jestin</t>
  </si>
  <si>
    <t>nicolasjestin5@gmail.com</t>
  </si>
  <si>
    <t>0658034567</t>
  </si>
  <si>
    <t>142 rue Colette Besson</t>
  </si>
  <si>
    <t>29200</t>
  </si>
  <si>
    <t>Brest</t>
  </si>
  <si>
    <t>Clara Jestin 11/09/2021</t>
  </si>
  <si>
    <t>Van aménagé / Campervan : 2x5m</t>
  </si>
  <si>
    <t>Emplacement Privilège 2/5 pers.</t>
  </si>
  <si>
    <t>255 | Chien vacciné tenu en laisse (-6 kg) | 1 | 12</t>
  </si>
  <si>
    <t>TARIF NUITEE</t>
  </si>
  <si>
    <t>64696</t>
  </si>
  <si>
    <t>Camping Les Chemins Du Mont St Michel</t>
  </si>
  <si>
    <t>Manche</t>
  </si>
  <si>
    <t>Van Zadelhoff</t>
  </si>
  <si>
    <t>Arie</t>
  </si>
  <si>
    <t>heleenvanzadelhoff.jansen@gmail.com</t>
  </si>
  <si>
    <t>0031637343867</t>
  </si>
  <si>
    <t>Arnhemseweg 18</t>
  </si>
  <si>
    <t>6991 DN</t>
  </si>
  <si>
    <t>Rheden</t>
  </si>
  <si>
    <t>Heleen Van Zadelhoff-Jansen 16/11/1962</t>
  </si>
  <si>
    <t>Camping car : 2,2x7,8m</t>
  </si>
  <si>
    <t>Emplacement Confort 2/6 pers.</t>
  </si>
  <si>
    <t>254 | Huisdier (ingeënt en aangelijnd) | 1 | 10</t>
  </si>
  <si>
    <t>73117</t>
  </si>
  <si>
    <t>Camping la Roseraie d'Omaha</t>
  </si>
  <si>
    <t>Quertier</t>
  </si>
  <si>
    <t>Regis</t>
  </si>
  <si>
    <t>quertierr@gmail.com</t>
  </si>
  <si>
    <t>0613164951</t>
  </si>
  <si>
    <t>73 Rue De Candepie</t>
  </si>
  <si>
    <t>76640</t>
  </si>
  <si>
    <t>Fauville-en-Caux</t>
  </si>
  <si>
    <t>Sylviane Quertier 13/09/1941 | Clarisse Fontaine 05/07/1969</t>
  </si>
  <si>
    <t>Mobilhome Tendance 2 chambres 4/6 pers.</t>
  </si>
  <si>
    <t>1923 | Chien -10 kg | 1 | 21</t>
  </si>
  <si>
    <t xml:space="preserve">Camping du Lac au Duc </t>
  </si>
  <si>
    <t>Rissel</t>
  </si>
  <si>
    <t>DANIEL</t>
  </si>
  <si>
    <t>dan.rissel44@gmail.com</t>
  </si>
  <si>
    <t>0647187104</t>
  </si>
  <si>
    <t>3 rue de la chênaie</t>
  </si>
  <si>
    <t>44690</t>
  </si>
  <si>
    <t>LA HAIE FOUASSIERE</t>
  </si>
  <si>
    <t>Sylvie Rissel 30/04/1962</t>
  </si>
  <si>
    <t>Camping car : 2,3x7,2m</t>
  </si>
  <si>
    <t>Emplacement avec électricité 6 A 1/6 pers.</t>
  </si>
  <si>
    <t>442 | Adulte | 2 | 24</t>
  </si>
  <si>
    <t>70082</t>
  </si>
  <si>
    <t>Camping La Fontaine du Hallate en Morbihan</t>
  </si>
  <si>
    <t>LE BRAS</t>
  </si>
  <si>
    <t>CEDRIC</t>
  </si>
  <si>
    <t>amicalementbio@gmail.com</t>
  </si>
  <si>
    <t>0687574050</t>
  </si>
  <si>
    <t>LES BOULAIS</t>
  </si>
  <si>
    <t>35890</t>
  </si>
  <si>
    <t>LAILLÉ</t>
  </si>
  <si>
    <t>Camping car : 2x6,2m</t>
  </si>
  <si>
    <t>Forfait emplacement : voiture + caravane ou tente ou camping-car 1 pers.</t>
  </si>
  <si>
    <t>Bonjour, Nous avons enregistré votre réservation et vous en remercions. Dans l'attente de vous accueillir au milieu de la nature dans le calme et le respect, nous restons à votre écoute. Découvrez notre programme : https://www.camping-morbihan.bzh/fr/actualites/programmes-juillet-aout-2026. Claude</t>
  </si>
  <si>
    <t>Halleux</t>
  </si>
  <si>
    <t>Chloé</t>
  </si>
  <si>
    <t>halleuxchloe@hotmail.com</t>
  </si>
  <si>
    <t>0487242828</t>
  </si>
  <si>
    <t>Houbbenstraat 21</t>
  </si>
  <si>
    <t>3700</t>
  </si>
  <si>
    <t>Tongeren-Borgloon</t>
  </si>
  <si>
    <t>BE</t>
  </si>
  <si>
    <t>Akheem Ntombi 18/12/1982 | Isayah Ntombi 31/07/2017 | Sahel Ntombi 21/08/2021</t>
  </si>
  <si>
    <t>Tente : 3x2m</t>
  </si>
  <si>
    <t>33 | Tente supplémentaire | 1 | 4</t>
  </si>
  <si>
    <t xml:space="preserve">18 | Enfant - 7 ans | 1 | 4_x000D_
45 | Personne supplémentaire | 1 | 8</t>
  </si>
  <si>
    <t>TARIFICATION A LA NUITÉE pour 1 nuit</t>
  </si>
  <si>
    <t>71912</t>
  </si>
  <si>
    <t>Camping ERREKA - Sea Green by Sunêlia</t>
  </si>
  <si>
    <t>Pyrénées-Atlantiques</t>
  </si>
  <si>
    <t>BARAULT</t>
  </si>
  <si>
    <t>Axel</t>
  </si>
  <si>
    <t>barault.axel@gmail.com</t>
  </si>
  <si>
    <t>0783657033</t>
  </si>
  <si>
    <t>5 Rue Maurice Foucher</t>
  </si>
  <si>
    <t>49220</t>
  </si>
  <si>
    <t>Le Lion d'Angers</t>
  </si>
  <si>
    <t>Yanis RIGAUDEAU 01/02/2000 | Kelyann PETITIMBERT 20/12/1999</t>
  </si>
  <si>
    <t>Tente : 2,1x1,8m</t>
  </si>
  <si>
    <t>Emplacement Tente 2/6 pers.</t>
  </si>
  <si>
    <t>256 | Electricité | 1 | 8</t>
  </si>
  <si>
    <t>2144 | Personne supplémentaire 18 ans et + | 1 | 8</t>
  </si>
  <si>
    <t>Assurance Annulation sans justificatif : 15</t>
  </si>
  <si>
    <t>Île de Loisirs de Buthiers</t>
  </si>
  <si>
    <t>Île-de-France</t>
  </si>
  <si>
    <t>Seine-et-Marne</t>
  </si>
  <si>
    <t>Naima MEDJKOUNE</t>
  </si>
  <si>
    <t>NAIMA</t>
  </si>
  <si>
    <t>nmedjkoune94@gmail.com</t>
  </si>
  <si>
    <t>0603179492</t>
  </si>
  <si>
    <t>96 Rue Bizet</t>
  </si>
  <si>
    <t>94800</t>
  </si>
  <si>
    <t>Villejuif</t>
  </si>
  <si>
    <t>Sabri DOUX 23/10/2004 | Amalya DOUX 25/07/2012 | Ylias Doux 12/06/2015 | Adyl Doux 25/07/2010</t>
  </si>
  <si>
    <t>Mobil Home 4/5 personnes 4/5 pers.</t>
  </si>
  <si>
    <t>COURT-SÉJOUR ET WEEK-END</t>
  </si>
  <si>
    <t>67337</t>
  </si>
  <si>
    <t>Camping*** Le Repos du Baladin</t>
  </si>
  <si>
    <t>Puy-de-Dôme</t>
  </si>
  <si>
    <t>CARRIER</t>
  </si>
  <si>
    <t>Isabelle</t>
  </si>
  <si>
    <t>isacarrier.home@gmail.com</t>
  </si>
  <si>
    <t>0604015162</t>
  </si>
  <si>
    <t>15 CHEMIN DES RUCHERS</t>
  </si>
  <si>
    <t>73630</t>
  </si>
  <si>
    <t>LE CHATELARD</t>
  </si>
  <si>
    <t>Jean-Luc GEHIN 05/11/1966</t>
  </si>
  <si>
    <t>Chalet Prémium 35m² / 3 ch - TV - Lave vaisselle - BBQ - Terrasse couverte - chien non autorisé 6 pers.</t>
  </si>
  <si>
    <t>206600</t>
  </si>
  <si>
    <t>Ushuaïa Villages - Camping Le Parc de la Grève</t>
  </si>
  <si>
    <t>Guyon</t>
  </si>
  <si>
    <t>Virginie</t>
  </si>
  <si>
    <t>lametissdu29@outlook.fr</t>
  </si>
  <si>
    <t>0679150751</t>
  </si>
  <si>
    <t>9 chemin de balaliec</t>
  </si>
  <si>
    <t>29800</t>
  </si>
  <si>
    <t>Ploudiry</t>
  </si>
  <si>
    <t>Rault Laurent 05/10/1982 | Tiana Rault 28/08/2020</t>
  </si>
  <si>
    <t>Van aménagé / Campervan : 3x4m</t>
  </si>
  <si>
    <t>Emplacement grand confort 2/6 pers.</t>
  </si>
  <si>
    <t>201 | Enfant de 2 à 6 ans | 1 | 5</t>
  </si>
  <si>
    <t>Burger</t>
  </si>
  <si>
    <t>Daniel</t>
  </si>
  <si>
    <t>danielburger@orange.fr</t>
  </si>
  <si>
    <t>01600118570677198574</t>
  </si>
  <si>
    <t>4,Allée des ormes</t>
  </si>
  <si>
    <t>77910</t>
  </si>
  <si>
    <t>GERMIGNY-L'ÉVêQUE</t>
  </si>
  <si>
    <t>Martine Burger 21/12/1951</t>
  </si>
  <si>
    <t>Mobil-home Bora 3 - 18 m² - 1 chambre 1/2 pers.</t>
  </si>
  <si>
    <t xml:space="preserve">Bonjour votre demande de réservation est validée._x000D_
Cordialement.</t>
  </si>
  <si>
    <t>206577</t>
  </si>
  <si>
    <t>ROMANEE Cormoran</t>
  </si>
  <si>
    <t>CONSEIL</t>
  </si>
  <si>
    <t>Jean pierre</t>
  </si>
  <si>
    <t>jocelyne.conseil@orange.fr</t>
  </si>
  <si>
    <t>0681490148</t>
  </si>
  <si>
    <t>5 ALLEE DES LAURIERS</t>
  </si>
  <si>
    <t>22700</t>
  </si>
  <si>
    <t>Louannec</t>
  </si>
  <si>
    <t>Jocelyne CONSEIL 14/01/1953 | Jean Paul Francais 08/02/1950 | Annie Francais 19/02/1950</t>
  </si>
  <si>
    <t>Mobil-home PREMIUM - 2 chambres 4 pers.</t>
  </si>
  <si>
    <t>2977 | Service hôtelier Zéro Stress (lits faits, serviettes, ménage fin de séjour et produits d'accueil) | 1 | 100</t>
  </si>
  <si>
    <t>Flexi-Romanée</t>
  </si>
  <si>
    <t>67391</t>
  </si>
  <si>
    <t>Sites et Paysages De Vaubarlet</t>
  </si>
  <si>
    <t>Haute-Loire</t>
  </si>
  <si>
    <t>Gahier</t>
  </si>
  <si>
    <t>Lea</t>
  </si>
  <si>
    <t>lealambert379@gmail.com</t>
  </si>
  <si>
    <t>0686503927</t>
  </si>
  <si>
    <t>3 grande rue</t>
  </si>
  <si>
    <t>39380</t>
  </si>
  <si>
    <t>Chamblay</t>
  </si>
  <si>
    <t>Maxime Gahier 31/10/1994 | Louise Gahier 11/01/2020 | Charlotte Gahier 05/09/2023</t>
  </si>
  <si>
    <t>Emplacement Confort 3* 2 pers.</t>
  </si>
  <si>
    <t>15 | Location réfrigérateur | 1 | 21</t>
  </si>
  <si>
    <t>18 | Enfant - 7 ans | 2 | 12</t>
  </si>
  <si>
    <t>CampingCard | Empl CC | Emplacement</t>
  </si>
  <si>
    <t>60773</t>
  </si>
  <si>
    <t>Camping de l'Île du Chéran</t>
  </si>
  <si>
    <t>Savoie</t>
  </si>
  <si>
    <t>Jacob</t>
  </si>
  <si>
    <t>Perrine</t>
  </si>
  <si>
    <t>perrine.curtet@orange.fr</t>
  </si>
  <si>
    <t>0671892982</t>
  </si>
  <si>
    <t>35 clos des chassettes</t>
  </si>
  <si>
    <t>73190</t>
  </si>
  <si>
    <t>Challes les eaux</t>
  </si>
  <si>
    <t>Natacha VILLIE 03/07/1987 | Soline JACOB 15/10/2023 | Mathis JACOB 01/11/2017</t>
  </si>
  <si>
    <t>Serait il possible d’avoir un Emplacement ombragé pour les enfants et si possible face au lac. Merci</t>
  </si>
  <si>
    <t>Tente : 3x5m</t>
  </si>
  <si>
    <t>Forfait 2 campeurs 2/6 pers.</t>
  </si>
  <si>
    <t>23 | Electricité 10 A | 1 | 10</t>
  </si>
  <si>
    <t xml:space="preserve">577 | Enfant de 0 à 2 ans | 1 | 0_x000D_
2708 | Enfant supplémentaire de 7 à 17 ans | 1 | 15</t>
  </si>
  <si>
    <t>TARIFICATION A LA NUITÉE de 14H00 à 12H00</t>
  </si>
  <si>
    <t>29586</t>
  </si>
  <si>
    <t>Flower Camping Les Ilates</t>
  </si>
  <si>
    <t>Bijttebier</t>
  </si>
  <si>
    <t>Johan</t>
  </si>
  <si>
    <t>johbijt@gmail.com</t>
  </si>
  <si>
    <t>0648531489</t>
  </si>
  <si>
    <t>6 rue edith et alfred chaigneau</t>
  </si>
  <si>
    <t>85200</t>
  </si>
  <si>
    <t>Fontenay le comte</t>
  </si>
  <si>
    <t>Carole Bijttebier 15/09/1954</t>
  </si>
  <si>
    <t>Nous reservons un emplacement Premium pouvant accueillir un camping car de 7,5m donc suffisamment grand .</t>
  </si>
  <si>
    <t>Caravane | Camping car : 2,4x7,5m</t>
  </si>
  <si>
    <t>Forfait PREMIUM : emplacement 16A équipé d'une Freecamp, cabane privative avec sanitaires et cuisine 2/6 pers.</t>
  </si>
  <si>
    <t>12 | Animal | 2 | 28</t>
  </si>
  <si>
    <t>Remboursement de votre séjour en cas d’annulation ou interruption imprévue : accident, maladie, cas-contact Covid-19… : 13,52</t>
  </si>
  <si>
    <t>Freecamp</t>
  </si>
  <si>
    <t>RAFFIER</t>
  </si>
  <si>
    <t>Jean-Marc</t>
  </si>
  <si>
    <t>jeanmarcraffier4@gmail.com</t>
  </si>
  <si>
    <t>0698721644</t>
  </si>
  <si>
    <t>6 route de la Moutade</t>
  </si>
  <si>
    <t>63200</t>
  </si>
  <si>
    <t>LE CHEIX SUR MORGE</t>
  </si>
  <si>
    <t>Liliane RAFFIER ALBARET 24/02/1961</t>
  </si>
  <si>
    <t>220 | Draps jetables lit 2 personnes | 1 | 16</t>
  </si>
  <si>
    <t>96447</t>
  </si>
  <si>
    <t>Camping LE MONLOO</t>
  </si>
  <si>
    <t>Hautes-Pyrénées</t>
  </si>
  <si>
    <t>PAGET</t>
  </si>
  <si>
    <t>ELISABETH</t>
  </si>
  <si>
    <t>eli25690@live.fr</t>
  </si>
  <si>
    <t>0783081967</t>
  </si>
  <si>
    <t>15 RUE DU BOIS JEANNOT</t>
  </si>
  <si>
    <t>25690</t>
  </si>
  <si>
    <t>LONGEMAISON</t>
  </si>
  <si>
    <t>CHRISTIAN PAGET 03/04/1964</t>
  </si>
  <si>
    <t>Grand confort 2 chambres climatisé 1/4 pers.</t>
  </si>
  <si>
    <t>TARIFS NUIT MH2ch clim 2026</t>
  </si>
  <si>
    <t>-5%</t>
  </si>
  <si>
    <t>A partir de 5 nuits</t>
  </si>
  <si>
    <t xml:space="preserve">Bonjour, nous vous remercions d'avoir choisi le Monlôo pour votre séjour._x000D_
Au plaisir de vous accueillir prochainement,_x000D_
Christine pour la réception</t>
  </si>
  <si>
    <t>Camping Le Robinson</t>
  </si>
  <si>
    <t>Valerie FORTUNE</t>
  </si>
  <si>
    <t>Valerie</t>
  </si>
  <si>
    <t>valerie.antoine@live.fr</t>
  </si>
  <si>
    <t>0660229821</t>
  </si>
  <si>
    <t>26 rue guillaume Appolinaire</t>
  </si>
  <si>
    <t>51470</t>
  </si>
  <si>
    <t>Saint Memmie</t>
  </si>
  <si>
    <t>Michel FORTUNE 16/08/1962 | Louka Gobin 08/09/2016 | Mila Gobin 16/10/2020</t>
  </si>
  <si>
    <t>Mobil-home LOUISIANE Declik 1- 29m² 1/4 pers.</t>
  </si>
  <si>
    <t>1323 | Ménage fin de séjour | 1 | 60</t>
  </si>
  <si>
    <t>Bonjour, votre demande de réservation est validée (sous réserve de la réception du règlement des arrhes dans les 7 jours). Cordialement.</t>
  </si>
  <si>
    <t>58236</t>
  </si>
  <si>
    <t>Camping du Lac de Bonnefon</t>
  </si>
  <si>
    <t>Duran</t>
  </si>
  <si>
    <t>Morgane</t>
  </si>
  <si>
    <t>morgane.duran18@hotmail.fr</t>
  </si>
  <si>
    <t>0621346148</t>
  </si>
  <si>
    <t>22 bd des ecoles</t>
  </si>
  <si>
    <t>34750</t>
  </si>
  <si>
    <t>Villeneuve les maguelone</t>
  </si>
  <si>
    <t>Bruno Mezino 16/04/1983 | Mahé Mezino 14/06/2020 | Lyo Mezino 01/02/2023</t>
  </si>
  <si>
    <t>Bungalow toilé meublé STANDARD 25 m² (2 chambres) avec salle de douche et WC 5 pers.</t>
  </si>
  <si>
    <t xml:space="preserve">TARIFICATION A LA NUITÉE  2024 2025 2026</t>
  </si>
  <si>
    <t>82670</t>
  </si>
  <si>
    <t xml:space="preserve">CAMPING DU PONT DE VICQ </t>
  </si>
  <si>
    <t>Dordogne</t>
  </si>
  <si>
    <t>LEROY</t>
  </si>
  <si>
    <t>Myriam</t>
  </si>
  <si>
    <t>myriam.leroy@reseau.sncf.fr</t>
  </si>
  <si>
    <t>0613909639</t>
  </si>
  <si>
    <t>286 route des placottes</t>
  </si>
  <si>
    <t>33620</t>
  </si>
  <si>
    <t>Laruscade</t>
  </si>
  <si>
    <t xml:space="preserve">Bonjour,
Avez vous des bornes de recharge pour véhicule électrique?</t>
  </si>
  <si>
    <t>Tente : 3x3m</t>
  </si>
  <si>
    <t>Forfait Confort 2 pers.</t>
  </si>
  <si>
    <t>TARIFICATION A LA NUITÉE pour 2 personnes avec elec</t>
  </si>
  <si>
    <t>49505</t>
  </si>
  <si>
    <t>Castel Camping Parc de Fierbois</t>
  </si>
  <si>
    <t>Centre-Val de Loire</t>
  </si>
  <si>
    <t>Indre-et-Loire</t>
  </si>
  <si>
    <t>DUSFOUR</t>
  </si>
  <si>
    <t>Frédéric</t>
  </si>
  <si>
    <t>fredericdusfour@gmail.com</t>
  </si>
  <si>
    <t>0637890634</t>
  </si>
  <si>
    <t>2 Rue du Lauzas</t>
  </si>
  <si>
    <t>34380</t>
  </si>
  <si>
    <t>Mas de Londres</t>
  </si>
  <si>
    <t>Evelyne Dusfour 12/09/1979 | Elie Dusfour 28/11/2017</t>
  </si>
  <si>
    <t>Mobil-home - 3 chambres - 1 salle de bain - Confort - 6 pers.</t>
  </si>
  <si>
    <t>Assurance annulation : 28,8</t>
  </si>
  <si>
    <t>Cheque</t>
  </si>
  <si>
    <t>68900</t>
  </si>
  <si>
    <t>Camping Playa de Poniente</t>
  </si>
  <si>
    <t>Andalousie</t>
  </si>
  <si>
    <t>Grenade</t>
  </si>
  <si>
    <t>Castillo Baena</t>
  </si>
  <si>
    <t>Antonio</t>
  </si>
  <si>
    <t>kikowin7@hotmail.com</t>
  </si>
  <si>
    <t>616092434</t>
  </si>
  <si>
    <t>Gregorio de frias 8 - 4 izq o drch</t>
  </si>
  <si>
    <t>29006</t>
  </si>
  <si>
    <t>Malaga</t>
  </si>
  <si>
    <t>Cecilia Caminos 05/02/1975 | Martina Castillo Caminos 05/03/2015 | Delia Labombarda 01/11/1948 | Ricardo Caminos 02/06/1949</t>
  </si>
  <si>
    <t>Bungalow 5 ppl.</t>
  </si>
  <si>
    <t>32762</t>
  </si>
  <si>
    <t>Il Villaggio di Giuele - Eurocamping Calvisio</t>
  </si>
  <si>
    <t>Ligurie</t>
  </si>
  <si>
    <t>Savone</t>
  </si>
  <si>
    <t>Leoni</t>
  </si>
  <si>
    <t>Elena</t>
  </si>
  <si>
    <t>elenaleo79@virgilio.it</t>
  </si>
  <si>
    <t>3487689375</t>
  </si>
  <si>
    <t>Via Leopardi 1</t>
  </si>
  <si>
    <t>24040</t>
  </si>
  <si>
    <t>Casirate d'Adda</t>
  </si>
  <si>
    <t>IT</t>
  </si>
  <si>
    <t>Noemi Rota 13/02/2012 | Diego Rota 02/05/2015 | Irene Rota 22/12/2017</t>
  </si>
  <si>
    <t>Larghezza 2,30 metri + metri 2 larghezza tendalino aperto</t>
  </si>
  <si>
    <t>Camping car : 4,3x7,1m</t>
  </si>
  <si>
    <t>Piazzola A (60-70m²) - 3 persone incluse - Mezzi fino a 7,50 m 2/7 pers.</t>
  </si>
  <si>
    <t>756 | Bambino da 2 a 11 anni | 1 | 35</t>
  </si>
  <si>
    <t>RECUPERO TARIFFE A NOTTE DAL PMS - STD</t>
  </si>
  <si>
    <t xml:space="preserve">Orario di check in per il camping : a partire dalle h 14.00 del giorno di arrivo_x000D_
_x000D_
Orario di check out per il camping : entro le h 11.30 del giorno di partenza</t>
  </si>
  <si>
    <t>76355</t>
  </si>
  <si>
    <t>Base de Loisirs - Camping du Lac Cormoranche</t>
  </si>
  <si>
    <t>Ain</t>
  </si>
  <si>
    <t>Ojeda</t>
  </si>
  <si>
    <t>Jessicz</t>
  </si>
  <si>
    <t>jessyprofrance@gmail.com</t>
  </si>
  <si>
    <t>0631046947</t>
  </si>
  <si>
    <t>81 À avenue Francis de pressense</t>
  </si>
  <si>
    <t>69200</t>
  </si>
  <si>
    <t>Venissieux</t>
  </si>
  <si>
    <t>Tente : 4x4m</t>
  </si>
  <si>
    <t>Forfait Emplacement (1 véhicule / + électricité) 1/6 pers.</t>
  </si>
  <si>
    <t>12 | Animal | 1 | 6,2</t>
  </si>
  <si>
    <t>1620 | Personne + 18 ans | 1 | 15,6</t>
  </si>
  <si>
    <t>206827</t>
  </si>
  <si>
    <t>Camping Le Dolmen</t>
  </si>
  <si>
    <t>Burnichon</t>
  </si>
  <si>
    <t>Delphine</t>
  </si>
  <si>
    <t>delph.burnichon@gmail.com</t>
  </si>
  <si>
    <t>0619900041</t>
  </si>
  <si>
    <t>276 chemin des rousses</t>
  </si>
  <si>
    <t>69400</t>
  </si>
  <si>
    <t>Gleizé</t>
  </si>
  <si>
    <t>Xavier Burnichon 09/10/1976 | Lili Burnichon 26/10/2009 | Malo Burnichon 16/07/2013</t>
  </si>
  <si>
    <t>Mobil-home Standard 2 chambres 4 pers.</t>
  </si>
  <si>
    <t>-20%</t>
  </si>
  <si>
    <t>Offre Spéciale 4 à 6 nuits</t>
  </si>
  <si>
    <t>Camping Seasonova Le Lac de Cazaux</t>
  </si>
  <si>
    <t>Gironde</t>
  </si>
  <si>
    <t>Linda</t>
  </si>
  <si>
    <t>Sergeant</t>
  </si>
  <si>
    <t>lin301221@hotmail.com</t>
  </si>
  <si>
    <t>0749880997</t>
  </si>
  <si>
    <t>11 Rue du Ctre</t>
  </si>
  <si>
    <t>76220</t>
  </si>
  <si>
    <t>La Feuillie</t>
  </si>
  <si>
    <t>Emmanuel Cumont 18/07/1968 | Layan Birolini 31/01/2018</t>
  </si>
  <si>
    <t>Camping car | Autre : 2x7m</t>
  </si>
  <si>
    <t>Emplacement nu avec électricité incluse 2/6 pers.</t>
  </si>
  <si>
    <t>292 | Enfant de 3 à 12 ans | 1 | 12</t>
  </si>
  <si>
    <t>TARIFICATION A LA NUITÉE 1 à 4 nuits</t>
  </si>
  <si>
    <t>**Vente flash</t>
  </si>
  <si>
    <t>Camping Le Port Chéri</t>
  </si>
  <si>
    <t>Feil</t>
  </si>
  <si>
    <t>Christoph</t>
  </si>
  <si>
    <t>flcfeil@aol.com</t>
  </si>
  <si>
    <t>01701609070</t>
  </si>
  <si>
    <t>August Prell Straße 3</t>
  </si>
  <si>
    <t>40885</t>
  </si>
  <si>
    <t>Ratingen</t>
  </si>
  <si>
    <t>Stefanie Feil 30/06/1966</t>
  </si>
  <si>
    <t>We got. a dog.</t>
  </si>
  <si>
    <t>Camping car : 2x6,5m</t>
  </si>
  <si>
    <t>🏕️ Forfait emplacement : 1 véhicule et 2 personnes (électricité en supplément) 🏕️ 2 pers.</t>
  </si>
  <si>
    <t>72924</t>
  </si>
  <si>
    <t>Domaine la Garenne</t>
  </si>
  <si>
    <t>Drôme</t>
  </si>
  <si>
    <t>BOULARAOUI</t>
  </si>
  <si>
    <t>Rahim</t>
  </si>
  <si>
    <t>rahim.boularaoui@free.fr</t>
  </si>
  <si>
    <t>0662357183</t>
  </si>
  <si>
    <t>5 rue du village</t>
  </si>
  <si>
    <t>91630</t>
  </si>
  <si>
    <t>Cheptainville</t>
  </si>
  <si>
    <t>Diana MACAVILCA 08/10/1981 | Nolhan BOULARAOUI 02/09/2010 | Denitsa BOULARAOUI 15/12/2014</t>
  </si>
  <si>
    <t>Mobil home 2 chambres 30m², terrasse dallée 4 pers.</t>
  </si>
  <si>
    <t>Camping Le Lagon de la Prée</t>
  </si>
  <si>
    <t>KALWAT</t>
  </si>
  <si>
    <t>Aurélie</t>
  </si>
  <si>
    <t>aureliekal@gmail.com</t>
  </si>
  <si>
    <t>0637315447</t>
  </si>
  <si>
    <t>11 allee du charpentier</t>
  </si>
  <si>
    <t>62580</t>
  </si>
  <si>
    <t>Bailleul-Sir-Berthoult</t>
  </si>
  <si>
    <t>Rudy Mastin 20/02/1976 | Margaux Mastin 05/08/2016 | Sacha Mastin 27/12/2019</t>
  </si>
  <si>
    <t>Chalet 1er prix - 2 chambres 5 pers.</t>
  </si>
  <si>
    <t>**Attention: dernières disponibilités</t>
  </si>
  <si>
    <t>InternationalBankTransfert</t>
  </si>
  <si>
    <t>74552</t>
  </si>
  <si>
    <t>Flower Camping La Beaume</t>
  </si>
  <si>
    <t>Alpes-de-Haute-Provence</t>
  </si>
  <si>
    <t>Masson</t>
  </si>
  <si>
    <t>mo.myriam@gmail.com</t>
  </si>
  <si>
    <t>0620286206</t>
  </si>
  <si>
    <t>765 route de Versilhac</t>
  </si>
  <si>
    <t>43200</t>
  </si>
  <si>
    <t>Yssingeaux</t>
  </si>
  <si>
    <t>Christophe Masson 31/01/1977 | Garance Masson 21/01/2012</t>
  </si>
  <si>
    <t>Forfait Confort (1 tente, caravane ou camping-car / 1 voiture / électricité 6A) 2/6 pers.</t>
  </si>
  <si>
    <t>1412 | Enfant de 10 à 17 ans | 1 | 31,5</t>
  </si>
  <si>
    <t>80259</t>
  </si>
  <si>
    <t>Domaine du Pont Mahé</t>
  </si>
  <si>
    <t>Mathilde</t>
  </si>
  <si>
    <t>Chabrier</t>
  </si>
  <si>
    <t>mathilde.chabrier@hotmail.fr</t>
  </si>
  <si>
    <t>0768211481</t>
  </si>
  <si>
    <t>66 route de la vallee</t>
  </si>
  <si>
    <t>63210</t>
  </si>
  <si>
    <t>Saint-Bonnet-près-Orcival</t>
  </si>
  <si>
    <t>Orlando Fernandez 14/09/1985 | Fernandez Arthur 07/09/2019 | Jeanne Fernandez 26/07/2022</t>
  </si>
  <si>
    <t>Tente | Van aménagé / Campervan : 3x5m</t>
  </si>
  <si>
    <t>Forfait Confort ( 2 personnes + électricité 10A inclus dans le tarif) 2 pers.</t>
  </si>
  <si>
    <t>114 | Enfant de 3 à 10 ans | 2 | 43,4</t>
  </si>
  <si>
    <t>AncvCo</t>
  </si>
  <si>
    <t>74411</t>
  </si>
  <si>
    <t>Camping Les Sous Bois du Lac</t>
  </si>
  <si>
    <t>Lozère</t>
  </si>
  <si>
    <t>Deporte</t>
  </si>
  <si>
    <t>Alexandre</t>
  </si>
  <si>
    <t>tatinettes@yahoo.fr</t>
  </si>
  <si>
    <t>0603030008</t>
  </si>
  <si>
    <t>33 rue du puits vieux</t>
  </si>
  <si>
    <t>69800</t>
  </si>
  <si>
    <t>Saint priest</t>
  </si>
  <si>
    <t>Marylin Deporte 29/10/1972</t>
  </si>
  <si>
    <t>Mobil-home Ophéa Premium PMR 4/6 pers.</t>
  </si>
  <si>
    <t>Assurance annulation : 9,11</t>
  </si>
  <si>
    <t>PayPal</t>
  </si>
  <si>
    <t>201078</t>
  </si>
  <si>
    <t>Camping Deth Potz</t>
  </si>
  <si>
    <t>Córdoba Acero</t>
  </si>
  <si>
    <t>antoniocordobaacero@hotmail.com</t>
  </si>
  <si>
    <t>34679693550</t>
  </si>
  <si>
    <t>Prieto Moreno 9 bajo B</t>
  </si>
  <si>
    <t>18140</t>
  </si>
  <si>
    <t>Granada</t>
  </si>
  <si>
    <t>Gema Dueñas Salinas 26/12/1980 | Manuela Córdoba Dueñas 21/06/2012 | Julia Córdoba Dueñas 27/06/2018</t>
  </si>
  <si>
    <t>Tente | Van aménagé / Campervan : 4,5x7m</t>
  </si>
  <si>
    <t>Emplacement : voiture + tente/caravane ou camping-car 1/6 pers.</t>
  </si>
  <si>
    <t>23 | Electricidad 10 A | 1 | 15</t>
  </si>
  <si>
    <t>11 | Adulto adicional | 2 | 21</t>
  </si>
  <si>
    <t>TARIFICATION A LA NUITÉE 2/6 PERS</t>
  </si>
  <si>
    <t>Gastos de administración gratis</t>
  </si>
  <si>
    <t>61799</t>
  </si>
  <si>
    <t>Camping de la Pelouse</t>
  </si>
  <si>
    <t>Meurthe-et-Moselle</t>
  </si>
  <si>
    <t>Mulder</t>
  </si>
  <si>
    <t>Arentina</t>
  </si>
  <si>
    <t>tienmulder@hotmail.com</t>
  </si>
  <si>
    <t>0031611511566</t>
  </si>
  <si>
    <t>Montaubanstraat 45</t>
  </si>
  <si>
    <t>3701HN</t>
  </si>
  <si>
    <t>Zeist</t>
  </si>
  <si>
    <t>Ingrid Schreuder 03/07/1971</t>
  </si>
  <si>
    <t>Camping car : 2x5,4m</t>
  </si>
  <si>
    <t xml:space="preserve">Emplacement - Voiture - caravane - douche - piscine  OUVERTE du 12/06 AU 15/09 2 pers.</t>
  </si>
  <si>
    <t xml:space="preserve">23 | Electricité 10 A | 1 | 6,9_x000D_
33 | Tente supplémentaire | 1 | 4,5</t>
  </si>
  <si>
    <t>TARIFICATION A LA NUITÉE hors électricité et autres options PISCINE OUVERTE du 12/06 au 15/09</t>
  </si>
  <si>
    <t>Camping Domaine du Morbihan</t>
  </si>
  <si>
    <t>LANDAIS</t>
  </si>
  <si>
    <t>Sandra</t>
  </si>
  <si>
    <t>davisand.mandin@gmail.com</t>
  </si>
  <si>
    <t>0631852591</t>
  </si>
  <si>
    <t>10</t>
  </si>
  <si>
    <t>44116</t>
  </si>
  <si>
    <t>VIEILLEVIGNE</t>
  </si>
  <si>
    <t>David MANDIN 29/03/1973 | Romane MANDIN 11/07/2010</t>
  </si>
  <si>
    <t>Mobil-home Standard 3 chambres 6 pers.</t>
  </si>
  <si>
    <t>Dernière minute d’été</t>
  </si>
  <si>
    <t>Je veux être remboursé en cas d’imprévus (maladie, grève, pénurie d’essence, refus ou modification des congés...) : 7,91</t>
  </si>
  <si>
    <t>85957</t>
  </si>
  <si>
    <t>Château des Tilleuls</t>
  </si>
  <si>
    <t>Bonte</t>
  </si>
  <si>
    <t>Lucile</t>
  </si>
  <si>
    <t>bontelucile@orange.fr</t>
  </si>
  <si>
    <t>0679801810</t>
  </si>
  <si>
    <t>9 rue François Gerin</t>
  </si>
  <si>
    <t>38360</t>
  </si>
  <si>
    <t>SASSENAGE</t>
  </si>
  <si>
    <t>Gaston Beslin 25/04/1971</t>
  </si>
  <si>
    <t xml:space="preserve">Nous souhaiterions avoir un point électrique, s'il vous plait.
La dimension du van est avec auvent arrière.</t>
  </si>
  <si>
    <t>Van aménagé / Campervan : 1,8x6m</t>
  </si>
  <si>
    <t>Emplacement camping (1 camping-car ou 1 voiture + tente ou caravane) à la nuitée 2 pers.</t>
  </si>
  <si>
    <t>70571</t>
  </si>
  <si>
    <t>Camping Baie de Saint Pol</t>
  </si>
  <si>
    <t>Rocton</t>
  </si>
  <si>
    <t>Lucie</t>
  </si>
  <si>
    <t>lucie.rocton@gmail.com</t>
  </si>
  <si>
    <t>0678522938</t>
  </si>
  <si>
    <t>10 rue rose harel</t>
  </si>
  <si>
    <t>14280</t>
  </si>
  <si>
    <t>Authie</t>
  </si>
  <si>
    <t>Nicolas Laurent 25/04/1991 | Lucas Laurent 25/02/2021</t>
  </si>
  <si>
    <t>Camping car : 4x6m</t>
  </si>
  <si>
    <t>Emplacement nu avec électricité - 1 véhicule 2/6 pers.</t>
  </si>
  <si>
    <t>111 | Enfant de 2 à 7 ans | 1 | 5</t>
  </si>
  <si>
    <t>2026 - TARIFICATION A LA NUITÉE</t>
  </si>
  <si>
    <t>Dumont</t>
  </si>
  <si>
    <t>Nolwenn</t>
  </si>
  <si>
    <t>nolwenn.dumont10@gmail.com</t>
  </si>
  <si>
    <t>0667039504</t>
  </si>
  <si>
    <t>20 boulevard de chezy</t>
  </si>
  <si>
    <t>35000</t>
  </si>
  <si>
    <t>Rennes</t>
  </si>
  <si>
    <t>Damien PIOT 13/08/2001</t>
  </si>
  <si>
    <t>Tente : 1,2x2,1m</t>
  </si>
  <si>
    <t>Forfait randonneur 1/2 pers.</t>
  </si>
  <si>
    <t>793 | Personne supplémentaire de + 18 ans | 1 | 7</t>
  </si>
  <si>
    <t>Garantie annulation : 1,2</t>
  </si>
  <si>
    <t>59189</t>
  </si>
  <si>
    <t>Camping de la Plage Bénodet</t>
  </si>
  <si>
    <t>Desodt</t>
  </si>
  <si>
    <t>Sophie</t>
  </si>
  <si>
    <t>sophieblanc43@gmail.com</t>
  </si>
  <si>
    <t>0627861173</t>
  </si>
  <si>
    <t>6 rue des glycines</t>
  </si>
  <si>
    <t>14690</t>
  </si>
  <si>
    <t>Le Mesnil-Villement</t>
  </si>
  <si>
    <t>Richard Desodt 30/04/1974 | Mathis Desodt 02/05/2016 | Lilou Desodt 02/12/2017</t>
  </si>
  <si>
    <t>Camping car : 2,5x6,2m</t>
  </si>
  <si>
    <t>Offre spéciale sur aire de Camping-car /court-séjour: Emplacement/nuit comprenant 2 pers+elect10A- 2 pers.</t>
  </si>
  <si>
    <t>380 | Enfant de 2 à 12 ans | 2 | 38,5</t>
  </si>
  <si>
    <t>TARIFICATION A LA NUITÉE SUR AIRE DE CAMPING-CAR 2026</t>
  </si>
  <si>
    <t>57788</t>
  </si>
  <si>
    <t>Camping Les Loges</t>
  </si>
  <si>
    <t>BETRANCOURT</t>
  </si>
  <si>
    <t>MATHILDE</t>
  </si>
  <si>
    <t>math.betrancourt@gmail.com</t>
  </si>
  <si>
    <t>0688104863</t>
  </si>
  <si>
    <t>108 RUE DES SUISSES</t>
  </si>
  <si>
    <t>92000</t>
  </si>
  <si>
    <t>NANTERRE</t>
  </si>
  <si>
    <t>HECTOR CAZARRE 23/04/2014 | ULYSSE CAZARRE 28/12/2011</t>
  </si>
  <si>
    <t>Tente : 5,1x6m</t>
  </si>
  <si>
    <t xml:space="preserve">Forfait emplacement  + 1 véhicule 4/6 pers.</t>
  </si>
  <si>
    <t>1843 | Enfant de 8 à 17 ans | 1 | 38,5</t>
  </si>
  <si>
    <t>Assurance annulation : 9,28</t>
  </si>
  <si>
    <t>59594</t>
  </si>
  <si>
    <t>Camping Les Bords de Loue</t>
  </si>
  <si>
    <t>Giovani</t>
  </si>
  <si>
    <t>Saverio</t>
  </si>
  <si>
    <t>save.giovani@gmail.com</t>
  </si>
  <si>
    <t>393384683877</t>
  </si>
  <si>
    <t>Via Timavo 7</t>
  </si>
  <si>
    <t>42049</t>
  </si>
  <si>
    <t>Sant’Ilario D’enza</t>
  </si>
  <si>
    <t>Emanuela Palmia 23/06/1993 | Samuele Giovani 08/07/2022 | Filippo Giovani 27/12/2023</t>
  </si>
  <si>
    <t>Camping car : 2x7m</t>
  </si>
  <si>
    <t>Forfait camping (emplacement + voiture + électricité 10A) 2 pers.</t>
  </si>
  <si>
    <t>380 | Bambino da 2 a 12 anni | 2 | 6</t>
  </si>
  <si>
    <t xml:space="preserve">Merci de votre confiance._x000D_
Rendez-vous dès maintenant sur le lien de notre livret d’accueil numérique https://notre.guide/Livretdaccueil, pour vous permettre de suivre en temps réel les prestations proposées par le camping. Vous pourrez également trouver toutes les informations relatives à votre arrivée, le tourisme, votre départ, …. A bientôt.</t>
  </si>
  <si>
    <t>Camping Ar Roc'h</t>
  </si>
  <si>
    <t>Oger-louiche</t>
  </si>
  <si>
    <t>Médéric</t>
  </si>
  <si>
    <t>mederic.ogerlouiche35@gmail.com</t>
  </si>
  <si>
    <t>0788463590</t>
  </si>
  <si>
    <t>5 Le Prieuré</t>
  </si>
  <si>
    <t>35610</t>
  </si>
  <si>
    <t>Saint-Georges-De-Gréhaigne</t>
  </si>
  <si>
    <t>Clément Daniel 04/01/2002</t>
  </si>
  <si>
    <t>Tente : 2,8x1,8m</t>
  </si>
  <si>
    <t>Emplacement randonneur SANS ACCES VEHICULE 2 pers.</t>
  </si>
  <si>
    <t>Randonneur 2-6 personnes /nuitée</t>
  </si>
  <si>
    <t>29352</t>
  </si>
  <si>
    <t>Camping L'Etang de Sologne</t>
  </si>
  <si>
    <t>Loir-et-Cher</t>
  </si>
  <si>
    <t>Wolff</t>
  </si>
  <si>
    <t>Celine</t>
  </si>
  <si>
    <t>celine.wolff@wanadoo.fr</t>
  </si>
  <si>
    <t>0687476073</t>
  </si>
  <si>
    <t>24 rue des perdrix</t>
  </si>
  <si>
    <t>67240</t>
  </si>
  <si>
    <t>Kaltenhouse</t>
  </si>
  <si>
    <t>Boris Vollmar 24/07/1975 | Jeanne VollmarWolff 28/07/2012 | Adele Vollmar Wolff 05/10/2016</t>
  </si>
  <si>
    <t>Mobil-home Confort 3 Chambres 6 pers.</t>
  </si>
  <si>
    <t xml:space="preserve">98 | Location de Draps lit 1 personne | 2 | 18_x000D_
99 | Location de Draps lit 2 personnes | 1 | 18_x000D_
246 | Location serviette de toilette /pers | 4 | 9_x000D_
3211 | Pack Hôtelier/ pers (lits faits à l’arrivée, kit bain, ménage de fin séjour) | 1 | 42</t>
  </si>
  <si>
    <t>PB A LA SEMAINE</t>
  </si>
  <si>
    <t>51083</t>
  </si>
  <si>
    <t>Airotel Camping LES GROS JONCS</t>
  </si>
  <si>
    <t>PRUNIER</t>
  </si>
  <si>
    <t>FREDERIC</t>
  </si>
  <si>
    <t>noemie10130@yahoo.fr</t>
  </si>
  <si>
    <t>0638115701</t>
  </si>
  <si>
    <t>17 Route de champton, Lieu dit champton</t>
  </si>
  <si>
    <t>10130</t>
  </si>
  <si>
    <t>Racines</t>
  </si>
  <si>
    <t>Noemie JEANGERARD 16/11/1984 | Malo PRUNIER 07/10/2014 | Timeo PRUNIER 26/08/2008</t>
  </si>
  <si>
    <t>Cottage Alcea 2/4 pers.</t>
  </si>
  <si>
    <t>51204</t>
  </si>
  <si>
    <t>Campasun Camping Parc Mogador</t>
  </si>
  <si>
    <t>MALIGES</t>
  </si>
  <si>
    <t>Darina</t>
  </si>
  <si>
    <t>d.maliges48@gmail.com</t>
  </si>
  <si>
    <t>0787329713</t>
  </si>
  <si>
    <t>27 Avenue du 11 Novembre</t>
  </si>
  <si>
    <t>48000</t>
  </si>
  <si>
    <t>MENDE</t>
  </si>
  <si>
    <t>Nicolas SEGUY 05/09/1995</t>
  </si>
  <si>
    <t>Mobil home Bandol - 21m² - 2 Chambres 2/4 pers.</t>
  </si>
  <si>
    <t>95827</t>
  </si>
  <si>
    <t>Camping Le Fun</t>
  </si>
  <si>
    <t>Aude</t>
  </si>
  <si>
    <t>Roux</t>
  </si>
  <si>
    <t>Véronique</t>
  </si>
  <si>
    <t>veroroux22@gmail.com</t>
  </si>
  <si>
    <t>0768829273</t>
  </si>
  <si>
    <t>7 rue pierre jacques</t>
  </si>
  <si>
    <t>42800</t>
  </si>
  <si>
    <t>Rive de gier</t>
  </si>
  <si>
    <t>Baptiste Bochaton 20/02/2007</t>
  </si>
  <si>
    <t>Une autre tente 2m par 1,15m</t>
  </si>
  <si>
    <t>Tente | Autre : 2x2,1m</t>
  </si>
  <si>
    <t>Emplacement Nu + 1 véhicule + tente ou caravane + électricité 10A 1/6 pers.</t>
  </si>
  <si>
    <t>TARIFS NUITÉE 26</t>
  </si>
  <si>
    <t>- 8€ sur les frais de dossier</t>
  </si>
  <si>
    <t>Frais de dossier réduit emplacement de 4 à 6 nuits</t>
  </si>
  <si>
    <t>GooglePay</t>
  </si>
  <si>
    <t>50181</t>
  </si>
  <si>
    <t>Château Camping La Grange Fort</t>
  </si>
  <si>
    <t>Passelaigue</t>
  </si>
  <si>
    <t>Brigitte</t>
  </si>
  <si>
    <t>klavicul@aol.com</t>
  </si>
  <si>
    <t>0689907773</t>
  </si>
  <si>
    <t>7 impasse Alberia</t>
  </si>
  <si>
    <t>63170</t>
  </si>
  <si>
    <t>Aubiere</t>
  </si>
  <si>
    <t>Fanny Passelaigue 10/07/1988 | Jonathan Serre 11/04/1985 | Camille Serre 29/07/2016</t>
  </si>
  <si>
    <t>Mobilhome Texas 2/6 pers.</t>
  </si>
  <si>
    <t>218 | Ordures ménagères / pers (obligatoire) | 4 | 3,6</t>
  </si>
  <si>
    <t>Domaine de la Plage</t>
  </si>
  <si>
    <t>Ardèche</t>
  </si>
  <si>
    <t>Roussel</t>
  </si>
  <si>
    <t>Sandrine</t>
  </si>
  <si>
    <t>sandrine.vuil@outlook.fr</t>
  </si>
  <si>
    <t>0684430125</t>
  </si>
  <si>
    <t>24 RUE DE LA BOUSSOTTE</t>
  </si>
  <si>
    <t>25210</t>
  </si>
  <si>
    <t>Le Bizot</t>
  </si>
  <si>
    <t>Paul Vuillemin 04/09/1947 | Loulou Vuillemin 21/05/1947</t>
  </si>
  <si>
    <t>Chalet Plein Air Premium 2 CH 4 pers.</t>
  </si>
  <si>
    <t>66 | Nettoyage final des locations | 1 | 80</t>
  </si>
  <si>
    <t>TARIFICATION A LA NUITÉE - 2026</t>
  </si>
  <si>
    <t>49380</t>
  </si>
  <si>
    <t>Camping Plein Sud</t>
  </si>
  <si>
    <t>Babonneau</t>
  </si>
  <si>
    <t>Lisa</t>
  </si>
  <si>
    <t>lisababonneau@gmail.com</t>
  </si>
  <si>
    <t>0769499171</t>
  </si>
  <si>
    <t>107 La Débaudière</t>
  </si>
  <si>
    <t>44330</t>
  </si>
  <si>
    <t>Vallet</t>
  </si>
  <si>
    <t>Clément Secher 13/04/2002 | Dylan Terrien 23/12/2002 | Maël Merlaud 03/09/2003</t>
  </si>
  <si>
    <t xml:space="preserve">Bonjour, 
Est-il possible de mettre 2 tentes de 1,20m par 2,10m sur l'emplacement ainsi qu'un barnum de 3m par 3m ?
De plus si nous avons une remorque cela pose-t-il problème ? 
Merci d'avance pour votre réponse 
Bonne journée 
Lisa</t>
  </si>
  <si>
    <t>Tente : 2,1x1,2m</t>
  </si>
  <si>
    <t>2769 | Location réfrigérateur (Sous réserve de disponibilité) | 1 | 15</t>
  </si>
  <si>
    <t>793 | Personne supplémentaire de + 18 ans | 2 | 18</t>
  </si>
  <si>
    <t>49721</t>
  </si>
  <si>
    <t>La Colombière</t>
  </si>
  <si>
    <t>Haag</t>
  </si>
  <si>
    <t>alina.engel@gmx.de</t>
  </si>
  <si>
    <t>017634446951</t>
  </si>
  <si>
    <t>Wielandstr. 4</t>
  </si>
  <si>
    <t>70771</t>
  </si>
  <si>
    <t>Leinfelden-Echterdingen</t>
  </si>
  <si>
    <t>Alina Engel 05/02/1990 | Luca Engel 03/12/2022 | Lenni Engel 27/08/2025</t>
  </si>
  <si>
    <t>Wir benötigen ein hochstuhl und ein babybett</t>
  </si>
  <si>
    <t>Mobilhome Privilege DETENTE 4 pers.</t>
  </si>
  <si>
    <t>COURT SEJOUR 2026</t>
  </si>
  <si>
    <t>Loc PetFriendly | Loc MH | Location | Loc privilège</t>
  </si>
  <si>
    <t>Lestavel</t>
  </si>
  <si>
    <t>Remi</t>
  </si>
  <si>
    <t>remi_lestavel@hotmail.fr</t>
  </si>
  <si>
    <t>0601015864</t>
  </si>
  <si>
    <t>1T RUE DU RECUEIL</t>
  </si>
  <si>
    <t>59491</t>
  </si>
  <si>
    <t>VILLENEUVE D'ASCQ</t>
  </si>
  <si>
    <t>Adrien CATTELAIN 03/08/1987</t>
  </si>
  <si>
    <t>Camping Du Valentin</t>
  </si>
  <si>
    <t>Portela Fernández</t>
  </si>
  <si>
    <t>Aída</t>
  </si>
  <si>
    <t>gepnha@gmail.com</t>
  </si>
  <si>
    <t>34625167019</t>
  </si>
  <si>
    <t>Urb. Llac del Cigne, Buzón 353</t>
  </si>
  <si>
    <t>17455</t>
  </si>
  <si>
    <t>Caldes de Malavella</t>
  </si>
  <si>
    <t>Jennifer Góngora Ortiz 16/06/1991 | Ruth Casteys Corominas 14/10/1991</t>
  </si>
  <si>
    <t>Caravane | Van aménagé / Campervan : 2,2x5,3m</t>
  </si>
  <si>
    <t>Forfait Camping Confort 2/6 pers.</t>
  </si>
  <si>
    <t>2144 | Persona adicional a partir de 18 años | 1 | 14</t>
  </si>
  <si>
    <t>Camping CROMENACH</t>
  </si>
  <si>
    <t>Brioude</t>
  </si>
  <si>
    <t>phb.conso@free.fr</t>
  </si>
  <si>
    <t>0667026133</t>
  </si>
  <si>
    <t>1 avenue des Armoises</t>
  </si>
  <si>
    <t>44300</t>
  </si>
  <si>
    <t>Nantes</t>
  </si>
  <si>
    <t>Isabelle Samson 13/02/1965 | Olan Sabatier Brioude 15/12/2011</t>
  </si>
  <si>
    <t>Tente : 6x10m</t>
  </si>
  <si>
    <t>Emplacement : voiture + tente ou caravane 2/6 pers.</t>
  </si>
  <si>
    <t>23 | Electricité 10 A | 1 | 33,6</t>
  </si>
  <si>
    <t>1242 | Enfant de 7 à 18 ans | 1 | 35,7</t>
  </si>
  <si>
    <t>47843</t>
  </si>
  <si>
    <t>Sites et Paysages Domaine de la Catinière</t>
  </si>
  <si>
    <t>Eure</t>
  </si>
  <si>
    <t>Driesen</t>
  </si>
  <si>
    <t>Gilles</t>
  </si>
  <si>
    <t>driesengilles@gmail.com</t>
  </si>
  <si>
    <t>0468122193</t>
  </si>
  <si>
    <t>Dorpsstraat 24</t>
  </si>
  <si>
    <t>3950</t>
  </si>
  <si>
    <t>Bocholt</t>
  </si>
  <si>
    <t>Nele Schouteden 11/08/2003</t>
  </si>
  <si>
    <t>Tente : 2,4x3,9m</t>
  </si>
  <si>
    <t>Emplacement nature pour tentes (sans électricité) 1/2 pers.</t>
  </si>
  <si>
    <t>Clef verte | Emplacement</t>
  </si>
  <si>
    <t>49517</t>
  </si>
  <si>
    <t>Domaine La Roche D'Ully ****</t>
  </si>
  <si>
    <t>Doubs</t>
  </si>
  <si>
    <t>Caprez</t>
  </si>
  <si>
    <t>Gion</t>
  </si>
  <si>
    <t>caphei@hotmail.com</t>
  </si>
  <si>
    <t>0641675220</t>
  </si>
  <si>
    <t>1621 Route de la Brosse</t>
  </si>
  <si>
    <t>71470</t>
  </si>
  <si>
    <t>Romenay</t>
  </si>
  <si>
    <t>Ruth Caprez 01/07/1946</t>
  </si>
  <si>
    <t>Forfait Plénitude : 2 pers. + Sanitaire individuel + toilettes sèches + voiture + électricité/120 m² 2/6 pers.</t>
  </si>
  <si>
    <t>254 | Animal vacciné (tenu en laisse) | 1 | 16</t>
  </si>
  <si>
    <t>48777</t>
  </si>
  <si>
    <t>Camping Les Breuils</t>
  </si>
  <si>
    <t>Meuse</t>
  </si>
  <si>
    <t>Dartee</t>
  </si>
  <si>
    <t>Marcel</t>
  </si>
  <si>
    <t>marcel.dartee@gmail.com</t>
  </si>
  <si>
    <t>0629457177</t>
  </si>
  <si>
    <t>Saillant 19</t>
  </si>
  <si>
    <t>4615 NV</t>
  </si>
  <si>
    <t>Bergen op Zoom</t>
  </si>
  <si>
    <t>Corine Dartee 06/01/1966</t>
  </si>
  <si>
    <t>power at location</t>
  </si>
  <si>
    <t>Tente : 2,6x4,4m</t>
  </si>
  <si>
    <t>Emplacement pour petite tente avec vélo ou moto. 1 adulte est Inclus dans le tarif. 1 pers.</t>
  </si>
  <si>
    <t>349 | Wifi | 1 | 1,5</t>
  </si>
  <si>
    <t>2144 | Additional person : 18 years old and more | 1 | 7,95</t>
  </si>
  <si>
    <t xml:space="preserve">Bonsoir Monsieur, Madame._x000D_
Nous vous confirmons votre réservation._x000D_
Au plaisir de vous recevoir prochainement au camping les Breuils.</t>
  </si>
  <si>
    <t>Limacher</t>
  </si>
  <si>
    <t>Werner</t>
  </si>
  <si>
    <t>limafast@limafast.ch</t>
  </si>
  <si>
    <t>41413409493</t>
  </si>
  <si>
    <t>Allmendstrasse 33</t>
  </si>
  <si>
    <t>6048</t>
  </si>
  <si>
    <t>Horw</t>
  </si>
  <si>
    <t>CH</t>
  </si>
  <si>
    <t>Greti Limacher 18/07/1949</t>
  </si>
  <si>
    <t>Nous voyageons avec Gion et Ruth Caprez. veuillez réserver und place à proximité immédiate, svp. Merci</t>
  </si>
  <si>
    <t>Van aménagé / Campervan : 1,9x5,4m</t>
  </si>
  <si>
    <t>Forfait Confort : 2 pers. + voiture + électricité / 120 m² 2/6 pers.</t>
  </si>
  <si>
    <t>61097</t>
  </si>
  <si>
    <t>Camping Seasonova Les Mouettes</t>
  </si>
  <si>
    <t>Seine-Maritime</t>
  </si>
  <si>
    <t>Poulain</t>
  </si>
  <si>
    <t>Marlène</t>
  </si>
  <si>
    <t>poulain.marlene@gmail.com</t>
  </si>
  <si>
    <t>0650577836</t>
  </si>
  <si>
    <t>63 Rue du Pré Muré</t>
  </si>
  <si>
    <t>35580</t>
  </si>
  <si>
    <t>Goven</t>
  </si>
  <si>
    <t>Jérôme Rouxel 23/07/1987 | Soline Rouxel 04/09/2018 | Léon Rouxel 22/03/2024</t>
  </si>
  <si>
    <t>COTTAGE EVASION - 3 chambres 6 pers.</t>
  </si>
  <si>
    <t>TARIFICATION A LA SEMAINE 2026</t>
  </si>
  <si>
    <t>-12%</t>
  </si>
  <si>
    <t>TARIF NON FLEX - non annulable, non modifiable</t>
  </si>
  <si>
    <t>200162</t>
  </si>
  <si>
    <t>Camping Le Parc</t>
  </si>
  <si>
    <t>Adjadj</t>
  </si>
  <si>
    <t>Sabine</t>
  </si>
  <si>
    <t>sabineadj@hotmail.fr</t>
  </si>
  <si>
    <t>0650646251</t>
  </si>
  <si>
    <t>5 rue droite</t>
  </si>
  <si>
    <t>83440</t>
  </si>
  <si>
    <t>TOURRETTES</t>
  </si>
  <si>
    <t>Jacques Ripoll 19/11/1952</t>
  </si>
  <si>
    <t>Emplacement Caravane / Tente + 1 voiture + 10A 1/2 pers.</t>
  </si>
  <si>
    <t>Thomas</t>
  </si>
  <si>
    <t>Stéphanie</t>
  </si>
  <si>
    <t>steeephaniethomas@gmail.com</t>
  </si>
  <si>
    <t>0672089561</t>
  </si>
  <si>
    <t>2 rue de l'epinette</t>
  </si>
  <si>
    <t>77700</t>
  </si>
  <si>
    <t>Magny-le-Hongre</t>
  </si>
  <si>
    <t>Staeel Moundounga 08/01/1990 | Lehass Moundounga 05/06/2017</t>
  </si>
  <si>
    <t>76133</t>
  </si>
  <si>
    <t>Centre de Vacances Naturiste le Colombier</t>
  </si>
  <si>
    <t>Croizier</t>
  </si>
  <si>
    <t>croizier.mickael@gmail.com</t>
  </si>
  <si>
    <t>0670752631</t>
  </si>
  <si>
    <t>4 rue de la sucrerie</t>
  </si>
  <si>
    <t>22170</t>
  </si>
  <si>
    <t>Châtelaudren-Plouagat</t>
  </si>
  <si>
    <t>Camping car : 1,9x7m</t>
  </si>
  <si>
    <t>Forfait 1 pers.</t>
  </si>
  <si>
    <t>22 | Electricité 6 A | 1 | 42</t>
  </si>
  <si>
    <t>TARIFS A LA NUITÉE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</si>
  <si>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</si>
  <si>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</si>
  <si>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</si>
  <si>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</si>
  <si>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</si>
  <si>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</si>
  <si>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</si>
  <si>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</si>
  <si>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</si>
  <si>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</si>
  <si>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03-Août-2026 -&gt; 03-Août-2026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</si>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</sst>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19583797</v>
      </c>
      <c r="B2" s="2"/>
      <c r="C2" s="3">
        <v>46237.0013267361</v>
      </c>
      <c r="D2" s="3"/>
      <c r="E2" s="2">
        <v>4675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46243</v>
      </c>
      <c r="O2" s="5">
        <v>46245</v>
      </c>
      <c r="P2" s="2">
        <v>2</v>
      </c>
      <c r="Q2" s="2" t="s">
        <v>107</v>
      </c>
      <c r="R2" s="2" t="s">
        <v>108</v>
      </c>
      <c r="S2" s="5">
        <v>32468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106</v>
      </c>
      <c r="AE2" s="2" t="s">
        <v>116</v>
      </c>
      <c r="AF2" s="2"/>
      <c r="AG2" s="2" t="s">
        <v>117</v>
      </c>
      <c r="AH2" s="2" t="s">
        <v>118</v>
      </c>
      <c r="AI2" s="2" t="s">
        <v>119</v>
      </c>
      <c r="AJ2" s="2">
        <v>56379</v>
      </c>
      <c r="AK2" s="7" t="s">
        <v>120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78</v>
      </c>
      <c r="AV2" s="8">
        <v>72</v>
      </c>
      <c r="AW2" s="8">
        <v>6</v>
      </c>
      <c r="AX2" s="2" t="s">
        <v>106</v>
      </c>
      <c r="AY2" s="8">
        <v>81.32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3.32</v>
      </c>
      <c r="BR2" s="2"/>
      <c r="BS2" s="2"/>
      <c r="BT2" s="8"/>
      <c r="BU2" s="2" t="s">
        <v>106</v>
      </c>
      <c r="BV2" s="8">
        <v>81.32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46237.4657488426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127</v>
      </c>
      <c r="CS2" s="2" t="s">
        <v>106</v>
      </c>
      <c r="CT2" s="2"/>
      <c r="CU2" s="2"/>
      <c r="CV2" s="2"/>
    </row>
    <row r="3">
      <c r="A3" s="2">
        <v>19584055</v>
      </c>
      <c r="B3" s="2"/>
      <c r="C3" s="3">
        <v>46237.0916702199</v>
      </c>
      <c r="D3" s="3"/>
      <c r="E3" s="2">
        <v>4418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46249</v>
      </c>
      <c r="O3" s="5">
        <v>46263</v>
      </c>
      <c r="P3" s="2">
        <v>14</v>
      </c>
      <c r="Q3" s="2" t="s">
        <v>132</v>
      </c>
      <c r="R3" s="2" t="s">
        <v>133</v>
      </c>
      <c r="S3" s="5">
        <v>28242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106</v>
      </c>
      <c r="AC3" s="6"/>
      <c r="AD3" s="2" t="s">
        <v>139</v>
      </c>
      <c r="AE3" s="2" t="s">
        <v>140</v>
      </c>
      <c r="AF3" s="2"/>
      <c r="AG3" s="2"/>
      <c r="AH3" s="2" t="s">
        <v>141</v>
      </c>
      <c r="AI3" s="2" t="s">
        <v>142</v>
      </c>
      <c r="AJ3" s="2">
        <v>31550</v>
      </c>
      <c r="AK3" s="7" t="s">
        <v>143</v>
      </c>
      <c r="AL3" s="7" t="s">
        <v>106</v>
      </c>
      <c r="AM3" s="2" t="s">
        <v>144</v>
      </c>
      <c r="AN3" s="2"/>
      <c r="AO3" s="2"/>
      <c r="AP3" s="2"/>
      <c r="AQ3" s="2"/>
      <c r="AR3" s="2"/>
      <c r="AS3" s="2"/>
      <c r="AT3" s="8"/>
      <c r="AU3" s="8">
        <v>1516</v>
      </c>
      <c r="AV3" s="8">
        <v>1498</v>
      </c>
      <c r="AW3" s="8">
        <v>3</v>
      </c>
      <c r="AX3" s="2" t="s">
        <v>106</v>
      </c>
      <c r="AY3" s="8">
        <v>1527.48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15</v>
      </c>
      <c r="BP3" s="8"/>
      <c r="BQ3" s="8">
        <v>11.48</v>
      </c>
      <c r="BR3" s="2"/>
      <c r="BS3" s="2"/>
      <c r="BT3" s="8"/>
      <c r="BU3" s="2" t="s">
        <v>106</v>
      </c>
      <c r="BV3" s="8">
        <v>1527.48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46237.5650368866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19584473</v>
      </c>
      <c r="B4" s="2"/>
      <c r="C4" s="3">
        <v>46237.3574008912</v>
      </c>
      <c r="D4" s="3"/>
      <c r="E4" s="2">
        <v>4870</v>
      </c>
      <c r="F4" s="4" t="s">
        <v>106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/>
      <c r="M4" s="2" t="s">
        <v>106</v>
      </c>
      <c r="N4" s="5">
        <v>46249</v>
      </c>
      <c r="O4" s="5">
        <v>46256</v>
      </c>
      <c r="P4" s="2">
        <v>7</v>
      </c>
      <c r="Q4" s="2" t="s">
        <v>148</v>
      </c>
      <c r="R4" s="2" t="s">
        <v>149</v>
      </c>
      <c r="S4" s="5">
        <v>20728</v>
      </c>
      <c r="T4" s="2" t="s">
        <v>150</v>
      </c>
      <c r="U4" s="2" t="s">
        <v>151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157</v>
      </c>
      <c r="AF4" s="2"/>
      <c r="AG4" s="2"/>
      <c r="AH4" s="2" t="s">
        <v>141</v>
      </c>
      <c r="AI4" s="2" t="s">
        <v>158</v>
      </c>
      <c r="AJ4" s="2">
        <v>37686</v>
      </c>
      <c r="AK4" s="7"/>
      <c r="AL4" s="7"/>
      <c r="AM4" s="2" t="s">
        <v>159</v>
      </c>
      <c r="AN4" s="2" t="s">
        <v>160</v>
      </c>
      <c r="AO4" s="2">
        <v>116.85</v>
      </c>
      <c r="AP4" s="2" t="s">
        <v>161</v>
      </c>
      <c r="AQ4" s="2">
        <v>67</v>
      </c>
      <c r="AR4" s="2"/>
      <c r="AS4" s="2"/>
      <c r="AT4" s="8"/>
      <c r="AU4" s="8">
        <v>662.15</v>
      </c>
      <c r="AV4" s="8">
        <v>662.15</v>
      </c>
      <c r="AW4" s="8">
        <v>0</v>
      </c>
      <c r="AX4" s="2" t="s">
        <v>106</v>
      </c>
      <c r="AY4" s="8">
        <v>668.31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6.16</v>
      </c>
      <c r="BR4" s="2"/>
      <c r="BS4" s="2"/>
      <c r="BT4" s="8"/>
      <c r="BU4" s="2" t="s">
        <v>106</v>
      </c>
      <c r="BV4" s="8">
        <v>668.31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46237.4229716435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19584492</v>
      </c>
      <c r="B5" s="2"/>
      <c r="C5" s="3">
        <v>46237.3601121181</v>
      </c>
      <c r="D5" s="3"/>
      <c r="E5" s="2">
        <v>4629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/>
      <c r="M5" s="2" t="s">
        <v>106</v>
      </c>
      <c r="N5" s="5">
        <v>46240</v>
      </c>
      <c r="O5" s="5">
        <v>46243</v>
      </c>
      <c r="P5" s="2">
        <v>3</v>
      </c>
      <c r="Q5" s="2" t="s">
        <v>166</v>
      </c>
      <c r="R5" s="2" t="s">
        <v>166</v>
      </c>
      <c r="S5" s="5">
        <v>30024</v>
      </c>
      <c r="T5" s="2" t="s">
        <v>167</v>
      </c>
      <c r="U5" s="2" t="s">
        <v>151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106</v>
      </c>
      <c r="AC5" s="6"/>
      <c r="AD5" s="2" t="s">
        <v>172</v>
      </c>
      <c r="AE5" s="2" t="s">
        <v>173</v>
      </c>
      <c r="AF5" s="2" t="s">
        <v>174</v>
      </c>
      <c r="AG5" s="2" t="s">
        <v>175</v>
      </c>
      <c r="AH5" s="2" t="s">
        <v>118</v>
      </c>
      <c r="AI5" s="2" t="s">
        <v>176</v>
      </c>
      <c r="AJ5" s="2">
        <v>33541</v>
      </c>
      <c r="AK5" s="7" t="s">
        <v>177</v>
      </c>
      <c r="AL5" s="7" t="s">
        <v>178</v>
      </c>
      <c r="AM5" s="2" t="s">
        <v>121</v>
      </c>
      <c r="AN5" s="2"/>
      <c r="AO5" s="2"/>
      <c r="AP5" s="2"/>
      <c r="AQ5" s="2"/>
      <c r="AR5" s="2"/>
      <c r="AS5" s="2"/>
      <c r="AT5" s="8"/>
      <c r="AU5" s="8">
        <v>139.5</v>
      </c>
      <c r="AV5" s="8">
        <v>90</v>
      </c>
      <c r="AW5" s="8">
        <v>49.5</v>
      </c>
      <c r="AX5" s="2" t="s">
        <v>106</v>
      </c>
      <c r="AY5" s="8">
        <v>75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9.96</v>
      </c>
      <c r="BR5" s="2"/>
      <c r="BS5" s="2"/>
      <c r="BT5" s="8"/>
      <c r="BU5" s="2" t="s">
        <v>106</v>
      </c>
      <c r="BV5" s="8">
        <v>149.46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46237.3628214468</v>
      </c>
      <c r="CG5" s="7" t="s">
        <v>179</v>
      </c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127</v>
      </c>
      <c r="CS5" s="2" t="s">
        <v>106</v>
      </c>
      <c r="CT5" s="2"/>
      <c r="CU5" s="2"/>
      <c r="CV5" s="2"/>
    </row>
    <row r="6">
      <c r="A6" s="2">
        <v>19584966</v>
      </c>
      <c r="B6" s="2"/>
      <c r="C6" s="3">
        <v>46237.3958498032</v>
      </c>
      <c r="D6" s="3"/>
      <c r="E6" s="2">
        <v>16466</v>
      </c>
      <c r="F6" s="4" t="s">
        <v>106</v>
      </c>
      <c r="G6" s="2" t="s">
        <v>180</v>
      </c>
      <c r="H6" s="2" t="s">
        <v>102</v>
      </c>
      <c r="I6" s="2" t="s">
        <v>181</v>
      </c>
      <c r="J6" s="2" t="s">
        <v>182</v>
      </c>
      <c r="K6" s="2" t="s">
        <v>105</v>
      </c>
      <c r="L6" s="2"/>
      <c r="M6" s="2" t="s">
        <v>106</v>
      </c>
      <c r="N6" s="5">
        <v>46271</v>
      </c>
      <c r="O6" s="5">
        <v>46285</v>
      </c>
      <c r="P6" s="2">
        <v>14</v>
      </c>
      <c r="Q6" s="2" t="s">
        <v>183</v>
      </c>
      <c r="R6" s="2" t="s">
        <v>184</v>
      </c>
      <c r="S6" s="5">
        <v>26578</v>
      </c>
      <c r="T6" s="2" t="s">
        <v>185</v>
      </c>
      <c r="U6" s="2" t="s">
        <v>151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115</v>
      </c>
      <c r="AA6" s="2" t="s">
        <v>115</v>
      </c>
      <c r="AB6" s="6" t="s">
        <v>106</v>
      </c>
      <c r="AC6" s="6"/>
      <c r="AD6" s="2" t="s">
        <v>190</v>
      </c>
      <c r="AE6" s="2" t="s">
        <v>140</v>
      </c>
      <c r="AF6" s="2"/>
      <c r="AG6" s="2"/>
      <c r="AH6" s="2" t="s">
        <v>141</v>
      </c>
      <c r="AI6" s="2" t="s">
        <v>191</v>
      </c>
      <c r="AJ6" s="2">
        <v>149429</v>
      </c>
      <c r="AK6" s="7"/>
      <c r="AL6" s="7"/>
      <c r="AM6" s="2" t="s">
        <v>121</v>
      </c>
      <c r="AN6" s="2" t="s">
        <v>192</v>
      </c>
      <c r="AO6" s="2">
        <v>87</v>
      </c>
      <c r="AP6" s="2" t="s">
        <v>193</v>
      </c>
      <c r="AQ6" s="2"/>
      <c r="AR6" s="2"/>
      <c r="AS6" s="2"/>
      <c r="AT6" s="8"/>
      <c r="AU6" s="8">
        <v>572</v>
      </c>
      <c r="AV6" s="8">
        <v>525</v>
      </c>
      <c r="AW6" s="8">
        <v>0</v>
      </c>
      <c r="AX6" s="2" t="s">
        <v>106</v>
      </c>
      <c r="AY6" s="8">
        <v>230.75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47</v>
      </c>
      <c r="BP6" s="8"/>
      <c r="BQ6" s="8"/>
      <c r="BR6" s="2"/>
      <c r="BS6" s="2"/>
      <c r="BT6" s="8">
        <v>26.25</v>
      </c>
      <c r="BU6" s="2" t="s">
        <v>194</v>
      </c>
      <c r="BV6" s="8">
        <v>598.25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46238.3369766204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19585141</v>
      </c>
      <c r="B7" s="2"/>
      <c r="C7" s="3">
        <v>46237.4051729167</v>
      </c>
      <c r="D7" s="3"/>
      <c r="E7" s="2">
        <v>11638</v>
      </c>
      <c r="F7" s="4" t="s">
        <v>195</v>
      </c>
      <c r="G7" s="2" t="s">
        <v>196</v>
      </c>
      <c r="H7" s="2" t="s">
        <v>102</v>
      </c>
      <c r="I7" s="2" t="s">
        <v>197</v>
      </c>
      <c r="J7" s="2" t="s">
        <v>198</v>
      </c>
      <c r="K7" s="2" t="s">
        <v>105</v>
      </c>
      <c r="L7" s="2"/>
      <c r="M7" s="2" t="s">
        <v>106</v>
      </c>
      <c r="N7" s="5">
        <v>46250</v>
      </c>
      <c r="O7" s="5">
        <v>46264</v>
      </c>
      <c r="P7" s="2">
        <v>14</v>
      </c>
      <c r="Q7" s="2" t="s">
        <v>199</v>
      </c>
      <c r="R7" s="2" t="s">
        <v>200</v>
      </c>
      <c r="S7" s="5">
        <v>29272</v>
      </c>
      <c r="T7" s="2" t="s">
        <v>201</v>
      </c>
      <c r="U7" s="2" t="s">
        <v>110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115</v>
      </c>
      <c r="AA7" s="2" t="s">
        <v>115</v>
      </c>
      <c r="AB7" s="6" t="s">
        <v>106</v>
      </c>
      <c r="AC7" s="6"/>
      <c r="AD7" s="2" t="s">
        <v>206</v>
      </c>
      <c r="AE7" s="2" t="s">
        <v>140</v>
      </c>
      <c r="AF7" s="2"/>
      <c r="AG7" s="2" t="s">
        <v>207</v>
      </c>
      <c r="AH7" s="2" t="s">
        <v>118</v>
      </c>
      <c r="AI7" s="2" t="s">
        <v>208</v>
      </c>
      <c r="AJ7" s="2">
        <v>147930</v>
      </c>
      <c r="AK7" s="7" t="s">
        <v>209</v>
      </c>
      <c r="AL7" s="7" t="s">
        <v>106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690</v>
      </c>
      <c r="AV7" s="8">
        <v>592</v>
      </c>
      <c r="AW7" s="8">
        <v>98</v>
      </c>
      <c r="AX7" s="2" t="s">
        <v>106</v>
      </c>
      <c r="AY7" s="8">
        <v>207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690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46237.4086135069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210</v>
      </c>
      <c r="CS7" s="2" t="s">
        <v>106</v>
      </c>
      <c r="CT7" s="2"/>
      <c r="CU7" s="2"/>
      <c r="CV7" s="2"/>
    </row>
    <row r="8">
      <c r="A8" s="2">
        <v>19585297</v>
      </c>
      <c r="B8" s="2"/>
      <c r="C8" s="3">
        <v>46237.4128960301</v>
      </c>
      <c r="D8" s="3"/>
      <c r="E8" s="2">
        <v>4063</v>
      </c>
      <c r="F8" s="4" t="s">
        <v>106</v>
      </c>
      <c r="G8" s="2" t="s">
        <v>211</v>
      </c>
      <c r="H8" s="2" t="s">
        <v>102</v>
      </c>
      <c r="I8" s="2" t="s">
        <v>103</v>
      </c>
      <c r="J8" s="2" t="s">
        <v>212</v>
      </c>
      <c r="K8" s="2" t="s">
        <v>105</v>
      </c>
      <c r="L8" s="2"/>
      <c r="M8" s="2" t="s">
        <v>106</v>
      </c>
      <c r="N8" s="5">
        <v>46238</v>
      </c>
      <c r="O8" s="5">
        <v>46242</v>
      </c>
      <c r="P8" s="2">
        <v>4</v>
      </c>
      <c r="Q8" s="2" t="s">
        <v>213</v>
      </c>
      <c r="R8" s="2" t="s">
        <v>214</v>
      </c>
      <c r="S8" s="5">
        <v>21266</v>
      </c>
      <c r="T8" s="2" t="s">
        <v>215</v>
      </c>
      <c r="U8" s="2" t="s">
        <v>151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220</v>
      </c>
      <c r="AA8" s="2" t="s">
        <v>115</v>
      </c>
      <c r="AB8" s="6" t="s">
        <v>106</v>
      </c>
      <c r="AC8" s="6"/>
      <c r="AD8" s="2" t="s">
        <v>221</v>
      </c>
      <c r="AE8" s="2" t="s">
        <v>140</v>
      </c>
      <c r="AF8" s="2"/>
      <c r="AG8" s="2" t="s">
        <v>222</v>
      </c>
      <c r="AH8" s="2" t="s">
        <v>118</v>
      </c>
      <c r="AI8" s="2" t="s">
        <v>223</v>
      </c>
      <c r="AJ8" s="2">
        <v>45511</v>
      </c>
      <c r="AK8" s="7" t="s">
        <v>224</v>
      </c>
      <c r="AL8" s="7" t="s">
        <v>225</v>
      </c>
      <c r="AM8" s="2" t="s">
        <v>121</v>
      </c>
      <c r="AN8" s="2"/>
      <c r="AO8" s="2"/>
      <c r="AP8" s="2"/>
      <c r="AQ8" s="2"/>
      <c r="AR8" s="2"/>
      <c r="AS8" s="2"/>
      <c r="AT8" s="8"/>
      <c r="AU8" s="8">
        <v>131.92</v>
      </c>
      <c r="AV8" s="8">
        <v>67.6</v>
      </c>
      <c r="AW8" s="8">
        <v>64.32</v>
      </c>
      <c r="AX8" s="2" t="s">
        <v>106</v>
      </c>
      <c r="AY8" s="8">
        <v>39.58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131.92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46237.4375558681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226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19585505</v>
      </c>
      <c r="B9" s="2"/>
      <c r="C9" s="3">
        <v>46237.4224702546</v>
      </c>
      <c r="D9" s="3"/>
      <c r="E9" s="2">
        <v>2577</v>
      </c>
      <c r="F9" s="4" t="s">
        <v>227</v>
      </c>
      <c r="G9" s="2" t="s">
        <v>228</v>
      </c>
      <c r="H9" s="2" t="s">
        <v>102</v>
      </c>
      <c r="I9" s="2" t="s">
        <v>229</v>
      </c>
      <c r="J9" s="2" t="s">
        <v>230</v>
      </c>
      <c r="K9" s="2" t="s">
        <v>105</v>
      </c>
      <c r="L9" s="2"/>
      <c r="M9" s="2" t="s">
        <v>106</v>
      </c>
      <c r="N9" s="5">
        <v>46270</v>
      </c>
      <c r="O9" s="5">
        <v>46284</v>
      </c>
      <c r="P9" s="2">
        <v>14</v>
      </c>
      <c r="Q9" s="2" t="s">
        <v>231</v>
      </c>
      <c r="R9" s="2" t="s">
        <v>232</v>
      </c>
      <c r="S9" s="5">
        <v>18840</v>
      </c>
      <c r="T9" s="2" t="s">
        <v>233</v>
      </c>
      <c r="U9" s="2" t="s">
        <v>110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115</v>
      </c>
      <c r="AA9" s="2" t="s">
        <v>115</v>
      </c>
      <c r="AB9" s="6" t="s">
        <v>106</v>
      </c>
      <c r="AC9" s="6"/>
      <c r="AD9" s="2" t="s">
        <v>238</v>
      </c>
      <c r="AE9" s="2" t="s">
        <v>140</v>
      </c>
      <c r="AF9" s="2"/>
      <c r="AG9" s="2"/>
      <c r="AH9" s="2" t="s">
        <v>141</v>
      </c>
      <c r="AI9" s="2" t="s">
        <v>239</v>
      </c>
      <c r="AJ9" s="2">
        <v>29267</v>
      </c>
      <c r="AK9" s="7"/>
      <c r="AL9" s="7"/>
      <c r="AM9" s="2" t="s">
        <v>159</v>
      </c>
      <c r="AN9" s="2"/>
      <c r="AO9" s="2"/>
      <c r="AP9" s="2"/>
      <c r="AQ9" s="2"/>
      <c r="AR9" s="2"/>
      <c r="AS9" s="2"/>
      <c r="AT9" s="8"/>
      <c r="AU9" s="8">
        <v>730</v>
      </c>
      <c r="AV9" s="8">
        <v>720</v>
      </c>
      <c r="AW9" s="8">
        <v>0</v>
      </c>
      <c r="AX9" s="2" t="s">
        <v>106</v>
      </c>
      <c r="AY9" s="8">
        <v>247.6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10</v>
      </c>
      <c r="BP9" s="8"/>
      <c r="BQ9" s="8">
        <v>26.6</v>
      </c>
      <c r="BR9" s="2"/>
      <c r="BS9" s="2"/>
      <c r="BT9" s="8"/>
      <c r="BU9" s="2" t="s">
        <v>106</v>
      </c>
      <c r="BV9" s="8">
        <v>756.6</v>
      </c>
      <c r="BW9" s="2" t="s">
        <v>122</v>
      </c>
      <c r="BX9" s="2" t="s">
        <v>123</v>
      </c>
      <c r="BY9" s="2" t="s">
        <v>106</v>
      </c>
      <c r="BZ9" s="2" t="s">
        <v>123</v>
      </c>
      <c r="CA9" s="2" t="s">
        <v>106</v>
      </c>
      <c r="CB9" s="2"/>
      <c r="CC9" s="2"/>
      <c r="CD9" s="2"/>
      <c r="CE9" s="2" t="s">
        <v>124</v>
      </c>
      <c r="CF9" s="3">
        <v>46237.4963746181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19585606</v>
      </c>
      <c r="B10" s="2"/>
      <c r="C10" s="3">
        <v>46237.4271019676</v>
      </c>
      <c r="D10" s="3"/>
      <c r="E10" s="2">
        <v>1013</v>
      </c>
      <c r="F10" s="4" t="s">
        <v>240</v>
      </c>
      <c r="G10" s="2" t="s">
        <v>241</v>
      </c>
      <c r="H10" s="2" t="s">
        <v>102</v>
      </c>
      <c r="I10" s="2" t="s">
        <v>242</v>
      </c>
      <c r="J10" s="2" t="s">
        <v>243</v>
      </c>
      <c r="K10" s="2" t="s">
        <v>105</v>
      </c>
      <c r="L10" s="2"/>
      <c r="M10" s="2" t="s">
        <v>106</v>
      </c>
      <c r="N10" s="5">
        <v>46242</v>
      </c>
      <c r="O10" s="5">
        <v>46243</v>
      </c>
      <c r="P10" s="2">
        <v>1</v>
      </c>
      <c r="Q10" s="2" t="s">
        <v>244</v>
      </c>
      <c r="R10" s="2" t="s">
        <v>245</v>
      </c>
      <c r="S10" s="5">
        <v>25842</v>
      </c>
      <c r="T10" s="2" t="s">
        <v>246</v>
      </c>
      <c r="U10" s="2" t="s">
        <v>151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115</v>
      </c>
      <c r="AA10" s="2" t="s">
        <v>115</v>
      </c>
      <c r="AB10" s="6" t="s">
        <v>106</v>
      </c>
      <c r="AC10" s="6"/>
      <c r="AD10" s="2" t="s">
        <v>251</v>
      </c>
      <c r="AE10" s="2" t="s">
        <v>140</v>
      </c>
      <c r="AF10" s="2"/>
      <c r="AG10" s="2"/>
      <c r="AH10" s="2" t="s">
        <v>141</v>
      </c>
      <c r="AI10" s="2" t="s">
        <v>252</v>
      </c>
      <c r="AJ10" s="2">
        <v>145843</v>
      </c>
      <c r="AK10" s="7"/>
      <c r="AL10" s="7"/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94</v>
      </c>
      <c r="AV10" s="8">
        <v>89</v>
      </c>
      <c r="AW10" s="8">
        <v>0</v>
      </c>
      <c r="AX10" s="2" t="s">
        <v>106</v>
      </c>
      <c r="AY10" s="8">
        <v>55.73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5</v>
      </c>
      <c r="BP10" s="8"/>
      <c r="BQ10" s="8"/>
      <c r="BR10" s="2"/>
      <c r="BS10" s="2"/>
      <c r="BT10" s="8">
        <v>6.23</v>
      </c>
      <c r="BU10" s="2" t="s">
        <v>253</v>
      </c>
      <c r="BV10" s="8">
        <v>100.23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46237.7400587616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19585724</v>
      </c>
      <c r="B11" s="2"/>
      <c r="C11" s="3">
        <v>46237.4322151968</v>
      </c>
      <c r="D11" s="3"/>
      <c r="E11" s="2">
        <v>10184</v>
      </c>
      <c r="F11" s="4" t="s">
        <v>106</v>
      </c>
      <c r="G11" s="2" t="s">
        <v>254</v>
      </c>
      <c r="H11" s="2" t="s">
        <v>102</v>
      </c>
      <c r="I11" s="2" t="s">
        <v>255</v>
      </c>
      <c r="J11" s="2" t="s">
        <v>256</v>
      </c>
      <c r="K11" s="2" t="s">
        <v>105</v>
      </c>
      <c r="L11" s="2"/>
      <c r="M11" s="2" t="s">
        <v>106</v>
      </c>
      <c r="N11" s="5">
        <v>46242</v>
      </c>
      <c r="O11" s="5">
        <v>46245</v>
      </c>
      <c r="P11" s="2">
        <v>3</v>
      </c>
      <c r="Q11" s="2" t="s">
        <v>257</v>
      </c>
      <c r="R11" s="2" t="s">
        <v>258</v>
      </c>
      <c r="S11" s="5">
        <v>28310</v>
      </c>
      <c r="T11" s="2" t="s">
        <v>259</v>
      </c>
      <c r="U11" s="2" t="s">
        <v>151</v>
      </c>
      <c r="V11" s="6" t="s">
        <v>260</v>
      </c>
      <c r="W11" s="2" t="s">
        <v>261</v>
      </c>
      <c r="X11" s="6" t="s">
        <v>262</v>
      </c>
      <c r="Y11" s="2" t="s">
        <v>263</v>
      </c>
      <c r="Z11" s="2" t="s">
        <v>115</v>
      </c>
      <c r="AA11" s="2" t="s">
        <v>115</v>
      </c>
      <c r="AB11" s="6" t="s">
        <v>106</v>
      </c>
      <c r="AC11" s="6"/>
      <c r="AD11" s="2" t="s">
        <v>264</v>
      </c>
      <c r="AE11" s="2" t="s">
        <v>140</v>
      </c>
      <c r="AF11" s="2"/>
      <c r="AG11" s="2"/>
      <c r="AH11" s="2" t="s">
        <v>141</v>
      </c>
      <c r="AI11" s="2" t="s">
        <v>265</v>
      </c>
      <c r="AJ11" s="2">
        <v>106519</v>
      </c>
      <c r="AK11" s="7"/>
      <c r="AL11" s="7"/>
      <c r="AM11" s="2" t="s">
        <v>121</v>
      </c>
      <c r="AN11" s="2"/>
      <c r="AO11" s="2"/>
      <c r="AP11" s="2"/>
      <c r="AQ11" s="2"/>
      <c r="AR11" s="2"/>
      <c r="AS11" s="2"/>
      <c r="AT11" s="8"/>
      <c r="AU11" s="8">
        <v>207</v>
      </c>
      <c r="AV11" s="8">
        <v>207</v>
      </c>
      <c r="AW11" s="8">
        <v>0</v>
      </c>
      <c r="AX11" s="2" t="s">
        <v>106</v>
      </c>
      <c r="AY11" s="8">
        <v>210.96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3.96</v>
      </c>
      <c r="BR11" s="2"/>
      <c r="BS11" s="2"/>
      <c r="BT11" s="8"/>
      <c r="BU11" s="2" t="s">
        <v>106</v>
      </c>
      <c r="BV11" s="8">
        <v>210.96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46237.4400841088</v>
      </c>
      <c r="CG11" s="7" t="s">
        <v>266</v>
      </c>
      <c r="CH11" s="7" t="s">
        <v>106</v>
      </c>
      <c r="CI11" s="7" t="s">
        <v>106</v>
      </c>
      <c r="CJ11" s="2">
        <v>1383591</v>
      </c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19585904</v>
      </c>
      <c r="B12" s="2"/>
      <c r="C12" s="3">
        <v>46237.4394659375</v>
      </c>
      <c r="D12" s="3"/>
      <c r="E12" s="2">
        <v>13379</v>
      </c>
      <c r="F12" s="4" t="s">
        <v>106</v>
      </c>
      <c r="G12" s="2" t="s">
        <v>267</v>
      </c>
      <c r="H12" s="2" t="s">
        <v>102</v>
      </c>
      <c r="I12" s="2" t="s">
        <v>255</v>
      </c>
      <c r="J12" s="2" t="s">
        <v>268</v>
      </c>
      <c r="K12" s="2" t="s">
        <v>105</v>
      </c>
      <c r="L12" s="2"/>
      <c r="M12" s="2" t="s">
        <v>106</v>
      </c>
      <c r="N12" s="5">
        <v>46242</v>
      </c>
      <c r="O12" s="5">
        <v>46249</v>
      </c>
      <c r="P12" s="2">
        <v>7</v>
      </c>
      <c r="Q12" s="2" t="s">
        <v>269</v>
      </c>
      <c r="R12" s="2" t="s">
        <v>270</v>
      </c>
      <c r="S12" s="5">
        <v>33411</v>
      </c>
      <c r="T12" s="2" t="s">
        <v>271</v>
      </c>
      <c r="U12" s="2" t="s">
        <v>151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115</v>
      </c>
      <c r="AA12" s="2" t="s">
        <v>115</v>
      </c>
      <c r="AB12" s="6" t="s">
        <v>106</v>
      </c>
      <c r="AC12" s="6"/>
      <c r="AD12" s="2" t="s">
        <v>276</v>
      </c>
      <c r="AE12" s="2" t="s">
        <v>173</v>
      </c>
      <c r="AF12" s="2"/>
      <c r="AG12" s="2"/>
      <c r="AH12" s="2" t="s">
        <v>141</v>
      </c>
      <c r="AI12" s="2" t="s">
        <v>277</v>
      </c>
      <c r="AJ12" s="2">
        <v>145029</v>
      </c>
      <c r="AK12" s="7"/>
      <c r="AL12" s="7"/>
      <c r="AM12" s="2" t="s">
        <v>159</v>
      </c>
      <c r="AN12" s="2"/>
      <c r="AO12" s="2"/>
      <c r="AP12" s="2"/>
      <c r="AQ12" s="2"/>
      <c r="AR12" s="2"/>
      <c r="AS12" s="2"/>
      <c r="AT12" s="8"/>
      <c r="AU12" s="8">
        <v>1380</v>
      </c>
      <c r="AV12" s="8">
        <v>1358</v>
      </c>
      <c r="AW12" s="8">
        <v>0</v>
      </c>
      <c r="AX12" s="2" t="s">
        <v>106</v>
      </c>
      <c r="AY12" s="8">
        <v>1380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22</v>
      </c>
      <c r="BP12" s="8"/>
      <c r="BQ12" s="8"/>
      <c r="BR12" s="2"/>
      <c r="BS12" s="2"/>
      <c r="BT12" s="8"/>
      <c r="BU12" s="2" t="s">
        <v>106</v>
      </c>
      <c r="BV12" s="8">
        <v>1380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46237.4838410069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19585952</v>
      </c>
      <c r="B13" s="2"/>
      <c r="C13" s="3">
        <v>46237.441168287</v>
      </c>
      <c r="D13" s="3"/>
      <c r="E13" s="2">
        <v>4059</v>
      </c>
      <c r="F13" s="4" t="s">
        <v>278</v>
      </c>
      <c r="G13" s="2" t="s">
        <v>279</v>
      </c>
      <c r="H13" s="2" t="s">
        <v>280</v>
      </c>
      <c r="I13" s="2" t="s">
        <v>281</v>
      </c>
      <c r="J13" s="2" t="s">
        <v>282</v>
      </c>
      <c r="K13" s="2" t="s">
        <v>105</v>
      </c>
      <c r="L13" s="2"/>
      <c r="M13" s="2" t="s">
        <v>106</v>
      </c>
      <c r="N13" s="5">
        <v>46250</v>
      </c>
      <c r="O13" s="5">
        <v>46257</v>
      </c>
      <c r="P13" s="2">
        <v>7</v>
      </c>
      <c r="Q13" s="2" t="s">
        <v>283</v>
      </c>
      <c r="R13" s="2" t="s">
        <v>284</v>
      </c>
      <c r="S13" s="5">
        <v>31746</v>
      </c>
      <c r="T13" s="2" t="s">
        <v>285</v>
      </c>
      <c r="U13" s="2" t="s">
        <v>110</v>
      </c>
      <c r="V13" s="6" t="s">
        <v>286</v>
      </c>
      <c r="W13" s="2" t="s">
        <v>287</v>
      </c>
      <c r="X13" s="6" t="s">
        <v>288</v>
      </c>
      <c r="Y13" s="2" t="s">
        <v>289</v>
      </c>
      <c r="Z13" s="2" t="s">
        <v>290</v>
      </c>
      <c r="AA13" s="2" t="s">
        <v>290</v>
      </c>
      <c r="AB13" s="6" t="s">
        <v>106</v>
      </c>
      <c r="AC13" s="6"/>
      <c r="AD13" s="2" t="s">
        <v>291</v>
      </c>
      <c r="AE13" s="2" t="s">
        <v>140</v>
      </c>
      <c r="AF13" s="2" t="s">
        <v>292</v>
      </c>
      <c r="AG13" s="2" t="s">
        <v>293</v>
      </c>
      <c r="AH13" s="2" t="s">
        <v>118</v>
      </c>
      <c r="AI13" s="2" t="s">
        <v>294</v>
      </c>
      <c r="AJ13" s="2">
        <v>25854</v>
      </c>
      <c r="AK13" s="7" t="s">
        <v>295</v>
      </c>
      <c r="AL13" s="7" t="s">
        <v>106</v>
      </c>
      <c r="AM13" s="2" t="s">
        <v>296</v>
      </c>
      <c r="AN13" s="2"/>
      <c r="AO13" s="2"/>
      <c r="AP13" s="2"/>
      <c r="AQ13" s="2"/>
      <c r="AR13" s="2"/>
      <c r="AS13" s="2"/>
      <c r="AT13" s="8"/>
      <c r="AU13" s="8">
        <v>412</v>
      </c>
      <c r="AV13" s="8">
        <v>350</v>
      </c>
      <c r="AW13" s="8">
        <v>42</v>
      </c>
      <c r="AX13" s="2" t="s">
        <v>106</v>
      </c>
      <c r="AY13" s="8">
        <v>98.4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20</v>
      </c>
      <c r="BP13" s="8"/>
      <c r="BQ13" s="8"/>
      <c r="BR13" s="2"/>
      <c r="BS13" s="2"/>
      <c r="BT13" s="8"/>
      <c r="BU13" s="2" t="s">
        <v>106</v>
      </c>
      <c r="BV13" s="8">
        <v>412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46237.4463888079</v>
      </c>
      <c r="CG13" s="7" t="s">
        <v>297</v>
      </c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19586007</v>
      </c>
      <c r="B14" s="2"/>
      <c r="C14" s="3">
        <v>46237.4439163194</v>
      </c>
      <c r="D14" s="3"/>
      <c r="E14" s="2">
        <v>8651</v>
      </c>
      <c r="F14" s="4" t="s">
        <v>298</v>
      </c>
      <c r="G14" s="2" t="s">
        <v>299</v>
      </c>
      <c r="H14" s="2" t="s">
        <v>102</v>
      </c>
      <c r="I14" s="2" t="s">
        <v>300</v>
      </c>
      <c r="J14" s="2" t="s">
        <v>301</v>
      </c>
      <c r="K14" s="2" t="s">
        <v>105</v>
      </c>
      <c r="L14" s="2"/>
      <c r="M14" s="2" t="s">
        <v>106</v>
      </c>
      <c r="N14" s="5">
        <v>46244</v>
      </c>
      <c r="O14" s="5">
        <v>46246</v>
      </c>
      <c r="P14" s="2">
        <v>2</v>
      </c>
      <c r="Q14" s="2" t="s">
        <v>302</v>
      </c>
      <c r="R14" s="2" t="s">
        <v>303</v>
      </c>
      <c r="S14" s="5">
        <v>20902</v>
      </c>
      <c r="T14" s="2" t="s">
        <v>304</v>
      </c>
      <c r="U14" s="2" t="s">
        <v>110</v>
      </c>
      <c r="V14" s="6" t="s">
        <v>305</v>
      </c>
      <c r="W14" s="2" t="s">
        <v>306</v>
      </c>
      <c r="X14" s="6" t="s">
        <v>307</v>
      </c>
      <c r="Y14" s="2" t="s">
        <v>308</v>
      </c>
      <c r="Z14" s="2" t="s">
        <v>290</v>
      </c>
      <c r="AA14" s="2" t="s">
        <v>290</v>
      </c>
      <c r="AB14" s="6" t="s">
        <v>106</v>
      </c>
      <c r="AC14" s="6"/>
      <c r="AD14" s="2" t="s">
        <v>309</v>
      </c>
      <c r="AE14" s="2" t="s">
        <v>310</v>
      </c>
      <c r="AF14" s="2"/>
      <c r="AG14" s="2" t="s">
        <v>311</v>
      </c>
      <c r="AH14" s="2" t="s">
        <v>118</v>
      </c>
      <c r="AI14" s="2" t="s">
        <v>312</v>
      </c>
      <c r="AJ14" s="2">
        <v>63886</v>
      </c>
      <c r="AK14" s="7" t="s">
        <v>106</v>
      </c>
      <c r="AL14" s="7" t="s">
        <v>313</v>
      </c>
      <c r="AM14" s="2" t="s">
        <v>121</v>
      </c>
      <c r="AN14" s="2"/>
      <c r="AO14" s="2"/>
      <c r="AP14" s="2"/>
      <c r="AQ14" s="2"/>
      <c r="AR14" s="2"/>
      <c r="AS14" s="2"/>
      <c r="AT14" s="8"/>
      <c r="AU14" s="8">
        <v>72</v>
      </c>
      <c r="AV14" s="8">
        <v>24</v>
      </c>
      <c r="AW14" s="8">
        <v>48</v>
      </c>
      <c r="AX14" s="2" t="s">
        <v>106</v>
      </c>
      <c r="AY14" s="8">
        <v>80.34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8.34</v>
      </c>
      <c r="BR14" s="2"/>
      <c r="BS14" s="2"/>
      <c r="BT14" s="8"/>
      <c r="BU14" s="2" t="s">
        <v>106</v>
      </c>
      <c r="BV14" s="8">
        <v>80.34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46237.4936700231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19586091</v>
      </c>
      <c r="B15" s="2"/>
      <c r="C15" s="3">
        <v>46237.4471779745</v>
      </c>
      <c r="D15" s="3"/>
      <c r="E15" s="2">
        <v>12289</v>
      </c>
      <c r="F15" s="4" t="s">
        <v>314</v>
      </c>
      <c r="G15" s="2" t="s">
        <v>315</v>
      </c>
      <c r="H15" s="2" t="s">
        <v>316</v>
      </c>
      <c r="I15" s="2" t="s">
        <v>317</v>
      </c>
      <c r="J15" s="2" t="s">
        <v>318</v>
      </c>
      <c r="K15" s="2" t="s">
        <v>105</v>
      </c>
      <c r="L15" s="2"/>
      <c r="M15" s="2" t="s">
        <v>106</v>
      </c>
      <c r="N15" s="5">
        <v>46238</v>
      </c>
      <c r="O15" s="5">
        <v>46240</v>
      </c>
      <c r="P15" s="2">
        <v>2</v>
      </c>
      <c r="Q15" s="2" t="s">
        <v>319</v>
      </c>
      <c r="R15" s="2" t="s">
        <v>320</v>
      </c>
      <c r="S15" s="5">
        <v>21279</v>
      </c>
      <c r="T15" s="2" t="s">
        <v>321</v>
      </c>
      <c r="U15" s="2" t="s">
        <v>110</v>
      </c>
      <c r="V15" s="6" t="s">
        <v>322</v>
      </c>
      <c r="W15" s="2" t="s">
        <v>323</v>
      </c>
      <c r="X15" s="6" t="s">
        <v>324</v>
      </c>
      <c r="Y15" s="2" t="s">
        <v>325</v>
      </c>
      <c r="Z15" s="2" t="s">
        <v>326</v>
      </c>
      <c r="AA15" s="2" t="s">
        <v>327</v>
      </c>
      <c r="AB15" s="6" t="s">
        <v>106</v>
      </c>
      <c r="AC15" s="6"/>
      <c r="AD15" s="2" t="s">
        <v>106</v>
      </c>
      <c r="AE15" s="2" t="s">
        <v>116</v>
      </c>
      <c r="AF15" s="2"/>
      <c r="AG15" s="2"/>
      <c r="AH15" s="2" t="s">
        <v>118</v>
      </c>
      <c r="AI15" s="2" t="s">
        <v>328</v>
      </c>
      <c r="AJ15" s="2">
        <v>80759</v>
      </c>
      <c r="AK15" s="7"/>
      <c r="AL15" s="7"/>
      <c r="AM15" s="2" t="s">
        <v>329</v>
      </c>
      <c r="AN15" s="2"/>
      <c r="AO15" s="2"/>
      <c r="AP15" s="2"/>
      <c r="AQ15" s="2"/>
      <c r="AR15" s="2"/>
      <c r="AS15" s="2"/>
      <c r="AT15" s="8"/>
      <c r="AU15" s="8">
        <v>54.2</v>
      </c>
      <c r="AV15" s="8">
        <v>54.2</v>
      </c>
      <c r="AW15" s="8">
        <v>0</v>
      </c>
      <c r="AX15" s="2" t="s">
        <v>106</v>
      </c>
      <c r="AY15" s="8">
        <v>0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5.2</v>
      </c>
      <c r="BR15" s="2"/>
      <c r="BS15" s="2"/>
      <c r="BT15" s="8"/>
      <c r="BU15" s="2" t="s">
        <v>106</v>
      </c>
      <c r="BV15" s="8">
        <v>59.4</v>
      </c>
      <c r="BW15" s="2" t="s">
        <v>122</v>
      </c>
      <c r="BX15" s="2" t="s">
        <v>330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46237.4559162847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331</v>
      </c>
      <c r="CS15" s="2" t="s">
        <v>106</v>
      </c>
      <c r="CT15" s="2"/>
      <c r="CU15" s="2"/>
      <c r="CV15" s="2"/>
    </row>
    <row r="16">
      <c r="A16" s="2">
        <v>19586098</v>
      </c>
      <c r="B16" s="2"/>
      <c r="C16" s="3">
        <v>46237.4475453704</v>
      </c>
      <c r="D16" s="3"/>
      <c r="E16" s="2">
        <v>4032</v>
      </c>
      <c r="F16" s="4" t="s">
        <v>106</v>
      </c>
      <c r="G16" s="2" t="s">
        <v>332</v>
      </c>
      <c r="H16" s="2" t="s">
        <v>102</v>
      </c>
      <c r="I16" s="2" t="s">
        <v>181</v>
      </c>
      <c r="J16" s="2" t="s">
        <v>333</v>
      </c>
      <c r="K16" s="2" t="s">
        <v>105</v>
      </c>
      <c r="L16" s="2"/>
      <c r="M16" s="2" t="s">
        <v>106</v>
      </c>
      <c r="N16" s="5">
        <v>46238</v>
      </c>
      <c r="O16" s="5">
        <v>46239</v>
      </c>
      <c r="P16" s="2">
        <v>1</v>
      </c>
      <c r="Q16" s="2" t="s">
        <v>334</v>
      </c>
      <c r="R16" s="2" t="s">
        <v>335</v>
      </c>
      <c r="S16" s="5">
        <v>25775</v>
      </c>
      <c r="T16" s="2" t="s">
        <v>336</v>
      </c>
      <c r="U16" s="2" t="s">
        <v>110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115</v>
      </c>
      <c r="AA16" s="2" t="s">
        <v>115</v>
      </c>
      <c r="AB16" s="6" t="s">
        <v>106</v>
      </c>
      <c r="AC16" s="6"/>
      <c r="AD16" s="2" t="s">
        <v>341</v>
      </c>
      <c r="AE16" s="2" t="s">
        <v>310</v>
      </c>
      <c r="AF16" s="2"/>
      <c r="AG16" s="2" t="s">
        <v>342</v>
      </c>
      <c r="AH16" s="2" t="s">
        <v>118</v>
      </c>
      <c r="AI16" s="2" t="s">
        <v>343</v>
      </c>
      <c r="AJ16" s="2">
        <v>121691</v>
      </c>
      <c r="AK16" s="7" t="s">
        <v>106</v>
      </c>
      <c r="AL16" s="7" t="s">
        <v>344</v>
      </c>
      <c r="AM16" s="2" t="s">
        <v>121</v>
      </c>
      <c r="AN16" s="2"/>
      <c r="AO16" s="2"/>
      <c r="AP16" s="2"/>
      <c r="AQ16" s="2"/>
      <c r="AR16" s="2"/>
      <c r="AS16" s="2"/>
      <c r="AT16" s="8"/>
      <c r="AU16" s="8">
        <v>46</v>
      </c>
      <c r="AV16" s="8">
        <v>29</v>
      </c>
      <c r="AW16" s="8">
        <v>7</v>
      </c>
      <c r="AX16" s="2" t="s">
        <v>106</v>
      </c>
      <c r="AY16" s="8">
        <v>49.9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10</v>
      </c>
      <c r="BP16" s="8"/>
      <c r="BQ16" s="8">
        <v>3.9</v>
      </c>
      <c r="BR16" s="2"/>
      <c r="BS16" s="2"/>
      <c r="BT16" s="8"/>
      <c r="BU16" s="2" t="s">
        <v>106</v>
      </c>
      <c r="BV16" s="8">
        <v>49.9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46237.4496896644</v>
      </c>
      <c r="CG16" s="7" t="s">
        <v>345</v>
      </c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331</v>
      </c>
      <c r="CS16" s="2" t="s">
        <v>106</v>
      </c>
      <c r="CT16" s="2"/>
      <c r="CU16" s="2"/>
      <c r="CV16" s="2"/>
    </row>
    <row r="17">
      <c r="A17" s="2">
        <v>19586348</v>
      </c>
      <c r="B17" s="2"/>
      <c r="C17" s="3">
        <v>46237.4570035532</v>
      </c>
      <c r="D17" s="3"/>
      <c r="E17" s="2">
        <v>2482</v>
      </c>
      <c r="F17" s="4" t="s">
        <v>346</v>
      </c>
      <c r="G17" s="2" t="s">
        <v>347</v>
      </c>
      <c r="H17" s="2" t="s">
        <v>102</v>
      </c>
      <c r="I17" s="2" t="s">
        <v>181</v>
      </c>
      <c r="J17" s="2" t="s">
        <v>348</v>
      </c>
      <c r="K17" s="2" t="s">
        <v>105</v>
      </c>
      <c r="L17" s="2"/>
      <c r="M17" s="2" t="s">
        <v>106</v>
      </c>
      <c r="N17" s="5">
        <v>46255</v>
      </c>
      <c r="O17" s="5">
        <v>46259</v>
      </c>
      <c r="P17" s="2">
        <v>4</v>
      </c>
      <c r="Q17" s="2" t="s">
        <v>349</v>
      </c>
      <c r="R17" s="2" t="s">
        <v>350</v>
      </c>
      <c r="S17" s="5">
        <v>28382</v>
      </c>
      <c r="T17" s="2" t="s">
        <v>351</v>
      </c>
      <c r="U17" s="2" t="s">
        <v>110</v>
      </c>
      <c r="V17" s="6" t="s">
        <v>352</v>
      </c>
      <c r="W17" s="2" t="s">
        <v>353</v>
      </c>
      <c r="X17" s="6" t="s">
        <v>354</v>
      </c>
      <c r="Y17" s="2" t="s">
        <v>355</v>
      </c>
      <c r="Z17" s="2" t="s">
        <v>115</v>
      </c>
      <c r="AA17" s="2" t="s">
        <v>115</v>
      </c>
      <c r="AB17" s="6" t="s">
        <v>106</v>
      </c>
      <c r="AC17" s="6"/>
      <c r="AD17" s="2" t="s">
        <v>356</v>
      </c>
      <c r="AE17" s="2" t="s">
        <v>173</v>
      </c>
      <c r="AF17" s="2"/>
      <c r="AG17" s="2"/>
      <c r="AH17" s="2" t="s">
        <v>141</v>
      </c>
      <c r="AI17" s="2" t="s">
        <v>357</v>
      </c>
      <c r="AJ17" s="2">
        <v>88283</v>
      </c>
      <c r="AK17" s="7"/>
      <c r="AL17" s="7"/>
      <c r="AM17" s="2" t="s">
        <v>121</v>
      </c>
      <c r="AN17" s="2" t="s">
        <v>358</v>
      </c>
      <c r="AO17" s="2"/>
      <c r="AP17" s="2" t="s">
        <v>359</v>
      </c>
      <c r="AQ17" s="2">
        <v>227</v>
      </c>
      <c r="AR17" s="2"/>
      <c r="AS17" s="2"/>
      <c r="AT17" s="8"/>
      <c r="AU17" s="8">
        <v>984</v>
      </c>
      <c r="AV17" s="8">
        <v>971</v>
      </c>
      <c r="AW17" s="8">
        <v>0</v>
      </c>
      <c r="AX17" s="2" t="s">
        <v>106</v>
      </c>
      <c r="AY17" s="8">
        <v>1048.87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13</v>
      </c>
      <c r="BP17" s="8"/>
      <c r="BQ17" s="8">
        <v>16.32</v>
      </c>
      <c r="BR17" s="2"/>
      <c r="BS17" s="2"/>
      <c r="BT17" s="8">
        <v>48.55</v>
      </c>
      <c r="BU17" s="2" t="s">
        <v>360</v>
      </c>
      <c r="BV17" s="8">
        <v>1048.87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46237.4592459838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19586471</v>
      </c>
      <c r="B18" s="2"/>
      <c r="C18" s="3">
        <v>46237.4613204514</v>
      </c>
      <c r="D18" s="3"/>
      <c r="E18" s="2">
        <v>3112</v>
      </c>
      <c r="F18" s="4" t="s">
        <v>361</v>
      </c>
      <c r="G18" s="2" t="s">
        <v>362</v>
      </c>
      <c r="H18" s="2" t="s">
        <v>102</v>
      </c>
      <c r="I18" s="2" t="s">
        <v>181</v>
      </c>
      <c r="J18" s="2" t="s">
        <v>363</v>
      </c>
      <c r="K18" s="2" t="s">
        <v>105</v>
      </c>
      <c r="L18" s="2"/>
      <c r="M18" s="2" t="s">
        <v>106</v>
      </c>
      <c r="N18" s="5">
        <v>46243</v>
      </c>
      <c r="O18" s="5">
        <v>46249</v>
      </c>
      <c r="P18" s="2">
        <v>6</v>
      </c>
      <c r="Q18" s="2" t="s">
        <v>364</v>
      </c>
      <c r="R18" s="2" t="s">
        <v>365</v>
      </c>
      <c r="S18" s="5">
        <v>27216</v>
      </c>
      <c r="T18" s="2" t="s">
        <v>366</v>
      </c>
      <c r="U18" s="2" t="s">
        <v>110</v>
      </c>
      <c r="V18" s="6" t="s">
        <v>367</v>
      </c>
      <c r="W18" s="2" t="s">
        <v>368</v>
      </c>
      <c r="X18" s="6" t="s">
        <v>369</v>
      </c>
      <c r="Y18" s="2" t="s">
        <v>370</v>
      </c>
      <c r="Z18" s="2" t="s">
        <v>115</v>
      </c>
      <c r="AA18" s="2" t="s">
        <v>115</v>
      </c>
      <c r="AB18" s="6" t="s">
        <v>106</v>
      </c>
      <c r="AC18" s="6"/>
      <c r="AD18" s="2" t="s">
        <v>371</v>
      </c>
      <c r="AE18" s="2" t="s">
        <v>173</v>
      </c>
      <c r="AF18" s="2"/>
      <c r="AG18" s="2" t="s">
        <v>372</v>
      </c>
      <c r="AH18" s="2" t="s">
        <v>118</v>
      </c>
      <c r="AI18" s="2" t="s">
        <v>373</v>
      </c>
      <c r="AJ18" s="2">
        <v>29788</v>
      </c>
      <c r="AK18" s="7" t="s">
        <v>106</v>
      </c>
      <c r="AL18" s="7" t="s">
        <v>374</v>
      </c>
      <c r="AM18" s="2" t="s">
        <v>121</v>
      </c>
      <c r="AN18" s="2"/>
      <c r="AO18" s="2"/>
      <c r="AP18" s="2"/>
      <c r="AQ18" s="2"/>
      <c r="AR18" s="2"/>
      <c r="AS18" s="2"/>
      <c r="AT18" s="8"/>
      <c r="AU18" s="8">
        <v>250</v>
      </c>
      <c r="AV18" s="8">
        <v>168</v>
      </c>
      <c r="AW18" s="8">
        <v>72</v>
      </c>
      <c r="AX18" s="2" t="s">
        <v>106</v>
      </c>
      <c r="AY18" s="8">
        <v>259.6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10</v>
      </c>
      <c r="BP18" s="8"/>
      <c r="BQ18" s="8">
        <v>9.6</v>
      </c>
      <c r="BR18" s="2"/>
      <c r="BS18" s="2"/>
      <c r="BT18" s="8"/>
      <c r="BU18" s="2" t="s">
        <v>106</v>
      </c>
      <c r="BV18" s="8">
        <v>259.6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46237.4721189468</v>
      </c>
      <c r="CG18" s="7" t="s">
        <v>375</v>
      </c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19587177</v>
      </c>
      <c r="B19" s="2"/>
      <c r="C19" s="3">
        <v>46237.485650463</v>
      </c>
      <c r="D19" s="3"/>
      <c r="E19" s="2">
        <v>4817</v>
      </c>
      <c r="F19" s="4" t="s">
        <v>376</v>
      </c>
      <c r="G19" s="2" t="s">
        <v>377</v>
      </c>
      <c r="H19" s="2" t="s">
        <v>102</v>
      </c>
      <c r="I19" s="2" t="s">
        <v>164</v>
      </c>
      <c r="J19" s="2" t="s">
        <v>378</v>
      </c>
      <c r="K19" s="2" t="s">
        <v>105</v>
      </c>
      <c r="L19" s="2"/>
      <c r="M19" s="2" t="s">
        <v>106</v>
      </c>
      <c r="N19" s="5">
        <v>46237</v>
      </c>
      <c r="O19" s="5">
        <v>46238</v>
      </c>
      <c r="P19" s="2">
        <v>1</v>
      </c>
      <c r="Q19" s="2" t="s">
        <v>379</v>
      </c>
      <c r="R19" s="2" t="s">
        <v>380</v>
      </c>
      <c r="S19" s="5">
        <v>30820</v>
      </c>
      <c r="T19" s="2" t="s">
        <v>381</v>
      </c>
      <c r="U19" s="2" t="s">
        <v>110</v>
      </c>
      <c r="V19" s="6" t="s">
        <v>382</v>
      </c>
      <c r="W19" s="2" t="s">
        <v>383</v>
      </c>
      <c r="X19" s="6" t="s">
        <v>384</v>
      </c>
      <c r="Y19" s="2" t="s">
        <v>385</v>
      </c>
      <c r="Z19" s="2" t="s">
        <v>115</v>
      </c>
      <c r="AA19" s="2" t="s">
        <v>115</v>
      </c>
      <c r="AB19" s="6" t="s">
        <v>106</v>
      </c>
      <c r="AC19" s="6"/>
      <c r="AD19" s="2" t="s">
        <v>386</v>
      </c>
      <c r="AE19" s="2" t="s">
        <v>173</v>
      </c>
      <c r="AF19" s="2"/>
      <c r="AG19" s="2"/>
      <c r="AH19" s="2" t="s">
        <v>118</v>
      </c>
      <c r="AI19" s="2" t="s">
        <v>387</v>
      </c>
      <c r="AJ19" s="2">
        <v>84460</v>
      </c>
      <c r="AK19" s="7" t="s">
        <v>106</v>
      </c>
      <c r="AL19" s="7" t="s">
        <v>388</v>
      </c>
      <c r="AM19" s="2" t="s">
        <v>121</v>
      </c>
      <c r="AN19" s="2"/>
      <c r="AO19" s="2"/>
      <c r="AP19" s="2"/>
      <c r="AQ19" s="2"/>
      <c r="AR19" s="2"/>
      <c r="AS19" s="2"/>
      <c r="AT19" s="8"/>
      <c r="AU19" s="8">
        <v>39.5</v>
      </c>
      <c r="AV19" s="8">
        <v>26.5</v>
      </c>
      <c r="AW19" s="8">
        <v>8</v>
      </c>
      <c r="AX19" s="2" t="s">
        <v>106</v>
      </c>
      <c r="AY19" s="8">
        <v>39.5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5</v>
      </c>
      <c r="BP19" s="8"/>
      <c r="BQ19" s="8"/>
      <c r="BR19" s="2"/>
      <c r="BS19" s="2"/>
      <c r="BT19" s="8"/>
      <c r="BU19" s="2" t="s">
        <v>106</v>
      </c>
      <c r="BV19" s="8">
        <v>39.5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46237.485650544</v>
      </c>
      <c r="CG19" s="7"/>
      <c r="CH19" s="7" t="s">
        <v>106</v>
      </c>
      <c r="CI19" s="7" t="s">
        <v>106</v>
      </c>
      <c r="CJ19" s="2"/>
      <c r="CK19" s="2"/>
      <c r="CL19" s="2" t="s">
        <v>116</v>
      </c>
      <c r="CM19" s="2" t="s">
        <v>389</v>
      </c>
      <c r="CN19" s="2" t="s">
        <v>106</v>
      </c>
      <c r="CO19" s="2"/>
      <c r="CP19" s="2"/>
      <c r="CQ19" s="2"/>
      <c r="CR19" s="2" t="s">
        <v>331</v>
      </c>
      <c r="CS19" s="2" t="s">
        <v>106</v>
      </c>
      <c r="CT19" s="2"/>
      <c r="CU19" s="2"/>
      <c r="CV19" s="2"/>
    </row>
    <row r="20">
      <c r="A20" s="2">
        <v>19587278</v>
      </c>
      <c r="B20" s="2"/>
      <c r="C20" s="3">
        <v>46237.4897004282</v>
      </c>
      <c r="D20" s="3"/>
      <c r="E20" s="2">
        <v>17781</v>
      </c>
      <c r="F20" s="4" t="s">
        <v>106</v>
      </c>
      <c r="G20" s="2" t="s">
        <v>390</v>
      </c>
      <c r="H20" s="2" t="s">
        <v>102</v>
      </c>
      <c r="I20" s="2" t="s">
        <v>146</v>
      </c>
      <c r="J20" s="2" t="s">
        <v>391</v>
      </c>
      <c r="K20" s="2" t="s">
        <v>105</v>
      </c>
      <c r="L20" s="2"/>
      <c r="M20" s="2" t="s">
        <v>106</v>
      </c>
      <c r="N20" s="5">
        <v>46244</v>
      </c>
      <c r="O20" s="5">
        <v>46249</v>
      </c>
      <c r="P20" s="2">
        <v>5</v>
      </c>
      <c r="Q20" s="2" t="s">
        <v>392</v>
      </c>
      <c r="R20" s="2" t="s">
        <v>393</v>
      </c>
      <c r="S20" s="5">
        <v>25095</v>
      </c>
      <c r="T20" s="2" t="s">
        <v>394</v>
      </c>
      <c r="U20" s="2" t="s">
        <v>151</v>
      </c>
      <c r="V20" s="6" t="s">
        <v>395</v>
      </c>
      <c r="W20" s="2" t="s">
        <v>396</v>
      </c>
      <c r="X20" s="6" t="s">
        <v>397</v>
      </c>
      <c r="Y20" s="2" t="s">
        <v>398</v>
      </c>
      <c r="Z20" s="2" t="s">
        <v>115</v>
      </c>
      <c r="AA20" s="2" t="s">
        <v>115</v>
      </c>
      <c r="AB20" s="6" t="s">
        <v>106</v>
      </c>
      <c r="AC20" s="6"/>
      <c r="AD20" s="2" t="s">
        <v>399</v>
      </c>
      <c r="AE20" s="2" t="s">
        <v>140</v>
      </c>
      <c r="AF20" s="2"/>
      <c r="AG20" s="2" t="s">
        <v>400</v>
      </c>
      <c r="AH20" s="2" t="s">
        <v>118</v>
      </c>
      <c r="AI20" s="2" t="s">
        <v>401</v>
      </c>
      <c r="AJ20" s="2">
        <v>124528</v>
      </c>
      <c r="AK20" s="7" t="s">
        <v>402</v>
      </c>
      <c r="AL20" s="7" t="s">
        <v>106</v>
      </c>
      <c r="AM20" s="2" t="s">
        <v>121</v>
      </c>
      <c r="AN20" s="2"/>
      <c r="AO20" s="2"/>
      <c r="AP20" s="2"/>
      <c r="AQ20" s="2"/>
      <c r="AR20" s="2"/>
      <c r="AS20" s="2"/>
      <c r="AT20" s="8"/>
      <c r="AU20" s="8">
        <v>165</v>
      </c>
      <c r="AV20" s="8">
        <v>140</v>
      </c>
      <c r="AW20" s="8">
        <v>25</v>
      </c>
      <c r="AX20" s="2" t="s">
        <v>106</v>
      </c>
      <c r="AY20" s="8">
        <v>167.2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2.2</v>
      </c>
      <c r="BR20" s="2"/>
      <c r="BS20" s="2"/>
      <c r="BT20" s="8"/>
      <c r="BU20" s="2" t="s">
        <v>106</v>
      </c>
      <c r="BV20" s="8">
        <v>167.2</v>
      </c>
      <c r="BW20" s="2" t="s">
        <v>122</v>
      </c>
      <c r="BX20" s="2" t="s">
        <v>123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46237.5329079861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19587329</v>
      </c>
      <c r="B21" s="2"/>
      <c r="C21" s="3">
        <v>46237.491678669</v>
      </c>
      <c r="D21" s="3"/>
      <c r="E21" s="2">
        <v>578</v>
      </c>
      <c r="F21" s="4" t="s">
        <v>403</v>
      </c>
      <c r="G21" s="2" t="s">
        <v>404</v>
      </c>
      <c r="H21" s="2" t="s">
        <v>102</v>
      </c>
      <c r="I21" s="2" t="s">
        <v>255</v>
      </c>
      <c r="J21" s="2" t="s">
        <v>256</v>
      </c>
      <c r="K21" s="2" t="s">
        <v>105</v>
      </c>
      <c r="L21" s="2"/>
      <c r="M21" s="2" t="s">
        <v>106</v>
      </c>
      <c r="N21" s="5">
        <v>46246</v>
      </c>
      <c r="O21" s="5">
        <v>46250</v>
      </c>
      <c r="P21" s="2">
        <v>4</v>
      </c>
      <c r="Q21" s="2" t="s">
        <v>405</v>
      </c>
      <c r="R21" s="2" t="s">
        <v>406</v>
      </c>
      <c r="S21" s="5">
        <v>26855</v>
      </c>
      <c r="T21" s="2" t="s">
        <v>407</v>
      </c>
      <c r="U21" s="2" t="s">
        <v>151</v>
      </c>
      <c r="V21" s="6" t="s">
        <v>408</v>
      </c>
      <c r="W21" s="2" t="s">
        <v>409</v>
      </c>
      <c r="X21" s="6" t="s">
        <v>410</v>
      </c>
      <c r="Y21" s="2" t="s">
        <v>411</v>
      </c>
      <c r="Z21" s="2" t="s">
        <v>115</v>
      </c>
      <c r="AA21" s="2" t="s">
        <v>115</v>
      </c>
      <c r="AB21" s="6" t="s">
        <v>106</v>
      </c>
      <c r="AC21" s="6"/>
      <c r="AD21" s="2" t="s">
        <v>412</v>
      </c>
      <c r="AE21" s="2" t="s">
        <v>173</v>
      </c>
      <c r="AF21" s="2"/>
      <c r="AG21" s="2"/>
      <c r="AH21" s="2" t="s">
        <v>141</v>
      </c>
      <c r="AI21" s="2" t="s">
        <v>413</v>
      </c>
      <c r="AJ21" s="2">
        <v>6483</v>
      </c>
      <c r="AK21" s="7" t="s">
        <v>106</v>
      </c>
      <c r="AL21" s="7" t="s">
        <v>106</v>
      </c>
      <c r="AM21" s="2" t="s">
        <v>414</v>
      </c>
      <c r="AN21" s="2" t="s">
        <v>415</v>
      </c>
      <c r="AO21" s="2"/>
      <c r="AP21" s="2" t="s">
        <v>416</v>
      </c>
      <c r="AQ21" s="2">
        <v>194</v>
      </c>
      <c r="AR21" s="2"/>
      <c r="AS21" s="2"/>
      <c r="AT21" s="8"/>
      <c r="AU21" s="8">
        <v>650</v>
      </c>
      <c r="AV21" s="8">
        <v>650</v>
      </c>
      <c r="AW21" s="8">
        <v>0</v>
      </c>
      <c r="AX21" s="2" t="s">
        <v>106</v>
      </c>
      <c r="AY21" s="8">
        <v>660.8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10.8</v>
      </c>
      <c r="BR21" s="2"/>
      <c r="BS21" s="2"/>
      <c r="BT21" s="8"/>
      <c r="BU21" s="2" t="s">
        <v>106</v>
      </c>
      <c r="BV21" s="8">
        <v>660.8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46237.5442109606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19587415</v>
      </c>
      <c r="B22" s="2"/>
      <c r="C22" s="3">
        <v>46237.4949831366</v>
      </c>
      <c r="D22" s="3"/>
      <c r="E22" s="2">
        <v>3847</v>
      </c>
      <c r="F22" s="4" t="s">
        <v>417</v>
      </c>
      <c r="G22" s="2" t="s">
        <v>418</v>
      </c>
      <c r="H22" s="2" t="s">
        <v>102</v>
      </c>
      <c r="I22" s="2" t="s">
        <v>255</v>
      </c>
      <c r="J22" s="2" t="s">
        <v>268</v>
      </c>
      <c r="K22" s="2" t="s">
        <v>105</v>
      </c>
      <c r="L22" s="2"/>
      <c r="M22" s="2" t="s">
        <v>106</v>
      </c>
      <c r="N22" s="5">
        <v>46243</v>
      </c>
      <c r="O22" s="5">
        <v>46248</v>
      </c>
      <c r="P22" s="2">
        <v>5</v>
      </c>
      <c r="Q22" s="2" t="s">
        <v>419</v>
      </c>
      <c r="R22" s="2" t="s">
        <v>420</v>
      </c>
      <c r="S22" s="5">
        <v>27196</v>
      </c>
      <c r="T22" s="2" t="s">
        <v>421</v>
      </c>
      <c r="U22" s="2" t="s">
        <v>110</v>
      </c>
      <c r="V22" s="6" t="s">
        <v>422</v>
      </c>
      <c r="W22" s="2" t="s">
        <v>423</v>
      </c>
      <c r="X22" s="6" t="s">
        <v>424</v>
      </c>
      <c r="Y22" s="2" t="s">
        <v>425</v>
      </c>
      <c r="Z22" s="2" t="s">
        <v>115</v>
      </c>
      <c r="AA22" s="2" t="s">
        <v>115</v>
      </c>
      <c r="AB22" s="6" t="s">
        <v>106</v>
      </c>
      <c r="AC22" s="6"/>
      <c r="AD22" s="2" t="s">
        <v>426</v>
      </c>
      <c r="AE22" s="2" t="s">
        <v>310</v>
      </c>
      <c r="AF22" s="2"/>
      <c r="AG22" s="2"/>
      <c r="AH22" s="2" t="s">
        <v>141</v>
      </c>
      <c r="AI22" s="2" t="s">
        <v>427</v>
      </c>
      <c r="AJ22" s="2">
        <v>47016</v>
      </c>
      <c r="AK22" s="7"/>
      <c r="AL22" s="7"/>
      <c r="AM22" s="2" t="s">
        <v>428</v>
      </c>
      <c r="AN22" s="2"/>
      <c r="AO22" s="2"/>
      <c r="AP22" s="2"/>
      <c r="AQ22" s="2"/>
      <c r="AR22" s="2"/>
      <c r="AS22" s="2"/>
      <c r="AT22" s="8"/>
      <c r="AU22" s="8">
        <v>825</v>
      </c>
      <c r="AV22" s="8">
        <v>810</v>
      </c>
      <c r="AW22" s="8">
        <v>0</v>
      </c>
      <c r="AX22" s="2" t="s">
        <v>106</v>
      </c>
      <c r="AY22" s="8">
        <v>831.5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15</v>
      </c>
      <c r="BP22" s="8"/>
      <c r="BQ22" s="8">
        <v>6.5</v>
      </c>
      <c r="BR22" s="2"/>
      <c r="BS22" s="2"/>
      <c r="BT22" s="8"/>
      <c r="BU22" s="2" t="s">
        <v>106</v>
      </c>
      <c r="BV22" s="8">
        <v>831.5</v>
      </c>
      <c r="BW22" s="2" t="s">
        <v>122</v>
      </c>
      <c r="BX22" s="2" t="s">
        <v>123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46237.6214009259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19587669</v>
      </c>
      <c r="B23" s="2"/>
      <c r="C23" s="3">
        <v>46237.5045076389</v>
      </c>
      <c r="D23" s="3"/>
      <c r="E23" s="2">
        <v>2225</v>
      </c>
      <c r="F23" s="4" t="s">
        <v>429</v>
      </c>
      <c r="G23" s="2" t="s">
        <v>430</v>
      </c>
      <c r="H23" s="2" t="s">
        <v>102</v>
      </c>
      <c r="I23" s="2" t="s">
        <v>146</v>
      </c>
      <c r="J23" s="2" t="s">
        <v>431</v>
      </c>
      <c r="K23" s="2" t="s">
        <v>105</v>
      </c>
      <c r="L23" s="2"/>
      <c r="M23" s="2" t="s">
        <v>106</v>
      </c>
      <c r="N23" s="5">
        <v>46241</v>
      </c>
      <c r="O23" s="5">
        <v>46243</v>
      </c>
      <c r="P23" s="2">
        <v>2</v>
      </c>
      <c r="Q23" s="2" t="s">
        <v>432</v>
      </c>
      <c r="R23" s="2" t="s">
        <v>433</v>
      </c>
      <c r="S23" s="5">
        <v>30348</v>
      </c>
      <c r="T23" s="2" t="s">
        <v>434</v>
      </c>
      <c r="U23" s="2" t="s">
        <v>110</v>
      </c>
      <c r="V23" s="6" t="s">
        <v>435</v>
      </c>
      <c r="W23" s="2" t="s">
        <v>436</v>
      </c>
      <c r="X23" s="6" t="s">
        <v>437</v>
      </c>
      <c r="Y23" s="2" t="s">
        <v>438</v>
      </c>
      <c r="Z23" s="2" t="s">
        <v>220</v>
      </c>
      <c r="AA23" s="2" t="s">
        <v>327</v>
      </c>
      <c r="AB23" s="6" t="s">
        <v>106</v>
      </c>
      <c r="AC23" s="6"/>
      <c r="AD23" s="2" t="s">
        <v>439</v>
      </c>
      <c r="AE23" s="2" t="s">
        <v>440</v>
      </c>
      <c r="AF23" s="2"/>
      <c r="AG23" s="2" t="s">
        <v>441</v>
      </c>
      <c r="AH23" s="2" t="s">
        <v>118</v>
      </c>
      <c r="AI23" s="2" t="s">
        <v>442</v>
      </c>
      <c r="AJ23" s="2">
        <v>27935</v>
      </c>
      <c r="AK23" s="7" t="s">
        <v>443</v>
      </c>
      <c r="AL23" s="7" t="s">
        <v>444</v>
      </c>
      <c r="AM23" s="2" t="s">
        <v>121</v>
      </c>
      <c r="AN23" s="2"/>
      <c r="AO23" s="2"/>
      <c r="AP23" s="2"/>
      <c r="AQ23" s="2"/>
      <c r="AR23" s="2"/>
      <c r="AS23" s="2"/>
      <c r="AT23" s="8"/>
      <c r="AU23" s="8">
        <v>109.3</v>
      </c>
      <c r="AV23" s="8">
        <v>68.1</v>
      </c>
      <c r="AW23" s="8">
        <v>41.2</v>
      </c>
      <c r="AX23" s="2" t="s">
        <v>106</v>
      </c>
      <c r="AY23" s="8">
        <v>32.79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106</v>
      </c>
      <c r="BV23" s="8">
        <v>109.3</v>
      </c>
      <c r="BW23" s="2" t="s">
        <v>122</v>
      </c>
      <c r="BX23" s="2" t="s">
        <v>123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46237.6633318287</v>
      </c>
      <c r="CG23" s="7"/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19587795</v>
      </c>
      <c r="B24" s="2"/>
      <c r="C24" s="3">
        <v>46237.5088390046</v>
      </c>
      <c r="D24" s="3"/>
      <c r="E24" s="2">
        <v>249</v>
      </c>
      <c r="F24" s="4" t="s">
        <v>445</v>
      </c>
      <c r="G24" s="2" t="s">
        <v>446</v>
      </c>
      <c r="H24" s="2" t="s">
        <v>102</v>
      </c>
      <c r="I24" s="2" t="s">
        <v>164</v>
      </c>
      <c r="J24" s="2" t="s">
        <v>165</v>
      </c>
      <c r="K24" s="2" t="s">
        <v>105</v>
      </c>
      <c r="L24" s="2"/>
      <c r="M24" s="2" t="s">
        <v>106</v>
      </c>
      <c r="N24" s="5">
        <v>46249</v>
      </c>
      <c r="O24" s="5">
        <v>46256</v>
      </c>
      <c r="P24" s="2">
        <v>7</v>
      </c>
      <c r="Q24" s="2" t="s">
        <v>447</v>
      </c>
      <c r="R24" s="2" t="s">
        <v>448</v>
      </c>
      <c r="S24" s="5">
        <v>28250</v>
      </c>
      <c r="T24" s="2" t="s">
        <v>449</v>
      </c>
      <c r="U24" s="2" t="s">
        <v>151</v>
      </c>
      <c r="V24" s="6" t="s">
        <v>450</v>
      </c>
      <c r="W24" s="2" t="s">
        <v>451</v>
      </c>
      <c r="X24" s="6" t="s">
        <v>452</v>
      </c>
      <c r="Y24" s="2" t="s">
        <v>453</v>
      </c>
      <c r="Z24" s="2" t="s">
        <v>115</v>
      </c>
      <c r="AA24" s="2" t="s">
        <v>115</v>
      </c>
      <c r="AB24" s="6" t="s">
        <v>106</v>
      </c>
      <c r="AC24" s="6"/>
      <c r="AD24" s="2" t="s">
        <v>454</v>
      </c>
      <c r="AE24" s="2" t="s">
        <v>140</v>
      </c>
      <c r="AF24" s="2"/>
      <c r="AG24" s="2"/>
      <c r="AH24" s="2" t="s">
        <v>141</v>
      </c>
      <c r="AI24" s="2" t="s">
        <v>455</v>
      </c>
      <c r="AJ24" s="2">
        <v>83890</v>
      </c>
      <c r="AK24" s="7"/>
      <c r="AL24" s="7"/>
      <c r="AM24" s="2" t="s">
        <v>121</v>
      </c>
      <c r="AN24" s="2" t="s">
        <v>456</v>
      </c>
      <c r="AO24" s="2">
        <v>95.9</v>
      </c>
      <c r="AP24" s="2" t="s">
        <v>457</v>
      </c>
      <c r="AQ24" s="2">
        <v>163</v>
      </c>
      <c r="AR24" s="2"/>
      <c r="AS24" s="2"/>
      <c r="AT24" s="8"/>
      <c r="AU24" s="8">
        <v>878.1</v>
      </c>
      <c r="AV24" s="8">
        <v>863.1</v>
      </c>
      <c r="AW24" s="8">
        <v>0</v>
      </c>
      <c r="AX24" s="2" t="s">
        <v>106</v>
      </c>
      <c r="AY24" s="8">
        <v>887.2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15</v>
      </c>
      <c r="BP24" s="8"/>
      <c r="BQ24" s="8">
        <v>9.1</v>
      </c>
      <c r="BR24" s="2"/>
      <c r="BS24" s="2"/>
      <c r="BT24" s="8"/>
      <c r="BU24" s="2" t="s">
        <v>106</v>
      </c>
      <c r="BV24" s="8">
        <v>887.2</v>
      </c>
      <c r="BW24" s="2" t="s">
        <v>122</v>
      </c>
      <c r="BX24" s="2" t="s">
        <v>123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46237.5362837963</v>
      </c>
      <c r="CG24" s="7"/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19587815</v>
      </c>
      <c r="B25" s="2"/>
      <c r="C25" s="3">
        <v>46237.5097517014</v>
      </c>
      <c r="D25" s="3"/>
      <c r="E25" s="2">
        <v>11221</v>
      </c>
      <c r="F25" s="4" t="s">
        <v>458</v>
      </c>
      <c r="G25" s="2" t="s">
        <v>459</v>
      </c>
      <c r="H25" s="2" t="s">
        <v>102</v>
      </c>
      <c r="I25" s="2" t="s">
        <v>164</v>
      </c>
      <c r="J25" s="2" t="s">
        <v>378</v>
      </c>
      <c r="K25" s="2" t="s">
        <v>105</v>
      </c>
      <c r="L25" s="2"/>
      <c r="M25" s="2" t="s">
        <v>106</v>
      </c>
      <c r="N25" s="5">
        <v>46237</v>
      </c>
      <c r="O25" s="5">
        <v>46239</v>
      </c>
      <c r="P25" s="2">
        <v>2</v>
      </c>
      <c r="Q25" s="2" t="s">
        <v>460</v>
      </c>
      <c r="R25" s="2" t="s">
        <v>461</v>
      </c>
      <c r="S25" s="5">
        <v>26535</v>
      </c>
      <c r="T25" s="2" t="s">
        <v>462</v>
      </c>
      <c r="U25" s="2" t="s">
        <v>110</v>
      </c>
      <c r="V25" s="6" t="s">
        <v>463</v>
      </c>
      <c r="W25" s="2" t="s">
        <v>464</v>
      </c>
      <c r="X25" s="6" t="s">
        <v>465</v>
      </c>
      <c r="Y25" s="2" t="s">
        <v>466</v>
      </c>
      <c r="Z25" s="2" t="s">
        <v>115</v>
      </c>
      <c r="AA25" s="2" t="s">
        <v>115</v>
      </c>
      <c r="AB25" s="6" t="s">
        <v>106</v>
      </c>
      <c r="AC25" s="6"/>
      <c r="AD25" s="2" t="s">
        <v>106</v>
      </c>
      <c r="AE25" s="2" t="s">
        <v>116</v>
      </c>
      <c r="AF25" s="2"/>
      <c r="AG25" s="2" t="s">
        <v>467</v>
      </c>
      <c r="AH25" s="2" t="s">
        <v>118</v>
      </c>
      <c r="AI25" s="2" t="s">
        <v>468</v>
      </c>
      <c r="AJ25" s="2">
        <v>113416</v>
      </c>
      <c r="AK25" s="7" t="s">
        <v>469</v>
      </c>
      <c r="AL25" s="7" t="s">
        <v>106</v>
      </c>
      <c r="AM25" s="2" t="s">
        <v>470</v>
      </c>
      <c r="AN25" s="2"/>
      <c r="AO25" s="2"/>
      <c r="AP25" s="2"/>
      <c r="AQ25" s="2"/>
      <c r="AR25" s="2"/>
      <c r="AS25" s="2"/>
      <c r="AT25" s="8"/>
      <c r="AU25" s="8">
        <v>127</v>
      </c>
      <c r="AV25" s="8">
        <v>120</v>
      </c>
      <c r="AW25" s="8">
        <v>6</v>
      </c>
      <c r="AX25" s="2" t="s">
        <v>106</v>
      </c>
      <c r="AY25" s="8">
        <v>38.8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</v>
      </c>
      <c r="BP25" s="8"/>
      <c r="BQ25" s="8">
        <v>2</v>
      </c>
      <c r="BR25" s="2"/>
      <c r="BS25" s="2"/>
      <c r="BT25" s="8"/>
      <c r="BU25" s="2" t="s">
        <v>106</v>
      </c>
      <c r="BV25" s="8">
        <v>129</v>
      </c>
      <c r="BW25" s="2" t="s">
        <v>122</v>
      </c>
      <c r="BX25" s="2" t="s">
        <v>123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46237.5121508102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126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19587884</v>
      </c>
      <c r="B26" s="2"/>
      <c r="C26" s="3">
        <v>46237.5131861111</v>
      </c>
      <c r="D26" s="3"/>
      <c r="E26" s="2">
        <v>2662</v>
      </c>
      <c r="F26" s="4" t="s">
        <v>471</v>
      </c>
      <c r="G26" s="2" t="s">
        <v>472</v>
      </c>
      <c r="H26" s="2" t="s">
        <v>102</v>
      </c>
      <c r="I26" s="2" t="s">
        <v>229</v>
      </c>
      <c r="J26" s="2" t="s">
        <v>230</v>
      </c>
      <c r="K26" s="2" t="s">
        <v>105</v>
      </c>
      <c r="L26" s="2"/>
      <c r="M26" s="2" t="s">
        <v>106</v>
      </c>
      <c r="N26" s="5">
        <v>46247</v>
      </c>
      <c r="O26" s="5">
        <v>46251</v>
      </c>
      <c r="P26" s="2">
        <v>4</v>
      </c>
      <c r="Q26" s="2" t="s">
        <v>473</v>
      </c>
      <c r="R26" s="2" t="s">
        <v>474</v>
      </c>
      <c r="S26" s="5">
        <v>23816</v>
      </c>
      <c r="T26" s="2" t="s">
        <v>475</v>
      </c>
      <c r="U26" s="2" t="s">
        <v>110</v>
      </c>
      <c r="V26" s="6" t="s">
        <v>476</v>
      </c>
      <c r="W26" s="2" t="s">
        <v>477</v>
      </c>
      <c r="X26" s="6" t="s">
        <v>478</v>
      </c>
      <c r="Y26" s="2" t="s">
        <v>479</v>
      </c>
      <c r="Z26" s="2" t="s">
        <v>115</v>
      </c>
      <c r="AA26" s="2" t="s">
        <v>115</v>
      </c>
      <c r="AB26" s="6" t="s">
        <v>106</v>
      </c>
      <c r="AC26" s="6"/>
      <c r="AD26" s="2" t="s">
        <v>106</v>
      </c>
      <c r="AE26" s="2" t="s">
        <v>116</v>
      </c>
      <c r="AF26" s="2"/>
      <c r="AG26" s="2" t="s">
        <v>480</v>
      </c>
      <c r="AH26" s="2" t="s">
        <v>118</v>
      </c>
      <c r="AI26" s="2" t="s">
        <v>481</v>
      </c>
      <c r="AJ26" s="2">
        <v>16629</v>
      </c>
      <c r="AK26" s="7"/>
      <c r="AL26" s="7"/>
      <c r="AM26" s="2" t="s">
        <v>482</v>
      </c>
      <c r="AN26" s="2"/>
      <c r="AO26" s="2"/>
      <c r="AP26" s="2"/>
      <c r="AQ26" s="2"/>
      <c r="AR26" s="2"/>
      <c r="AS26" s="2"/>
      <c r="AT26" s="8"/>
      <c r="AU26" s="8">
        <v>124</v>
      </c>
      <c r="AV26" s="8">
        <v>124</v>
      </c>
      <c r="AW26" s="8">
        <v>0</v>
      </c>
      <c r="AX26" s="2" t="s">
        <v>106</v>
      </c>
      <c r="AY26" s="8">
        <v>125.8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1.8</v>
      </c>
      <c r="BR26" s="2"/>
      <c r="BS26" s="2"/>
      <c r="BT26" s="8"/>
      <c r="BU26" s="2" t="s">
        <v>106</v>
      </c>
      <c r="BV26" s="8">
        <v>125.8</v>
      </c>
      <c r="BW26" s="2" t="s">
        <v>122</v>
      </c>
      <c r="BX26" s="2" t="s">
        <v>123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46237.5907977662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19588080</v>
      </c>
      <c r="B27" s="2"/>
      <c r="C27" s="3">
        <v>46237.5217193287</v>
      </c>
      <c r="D27" s="3"/>
      <c r="E27" s="2">
        <v>249</v>
      </c>
      <c r="F27" s="4" t="s">
        <v>445</v>
      </c>
      <c r="G27" s="2" t="s">
        <v>446</v>
      </c>
      <c r="H27" s="2" t="s">
        <v>102</v>
      </c>
      <c r="I27" s="2" t="s">
        <v>164</v>
      </c>
      <c r="J27" s="2" t="s">
        <v>165</v>
      </c>
      <c r="K27" s="2" t="s">
        <v>105</v>
      </c>
      <c r="L27" s="2"/>
      <c r="M27" s="2" t="s">
        <v>106</v>
      </c>
      <c r="N27" s="5">
        <v>46256</v>
      </c>
      <c r="O27" s="5">
        <v>46259</v>
      </c>
      <c r="P27" s="2">
        <v>3</v>
      </c>
      <c r="Q27" s="2" t="s">
        <v>447</v>
      </c>
      <c r="R27" s="2" t="s">
        <v>448</v>
      </c>
      <c r="S27" s="5">
        <v>28250</v>
      </c>
      <c r="T27" s="2" t="s">
        <v>449</v>
      </c>
      <c r="U27" s="2" t="s">
        <v>151</v>
      </c>
      <c r="V27" s="6" t="s">
        <v>450</v>
      </c>
      <c r="W27" s="2" t="s">
        <v>451</v>
      </c>
      <c r="X27" s="6" t="s">
        <v>452</v>
      </c>
      <c r="Y27" s="2" t="s">
        <v>483</v>
      </c>
      <c r="Z27" s="2" t="s">
        <v>115</v>
      </c>
      <c r="AA27" s="2" t="s">
        <v>115</v>
      </c>
      <c r="AB27" s="6" t="s">
        <v>106</v>
      </c>
      <c r="AC27" s="6"/>
      <c r="AD27" s="2" t="s">
        <v>484</v>
      </c>
      <c r="AE27" s="2" t="s">
        <v>140</v>
      </c>
      <c r="AF27" s="2"/>
      <c r="AG27" s="2"/>
      <c r="AH27" s="2" t="s">
        <v>141</v>
      </c>
      <c r="AI27" s="2" t="s">
        <v>485</v>
      </c>
      <c r="AJ27" s="2">
        <v>53402</v>
      </c>
      <c r="AK27" s="7"/>
      <c r="AL27" s="7"/>
      <c r="AM27" s="2" t="s">
        <v>121</v>
      </c>
      <c r="AN27" s="2"/>
      <c r="AO27" s="2"/>
      <c r="AP27" s="2"/>
      <c r="AQ27" s="2"/>
      <c r="AR27" s="2"/>
      <c r="AS27" s="2"/>
      <c r="AT27" s="8"/>
      <c r="AU27" s="8">
        <v>345</v>
      </c>
      <c r="AV27" s="8">
        <v>330</v>
      </c>
      <c r="AW27" s="8">
        <v>0</v>
      </c>
      <c r="AX27" s="2" t="s">
        <v>106</v>
      </c>
      <c r="AY27" s="8">
        <v>348.9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15</v>
      </c>
      <c r="BP27" s="8"/>
      <c r="BQ27" s="8">
        <v>3.9</v>
      </c>
      <c r="BR27" s="2"/>
      <c r="BS27" s="2"/>
      <c r="BT27" s="8"/>
      <c r="BU27" s="2" t="s">
        <v>106</v>
      </c>
      <c r="BV27" s="8">
        <v>348.9</v>
      </c>
      <c r="BW27" s="2" t="s">
        <v>122</v>
      </c>
      <c r="BX27" s="2" t="s">
        <v>123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46237.5373835995</v>
      </c>
      <c r="CG27" s="7"/>
      <c r="CH27" s="7" t="s">
        <v>106</v>
      </c>
      <c r="CI27" s="7" t="s">
        <v>106</v>
      </c>
      <c r="CJ27" s="2"/>
      <c r="CK27" s="2"/>
      <c r="CL27" s="2" t="s">
        <v>125</v>
      </c>
      <c r="CM27" s="2" t="s">
        <v>126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19588970</v>
      </c>
      <c r="B28" s="2"/>
      <c r="C28" s="3">
        <v>46237.5615392014</v>
      </c>
      <c r="D28" s="3"/>
      <c r="E28" s="2">
        <v>192</v>
      </c>
      <c r="F28" s="4" t="s">
        <v>486</v>
      </c>
      <c r="G28" s="2" t="s">
        <v>487</v>
      </c>
      <c r="H28" s="2" t="s">
        <v>102</v>
      </c>
      <c r="I28" s="2" t="s">
        <v>197</v>
      </c>
      <c r="J28" s="2" t="s">
        <v>198</v>
      </c>
      <c r="K28" s="2" t="s">
        <v>105</v>
      </c>
      <c r="L28" s="2"/>
      <c r="M28" s="2" t="s">
        <v>106</v>
      </c>
      <c r="N28" s="5">
        <v>46244</v>
      </c>
      <c r="O28" s="5">
        <v>46249</v>
      </c>
      <c r="P28" s="2">
        <v>5</v>
      </c>
      <c r="Q28" s="2" t="s">
        <v>488</v>
      </c>
      <c r="R28" s="2" t="s">
        <v>489</v>
      </c>
      <c r="S28" s="5">
        <v>29966</v>
      </c>
      <c r="T28" s="2" t="s">
        <v>490</v>
      </c>
      <c r="U28" s="2" t="s">
        <v>151</v>
      </c>
      <c r="V28" s="6" t="s">
        <v>491</v>
      </c>
      <c r="W28" s="2" t="s">
        <v>492</v>
      </c>
      <c r="X28" s="6" t="s">
        <v>493</v>
      </c>
      <c r="Y28" s="2" t="s">
        <v>494</v>
      </c>
      <c r="Z28" s="2" t="s">
        <v>115</v>
      </c>
      <c r="AA28" s="2" t="s">
        <v>115</v>
      </c>
      <c r="AB28" s="6" t="s">
        <v>106</v>
      </c>
      <c r="AC28" s="6"/>
      <c r="AD28" s="2" t="s">
        <v>495</v>
      </c>
      <c r="AE28" s="2" t="s">
        <v>310</v>
      </c>
      <c r="AF28" s="2" t="s">
        <v>496</v>
      </c>
      <c r="AG28" s="2" t="s">
        <v>497</v>
      </c>
      <c r="AH28" s="2" t="s">
        <v>118</v>
      </c>
      <c r="AI28" s="2" t="s">
        <v>498</v>
      </c>
      <c r="AJ28" s="2">
        <v>28253</v>
      </c>
      <c r="AK28" s="7" t="s">
        <v>499</v>
      </c>
      <c r="AL28" s="7" t="s">
        <v>500</v>
      </c>
      <c r="AM28" s="2" t="s">
        <v>121</v>
      </c>
      <c r="AN28" s="2"/>
      <c r="AO28" s="2"/>
      <c r="AP28" s="2"/>
      <c r="AQ28" s="2"/>
      <c r="AR28" s="2"/>
      <c r="AS28" s="2"/>
      <c r="AT28" s="8"/>
      <c r="AU28" s="8">
        <v>329.25</v>
      </c>
      <c r="AV28" s="8">
        <v>228</v>
      </c>
      <c r="AW28" s="8">
        <v>86.25</v>
      </c>
      <c r="AX28" s="2" t="s">
        <v>106</v>
      </c>
      <c r="AY28" s="8">
        <v>55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15</v>
      </c>
      <c r="BP28" s="8"/>
      <c r="BQ28" s="8">
        <v>6.6</v>
      </c>
      <c r="BR28" s="2"/>
      <c r="BS28" s="2"/>
      <c r="BT28" s="8"/>
      <c r="BU28" s="2" t="s">
        <v>106</v>
      </c>
      <c r="BV28" s="8">
        <v>335.85</v>
      </c>
      <c r="BW28" s="2" t="s">
        <v>122</v>
      </c>
      <c r="BX28" s="2" t="s">
        <v>123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46237.5701893518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226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19589024</v>
      </c>
      <c r="B29" s="2"/>
      <c r="C29" s="3">
        <v>46237.5639082176</v>
      </c>
      <c r="D29" s="3"/>
      <c r="E29" s="2">
        <v>659</v>
      </c>
      <c r="F29" s="4" t="s">
        <v>106</v>
      </c>
      <c r="G29" s="2" t="s">
        <v>501</v>
      </c>
      <c r="H29" s="2" t="s">
        <v>102</v>
      </c>
      <c r="I29" s="2" t="s">
        <v>181</v>
      </c>
      <c r="J29" s="2" t="s">
        <v>502</v>
      </c>
      <c r="K29" s="2" t="s">
        <v>105</v>
      </c>
      <c r="L29" s="2"/>
      <c r="M29" s="2" t="s">
        <v>106</v>
      </c>
      <c r="N29" s="5">
        <v>46257</v>
      </c>
      <c r="O29" s="5">
        <v>46259</v>
      </c>
      <c r="P29" s="2">
        <v>2</v>
      </c>
      <c r="Q29" s="2" t="s">
        <v>503</v>
      </c>
      <c r="R29" s="2" t="s">
        <v>504</v>
      </c>
      <c r="S29" s="5">
        <v>31602</v>
      </c>
      <c r="T29" s="2" t="s">
        <v>505</v>
      </c>
      <c r="U29" s="2" t="s">
        <v>110</v>
      </c>
      <c r="V29" s="6" t="s">
        <v>506</v>
      </c>
      <c r="W29" s="2" t="s">
        <v>507</v>
      </c>
      <c r="X29" s="6" t="s">
        <v>508</v>
      </c>
      <c r="Y29" s="2" t="s">
        <v>509</v>
      </c>
      <c r="Z29" s="2" t="s">
        <v>115</v>
      </c>
      <c r="AA29" s="2" t="s">
        <v>115</v>
      </c>
      <c r="AB29" s="6" t="s">
        <v>106</v>
      </c>
      <c r="AC29" s="6"/>
      <c r="AD29" s="2" t="s">
        <v>510</v>
      </c>
      <c r="AE29" s="2" t="s">
        <v>310</v>
      </c>
      <c r="AF29" s="2"/>
      <c r="AG29" s="2" t="s">
        <v>511</v>
      </c>
      <c r="AH29" s="2" t="s">
        <v>118</v>
      </c>
      <c r="AI29" s="2" t="s">
        <v>512</v>
      </c>
      <c r="AJ29" s="2">
        <v>8207</v>
      </c>
      <c r="AK29" s="7" t="s">
        <v>106</v>
      </c>
      <c r="AL29" s="7" t="s">
        <v>513</v>
      </c>
      <c r="AM29" s="2" t="s">
        <v>121</v>
      </c>
      <c r="AN29" s="2"/>
      <c r="AO29" s="2"/>
      <c r="AP29" s="2"/>
      <c r="AQ29" s="2"/>
      <c r="AR29" s="2"/>
      <c r="AS29" s="2"/>
      <c r="AT29" s="8"/>
      <c r="AU29" s="8">
        <v>45</v>
      </c>
      <c r="AV29" s="8">
        <v>36</v>
      </c>
      <c r="AW29" s="8">
        <v>9</v>
      </c>
      <c r="AX29" s="2" t="s">
        <v>106</v>
      </c>
      <c r="AY29" s="8">
        <v>13.5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/>
      <c r="BU29" s="2" t="s">
        <v>106</v>
      </c>
      <c r="BV29" s="8">
        <v>45</v>
      </c>
      <c r="BW29" s="2" t="s">
        <v>122</v>
      </c>
      <c r="BX29" s="2" t="s">
        <v>123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46237.5877232292</v>
      </c>
      <c r="CG29" s="7" t="s">
        <v>514</v>
      </c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19589276</v>
      </c>
      <c r="B30" s="2"/>
      <c r="C30" s="3">
        <v>46237.5743575579</v>
      </c>
      <c r="D30" s="3"/>
      <c r="E30" s="2">
        <v>982</v>
      </c>
      <c r="F30" s="4" t="s">
        <v>515</v>
      </c>
      <c r="G30" s="2" t="s">
        <v>516</v>
      </c>
      <c r="H30" s="2" t="s">
        <v>102</v>
      </c>
      <c r="I30" s="2" t="s">
        <v>181</v>
      </c>
      <c r="J30" s="2" t="s">
        <v>517</v>
      </c>
      <c r="K30" s="2" t="s">
        <v>105</v>
      </c>
      <c r="L30" s="2"/>
      <c r="M30" s="2" t="s">
        <v>106</v>
      </c>
      <c r="N30" s="5">
        <v>46269</v>
      </c>
      <c r="O30" s="5">
        <v>46272</v>
      </c>
      <c r="P30" s="2">
        <v>3</v>
      </c>
      <c r="Q30" s="2" t="s">
        <v>518</v>
      </c>
      <c r="R30" s="2" t="s">
        <v>519</v>
      </c>
      <c r="S30" s="5">
        <v>21624</v>
      </c>
      <c r="T30" s="2" t="s">
        <v>520</v>
      </c>
      <c r="U30" s="2" t="s">
        <v>110</v>
      </c>
      <c r="V30" s="6" t="s">
        <v>521</v>
      </c>
      <c r="W30" s="2" t="s">
        <v>522</v>
      </c>
      <c r="X30" s="6" t="s">
        <v>523</v>
      </c>
      <c r="Y30" s="2" t="s">
        <v>524</v>
      </c>
      <c r="Z30" s="2" t="s">
        <v>115</v>
      </c>
      <c r="AA30" s="2" t="s">
        <v>115</v>
      </c>
      <c r="AB30" s="6" t="s">
        <v>106</v>
      </c>
      <c r="AC30" s="6"/>
      <c r="AD30" s="2" t="s">
        <v>525</v>
      </c>
      <c r="AE30" s="2" t="s">
        <v>140</v>
      </c>
      <c r="AF30" s="2" t="s">
        <v>526</v>
      </c>
      <c r="AG30" s="2" t="s">
        <v>527</v>
      </c>
      <c r="AH30" s="2" t="s">
        <v>118</v>
      </c>
      <c r="AI30" s="2" t="s">
        <v>528</v>
      </c>
      <c r="AJ30" s="2">
        <v>4042</v>
      </c>
      <c r="AK30" s="7" t="s">
        <v>106</v>
      </c>
      <c r="AL30" s="7" t="s">
        <v>529</v>
      </c>
      <c r="AM30" s="2" t="s">
        <v>530</v>
      </c>
      <c r="AN30" s="2"/>
      <c r="AO30" s="2"/>
      <c r="AP30" s="2"/>
      <c r="AQ30" s="2"/>
      <c r="AR30" s="2"/>
      <c r="AS30" s="2"/>
      <c r="AT30" s="8"/>
      <c r="AU30" s="8">
        <v>59.5</v>
      </c>
      <c r="AV30" s="8">
        <v>33</v>
      </c>
      <c r="AW30" s="8">
        <v>16.5</v>
      </c>
      <c r="AX30" s="2" t="s">
        <v>106</v>
      </c>
      <c r="AY30" s="8">
        <v>24.85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10</v>
      </c>
      <c r="BP30" s="8"/>
      <c r="BQ30" s="8"/>
      <c r="BR30" s="2"/>
      <c r="BS30" s="2"/>
      <c r="BT30" s="8"/>
      <c r="BU30" s="2" t="s">
        <v>106</v>
      </c>
      <c r="BV30" s="8">
        <v>59.5</v>
      </c>
      <c r="BW30" s="2" t="s">
        <v>122</v>
      </c>
      <c r="BX30" s="2" t="s">
        <v>123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46237.7138758449</v>
      </c>
      <c r="CG30" s="7" t="s">
        <v>531</v>
      </c>
      <c r="CH30" s="7" t="s">
        <v>106</v>
      </c>
      <c r="CI30" s="7" t="s">
        <v>106</v>
      </c>
      <c r="CJ30" s="2">
        <v>1383139</v>
      </c>
      <c r="CK30" s="2"/>
      <c r="CL30" s="2" t="s">
        <v>125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19589369</v>
      </c>
      <c r="B31" s="2"/>
      <c r="C31" s="3">
        <v>46237.5782809375</v>
      </c>
      <c r="D31" s="3"/>
      <c r="E31" s="2">
        <v>16143</v>
      </c>
      <c r="F31" s="4" t="s">
        <v>106</v>
      </c>
      <c r="G31" s="2" t="s">
        <v>532</v>
      </c>
      <c r="H31" s="2" t="s">
        <v>102</v>
      </c>
      <c r="I31" s="2" t="s">
        <v>103</v>
      </c>
      <c r="J31" s="2" t="s">
        <v>104</v>
      </c>
      <c r="K31" s="2" t="s">
        <v>105</v>
      </c>
      <c r="L31" s="2"/>
      <c r="M31" s="2" t="s">
        <v>106</v>
      </c>
      <c r="N31" s="5">
        <v>46249</v>
      </c>
      <c r="O31" s="5">
        <v>46256</v>
      </c>
      <c r="P31" s="2">
        <v>7</v>
      </c>
      <c r="Q31" s="2" t="s">
        <v>533</v>
      </c>
      <c r="R31" s="2" t="s">
        <v>534</v>
      </c>
      <c r="S31" s="5">
        <v>20785</v>
      </c>
      <c r="T31" s="2" t="s">
        <v>535</v>
      </c>
      <c r="U31" s="2" t="s">
        <v>110</v>
      </c>
      <c r="V31" s="6" t="s">
        <v>536</v>
      </c>
      <c r="W31" s="2" t="s">
        <v>537</v>
      </c>
      <c r="X31" s="6" t="s">
        <v>538</v>
      </c>
      <c r="Y31" s="2" t="s">
        <v>539</v>
      </c>
      <c r="Z31" s="2" t="s">
        <v>115</v>
      </c>
      <c r="AA31" s="2" t="s">
        <v>115</v>
      </c>
      <c r="AB31" s="6" t="s">
        <v>106</v>
      </c>
      <c r="AC31" s="6"/>
      <c r="AD31" s="2" t="s">
        <v>540</v>
      </c>
      <c r="AE31" s="2" t="s">
        <v>440</v>
      </c>
      <c r="AF31" s="2"/>
      <c r="AG31" s="2"/>
      <c r="AH31" s="2" t="s">
        <v>141</v>
      </c>
      <c r="AI31" s="2" t="s">
        <v>541</v>
      </c>
      <c r="AJ31" s="2">
        <v>129549</v>
      </c>
      <c r="AK31" s="7"/>
      <c r="AL31" s="7"/>
      <c r="AM31" s="2" t="s">
        <v>159</v>
      </c>
      <c r="AN31" s="2"/>
      <c r="AO31" s="2"/>
      <c r="AP31" s="2"/>
      <c r="AQ31" s="2"/>
      <c r="AR31" s="2"/>
      <c r="AS31" s="2"/>
      <c r="AT31" s="8"/>
      <c r="AU31" s="8">
        <v>1032</v>
      </c>
      <c r="AV31" s="8">
        <v>1032</v>
      </c>
      <c r="AW31" s="8">
        <v>0</v>
      </c>
      <c r="AX31" s="2" t="s">
        <v>106</v>
      </c>
      <c r="AY31" s="8">
        <v>1032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1032</v>
      </c>
      <c r="BW31" s="2" t="s">
        <v>122</v>
      </c>
      <c r="BX31" s="2" t="s">
        <v>542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46237.6001108796</v>
      </c>
      <c r="CG31" s="7" t="s">
        <v>543</v>
      </c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19589481</v>
      </c>
      <c r="B32" s="2"/>
      <c r="C32" s="3">
        <v>46237.5837756134</v>
      </c>
      <c r="D32" s="3"/>
      <c r="E32" s="2">
        <v>2988</v>
      </c>
      <c r="F32" s="4" t="s">
        <v>544</v>
      </c>
      <c r="G32" s="2" t="s">
        <v>545</v>
      </c>
      <c r="H32" s="2" t="s">
        <v>102</v>
      </c>
      <c r="I32" s="2" t="s">
        <v>181</v>
      </c>
      <c r="J32" s="2" t="s">
        <v>182</v>
      </c>
      <c r="K32" s="2" t="s">
        <v>105</v>
      </c>
      <c r="L32" s="2"/>
      <c r="M32" s="2" t="s">
        <v>106</v>
      </c>
      <c r="N32" s="5">
        <v>46238</v>
      </c>
      <c r="O32" s="5">
        <v>46240</v>
      </c>
      <c r="P32" s="2">
        <v>2</v>
      </c>
      <c r="Q32" s="2" t="s">
        <v>546</v>
      </c>
      <c r="R32" s="2" t="s">
        <v>547</v>
      </c>
      <c r="S32" s="5">
        <v>29356</v>
      </c>
      <c r="T32" s="2" t="s">
        <v>548</v>
      </c>
      <c r="U32" s="2" t="s">
        <v>151</v>
      </c>
      <c r="V32" s="6" t="s">
        <v>549</v>
      </c>
      <c r="W32" s="2" t="s">
        <v>550</v>
      </c>
      <c r="X32" s="6" t="s">
        <v>551</v>
      </c>
      <c r="Y32" s="2" t="s">
        <v>552</v>
      </c>
      <c r="Z32" s="2" t="s">
        <v>220</v>
      </c>
      <c r="AA32" s="2" t="s">
        <v>327</v>
      </c>
      <c r="AB32" s="6" t="s">
        <v>106</v>
      </c>
      <c r="AC32" s="6"/>
      <c r="AD32" s="2" t="s">
        <v>553</v>
      </c>
      <c r="AE32" s="2" t="s">
        <v>173</v>
      </c>
      <c r="AF32" s="2"/>
      <c r="AG32" s="2" t="s">
        <v>554</v>
      </c>
      <c r="AH32" s="2" t="s">
        <v>118</v>
      </c>
      <c r="AI32" s="2" t="s">
        <v>555</v>
      </c>
      <c r="AJ32" s="2">
        <v>29740</v>
      </c>
      <c r="AK32" s="7" t="s">
        <v>556</v>
      </c>
      <c r="AL32" s="7" t="s">
        <v>557</v>
      </c>
      <c r="AM32" s="2" t="s">
        <v>121</v>
      </c>
      <c r="AN32" s="2" t="s">
        <v>558</v>
      </c>
      <c r="AO32" s="2"/>
      <c r="AP32" s="2" t="s">
        <v>559</v>
      </c>
      <c r="AQ32" s="2">
        <v>227</v>
      </c>
      <c r="AR32" s="2"/>
      <c r="AS32" s="2"/>
      <c r="AT32" s="8"/>
      <c r="AU32" s="8">
        <v>90</v>
      </c>
      <c r="AV32" s="8">
        <v>44</v>
      </c>
      <c r="AW32" s="8">
        <v>37</v>
      </c>
      <c r="AX32" s="2" t="s">
        <v>106</v>
      </c>
      <c r="AY32" s="8">
        <v>91.6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9</v>
      </c>
      <c r="BP32" s="8"/>
      <c r="BQ32" s="8">
        <v>1.6</v>
      </c>
      <c r="BR32" s="2"/>
      <c r="BS32" s="2"/>
      <c r="BT32" s="8"/>
      <c r="BU32" s="2" t="s">
        <v>106</v>
      </c>
      <c r="BV32" s="8">
        <v>91.6</v>
      </c>
      <c r="BW32" s="2" t="s">
        <v>122</v>
      </c>
      <c r="BX32" s="2" t="s">
        <v>123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46237.6078544329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19589486</v>
      </c>
      <c r="B33" s="2"/>
      <c r="C33" s="3">
        <v>46237.5839672801</v>
      </c>
      <c r="D33" s="3"/>
      <c r="E33" s="2">
        <v>2615</v>
      </c>
      <c r="F33" s="4" t="s">
        <v>560</v>
      </c>
      <c r="G33" s="2" t="s">
        <v>561</v>
      </c>
      <c r="H33" s="2" t="s">
        <v>562</v>
      </c>
      <c r="I33" s="2" t="s">
        <v>563</v>
      </c>
      <c r="J33" s="2" t="s">
        <v>564</v>
      </c>
      <c r="K33" s="2" t="s">
        <v>105</v>
      </c>
      <c r="L33" s="2"/>
      <c r="M33" s="2" t="s">
        <v>106</v>
      </c>
      <c r="N33" s="5">
        <v>46249</v>
      </c>
      <c r="O33" s="5">
        <v>46256</v>
      </c>
      <c r="P33" s="2">
        <v>7</v>
      </c>
      <c r="Q33" s="2" t="s">
        <v>565</v>
      </c>
      <c r="R33" s="2" t="s">
        <v>566</v>
      </c>
      <c r="S33" s="5">
        <v>27532</v>
      </c>
      <c r="T33" s="2" t="s">
        <v>567</v>
      </c>
      <c r="U33" s="2" t="s">
        <v>151</v>
      </c>
      <c r="V33" s="6" t="s">
        <v>568</v>
      </c>
      <c r="W33" s="2" t="s">
        <v>569</v>
      </c>
      <c r="X33" s="6" t="s">
        <v>570</v>
      </c>
      <c r="Y33" s="2" t="s">
        <v>571</v>
      </c>
      <c r="Z33" s="2" t="s">
        <v>115</v>
      </c>
      <c r="AA33" s="2" t="s">
        <v>115</v>
      </c>
      <c r="AB33" s="6" t="s">
        <v>106</v>
      </c>
      <c r="AC33" s="6"/>
      <c r="AD33" s="2" t="s">
        <v>572</v>
      </c>
      <c r="AE33" s="2" t="s">
        <v>173</v>
      </c>
      <c r="AF33" s="2"/>
      <c r="AG33" s="2"/>
      <c r="AH33" s="2" t="s">
        <v>141</v>
      </c>
      <c r="AI33" s="2" t="s">
        <v>573</v>
      </c>
      <c r="AJ33" s="2">
        <v>90404</v>
      </c>
      <c r="AK33" s="7" t="s">
        <v>106</v>
      </c>
      <c r="AL33" s="7" t="s">
        <v>106</v>
      </c>
      <c r="AM33" s="2" t="s">
        <v>121</v>
      </c>
      <c r="AN33" s="2" t="s">
        <v>456</v>
      </c>
      <c r="AO33" s="2">
        <v>189</v>
      </c>
      <c r="AP33" s="2" t="s">
        <v>574</v>
      </c>
      <c r="AQ33" s="2"/>
      <c r="AR33" s="2"/>
      <c r="AS33" s="2"/>
      <c r="AT33" s="8"/>
      <c r="AU33" s="8">
        <v>1701</v>
      </c>
      <c r="AV33" s="8">
        <v>1701</v>
      </c>
      <c r="AW33" s="8">
        <v>0</v>
      </c>
      <c r="AX33" s="2" t="s">
        <v>106</v>
      </c>
      <c r="AY33" s="8">
        <v>1714.86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>
        <v>13.86</v>
      </c>
      <c r="BR33" s="2"/>
      <c r="BS33" s="2"/>
      <c r="BT33" s="8"/>
      <c r="BU33" s="2" t="s">
        <v>106</v>
      </c>
      <c r="BV33" s="8">
        <v>1714.86</v>
      </c>
      <c r="BW33" s="2" t="s">
        <v>122</v>
      </c>
      <c r="BX33" s="2" t="s">
        <v>123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46237.5839674421</v>
      </c>
      <c r="CG33" s="7"/>
      <c r="CH33" s="7" t="s">
        <v>106</v>
      </c>
      <c r="CI33" s="7" t="s">
        <v>106</v>
      </c>
      <c r="CJ33" s="2"/>
      <c r="CK33" s="2"/>
      <c r="CL33" s="2" t="s">
        <v>116</v>
      </c>
      <c r="CM33" s="2" t="s">
        <v>126</v>
      </c>
      <c r="CN33" s="2" t="s">
        <v>106</v>
      </c>
      <c r="CO33" s="2"/>
      <c r="CP33" s="2"/>
      <c r="CQ33" s="2"/>
      <c r="CR33" s="2" t="s">
        <v>575</v>
      </c>
      <c r="CS33" s="2" t="s">
        <v>106</v>
      </c>
      <c r="CT33" s="2"/>
      <c r="CU33" s="2"/>
      <c r="CV33" s="2"/>
    </row>
    <row r="34">
      <c r="A34" s="2">
        <v>19589497</v>
      </c>
      <c r="B34" s="2"/>
      <c r="C34" s="3">
        <v>46237.5847122338</v>
      </c>
      <c r="D34" s="3"/>
      <c r="E34" s="2">
        <v>187</v>
      </c>
      <c r="F34" s="4" t="s">
        <v>576</v>
      </c>
      <c r="G34" s="2" t="s">
        <v>577</v>
      </c>
      <c r="H34" s="2" t="s">
        <v>102</v>
      </c>
      <c r="I34" s="2" t="s">
        <v>146</v>
      </c>
      <c r="J34" s="2" t="s">
        <v>431</v>
      </c>
      <c r="K34" s="2" t="s">
        <v>105</v>
      </c>
      <c r="L34" s="2"/>
      <c r="M34" s="2" t="s">
        <v>106</v>
      </c>
      <c r="N34" s="5">
        <v>46243</v>
      </c>
      <c r="O34" s="5">
        <v>46252</v>
      </c>
      <c r="P34" s="2">
        <v>9</v>
      </c>
      <c r="Q34" s="2" t="s">
        <v>534</v>
      </c>
      <c r="R34" s="2" t="s">
        <v>578</v>
      </c>
      <c r="S34" s="5">
        <v>31403</v>
      </c>
      <c r="T34" s="2" t="s">
        <v>579</v>
      </c>
      <c r="U34" s="2" t="s">
        <v>151</v>
      </c>
      <c r="V34" s="6" t="s">
        <v>580</v>
      </c>
      <c r="W34" s="2" t="s">
        <v>581</v>
      </c>
      <c r="X34" s="6" t="s">
        <v>582</v>
      </c>
      <c r="Y34" s="2" t="s">
        <v>583</v>
      </c>
      <c r="Z34" s="2" t="s">
        <v>115</v>
      </c>
      <c r="AA34" s="2" t="s">
        <v>115</v>
      </c>
      <c r="AB34" s="6" t="s">
        <v>106</v>
      </c>
      <c r="AC34" s="6"/>
      <c r="AD34" s="2" t="s">
        <v>584</v>
      </c>
      <c r="AE34" s="2" t="s">
        <v>173</v>
      </c>
      <c r="AF34" s="2" t="s">
        <v>585</v>
      </c>
      <c r="AG34" s="2" t="s">
        <v>586</v>
      </c>
      <c r="AH34" s="2" t="s">
        <v>118</v>
      </c>
      <c r="AI34" s="2" t="s">
        <v>587</v>
      </c>
      <c r="AJ34" s="2">
        <v>19182</v>
      </c>
      <c r="AK34" s="7" t="s">
        <v>106</v>
      </c>
      <c r="AL34" s="7" t="s">
        <v>588</v>
      </c>
      <c r="AM34" s="2" t="s">
        <v>121</v>
      </c>
      <c r="AN34" s="2" t="s">
        <v>415</v>
      </c>
      <c r="AO34" s="2"/>
      <c r="AP34" s="2" t="s">
        <v>416</v>
      </c>
      <c r="AQ34" s="2">
        <v>194</v>
      </c>
      <c r="AR34" s="2"/>
      <c r="AS34" s="2"/>
      <c r="AT34" s="8"/>
      <c r="AU34" s="8">
        <v>570.6</v>
      </c>
      <c r="AV34" s="8">
        <v>430.2</v>
      </c>
      <c r="AW34" s="8">
        <v>140.4</v>
      </c>
      <c r="AX34" s="2" t="s">
        <v>106</v>
      </c>
      <c r="AY34" s="8">
        <v>142.65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>
        <v>10.8</v>
      </c>
      <c r="BR34" s="2"/>
      <c r="BS34" s="2"/>
      <c r="BT34" s="8"/>
      <c r="BU34" s="2" t="s">
        <v>106</v>
      </c>
      <c r="BV34" s="8">
        <v>581.4</v>
      </c>
      <c r="BW34" s="2" t="s">
        <v>122</v>
      </c>
      <c r="BX34" s="2" t="s">
        <v>123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46237.9130219907</v>
      </c>
      <c r="CG34" s="7" t="s">
        <v>589</v>
      </c>
      <c r="CH34" s="7" t="s">
        <v>106</v>
      </c>
      <c r="CI34" s="7" t="s">
        <v>106</v>
      </c>
      <c r="CJ34" s="2"/>
      <c r="CK34" s="2"/>
      <c r="CL34" s="2" t="s">
        <v>125</v>
      </c>
      <c r="CM34" s="2" t="s">
        <v>126</v>
      </c>
      <c r="CN34" s="2" t="s">
        <v>106</v>
      </c>
      <c r="CO34" s="2"/>
      <c r="CP34" s="2"/>
      <c r="CQ34" s="2"/>
      <c r="CR34" s="2" t="s">
        <v>590</v>
      </c>
      <c r="CS34" s="2" t="s">
        <v>106</v>
      </c>
      <c r="CT34" s="2"/>
      <c r="CU34" s="2"/>
      <c r="CV34" s="2"/>
    </row>
    <row r="35">
      <c r="A35" s="2">
        <v>19589520</v>
      </c>
      <c r="B35" s="2"/>
      <c r="C35" s="3">
        <v>46237.5857543634</v>
      </c>
      <c r="D35" s="3"/>
      <c r="E35" s="2">
        <v>4063</v>
      </c>
      <c r="F35" s="4" t="s">
        <v>106</v>
      </c>
      <c r="G35" s="2" t="s">
        <v>211</v>
      </c>
      <c r="H35" s="2" t="s">
        <v>102</v>
      </c>
      <c r="I35" s="2" t="s">
        <v>103</v>
      </c>
      <c r="J35" s="2" t="s">
        <v>212</v>
      </c>
      <c r="K35" s="2" t="s">
        <v>105</v>
      </c>
      <c r="L35" s="2"/>
      <c r="M35" s="2" t="s">
        <v>106</v>
      </c>
      <c r="N35" s="5">
        <v>46241</v>
      </c>
      <c r="O35" s="5">
        <v>46244</v>
      </c>
      <c r="P35" s="2">
        <v>3</v>
      </c>
      <c r="Q35" s="2" t="s">
        <v>591</v>
      </c>
      <c r="R35" s="2" t="s">
        <v>592</v>
      </c>
      <c r="S35" s="5">
        <v>26751</v>
      </c>
      <c r="T35" s="2" t="s">
        <v>593</v>
      </c>
      <c r="U35" s="2" t="s">
        <v>110</v>
      </c>
      <c r="V35" s="6" t="s">
        <v>594</v>
      </c>
      <c r="W35" s="2" t="s">
        <v>595</v>
      </c>
      <c r="X35" s="6" t="s">
        <v>596</v>
      </c>
      <c r="Y35" s="2" t="s">
        <v>597</v>
      </c>
      <c r="Z35" s="2" t="s">
        <v>220</v>
      </c>
      <c r="AA35" s="2" t="s">
        <v>220</v>
      </c>
      <c r="AB35" s="6" t="s">
        <v>106</v>
      </c>
      <c r="AC35" s="6"/>
      <c r="AD35" s="2" t="s">
        <v>598</v>
      </c>
      <c r="AE35" s="2" t="s">
        <v>140</v>
      </c>
      <c r="AF35" s="2"/>
      <c r="AG35" s="2" t="s">
        <v>599</v>
      </c>
      <c r="AH35" s="2" t="s">
        <v>118</v>
      </c>
      <c r="AI35" s="2" t="s">
        <v>223</v>
      </c>
      <c r="AJ35" s="2">
        <v>45511</v>
      </c>
      <c r="AK35" s="7" t="s">
        <v>600</v>
      </c>
      <c r="AL35" s="7" t="s">
        <v>601</v>
      </c>
      <c r="AM35" s="2" t="s">
        <v>121</v>
      </c>
      <c r="AN35" s="2"/>
      <c r="AO35" s="2"/>
      <c r="AP35" s="2"/>
      <c r="AQ35" s="2"/>
      <c r="AR35" s="2"/>
      <c r="AS35" s="2"/>
      <c r="AT35" s="8"/>
      <c r="AU35" s="8">
        <v>98.94</v>
      </c>
      <c r="AV35" s="8">
        <v>50.7</v>
      </c>
      <c r="AW35" s="8">
        <v>48.24</v>
      </c>
      <c r="AX35" s="2" t="s">
        <v>106</v>
      </c>
      <c r="AY35" s="8">
        <v>29.68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106</v>
      </c>
      <c r="BV35" s="8">
        <v>98.94</v>
      </c>
      <c r="BW35" s="2" t="s">
        <v>122</v>
      </c>
      <c r="BX35" s="2" t="s">
        <v>123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124</v>
      </c>
      <c r="CF35" s="3">
        <v>46237.5934176736</v>
      </c>
      <c r="CG35" s="7"/>
      <c r="CH35" s="7" t="s">
        <v>106</v>
      </c>
      <c r="CI35" s="7" t="s">
        <v>106</v>
      </c>
      <c r="CJ35" s="2"/>
      <c r="CK35" s="2"/>
      <c r="CL35" s="2" t="s">
        <v>125</v>
      </c>
      <c r="CM35" s="2" t="s">
        <v>126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19589651</v>
      </c>
      <c r="B36" s="2"/>
      <c r="C36" s="3">
        <v>46237.5914600694</v>
      </c>
      <c r="D36" s="3"/>
      <c r="E36" s="2">
        <v>4031</v>
      </c>
      <c r="F36" s="4" t="s">
        <v>106</v>
      </c>
      <c r="G36" s="2" t="s">
        <v>602</v>
      </c>
      <c r="H36" s="2" t="s">
        <v>102</v>
      </c>
      <c r="I36" s="2" t="s">
        <v>130</v>
      </c>
      <c r="J36" s="2" t="s">
        <v>603</v>
      </c>
      <c r="K36" s="2" t="s">
        <v>105</v>
      </c>
      <c r="L36" s="2"/>
      <c r="M36" s="2" t="s">
        <v>106</v>
      </c>
      <c r="N36" s="5">
        <v>46238</v>
      </c>
      <c r="O36" s="5">
        <v>46242</v>
      </c>
      <c r="P36" s="2">
        <v>4</v>
      </c>
      <c r="Q36" s="2" t="s">
        <v>604</v>
      </c>
      <c r="R36" s="2" t="s">
        <v>605</v>
      </c>
      <c r="S36" s="5">
        <v>29582</v>
      </c>
      <c r="T36" s="2" t="s">
        <v>606</v>
      </c>
      <c r="U36" s="2" t="s">
        <v>110</v>
      </c>
      <c r="V36" s="6" t="s">
        <v>607</v>
      </c>
      <c r="W36" s="2" t="s">
        <v>608</v>
      </c>
      <c r="X36" s="6" t="s">
        <v>609</v>
      </c>
      <c r="Y36" s="2" t="s">
        <v>610</v>
      </c>
      <c r="Z36" s="2" t="s">
        <v>115</v>
      </c>
      <c r="AA36" s="2" t="s">
        <v>115</v>
      </c>
      <c r="AB36" s="6" t="s">
        <v>106</v>
      </c>
      <c r="AC36" s="6"/>
      <c r="AD36" s="2" t="s">
        <v>611</v>
      </c>
      <c r="AE36" s="2" t="s">
        <v>140</v>
      </c>
      <c r="AF36" s="2"/>
      <c r="AG36" s="2"/>
      <c r="AH36" s="2" t="s">
        <v>118</v>
      </c>
      <c r="AI36" s="2" t="s">
        <v>612</v>
      </c>
      <c r="AJ36" s="2">
        <v>25640</v>
      </c>
      <c r="AK36" s="7" t="s">
        <v>106</v>
      </c>
      <c r="AL36" s="7" t="s">
        <v>106</v>
      </c>
      <c r="AM36" s="2" t="s">
        <v>121</v>
      </c>
      <c r="AN36" s="2"/>
      <c r="AO36" s="2"/>
      <c r="AP36" s="2"/>
      <c r="AQ36" s="2"/>
      <c r="AR36" s="2"/>
      <c r="AS36" s="2"/>
      <c r="AT36" s="8"/>
      <c r="AU36" s="8">
        <v>114</v>
      </c>
      <c r="AV36" s="8">
        <v>100</v>
      </c>
      <c r="AW36" s="8">
        <v>0</v>
      </c>
      <c r="AX36" s="2" t="s">
        <v>106</v>
      </c>
      <c r="AY36" s="8">
        <v>44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14</v>
      </c>
      <c r="BP36" s="8"/>
      <c r="BQ36" s="8"/>
      <c r="BR36" s="2"/>
      <c r="BS36" s="2"/>
      <c r="BT36" s="8"/>
      <c r="BU36" s="2" t="s">
        <v>106</v>
      </c>
      <c r="BV36" s="8">
        <v>114</v>
      </c>
      <c r="BW36" s="2" t="s">
        <v>122</v>
      </c>
      <c r="BX36" s="2" t="s">
        <v>123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124</v>
      </c>
      <c r="CF36" s="3">
        <v>46237.6489463773</v>
      </c>
      <c r="CG36" s="7"/>
      <c r="CH36" s="7" t="s">
        <v>106</v>
      </c>
      <c r="CI36" s="7" t="s">
        <v>106</v>
      </c>
      <c r="CJ36" s="2"/>
      <c r="CK36" s="2"/>
      <c r="CL36" s="2" t="s">
        <v>125</v>
      </c>
      <c r="CM36" s="2" t="s">
        <v>126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19589678</v>
      </c>
      <c r="B37" s="2"/>
      <c r="C37" s="3">
        <v>46237.5925908912</v>
      </c>
      <c r="D37" s="3"/>
      <c r="E37" s="2">
        <v>7369</v>
      </c>
      <c r="F37" s="4" t="s">
        <v>613</v>
      </c>
      <c r="G37" s="2" t="s">
        <v>614</v>
      </c>
      <c r="H37" s="2" t="s">
        <v>102</v>
      </c>
      <c r="I37" s="2" t="s">
        <v>181</v>
      </c>
      <c r="J37" s="2" t="s">
        <v>182</v>
      </c>
      <c r="K37" s="2" t="s">
        <v>105</v>
      </c>
      <c r="L37" s="2"/>
      <c r="M37" s="2" t="s">
        <v>106</v>
      </c>
      <c r="N37" s="5">
        <v>46244</v>
      </c>
      <c r="O37" s="5">
        <v>46247</v>
      </c>
      <c r="P37" s="2">
        <v>3</v>
      </c>
      <c r="Q37" s="2" t="s">
        <v>615</v>
      </c>
      <c r="R37" s="2" t="s">
        <v>616</v>
      </c>
      <c r="S37" s="5">
        <v>28773</v>
      </c>
      <c r="T37" s="2" t="s">
        <v>617</v>
      </c>
      <c r="U37" s="2" t="s">
        <v>110</v>
      </c>
      <c r="V37" s="6" t="s">
        <v>618</v>
      </c>
      <c r="W37" s="2" t="s">
        <v>619</v>
      </c>
      <c r="X37" s="6" t="s">
        <v>620</v>
      </c>
      <c r="Y37" s="2" t="s">
        <v>621</v>
      </c>
      <c r="Z37" s="2" t="s">
        <v>622</v>
      </c>
      <c r="AA37" s="2" t="s">
        <v>622</v>
      </c>
      <c r="AB37" s="6" t="s">
        <v>106</v>
      </c>
      <c r="AC37" s="6"/>
      <c r="AD37" s="2" t="s">
        <v>623</v>
      </c>
      <c r="AE37" s="2" t="s">
        <v>440</v>
      </c>
      <c r="AF37" s="2"/>
      <c r="AG37" s="2" t="s">
        <v>624</v>
      </c>
      <c r="AH37" s="2" t="s">
        <v>118</v>
      </c>
      <c r="AI37" s="2" t="s">
        <v>625</v>
      </c>
      <c r="AJ37" s="2">
        <v>48289</v>
      </c>
      <c r="AK37" s="7" t="s">
        <v>106</v>
      </c>
      <c r="AL37" s="7" t="s">
        <v>626</v>
      </c>
      <c r="AM37" s="2" t="s">
        <v>121</v>
      </c>
      <c r="AN37" s="2"/>
      <c r="AO37" s="2"/>
      <c r="AP37" s="2"/>
      <c r="AQ37" s="2"/>
      <c r="AR37" s="2"/>
      <c r="AS37" s="2"/>
      <c r="AT37" s="8"/>
      <c r="AU37" s="8">
        <v>181.5</v>
      </c>
      <c r="AV37" s="8">
        <v>114</v>
      </c>
      <c r="AW37" s="8">
        <v>52.5</v>
      </c>
      <c r="AX37" s="2" t="s">
        <v>106</v>
      </c>
      <c r="AY37" s="8">
        <v>135.45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15</v>
      </c>
      <c r="BP37" s="8"/>
      <c r="BQ37" s="8"/>
      <c r="BR37" s="2"/>
      <c r="BS37" s="2"/>
      <c r="BT37" s="8">
        <v>5.45</v>
      </c>
      <c r="BU37" s="2" t="s">
        <v>627</v>
      </c>
      <c r="BV37" s="8">
        <v>186.95</v>
      </c>
      <c r="BW37" s="2" t="s">
        <v>122</v>
      </c>
      <c r="BX37" s="2" t="s">
        <v>123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124</v>
      </c>
      <c r="CF37" s="3">
        <v>46237.6174002315</v>
      </c>
      <c r="CG37" s="7"/>
      <c r="CH37" s="7" t="s">
        <v>106</v>
      </c>
      <c r="CI37" s="7" t="s">
        <v>106</v>
      </c>
      <c r="CJ37" s="2"/>
      <c r="CK37" s="2"/>
      <c r="CL37" s="2" t="s">
        <v>125</v>
      </c>
      <c r="CM37" s="2" t="s">
        <v>628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19589685</v>
      </c>
      <c r="B38" s="2"/>
      <c r="C38" s="3">
        <v>46237.5927574884</v>
      </c>
      <c r="D38" s="3"/>
      <c r="E38" s="2">
        <v>3892</v>
      </c>
      <c r="F38" s="4" t="s">
        <v>629</v>
      </c>
      <c r="G38" s="2" t="s">
        <v>630</v>
      </c>
      <c r="H38" s="2" t="s">
        <v>102</v>
      </c>
      <c r="I38" s="2" t="s">
        <v>146</v>
      </c>
      <c r="J38" s="2" t="s">
        <v>431</v>
      </c>
      <c r="K38" s="2" t="s">
        <v>105</v>
      </c>
      <c r="L38" s="2"/>
      <c r="M38" s="2" t="s">
        <v>106</v>
      </c>
      <c r="N38" s="5">
        <v>46242</v>
      </c>
      <c r="O38" s="5">
        <v>46246</v>
      </c>
      <c r="P38" s="2">
        <v>4</v>
      </c>
      <c r="Q38" s="2" t="s">
        <v>631</v>
      </c>
      <c r="R38" s="2" t="s">
        <v>393</v>
      </c>
      <c r="S38" s="5">
        <v>30068</v>
      </c>
      <c r="T38" s="2" t="s">
        <v>632</v>
      </c>
      <c r="U38" s="2" t="s">
        <v>110</v>
      </c>
      <c r="V38" s="6" t="s">
        <v>633</v>
      </c>
      <c r="W38" s="2" t="s">
        <v>634</v>
      </c>
      <c r="X38" s="6" t="s">
        <v>635</v>
      </c>
      <c r="Y38" s="2" t="s">
        <v>636</v>
      </c>
      <c r="Z38" s="2" t="s">
        <v>115</v>
      </c>
      <c r="AA38" s="2" t="s">
        <v>115</v>
      </c>
      <c r="AB38" s="6" t="s">
        <v>106</v>
      </c>
      <c r="AC38" s="6"/>
      <c r="AD38" s="2" t="s">
        <v>637</v>
      </c>
      <c r="AE38" s="2" t="s">
        <v>140</v>
      </c>
      <c r="AF38" s="2"/>
      <c r="AG38" s="2" t="s">
        <v>638</v>
      </c>
      <c r="AH38" s="2" t="s">
        <v>118</v>
      </c>
      <c r="AI38" s="2" t="s">
        <v>639</v>
      </c>
      <c r="AJ38" s="2">
        <v>69641</v>
      </c>
      <c r="AK38" s="7" t="s">
        <v>640</v>
      </c>
      <c r="AL38" s="7" t="s">
        <v>106</v>
      </c>
      <c r="AM38" s="2" t="s">
        <v>641</v>
      </c>
      <c r="AN38" s="2"/>
      <c r="AO38" s="2"/>
      <c r="AP38" s="2"/>
      <c r="AQ38" s="2"/>
      <c r="AR38" s="2"/>
      <c r="AS38" s="2"/>
      <c r="AT38" s="8"/>
      <c r="AU38" s="8">
        <v>240</v>
      </c>
      <c r="AV38" s="8">
        <v>208</v>
      </c>
      <c r="AW38" s="8">
        <v>12</v>
      </c>
      <c r="AX38" s="2" t="s">
        <v>106</v>
      </c>
      <c r="AY38" s="8">
        <v>242.4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20</v>
      </c>
      <c r="BP38" s="8"/>
      <c r="BQ38" s="8">
        <v>2.4</v>
      </c>
      <c r="BR38" s="2"/>
      <c r="BS38" s="2"/>
      <c r="BT38" s="8"/>
      <c r="BU38" s="2" t="s">
        <v>106</v>
      </c>
      <c r="BV38" s="8">
        <v>242.4</v>
      </c>
      <c r="BW38" s="2" t="s">
        <v>122</v>
      </c>
      <c r="BX38" s="2" t="s">
        <v>123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124</v>
      </c>
      <c r="CF38" s="3">
        <v>46237.5927575231</v>
      </c>
      <c r="CG38" s="7"/>
      <c r="CH38" s="7" t="s">
        <v>106</v>
      </c>
      <c r="CI38" s="7" t="s">
        <v>106</v>
      </c>
      <c r="CJ38" s="2"/>
      <c r="CK38" s="2"/>
      <c r="CL38" s="2" t="s">
        <v>116</v>
      </c>
      <c r="CM38" s="2" t="s">
        <v>126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19589724</v>
      </c>
      <c r="B39" s="2"/>
      <c r="C39" s="3">
        <v>46237.5941960648</v>
      </c>
      <c r="D39" s="3"/>
      <c r="E39" s="2">
        <v>8540</v>
      </c>
      <c r="F39" s="4" t="s">
        <v>642</v>
      </c>
      <c r="G39" s="2" t="s">
        <v>643</v>
      </c>
      <c r="H39" s="2" t="s">
        <v>102</v>
      </c>
      <c r="I39" s="2" t="s">
        <v>242</v>
      </c>
      <c r="J39" s="2" t="s">
        <v>644</v>
      </c>
      <c r="K39" s="2" t="s">
        <v>105</v>
      </c>
      <c r="L39" s="2"/>
      <c r="M39" s="2" t="s">
        <v>106</v>
      </c>
      <c r="N39" s="5">
        <v>46241</v>
      </c>
      <c r="O39" s="5">
        <v>46243</v>
      </c>
      <c r="P39" s="2">
        <v>2</v>
      </c>
      <c r="Q39" s="2" t="s">
        <v>645</v>
      </c>
      <c r="R39" s="2" t="s">
        <v>646</v>
      </c>
      <c r="S39" s="5">
        <v>22465</v>
      </c>
      <c r="T39" s="2" t="s">
        <v>647</v>
      </c>
      <c r="U39" s="2" t="s">
        <v>110</v>
      </c>
      <c r="V39" s="6" t="s">
        <v>648</v>
      </c>
      <c r="W39" s="2" t="s">
        <v>649</v>
      </c>
      <c r="X39" s="6" t="s">
        <v>650</v>
      </c>
      <c r="Y39" s="2" t="s">
        <v>651</v>
      </c>
      <c r="Z39" s="2" t="s">
        <v>220</v>
      </c>
      <c r="AA39" s="2" t="s">
        <v>220</v>
      </c>
      <c r="AB39" s="6" t="s">
        <v>106</v>
      </c>
      <c r="AC39" s="6"/>
      <c r="AD39" s="2" t="s">
        <v>652</v>
      </c>
      <c r="AE39" s="2" t="s">
        <v>140</v>
      </c>
      <c r="AF39" s="2"/>
      <c r="AG39" s="2" t="s">
        <v>653</v>
      </c>
      <c r="AH39" s="2" t="s">
        <v>118</v>
      </c>
      <c r="AI39" s="2" t="s">
        <v>654</v>
      </c>
      <c r="AJ39" s="2">
        <v>147021</v>
      </c>
      <c r="AK39" s="7" t="s">
        <v>655</v>
      </c>
      <c r="AL39" s="7" t="s">
        <v>106</v>
      </c>
      <c r="AM39" s="2" t="s">
        <v>121</v>
      </c>
      <c r="AN39" s="2"/>
      <c r="AO39" s="2"/>
      <c r="AP39" s="2"/>
      <c r="AQ39" s="2"/>
      <c r="AR39" s="2"/>
      <c r="AS39" s="2"/>
      <c r="AT39" s="8"/>
      <c r="AU39" s="8">
        <v>76</v>
      </c>
      <c r="AV39" s="8">
        <v>60</v>
      </c>
      <c r="AW39" s="8">
        <v>10</v>
      </c>
      <c r="AX39" s="2" t="s">
        <v>106</v>
      </c>
      <c r="AY39" s="8">
        <v>76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6</v>
      </c>
      <c r="BP39" s="8"/>
      <c r="BQ39" s="8"/>
      <c r="BR39" s="2"/>
      <c r="BS39" s="2"/>
      <c r="BT39" s="8"/>
      <c r="BU39" s="2" t="s">
        <v>106</v>
      </c>
      <c r="BV39" s="8">
        <v>76</v>
      </c>
      <c r="BW39" s="2" t="s">
        <v>122</v>
      </c>
      <c r="BX39" s="2" t="s">
        <v>123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124</v>
      </c>
      <c r="CF39" s="3">
        <v>46237.6273926736</v>
      </c>
      <c r="CG39" s="7"/>
      <c r="CH39" s="7" t="s">
        <v>106</v>
      </c>
      <c r="CI39" s="7" t="s">
        <v>106</v>
      </c>
      <c r="CJ39" s="2"/>
      <c r="CK39" s="2"/>
      <c r="CL39" s="2" t="s">
        <v>125</v>
      </c>
      <c r="CM39" s="2" t="s">
        <v>126</v>
      </c>
      <c r="CN39" s="2" t="s">
        <v>106</v>
      </c>
      <c r="CO39" s="2"/>
      <c r="CP39" s="2"/>
      <c r="CQ39" s="2"/>
      <c r="CR39" s="2" t="s">
        <v>331</v>
      </c>
      <c r="CS39" s="2" t="s">
        <v>106</v>
      </c>
      <c r="CT39" s="2"/>
      <c r="CU39" s="2"/>
      <c r="CV39" s="2"/>
    </row>
    <row r="40">
      <c r="A40" s="2">
        <v>19589819</v>
      </c>
      <c r="B40" s="2"/>
      <c r="C40" s="3">
        <v>46237.5978055903</v>
      </c>
      <c r="D40" s="3"/>
      <c r="E40" s="2">
        <v>5016</v>
      </c>
      <c r="F40" s="4" t="s">
        <v>656</v>
      </c>
      <c r="G40" s="2" t="s">
        <v>657</v>
      </c>
      <c r="H40" s="2" t="s">
        <v>102</v>
      </c>
      <c r="I40" s="2" t="s">
        <v>242</v>
      </c>
      <c r="J40" s="2" t="s">
        <v>243</v>
      </c>
      <c r="K40" s="2" t="s">
        <v>105</v>
      </c>
      <c r="L40" s="2"/>
      <c r="M40" s="2" t="s">
        <v>106</v>
      </c>
      <c r="N40" s="5">
        <v>46263</v>
      </c>
      <c r="O40" s="5">
        <v>46270</v>
      </c>
      <c r="P40" s="2">
        <v>7</v>
      </c>
      <c r="Q40" s="2" t="s">
        <v>658</v>
      </c>
      <c r="R40" s="2" t="s">
        <v>659</v>
      </c>
      <c r="S40" s="5">
        <v>24300</v>
      </c>
      <c r="T40" s="2" t="s">
        <v>660</v>
      </c>
      <c r="U40" s="2" t="s">
        <v>151</v>
      </c>
      <c r="V40" s="6" t="s">
        <v>661</v>
      </c>
      <c r="W40" s="2" t="s">
        <v>662</v>
      </c>
      <c r="X40" s="6" t="s">
        <v>663</v>
      </c>
      <c r="Y40" s="2" t="s">
        <v>664</v>
      </c>
      <c r="Z40" s="2" t="s">
        <v>115</v>
      </c>
      <c r="AA40" s="2" t="s">
        <v>115</v>
      </c>
      <c r="AB40" s="6" t="s">
        <v>106</v>
      </c>
      <c r="AC40" s="6"/>
      <c r="AD40" s="2" t="s">
        <v>665</v>
      </c>
      <c r="AE40" s="2" t="s">
        <v>310</v>
      </c>
      <c r="AF40" s="2"/>
      <c r="AG40" s="2"/>
      <c r="AH40" s="2" t="s">
        <v>141</v>
      </c>
      <c r="AI40" s="2" t="s">
        <v>666</v>
      </c>
      <c r="AJ40" s="2">
        <v>39869</v>
      </c>
      <c r="AK40" s="7" t="s">
        <v>667</v>
      </c>
      <c r="AL40" s="7" t="s">
        <v>106</v>
      </c>
      <c r="AM40" s="2" t="s">
        <v>159</v>
      </c>
      <c r="AN40" s="2"/>
      <c r="AO40" s="2"/>
      <c r="AP40" s="2"/>
      <c r="AQ40" s="2"/>
      <c r="AR40" s="2"/>
      <c r="AS40" s="2"/>
      <c r="AT40" s="8"/>
      <c r="AU40" s="8">
        <v>471</v>
      </c>
      <c r="AV40" s="8">
        <v>450</v>
      </c>
      <c r="AW40" s="8">
        <v>21</v>
      </c>
      <c r="AX40" s="2" t="s">
        <v>106</v>
      </c>
      <c r="AY40" s="8">
        <v>141.3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13.86</v>
      </c>
      <c r="BR40" s="2"/>
      <c r="BS40" s="2"/>
      <c r="BT40" s="8"/>
      <c r="BU40" s="2" t="s">
        <v>106</v>
      </c>
      <c r="BV40" s="8">
        <v>484.86</v>
      </c>
      <c r="BW40" s="2" t="s">
        <v>122</v>
      </c>
      <c r="BX40" s="2" t="s">
        <v>542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124</v>
      </c>
      <c r="CF40" s="3">
        <v>46237.6496147801</v>
      </c>
      <c r="CG40" s="7"/>
      <c r="CH40" s="7" t="s">
        <v>106</v>
      </c>
      <c r="CI40" s="7" t="s">
        <v>106</v>
      </c>
      <c r="CJ40" s="2"/>
      <c r="CK40" s="2"/>
      <c r="CL40" s="2" t="s">
        <v>125</v>
      </c>
      <c r="CM40" s="2" t="s">
        <v>126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19590574</v>
      </c>
      <c r="B41" s="2"/>
      <c r="C41" s="3">
        <v>46237.6266169329</v>
      </c>
      <c r="D41" s="3"/>
      <c r="E41" s="2">
        <v>13433</v>
      </c>
      <c r="F41" s="4" t="s">
        <v>106</v>
      </c>
      <c r="G41" s="2" t="s">
        <v>668</v>
      </c>
      <c r="H41" s="2" t="s">
        <v>102</v>
      </c>
      <c r="I41" s="2" t="s">
        <v>146</v>
      </c>
      <c r="J41" s="2" t="s">
        <v>431</v>
      </c>
      <c r="K41" s="2" t="s">
        <v>105</v>
      </c>
      <c r="L41" s="2"/>
      <c r="M41" s="2" t="s">
        <v>106</v>
      </c>
      <c r="N41" s="5">
        <v>46244</v>
      </c>
      <c r="O41" s="5">
        <v>46248</v>
      </c>
      <c r="P41" s="2">
        <v>4</v>
      </c>
      <c r="Q41" s="2" t="s">
        <v>669</v>
      </c>
      <c r="R41" s="2" t="s">
        <v>670</v>
      </c>
      <c r="S41" s="5">
        <v>22539</v>
      </c>
      <c r="T41" s="2" t="s">
        <v>671</v>
      </c>
      <c r="U41" s="2" t="s">
        <v>151</v>
      </c>
      <c r="V41" s="6" t="s">
        <v>672</v>
      </c>
      <c r="W41" s="2" t="s">
        <v>673</v>
      </c>
      <c r="X41" s="6" t="s">
        <v>674</v>
      </c>
      <c r="Y41" s="2" t="s">
        <v>675</v>
      </c>
      <c r="Z41" s="2" t="s">
        <v>115</v>
      </c>
      <c r="AA41" s="2" t="s">
        <v>115</v>
      </c>
      <c r="AB41" s="6" t="s">
        <v>106</v>
      </c>
      <c r="AC41" s="6"/>
      <c r="AD41" s="2" t="s">
        <v>676</v>
      </c>
      <c r="AE41" s="2" t="s">
        <v>140</v>
      </c>
      <c r="AF41" s="2"/>
      <c r="AG41" s="2" t="s">
        <v>677</v>
      </c>
      <c r="AH41" s="2" t="s">
        <v>118</v>
      </c>
      <c r="AI41" s="2" t="s">
        <v>678</v>
      </c>
      <c r="AJ41" s="2">
        <v>55246</v>
      </c>
      <c r="AK41" s="7" t="s">
        <v>106</v>
      </c>
      <c r="AL41" s="7" t="s">
        <v>679</v>
      </c>
      <c r="AM41" s="2" t="s">
        <v>121</v>
      </c>
      <c r="AN41" s="2"/>
      <c r="AO41" s="2"/>
      <c r="AP41" s="2"/>
      <c r="AQ41" s="2"/>
      <c r="AR41" s="2"/>
      <c r="AS41" s="2"/>
      <c r="AT41" s="8"/>
      <c r="AU41" s="8">
        <v>100</v>
      </c>
      <c r="AV41" s="8">
        <v>52</v>
      </c>
      <c r="AW41" s="8">
        <v>48</v>
      </c>
      <c r="AX41" s="2" t="s">
        <v>106</v>
      </c>
      <c r="AY41" s="8">
        <v>101.6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1.6</v>
      </c>
      <c r="BR41" s="2"/>
      <c r="BS41" s="2"/>
      <c r="BT41" s="8"/>
      <c r="BU41" s="2" t="s">
        <v>106</v>
      </c>
      <c r="BV41" s="8">
        <v>101.6</v>
      </c>
      <c r="BW41" s="2" t="s">
        <v>122</v>
      </c>
      <c r="BX41" s="2" t="s">
        <v>123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124</v>
      </c>
      <c r="CF41" s="3">
        <v>46237.6295008102</v>
      </c>
      <c r="CG41" s="7"/>
      <c r="CH41" s="7" t="s">
        <v>106</v>
      </c>
      <c r="CI41" s="7" t="s">
        <v>106</v>
      </c>
      <c r="CJ41" s="2"/>
      <c r="CK41" s="2"/>
      <c r="CL41" s="2" t="s">
        <v>125</v>
      </c>
      <c r="CM41" s="2" t="s">
        <v>126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19590595</v>
      </c>
      <c r="B42" s="2"/>
      <c r="C42" s="3">
        <v>46237.6272063657</v>
      </c>
      <c r="D42" s="3"/>
      <c r="E42" s="2">
        <v>5353</v>
      </c>
      <c r="F42" s="4" t="s">
        <v>680</v>
      </c>
      <c r="G42" s="2" t="s">
        <v>681</v>
      </c>
      <c r="H42" s="2" t="s">
        <v>102</v>
      </c>
      <c r="I42" s="2" t="s">
        <v>146</v>
      </c>
      <c r="J42" s="2" t="s">
        <v>431</v>
      </c>
      <c r="K42" s="2" t="s">
        <v>105</v>
      </c>
      <c r="L42" s="2"/>
      <c r="M42" s="2" t="s">
        <v>106</v>
      </c>
      <c r="N42" s="5">
        <v>46242</v>
      </c>
      <c r="O42" s="5">
        <v>46250</v>
      </c>
      <c r="P42" s="2">
        <v>8</v>
      </c>
      <c r="Q42" s="2" t="s">
        <v>682</v>
      </c>
      <c r="R42" s="2" t="s">
        <v>683</v>
      </c>
      <c r="S42" s="5">
        <v>32043</v>
      </c>
      <c r="T42" s="2" t="s">
        <v>684</v>
      </c>
      <c r="U42" s="2" t="s">
        <v>110</v>
      </c>
      <c r="V42" s="6" t="s">
        <v>685</v>
      </c>
      <c r="W42" s="2" t="s">
        <v>686</v>
      </c>
      <c r="X42" s="6" t="s">
        <v>687</v>
      </c>
      <c r="Y42" s="2" t="s">
        <v>688</v>
      </c>
      <c r="Z42" s="2" t="s">
        <v>115</v>
      </c>
      <c r="AA42" s="2" t="s">
        <v>115</v>
      </c>
      <c r="AB42" s="6" t="s">
        <v>106</v>
      </c>
      <c r="AC42" s="6"/>
      <c r="AD42" s="2" t="s">
        <v>106</v>
      </c>
      <c r="AE42" s="2" t="s">
        <v>116</v>
      </c>
      <c r="AF42" s="2"/>
      <c r="AG42" s="2" t="s">
        <v>689</v>
      </c>
      <c r="AH42" s="2" t="s">
        <v>118</v>
      </c>
      <c r="AI42" s="2" t="s">
        <v>690</v>
      </c>
      <c r="AJ42" s="2">
        <v>42527</v>
      </c>
      <c r="AK42" s="7"/>
      <c r="AL42" s="7"/>
      <c r="AM42" s="2" t="s">
        <v>121</v>
      </c>
      <c r="AN42" s="2"/>
      <c r="AO42" s="2"/>
      <c r="AP42" s="2"/>
      <c r="AQ42" s="2"/>
      <c r="AR42" s="2"/>
      <c r="AS42" s="2"/>
      <c r="AT42" s="8"/>
      <c r="AU42" s="8">
        <v>150.4</v>
      </c>
      <c r="AV42" s="8">
        <v>150.4</v>
      </c>
      <c r="AW42" s="8">
        <v>0</v>
      </c>
      <c r="AX42" s="2" t="s">
        <v>106</v>
      </c>
      <c r="AY42" s="8">
        <v>152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1.6</v>
      </c>
      <c r="BR42" s="2"/>
      <c r="BS42" s="2"/>
      <c r="BT42" s="8"/>
      <c r="BU42" s="2" t="s">
        <v>106</v>
      </c>
      <c r="BV42" s="8">
        <v>152</v>
      </c>
      <c r="BW42" s="2" t="s">
        <v>122</v>
      </c>
      <c r="BX42" s="2" t="s">
        <v>123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124</v>
      </c>
      <c r="CF42" s="3">
        <v>46237.6367258102</v>
      </c>
      <c r="CG42" s="7" t="s">
        <v>691</v>
      </c>
      <c r="CH42" s="7" t="s">
        <v>106</v>
      </c>
      <c r="CI42" s="7" t="s">
        <v>106</v>
      </c>
      <c r="CJ42" s="2"/>
      <c r="CK42" s="2"/>
      <c r="CL42" s="2" t="s">
        <v>125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19590855</v>
      </c>
      <c r="B43" s="2"/>
      <c r="C43" s="3">
        <v>46237.6360794329</v>
      </c>
      <c r="D43" s="3"/>
      <c r="E43" s="2">
        <v>2662</v>
      </c>
      <c r="F43" s="4" t="s">
        <v>471</v>
      </c>
      <c r="G43" s="2" t="s">
        <v>472</v>
      </c>
      <c r="H43" s="2" t="s">
        <v>102</v>
      </c>
      <c r="I43" s="2" t="s">
        <v>229</v>
      </c>
      <c r="J43" s="2" t="s">
        <v>230</v>
      </c>
      <c r="K43" s="2" t="s">
        <v>105</v>
      </c>
      <c r="L43" s="2"/>
      <c r="M43" s="2" t="s">
        <v>106</v>
      </c>
      <c r="N43" s="5">
        <v>46239</v>
      </c>
      <c r="O43" s="5">
        <v>46240</v>
      </c>
      <c r="P43" s="2">
        <v>1</v>
      </c>
      <c r="Q43" s="2" t="s">
        <v>692</v>
      </c>
      <c r="R43" s="2" t="s">
        <v>693</v>
      </c>
      <c r="S43" s="5">
        <v>32729</v>
      </c>
      <c r="T43" s="2" t="s">
        <v>694</v>
      </c>
      <c r="U43" s="2" t="s">
        <v>110</v>
      </c>
      <c r="V43" s="6" t="s">
        <v>695</v>
      </c>
      <c r="W43" s="2" t="s">
        <v>696</v>
      </c>
      <c r="X43" s="6" t="s">
        <v>697</v>
      </c>
      <c r="Y43" s="2" t="s">
        <v>698</v>
      </c>
      <c r="Z43" s="2" t="s">
        <v>699</v>
      </c>
      <c r="AA43" s="2" t="s">
        <v>115</v>
      </c>
      <c r="AB43" s="6" t="s">
        <v>106</v>
      </c>
      <c r="AC43" s="6"/>
      <c r="AD43" s="2" t="s">
        <v>700</v>
      </c>
      <c r="AE43" s="2" t="s">
        <v>173</v>
      </c>
      <c r="AF43" s="2"/>
      <c r="AG43" s="2" t="s">
        <v>701</v>
      </c>
      <c r="AH43" s="2" t="s">
        <v>118</v>
      </c>
      <c r="AI43" s="2" t="s">
        <v>481</v>
      </c>
      <c r="AJ43" s="2">
        <v>16629</v>
      </c>
      <c r="AK43" s="7" t="s">
        <v>702</v>
      </c>
      <c r="AL43" s="7" t="s">
        <v>703</v>
      </c>
      <c r="AM43" s="2" t="s">
        <v>704</v>
      </c>
      <c r="AN43" s="2"/>
      <c r="AO43" s="2"/>
      <c r="AP43" s="2"/>
      <c r="AQ43" s="2"/>
      <c r="AR43" s="2"/>
      <c r="AS43" s="2"/>
      <c r="AT43" s="8"/>
      <c r="AU43" s="8">
        <v>49</v>
      </c>
      <c r="AV43" s="8">
        <v>33</v>
      </c>
      <c r="AW43" s="8">
        <v>16</v>
      </c>
      <c r="AX43" s="2" t="s">
        <v>106</v>
      </c>
      <c r="AY43" s="8">
        <v>49.9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0.9</v>
      </c>
      <c r="BR43" s="2"/>
      <c r="BS43" s="2"/>
      <c r="BT43" s="8"/>
      <c r="BU43" s="2" t="s">
        <v>106</v>
      </c>
      <c r="BV43" s="8">
        <v>49.9</v>
      </c>
      <c r="BW43" s="2" t="s">
        <v>122</v>
      </c>
      <c r="BX43" s="2" t="s">
        <v>123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124</v>
      </c>
      <c r="CF43" s="3">
        <v>46237.6407410532</v>
      </c>
      <c r="CG43" s="7"/>
      <c r="CH43" s="7" t="s">
        <v>106</v>
      </c>
      <c r="CI43" s="7" t="s">
        <v>106</v>
      </c>
      <c r="CJ43" s="2"/>
      <c r="CK43" s="2"/>
      <c r="CL43" s="2" t="s">
        <v>125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19591202</v>
      </c>
      <c r="B44" s="2"/>
      <c r="C44" s="3">
        <v>46237.6486625</v>
      </c>
      <c r="D44" s="3"/>
      <c r="E44" s="2">
        <v>4955</v>
      </c>
      <c r="F44" s="4" t="s">
        <v>705</v>
      </c>
      <c r="G44" s="2" t="s">
        <v>706</v>
      </c>
      <c r="H44" s="2" t="s">
        <v>102</v>
      </c>
      <c r="I44" s="2" t="s">
        <v>197</v>
      </c>
      <c r="J44" s="2" t="s">
        <v>707</v>
      </c>
      <c r="K44" s="2" t="s">
        <v>105</v>
      </c>
      <c r="L44" s="2"/>
      <c r="M44" s="2" t="s">
        <v>106</v>
      </c>
      <c r="N44" s="5">
        <v>46244</v>
      </c>
      <c r="O44" s="5">
        <v>46245</v>
      </c>
      <c r="P44" s="2">
        <v>1</v>
      </c>
      <c r="Q44" s="2" t="s">
        <v>708</v>
      </c>
      <c r="R44" s="2" t="s">
        <v>709</v>
      </c>
      <c r="S44" s="5">
        <v>36693</v>
      </c>
      <c r="T44" s="2" t="s">
        <v>710</v>
      </c>
      <c r="U44" s="2" t="s">
        <v>110</v>
      </c>
      <c r="V44" s="6" t="s">
        <v>711</v>
      </c>
      <c r="W44" s="2" t="s">
        <v>712</v>
      </c>
      <c r="X44" s="6" t="s">
        <v>713</v>
      </c>
      <c r="Y44" s="2" t="s">
        <v>714</v>
      </c>
      <c r="Z44" s="2" t="s">
        <v>115</v>
      </c>
      <c r="AA44" s="2" t="s">
        <v>115</v>
      </c>
      <c r="AB44" s="6" t="s">
        <v>106</v>
      </c>
      <c r="AC44" s="6"/>
      <c r="AD44" s="2" t="s">
        <v>715</v>
      </c>
      <c r="AE44" s="2" t="s">
        <v>310</v>
      </c>
      <c r="AF44" s="2"/>
      <c r="AG44" s="2" t="s">
        <v>716</v>
      </c>
      <c r="AH44" s="2" t="s">
        <v>118</v>
      </c>
      <c r="AI44" s="2" t="s">
        <v>717</v>
      </c>
      <c r="AJ44" s="2">
        <v>37332</v>
      </c>
      <c r="AK44" s="7" t="s">
        <v>718</v>
      </c>
      <c r="AL44" s="7" t="s">
        <v>719</v>
      </c>
      <c r="AM44" s="2" t="s">
        <v>121</v>
      </c>
      <c r="AN44" s="2"/>
      <c r="AO44" s="2"/>
      <c r="AP44" s="2"/>
      <c r="AQ44" s="2"/>
      <c r="AR44" s="2"/>
      <c r="AS44" s="2"/>
      <c r="AT44" s="8"/>
      <c r="AU44" s="8">
        <v>101</v>
      </c>
      <c r="AV44" s="8">
        <v>85</v>
      </c>
      <c r="AW44" s="8">
        <v>16</v>
      </c>
      <c r="AX44" s="2" t="s">
        <v>106</v>
      </c>
      <c r="AY44" s="8">
        <v>118.58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2.58</v>
      </c>
      <c r="BR44" s="2"/>
      <c r="BS44" s="2"/>
      <c r="BT44" s="8">
        <v>15</v>
      </c>
      <c r="BU44" s="2" t="s">
        <v>720</v>
      </c>
      <c r="BV44" s="8">
        <v>118.58</v>
      </c>
      <c r="BW44" s="2" t="s">
        <v>122</v>
      </c>
      <c r="BX44" s="2" t="s">
        <v>123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124</v>
      </c>
      <c r="CF44" s="3">
        <v>46237.6486625</v>
      </c>
      <c r="CG44" s="7"/>
      <c r="CH44" s="7" t="s">
        <v>106</v>
      </c>
      <c r="CI44" s="7" t="s">
        <v>106</v>
      </c>
      <c r="CJ44" s="2"/>
      <c r="CK44" s="2"/>
      <c r="CL44" s="2" t="s">
        <v>116</v>
      </c>
      <c r="CM44" s="2" t="s">
        <v>126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19591221</v>
      </c>
      <c r="B45" s="2"/>
      <c r="C45" s="3">
        <v>46237.6495402431</v>
      </c>
      <c r="D45" s="3"/>
      <c r="E45" s="2">
        <v>17644</v>
      </c>
      <c r="F45" s="4" t="s">
        <v>106</v>
      </c>
      <c r="G45" s="2" t="s">
        <v>721</v>
      </c>
      <c r="H45" s="2" t="s">
        <v>102</v>
      </c>
      <c r="I45" s="2" t="s">
        <v>722</v>
      </c>
      <c r="J45" s="2" t="s">
        <v>723</v>
      </c>
      <c r="K45" s="2" t="s">
        <v>105</v>
      </c>
      <c r="L45" s="2"/>
      <c r="M45" s="2" t="s">
        <v>106</v>
      </c>
      <c r="N45" s="5">
        <v>46245</v>
      </c>
      <c r="O45" s="5">
        <v>46249</v>
      </c>
      <c r="P45" s="2">
        <v>4</v>
      </c>
      <c r="Q45" s="2" t="s">
        <v>724</v>
      </c>
      <c r="R45" s="2" t="s">
        <v>725</v>
      </c>
      <c r="S45" s="5">
        <v>29508</v>
      </c>
      <c r="T45" s="2" t="s">
        <v>726</v>
      </c>
      <c r="U45" s="2" t="s">
        <v>151</v>
      </c>
      <c r="V45" s="6" t="s">
        <v>727</v>
      </c>
      <c r="W45" s="2" t="s">
        <v>728</v>
      </c>
      <c r="X45" s="6" t="s">
        <v>729</v>
      </c>
      <c r="Y45" s="2" t="s">
        <v>730</v>
      </c>
      <c r="Z45" s="2" t="s">
        <v>115</v>
      </c>
      <c r="AA45" s="2" t="s">
        <v>115</v>
      </c>
      <c r="AB45" s="6" t="s">
        <v>106</v>
      </c>
      <c r="AC45" s="6"/>
      <c r="AD45" s="2" t="s">
        <v>731</v>
      </c>
      <c r="AE45" s="2" t="s">
        <v>440</v>
      </c>
      <c r="AF45" s="2"/>
      <c r="AG45" s="2"/>
      <c r="AH45" s="2" t="s">
        <v>141</v>
      </c>
      <c r="AI45" s="2" t="s">
        <v>732</v>
      </c>
      <c r="AJ45" s="2">
        <v>151077</v>
      </c>
      <c r="AK45" s="7"/>
      <c r="AL45" s="7"/>
      <c r="AM45" s="2" t="s">
        <v>733</v>
      </c>
      <c r="AN45" s="2"/>
      <c r="AO45" s="2"/>
      <c r="AP45" s="2"/>
      <c r="AQ45" s="2"/>
      <c r="AR45" s="2"/>
      <c r="AS45" s="2"/>
      <c r="AT45" s="8"/>
      <c r="AU45" s="8">
        <v>390</v>
      </c>
      <c r="AV45" s="8">
        <v>390</v>
      </c>
      <c r="AW45" s="8">
        <v>0</v>
      </c>
      <c r="AX45" s="2" t="s">
        <v>106</v>
      </c>
      <c r="AY45" s="8">
        <v>390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390</v>
      </c>
      <c r="BW45" s="2" t="s">
        <v>122</v>
      </c>
      <c r="BX45" s="2" t="s">
        <v>123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124</v>
      </c>
      <c r="CF45" s="3">
        <v>46237.6495403125</v>
      </c>
      <c r="CG45" s="7"/>
      <c r="CH45" s="7" t="s">
        <v>106</v>
      </c>
      <c r="CI45" s="7" t="s">
        <v>106</v>
      </c>
      <c r="CJ45" s="2"/>
      <c r="CK45" s="2"/>
      <c r="CL45" s="2" t="s">
        <v>116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19591524</v>
      </c>
      <c r="B46" s="2"/>
      <c r="C46" s="3">
        <v>46237.660987037</v>
      </c>
      <c r="D46" s="3"/>
      <c r="E46" s="2">
        <v>2983</v>
      </c>
      <c r="F46" s="4" t="s">
        <v>734</v>
      </c>
      <c r="G46" s="2" t="s">
        <v>735</v>
      </c>
      <c r="H46" s="2" t="s">
        <v>102</v>
      </c>
      <c r="I46" s="2" t="s">
        <v>229</v>
      </c>
      <c r="J46" s="2" t="s">
        <v>736</v>
      </c>
      <c r="K46" s="2" t="s">
        <v>105</v>
      </c>
      <c r="L46" s="2"/>
      <c r="M46" s="2" t="s">
        <v>106</v>
      </c>
      <c r="N46" s="5">
        <v>46271</v>
      </c>
      <c r="O46" s="5">
        <v>46278</v>
      </c>
      <c r="P46" s="2">
        <v>7</v>
      </c>
      <c r="Q46" s="2" t="s">
        <v>737</v>
      </c>
      <c r="R46" s="2" t="s">
        <v>738</v>
      </c>
      <c r="S46" s="5">
        <v>26073</v>
      </c>
      <c r="T46" s="2" t="s">
        <v>739</v>
      </c>
      <c r="U46" s="2" t="s">
        <v>110</v>
      </c>
      <c r="V46" s="6" t="s">
        <v>740</v>
      </c>
      <c r="W46" s="2" t="s">
        <v>741</v>
      </c>
      <c r="X46" s="6" t="s">
        <v>742</v>
      </c>
      <c r="Y46" s="2" t="s">
        <v>743</v>
      </c>
      <c r="Z46" s="2" t="s">
        <v>115</v>
      </c>
      <c r="AA46" s="2" t="s">
        <v>115</v>
      </c>
      <c r="AB46" s="6" t="s">
        <v>106</v>
      </c>
      <c r="AC46" s="6"/>
      <c r="AD46" s="2" t="s">
        <v>744</v>
      </c>
      <c r="AE46" s="2" t="s">
        <v>140</v>
      </c>
      <c r="AF46" s="2"/>
      <c r="AG46" s="2"/>
      <c r="AH46" s="2" t="s">
        <v>141</v>
      </c>
      <c r="AI46" s="2" t="s">
        <v>745</v>
      </c>
      <c r="AJ46" s="2">
        <v>83516</v>
      </c>
      <c r="AK46" s="7"/>
      <c r="AL46" s="7"/>
      <c r="AM46" s="2" t="s">
        <v>121</v>
      </c>
      <c r="AN46" s="2"/>
      <c r="AO46" s="2"/>
      <c r="AP46" s="2"/>
      <c r="AQ46" s="2"/>
      <c r="AR46" s="2"/>
      <c r="AS46" s="2"/>
      <c r="AT46" s="8"/>
      <c r="AU46" s="8">
        <v>424</v>
      </c>
      <c r="AV46" s="8">
        <v>410</v>
      </c>
      <c r="AW46" s="8">
        <v>0</v>
      </c>
      <c r="AX46" s="2" t="s">
        <v>106</v>
      </c>
      <c r="AY46" s="8">
        <v>137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14</v>
      </c>
      <c r="BP46" s="8"/>
      <c r="BQ46" s="8">
        <v>14</v>
      </c>
      <c r="BR46" s="2"/>
      <c r="BS46" s="2"/>
      <c r="BT46" s="8"/>
      <c r="BU46" s="2" t="s">
        <v>106</v>
      </c>
      <c r="BV46" s="8">
        <v>438</v>
      </c>
      <c r="BW46" s="2" t="s">
        <v>122</v>
      </c>
      <c r="BX46" s="2" t="s">
        <v>123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124</v>
      </c>
      <c r="CF46" s="3">
        <v>46237.7405176273</v>
      </c>
      <c r="CG46" s="7"/>
      <c r="CH46" s="7" t="s">
        <v>106</v>
      </c>
      <c r="CI46" s="7" t="s">
        <v>106</v>
      </c>
      <c r="CJ46" s="2"/>
      <c r="CK46" s="2"/>
      <c r="CL46" s="2" t="s">
        <v>125</v>
      </c>
      <c r="CM46" s="2" t="s">
        <v>126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19591657</v>
      </c>
      <c r="B47" s="2"/>
      <c r="C47" s="3">
        <v>46237.666496331</v>
      </c>
      <c r="D47" s="3"/>
      <c r="E47" s="2">
        <v>15330</v>
      </c>
      <c r="F47" s="4" t="s">
        <v>746</v>
      </c>
      <c r="G47" s="2" t="s">
        <v>747</v>
      </c>
      <c r="H47" s="2" t="s">
        <v>102</v>
      </c>
      <c r="I47" s="2" t="s">
        <v>255</v>
      </c>
      <c r="J47" s="2" t="s">
        <v>268</v>
      </c>
      <c r="K47" s="2" t="s">
        <v>105</v>
      </c>
      <c r="L47" s="2"/>
      <c r="M47" s="2" t="s">
        <v>106</v>
      </c>
      <c r="N47" s="5">
        <v>46240</v>
      </c>
      <c r="O47" s="5">
        <v>46241</v>
      </c>
      <c r="P47" s="2">
        <v>1</v>
      </c>
      <c r="Q47" s="2" t="s">
        <v>748</v>
      </c>
      <c r="R47" s="2" t="s">
        <v>749</v>
      </c>
      <c r="S47" s="5">
        <v>32087</v>
      </c>
      <c r="T47" s="2" t="s">
        <v>750</v>
      </c>
      <c r="U47" s="2" t="s">
        <v>151</v>
      </c>
      <c r="V47" s="6" t="s">
        <v>751</v>
      </c>
      <c r="W47" s="2" t="s">
        <v>752</v>
      </c>
      <c r="X47" s="6" t="s">
        <v>753</v>
      </c>
      <c r="Y47" s="2" t="s">
        <v>754</v>
      </c>
      <c r="Z47" s="2" t="s">
        <v>115</v>
      </c>
      <c r="AA47" s="2" t="s">
        <v>115</v>
      </c>
      <c r="AB47" s="6" t="s">
        <v>106</v>
      </c>
      <c r="AC47" s="6"/>
      <c r="AD47" s="2" t="s">
        <v>755</v>
      </c>
      <c r="AE47" s="2" t="s">
        <v>310</v>
      </c>
      <c r="AF47" s="2"/>
      <c r="AG47" s="2" t="s">
        <v>756</v>
      </c>
      <c r="AH47" s="2" t="s">
        <v>118</v>
      </c>
      <c r="AI47" s="2" t="s">
        <v>757</v>
      </c>
      <c r="AJ47" s="2">
        <v>78680</v>
      </c>
      <c r="AK47" s="7" t="s">
        <v>106</v>
      </c>
      <c r="AL47" s="7" t="s">
        <v>758</v>
      </c>
      <c r="AM47" s="2" t="s">
        <v>121</v>
      </c>
      <c r="AN47" s="2"/>
      <c r="AO47" s="2"/>
      <c r="AP47" s="2"/>
      <c r="AQ47" s="2"/>
      <c r="AR47" s="2"/>
      <c r="AS47" s="2"/>
      <c r="AT47" s="8"/>
      <c r="AU47" s="8">
        <v>85</v>
      </c>
      <c r="AV47" s="8">
        <v>70</v>
      </c>
      <c r="AW47" s="8">
        <v>5</v>
      </c>
      <c r="AX47" s="2" t="s">
        <v>106</v>
      </c>
      <c r="AY47" s="8">
        <v>28.75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10</v>
      </c>
      <c r="BP47" s="8"/>
      <c r="BQ47" s="8">
        <v>2.35</v>
      </c>
      <c r="BR47" s="2"/>
      <c r="BS47" s="2"/>
      <c r="BT47" s="8"/>
      <c r="BU47" s="2" t="s">
        <v>106</v>
      </c>
      <c r="BV47" s="8">
        <v>87.35</v>
      </c>
      <c r="BW47" s="2" t="s">
        <v>122</v>
      </c>
      <c r="BX47" s="2" t="s">
        <v>123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124</v>
      </c>
      <c r="CF47" s="3">
        <v>46237.6743116551</v>
      </c>
      <c r="CG47" s="7"/>
      <c r="CH47" s="7" t="s">
        <v>106</v>
      </c>
      <c r="CI47" s="7" t="s">
        <v>106</v>
      </c>
      <c r="CJ47" s="2"/>
      <c r="CK47" s="2"/>
      <c r="CL47" s="2" t="s">
        <v>125</v>
      </c>
      <c r="CM47" s="2" t="s">
        <v>126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19591781</v>
      </c>
      <c r="B48" s="2"/>
      <c r="C48" s="3">
        <v>46237.6709525116</v>
      </c>
      <c r="D48" s="3"/>
      <c r="E48" s="2">
        <v>16143</v>
      </c>
      <c r="F48" s="4" t="s">
        <v>106</v>
      </c>
      <c r="G48" s="2" t="s">
        <v>532</v>
      </c>
      <c r="H48" s="2" t="s">
        <v>102</v>
      </c>
      <c r="I48" s="2" t="s">
        <v>103</v>
      </c>
      <c r="J48" s="2" t="s">
        <v>104</v>
      </c>
      <c r="K48" s="2" t="s">
        <v>105</v>
      </c>
      <c r="L48" s="2"/>
      <c r="M48" s="2" t="s">
        <v>106</v>
      </c>
      <c r="N48" s="5">
        <v>46263</v>
      </c>
      <c r="O48" s="5">
        <v>46270</v>
      </c>
      <c r="P48" s="2">
        <v>7</v>
      </c>
      <c r="Q48" s="2" t="s">
        <v>759</v>
      </c>
      <c r="R48" s="2" t="s">
        <v>760</v>
      </c>
      <c r="S48" s="5">
        <v>18148</v>
      </c>
      <c r="T48" s="2" t="s">
        <v>761</v>
      </c>
      <c r="U48" s="2" t="s">
        <v>151</v>
      </c>
      <c r="V48" s="6" t="s">
        <v>762</v>
      </c>
      <c r="W48" s="2" t="s">
        <v>763</v>
      </c>
      <c r="X48" s="6" t="s">
        <v>764</v>
      </c>
      <c r="Y48" s="2" t="s">
        <v>765</v>
      </c>
      <c r="Z48" s="2" t="s">
        <v>115</v>
      </c>
      <c r="AA48" s="2" t="s">
        <v>115</v>
      </c>
      <c r="AB48" s="6" t="s">
        <v>106</v>
      </c>
      <c r="AC48" s="6"/>
      <c r="AD48" s="2" t="s">
        <v>766</v>
      </c>
      <c r="AE48" s="2" t="s">
        <v>140</v>
      </c>
      <c r="AF48" s="2"/>
      <c r="AG48" s="2"/>
      <c r="AH48" s="2" t="s">
        <v>141</v>
      </c>
      <c r="AI48" s="2" t="s">
        <v>767</v>
      </c>
      <c r="AJ48" s="2">
        <v>97850</v>
      </c>
      <c r="AK48" s="7"/>
      <c r="AL48" s="7"/>
      <c r="AM48" s="2" t="s">
        <v>159</v>
      </c>
      <c r="AN48" s="2"/>
      <c r="AO48" s="2"/>
      <c r="AP48" s="2"/>
      <c r="AQ48" s="2"/>
      <c r="AR48" s="2"/>
      <c r="AS48" s="2"/>
      <c r="AT48" s="8"/>
      <c r="AU48" s="8">
        <v>459</v>
      </c>
      <c r="AV48" s="8">
        <v>459</v>
      </c>
      <c r="AW48" s="8">
        <v>0</v>
      </c>
      <c r="AX48" s="2" t="s">
        <v>106</v>
      </c>
      <c r="AY48" s="8">
        <v>137.7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459</v>
      </c>
      <c r="BW48" s="2" t="s">
        <v>122</v>
      </c>
      <c r="BX48" s="2" t="s">
        <v>123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124</v>
      </c>
      <c r="CF48" s="3">
        <v>46237.6792515046</v>
      </c>
      <c r="CG48" s="7" t="s">
        <v>768</v>
      </c>
      <c r="CH48" s="7" t="s">
        <v>106</v>
      </c>
      <c r="CI48" s="7" t="s">
        <v>106</v>
      </c>
      <c r="CJ48" s="2"/>
      <c r="CK48" s="2"/>
      <c r="CL48" s="2" t="s">
        <v>125</v>
      </c>
      <c r="CM48" s="2" t="s">
        <v>126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19591975</v>
      </c>
      <c r="B49" s="2"/>
      <c r="C49" s="3">
        <v>46237.6778236921</v>
      </c>
      <c r="D49" s="3"/>
      <c r="E49" s="2">
        <v>1874</v>
      </c>
      <c r="F49" s="4" t="s">
        <v>769</v>
      </c>
      <c r="G49" s="2" t="s">
        <v>770</v>
      </c>
      <c r="H49" s="2" t="s">
        <v>102</v>
      </c>
      <c r="I49" s="2" t="s">
        <v>197</v>
      </c>
      <c r="J49" s="2" t="s">
        <v>198</v>
      </c>
      <c r="K49" s="2" t="s">
        <v>105</v>
      </c>
      <c r="L49" s="2"/>
      <c r="M49" s="2" t="s">
        <v>106</v>
      </c>
      <c r="N49" s="5">
        <v>46266</v>
      </c>
      <c r="O49" s="5">
        <v>46269</v>
      </c>
      <c r="P49" s="2">
        <v>3</v>
      </c>
      <c r="Q49" s="2" t="s">
        <v>771</v>
      </c>
      <c r="R49" s="2" t="s">
        <v>772</v>
      </c>
      <c r="S49" s="5">
        <v>18591</v>
      </c>
      <c r="T49" s="2" t="s">
        <v>773</v>
      </c>
      <c r="U49" s="2" t="s">
        <v>110</v>
      </c>
      <c r="V49" s="6" t="s">
        <v>774</v>
      </c>
      <c r="W49" s="2" t="s">
        <v>775</v>
      </c>
      <c r="X49" s="6" t="s">
        <v>776</v>
      </c>
      <c r="Y49" s="2" t="s">
        <v>777</v>
      </c>
      <c r="Z49" s="2" t="s">
        <v>115</v>
      </c>
      <c r="AA49" s="2" t="s">
        <v>115</v>
      </c>
      <c r="AB49" s="6" t="s">
        <v>106</v>
      </c>
      <c r="AC49" s="6"/>
      <c r="AD49" s="2" t="s">
        <v>778</v>
      </c>
      <c r="AE49" s="2" t="s">
        <v>173</v>
      </c>
      <c r="AF49" s="2"/>
      <c r="AG49" s="2"/>
      <c r="AH49" s="2" t="s">
        <v>141</v>
      </c>
      <c r="AI49" s="2" t="s">
        <v>779</v>
      </c>
      <c r="AJ49" s="2">
        <v>39312</v>
      </c>
      <c r="AK49" s="7" t="s">
        <v>780</v>
      </c>
      <c r="AL49" s="7" t="s">
        <v>106</v>
      </c>
      <c r="AM49" s="2" t="s">
        <v>121</v>
      </c>
      <c r="AN49" s="2"/>
      <c r="AO49" s="2"/>
      <c r="AP49" s="2"/>
      <c r="AQ49" s="2"/>
      <c r="AR49" s="2"/>
      <c r="AS49" s="2"/>
      <c r="AT49" s="8"/>
      <c r="AU49" s="8">
        <v>478</v>
      </c>
      <c r="AV49" s="8">
        <v>378</v>
      </c>
      <c r="AW49" s="8">
        <v>100</v>
      </c>
      <c r="AX49" s="2" t="s">
        <v>106</v>
      </c>
      <c r="AY49" s="8">
        <v>485.92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>
        <v>7.92</v>
      </c>
      <c r="BR49" s="2">
        <v>18</v>
      </c>
      <c r="BS49" s="2" t="s">
        <v>781</v>
      </c>
      <c r="BT49" s="8"/>
      <c r="BU49" s="2" t="s">
        <v>106</v>
      </c>
      <c r="BV49" s="8">
        <v>485.92</v>
      </c>
      <c r="BW49" s="2" t="s">
        <v>122</v>
      </c>
      <c r="BX49" s="2" t="s">
        <v>123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124</v>
      </c>
      <c r="CF49" s="3">
        <v>46237.6778236921</v>
      </c>
      <c r="CG49" s="7"/>
      <c r="CH49" s="7" t="s">
        <v>106</v>
      </c>
      <c r="CI49" s="7" t="s">
        <v>106</v>
      </c>
      <c r="CJ49" s="2"/>
      <c r="CK49" s="2"/>
      <c r="CL49" s="2" t="s">
        <v>116</v>
      </c>
      <c r="CM49" s="2" t="s">
        <v>126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19592018</v>
      </c>
      <c r="B50" s="2"/>
      <c r="C50" s="3">
        <v>46237.6794699074</v>
      </c>
      <c r="D50" s="3"/>
      <c r="E50" s="2">
        <v>248</v>
      </c>
      <c r="F50" s="4" t="s">
        <v>782</v>
      </c>
      <c r="G50" s="2" t="s">
        <v>783</v>
      </c>
      <c r="H50" s="2" t="s">
        <v>102</v>
      </c>
      <c r="I50" s="2" t="s">
        <v>229</v>
      </c>
      <c r="J50" s="2" t="s">
        <v>784</v>
      </c>
      <c r="K50" s="2" t="s">
        <v>105</v>
      </c>
      <c r="L50" s="2"/>
      <c r="M50" s="2" t="s">
        <v>106</v>
      </c>
      <c r="N50" s="5">
        <v>46238</v>
      </c>
      <c r="O50" s="5">
        <v>46241</v>
      </c>
      <c r="P50" s="2">
        <v>3</v>
      </c>
      <c r="Q50" s="2" t="s">
        <v>785</v>
      </c>
      <c r="R50" s="2" t="s">
        <v>786</v>
      </c>
      <c r="S50" s="5">
        <v>35011</v>
      </c>
      <c r="T50" s="2" t="s">
        <v>787</v>
      </c>
      <c r="U50" s="2" t="s">
        <v>151</v>
      </c>
      <c r="V50" s="6" t="s">
        <v>788</v>
      </c>
      <c r="W50" s="2" t="s">
        <v>789</v>
      </c>
      <c r="X50" s="6" t="s">
        <v>790</v>
      </c>
      <c r="Y50" s="2" t="s">
        <v>791</v>
      </c>
      <c r="Z50" s="2" t="s">
        <v>115</v>
      </c>
      <c r="AA50" s="2" t="s">
        <v>115</v>
      </c>
      <c r="AB50" s="6" t="s">
        <v>106</v>
      </c>
      <c r="AC50" s="6"/>
      <c r="AD50" s="2" t="s">
        <v>792</v>
      </c>
      <c r="AE50" s="2" t="s">
        <v>173</v>
      </c>
      <c r="AF50" s="2"/>
      <c r="AG50" s="2" t="s">
        <v>527</v>
      </c>
      <c r="AH50" s="2" t="s">
        <v>118</v>
      </c>
      <c r="AI50" s="2" t="s">
        <v>793</v>
      </c>
      <c r="AJ50" s="2">
        <v>993</v>
      </c>
      <c r="AK50" s="7" t="s">
        <v>794</v>
      </c>
      <c r="AL50" s="7" t="s">
        <v>795</v>
      </c>
      <c r="AM50" s="2" t="s">
        <v>121</v>
      </c>
      <c r="AN50" s="2"/>
      <c r="AO50" s="2"/>
      <c r="AP50" s="2"/>
      <c r="AQ50" s="2"/>
      <c r="AR50" s="2"/>
      <c r="AS50" s="2"/>
      <c r="AT50" s="8"/>
      <c r="AU50" s="8">
        <v>174</v>
      </c>
      <c r="AV50" s="8">
        <v>117</v>
      </c>
      <c r="AW50" s="8">
        <v>45</v>
      </c>
      <c r="AX50" s="2" t="s">
        <v>106</v>
      </c>
      <c r="AY50" s="8">
        <v>177.3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12</v>
      </c>
      <c r="BP50" s="8"/>
      <c r="BQ50" s="8">
        <v>3.3</v>
      </c>
      <c r="BR50" s="2"/>
      <c r="BS50" s="2"/>
      <c r="BT50" s="8"/>
      <c r="BU50" s="2" t="s">
        <v>106</v>
      </c>
      <c r="BV50" s="8">
        <v>177.3</v>
      </c>
      <c r="BW50" s="2" t="s">
        <v>122</v>
      </c>
      <c r="BX50" s="2" t="s">
        <v>123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124</v>
      </c>
      <c r="CF50" s="3">
        <v>46237.7192809028</v>
      </c>
      <c r="CG50" s="7"/>
      <c r="CH50" s="7" t="s">
        <v>106</v>
      </c>
      <c r="CI50" s="7" t="s">
        <v>106</v>
      </c>
      <c r="CJ50" s="2"/>
      <c r="CK50" s="2"/>
      <c r="CL50" s="2" t="s">
        <v>125</v>
      </c>
      <c r="CM50" s="2" t="s">
        <v>126</v>
      </c>
      <c r="CN50" s="2" t="s">
        <v>106</v>
      </c>
      <c r="CO50" s="2"/>
      <c r="CP50" s="2"/>
      <c r="CQ50" s="2"/>
      <c r="CR50" s="2" t="s">
        <v>796</v>
      </c>
      <c r="CS50" s="2" t="s">
        <v>106</v>
      </c>
      <c r="CT50" s="2"/>
      <c r="CU50" s="2"/>
      <c r="CV50" s="2"/>
    </row>
    <row r="51">
      <c r="A51" s="2">
        <v>19592019</v>
      </c>
      <c r="B51" s="2"/>
      <c r="C51" s="3">
        <v>46237.6794829861</v>
      </c>
      <c r="D51" s="3"/>
      <c r="E51" s="2">
        <v>2842</v>
      </c>
      <c r="F51" s="4" t="s">
        <v>797</v>
      </c>
      <c r="G51" s="2" t="s">
        <v>798</v>
      </c>
      <c r="H51" s="2" t="s">
        <v>102</v>
      </c>
      <c r="I51" s="2" t="s">
        <v>229</v>
      </c>
      <c r="J51" s="2" t="s">
        <v>799</v>
      </c>
      <c r="K51" s="2" t="s">
        <v>105</v>
      </c>
      <c r="L51" s="2"/>
      <c r="M51" s="2" t="s">
        <v>106</v>
      </c>
      <c r="N51" s="5">
        <v>46239</v>
      </c>
      <c r="O51" s="5">
        <v>46241</v>
      </c>
      <c r="P51" s="2">
        <v>2</v>
      </c>
      <c r="Q51" s="2" t="s">
        <v>800</v>
      </c>
      <c r="R51" s="2" t="s">
        <v>801</v>
      </c>
      <c r="S51" s="5">
        <v>31922</v>
      </c>
      <c r="T51" s="2" t="s">
        <v>802</v>
      </c>
      <c r="U51" s="2" t="s">
        <v>110</v>
      </c>
      <c r="V51" s="6" t="s">
        <v>803</v>
      </c>
      <c r="W51" s="2" t="s">
        <v>804</v>
      </c>
      <c r="X51" s="6" t="s">
        <v>805</v>
      </c>
      <c r="Y51" s="2" t="s">
        <v>806</v>
      </c>
      <c r="Z51" s="2" t="s">
        <v>115</v>
      </c>
      <c r="AA51" s="2" t="s">
        <v>115</v>
      </c>
      <c r="AB51" s="6" t="s">
        <v>106</v>
      </c>
      <c r="AC51" s="6"/>
      <c r="AD51" s="2" t="s">
        <v>807</v>
      </c>
      <c r="AE51" s="2" t="s">
        <v>173</v>
      </c>
      <c r="AF51" s="2" t="s">
        <v>808</v>
      </c>
      <c r="AG51" s="2" t="s">
        <v>809</v>
      </c>
      <c r="AH51" s="2" t="s">
        <v>118</v>
      </c>
      <c r="AI51" s="2" t="s">
        <v>810</v>
      </c>
      <c r="AJ51" s="2">
        <v>28983</v>
      </c>
      <c r="AK51" s="7" t="s">
        <v>811</v>
      </c>
      <c r="AL51" s="7" t="s">
        <v>812</v>
      </c>
      <c r="AM51" s="2" t="s">
        <v>813</v>
      </c>
      <c r="AN51" s="2"/>
      <c r="AO51" s="2"/>
      <c r="AP51" s="2"/>
      <c r="AQ51" s="2"/>
      <c r="AR51" s="2"/>
      <c r="AS51" s="2"/>
      <c r="AT51" s="8"/>
      <c r="AU51" s="8">
        <v>75.4</v>
      </c>
      <c r="AV51" s="8">
        <v>48.4</v>
      </c>
      <c r="AW51" s="8">
        <v>25</v>
      </c>
      <c r="AX51" s="2" t="s">
        <v>106</v>
      </c>
      <c r="AY51" s="8">
        <v>78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2</v>
      </c>
      <c r="BP51" s="8"/>
      <c r="BQ51" s="8">
        <v>2.6</v>
      </c>
      <c r="BR51" s="2"/>
      <c r="BS51" s="2"/>
      <c r="BT51" s="8"/>
      <c r="BU51" s="2" t="s">
        <v>106</v>
      </c>
      <c r="BV51" s="8">
        <v>78</v>
      </c>
      <c r="BW51" s="2" t="s">
        <v>122</v>
      </c>
      <c r="BX51" s="2" t="s">
        <v>123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124</v>
      </c>
      <c r="CF51" s="3">
        <v>46237.6794830671</v>
      </c>
      <c r="CG51" s="7"/>
      <c r="CH51" s="7" t="s">
        <v>106</v>
      </c>
      <c r="CI51" s="7" t="s">
        <v>106</v>
      </c>
      <c r="CJ51" s="2"/>
      <c r="CK51" s="2"/>
      <c r="CL51" s="2" t="s">
        <v>116</v>
      </c>
      <c r="CM51" s="2" t="s">
        <v>389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19592306</v>
      </c>
      <c r="B52" s="2"/>
      <c r="C52" s="3">
        <v>46237.6935486921</v>
      </c>
      <c r="D52" s="3"/>
      <c r="E52" s="2">
        <v>427</v>
      </c>
      <c r="F52" s="4" t="s">
        <v>814</v>
      </c>
      <c r="G52" s="2" t="s">
        <v>815</v>
      </c>
      <c r="H52" s="2" t="s">
        <v>102</v>
      </c>
      <c r="I52" s="2" t="s">
        <v>197</v>
      </c>
      <c r="J52" s="2" t="s">
        <v>198</v>
      </c>
      <c r="K52" s="2" t="s">
        <v>105</v>
      </c>
      <c r="L52" s="2"/>
      <c r="M52" s="2" t="s">
        <v>106</v>
      </c>
      <c r="N52" s="5">
        <v>46278</v>
      </c>
      <c r="O52" s="5">
        <v>46285</v>
      </c>
      <c r="P52" s="2">
        <v>7</v>
      </c>
      <c r="Q52" s="2" t="s">
        <v>816</v>
      </c>
      <c r="R52" s="2" t="s">
        <v>817</v>
      </c>
      <c r="S52" s="5">
        <v>20836</v>
      </c>
      <c r="T52" s="2" t="s">
        <v>818</v>
      </c>
      <c r="U52" s="2" t="s">
        <v>151</v>
      </c>
      <c r="V52" s="6" t="s">
        <v>819</v>
      </c>
      <c r="W52" s="2" t="s">
        <v>820</v>
      </c>
      <c r="X52" s="6" t="s">
        <v>821</v>
      </c>
      <c r="Y52" s="2" t="s">
        <v>822</v>
      </c>
      <c r="Z52" s="2" t="s">
        <v>115</v>
      </c>
      <c r="AA52" s="2" t="s">
        <v>115</v>
      </c>
      <c r="AB52" s="6" t="s">
        <v>106</v>
      </c>
      <c r="AC52" s="6"/>
      <c r="AD52" s="2" t="s">
        <v>823</v>
      </c>
      <c r="AE52" s="2" t="s">
        <v>140</v>
      </c>
      <c r="AF52" s="2" t="s">
        <v>824</v>
      </c>
      <c r="AG52" s="2" t="s">
        <v>825</v>
      </c>
      <c r="AH52" s="2" t="s">
        <v>118</v>
      </c>
      <c r="AI52" s="2" t="s">
        <v>826</v>
      </c>
      <c r="AJ52" s="2">
        <v>103471</v>
      </c>
      <c r="AK52" s="7" t="s">
        <v>827</v>
      </c>
      <c r="AL52" s="7" t="s">
        <v>106</v>
      </c>
      <c r="AM52" s="2" t="s">
        <v>121</v>
      </c>
      <c r="AN52" s="2"/>
      <c r="AO52" s="2"/>
      <c r="AP52" s="2"/>
      <c r="AQ52" s="2"/>
      <c r="AR52" s="2"/>
      <c r="AS52" s="2"/>
      <c r="AT52" s="8"/>
      <c r="AU52" s="8">
        <v>338</v>
      </c>
      <c r="AV52" s="8">
        <v>282</v>
      </c>
      <c r="AW52" s="8">
        <v>56</v>
      </c>
      <c r="AX52" s="2" t="s">
        <v>106</v>
      </c>
      <c r="AY52" s="8">
        <v>114.92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9.24</v>
      </c>
      <c r="BR52" s="2"/>
      <c r="BS52" s="2"/>
      <c r="BT52" s="8">
        <v>13.52</v>
      </c>
      <c r="BU52" s="2" t="s">
        <v>828</v>
      </c>
      <c r="BV52" s="8">
        <v>360.76</v>
      </c>
      <c r="BW52" s="2" t="s">
        <v>122</v>
      </c>
      <c r="BX52" s="2" t="s">
        <v>123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124</v>
      </c>
      <c r="CF52" s="3">
        <v>46237.738596875</v>
      </c>
      <c r="CG52" s="7"/>
      <c r="CH52" s="7" t="s">
        <v>106</v>
      </c>
      <c r="CI52" s="7" t="s">
        <v>106</v>
      </c>
      <c r="CJ52" s="2"/>
      <c r="CK52" s="2"/>
      <c r="CL52" s="2" t="s">
        <v>125</v>
      </c>
      <c r="CM52" s="2" t="s">
        <v>389</v>
      </c>
      <c r="CN52" s="2" t="s">
        <v>106</v>
      </c>
      <c r="CO52" s="2"/>
      <c r="CP52" s="2"/>
      <c r="CQ52" s="2"/>
      <c r="CR52" s="2" t="s">
        <v>829</v>
      </c>
      <c r="CS52" s="2" t="s">
        <v>106</v>
      </c>
      <c r="CT52" s="2"/>
      <c r="CU52" s="2"/>
      <c r="CV52" s="2"/>
    </row>
    <row r="53">
      <c r="A53" s="2">
        <v>19592322</v>
      </c>
      <c r="B53" s="2"/>
      <c r="C53" s="3">
        <v>46237.6944932523</v>
      </c>
      <c r="D53" s="3"/>
      <c r="E53" s="2">
        <v>5016</v>
      </c>
      <c r="F53" s="4" t="s">
        <v>656</v>
      </c>
      <c r="G53" s="2" t="s">
        <v>657</v>
      </c>
      <c r="H53" s="2" t="s">
        <v>102</v>
      </c>
      <c r="I53" s="2" t="s">
        <v>242</v>
      </c>
      <c r="J53" s="2" t="s">
        <v>243</v>
      </c>
      <c r="K53" s="2" t="s">
        <v>105</v>
      </c>
      <c r="L53" s="2"/>
      <c r="M53" s="2" t="s">
        <v>106</v>
      </c>
      <c r="N53" s="5">
        <v>46266</v>
      </c>
      <c r="O53" s="5">
        <v>46273</v>
      </c>
      <c r="P53" s="2">
        <v>7</v>
      </c>
      <c r="Q53" s="2" t="s">
        <v>830</v>
      </c>
      <c r="R53" s="2" t="s">
        <v>831</v>
      </c>
      <c r="S53" s="5">
        <v>22011</v>
      </c>
      <c r="T53" s="2" t="s">
        <v>832</v>
      </c>
      <c r="U53" s="2" t="s">
        <v>151</v>
      </c>
      <c r="V53" s="6" t="s">
        <v>833</v>
      </c>
      <c r="W53" s="2" t="s">
        <v>834</v>
      </c>
      <c r="X53" s="6" t="s">
        <v>835</v>
      </c>
      <c r="Y53" s="2" t="s">
        <v>836</v>
      </c>
      <c r="Z53" s="2" t="s">
        <v>115</v>
      </c>
      <c r="AA53" s="2" t="s">
        <v>115</v>
      </c>
      <c r="AB53" s="6" t="s">
        <v>106</v>
      </c>
      <c r="AC53" s="6"/>
      <c r="AD53" s="2" t="s">
        <v>837</v>
      </c>
      <c r="AE53" s="2" t="s">
        <v>140</v>
      </c>
      <c r="AF53" s="2"/>
      <c r="AG53" s="2"/>
      <c r="AH53" s="2" t="s">
        <v>141</v>
      </c>
      <c r="AI53" s="2" t="s">
        <v>666</v>
      </c>
      <c r="AJ53" s="2">
        <v>39869</v>
      </c>
      <c r="AK53" s="7" t="s">
        <v>838</v>
      </c>
      <c r="AL53" s="7" t="s">
        <v>106</v>
      </c>
      <c r="AM53" s="2" t="s">
        <v>159</v>
      </c>
      <c r="AN53" s="2"/>
      <c r="AO53" s="2"/>
      <c r="AP53" s="2"/>
      <c r="AQ53" s="2"/>
      <c r="AR53" s="2"/>
      <c r="AS53" s="2"/>
      <c r="AT53" s="8"/>
      <c r="AU53" s="8">
        <v>466</v>
      </c>
      <c r="AV53" s="8">
        <v>450</v>
      </c>
      <c r="AW53" s="8">
        <v>16</v>
      </c>
      <c r="AX53" s="2" t="s">
        <v>106</v>
      </c>
      <c r="AY53" s="8">
        <v>139.8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>
        <v>9.24</v>
      </c>
      <c r="BR53" s="2"/>
      <c r="BS53" s="2"/>
      <c r="BT53" s="8"/>
      <c r="BU53" s="2" t="s">
        <v>106</v>
      </c>
      <c r="BV53" s="8">
        <v>475.24</v>
      </c>
      <c r="BW53" s="2" t="s">
        <v>122</v>
      </c>
      <c r="BX53" s="2" t="s">
        <v>123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124</v>
      </c>
      <c r="CF53" s="3">
        <v>46237.7114375347</v>
      </c>
      <c r="CG53" s="7"/>
      <c r="CH53" s="7" t="s">
        <v>106</v>
      </c>
      <c r="CI53" s="7" t="s">
        <v>106</v>
      </c>
      <c r="CJ53" s="2"/>
      <c r="CK53" s="2"/>
      <c r="CL53" s="2" t="s">
        <v>125</v>
      </c>
      <c r="CM53" s="2" t="s">
        <v>126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19592368</v>
      </c>
      <c r="B54" s="2"/>
      <c r="C54" s="3">
        <v>46237.6955716435</v>
      </c>
      <c r="D54" s="3"/>
      <c r="E54" s="2">
        <v>854</v>
      </c>
      <c r="F54" s="4" t="s">
        <v>839</v>
      </c>
      <c r="G54" s="2" t="s">
        <v>840</v>
      </c>
      <c r="H54" s="2" t="s">
        <v>102</v>
      </c>
      <c r="I54" s="2" t="s">
        <v>181</v>
      </c>
      <c r="J54" s="2" t="s">
        <v>841</v>
      </c>
      <c r="K54" s="2" t="s">
        <v>105</v>
      </c>
      <c r="L54" s="2"/>
      <c r="M54" s="2" t="s">
        <v>106</v>
      </c>
      <c r="N54" s="5">
        <v>46281</v>
      </c>
      <c r="O54" s="5">
        <v>46286</v>
      </c>
      <c r="P54" s="2">
        <v>5</v>
      </c>
      <c r="Q54" s="2" t="s">
        <v>842</v>
      </c>
      <c r="R54" s="2" t="s">
        <v>843</v>
      </c>
      <c r="S54" s="5">
        <v>23421</v>
      </c>
      <c r="T54" s="2" t="s">
        <v>844</v>
      </c>
      <c r="U54" s="2" t="s">
        <v>151</v>
      </c>
      <c r="V54" s="6" t="s">
        <v>845</v>
      </c>
      <c r="W54" s="2" t="s">
        <v>846</v>
      </c>
      <c r="X54" s="6" t="s">
        <v>847</v>
      </c>
      <c r="Y54" s="2" t="s">
        <v>848</v>
      </c>
      <c r="Z54" s="2" t="s">
        <v>115</v>
      </c>
      <c r="AA54" s="2" t="s">
        <v>115</v>
      </c>
      <c r="AB54" s="6" t="s">
        <v>106</v>
      </c>
      <c r="AC54" s="6"/>
      <c r="AD54" s="2" t="s">
        <v>849</v>
      </c>
      <c r="AE54" s="2" t="s">
        <v>140</v>
      </c>
      <c r="AF54" s="2"/>
      <c r="AG54" s="2"/>
      <c r="AH54" s="2" t="s">
        <v>141</v>
      </c>
      <c r="AI54" s="2" t="s">
        <v>850</v>
      </c>
      <c r="AJ54" s="2">
        <v>141400</v>
      </c>
      <c r="AK54" s="7"/>
      <c r="AL54" s="7"/>
      <c r="AM54" s="2" t="s">
        <v>851</v>
      </c>
      <c r="AN54" s="2" t="s">
        <v>852</v>
      </c>
      <c r="AO54" s="2">
        <v>25.55</v>
      </c>
      <c r="AP54" s="2" t="s">
        <v>853</v>
      </c>
      <c r="AQ54" s="2">
        <v>138</v>
      </c>
      <c r="AR54" s="2"/>
      <c r="AS54" s="2"/>
      <c r="AT54" s="8"/>
      <c r="AU54" s="8">
        <v>485.45</v>
      </c>
      <c r="AV54" s="8">
        <v>485.45</v>
      </c>
      <c r="AW54" s="8">
        <v>0</v>
      </c>
      <c r="AX54" s="2" t="s">
        <v>106</v>
      </c>
      <c r="AY54" s="8">
        <v>121.36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>
        <v>10</v>
      </c>
      <c r="BR54" s="2"/>
      <c r="BS54" s="2"/>
      <c r="BT54" s="8"/>
      <c r="BU54" s="2" t="s">
        <v>106</v>
      </c>
      <c r="BV54" s="8">
        <v>495.45</v>
      </c>
      <c r="BW54" s="2" t="s">
        <v>122</v>
      </c>
      <c r="BX54" s="2" t="s">
        <v>123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124</v>
      </c>
      <c r="CF54" s="3">
        <v>46237.8072510069</v>
      </c>
      <c r="CG54" s="7" t="s">
        <v>854</v>
      </c>
      <c r="CH54" s="7" t="s">
        <v>106</v>
      </c>
      <c r="CI54" s="7" t="s">
        <v>106</v>
      </c>
      <c r="CJ54" s="2"/>
      <c r="CK54" s="2"/>
      <c r="CL54" s="2" t="s">
        <v>125</v>
      </c>
      <c r="CM54" s="2" t="s">
        <v>126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19592425</v>
      </c>
      <c r="B55" s="2"/>
      <c r="C55" s="3">
        <v>46237.6968729514</v>
      </c>
      <c r="D55" s="3"/>
      <c r="E55" s="2">
        <v>4709</v>
      </c>
      <c r="F55" s="4" t="s">
        <v>106</v>
      </c>
      <c r="G55" s="2" t="s">
        <v>855</v>
      </c>
      <c r="H55" s="2" t="s">
        <v>102</v>
      </c>
      <c r="I55" s="2" t="s">
        <v>103</v>
      </c>
      <c r="J55" s="2" t="s">
        <v>104</v>
      </c>
      <c r="K55" s="2" t="s">
        <v>105</v>
      </c>
      <c r="L55" s="2"/>
      <c r="M55" s="2" t="s">
        <v>106</v>
      </c>
      <c r="N55" s="5">
        <v>46256</v>
      </c>
      <c r="O55" s="5">
        <v>46263</v>
      </c>
      <c r="P55" s="2">
        <v>7</v>
      </c>
      <c r="Q55" s="2" t="s">
        <v>856</v>
      </c>
      <c r="R55" s="2" t="s">
        <v>857</v>
      </c>
      <c r="S55" s="5">
        <v>24767</v>
      </c>
      <c r="T55" s="2" t="s">
        <v>858</v>
      </c>
      <c r="U55" s="2" t="s">
        <v>110</v>
      </c>
      <c r="V55" s="6" t="s">
        <v>859</v>
      </c>
      <c r="W55" s="2" t="s">
        <v>860</v>
      </c>
      <c r="X55" s="6" t="s">
        <v>861</v>
      </c>
      <c r="Y55" s="2" t="s">
        <v>862</v>
      </c>
      <c r="Z55" s="2" t="s">
        <v>115</v>
      </c>
      <c r="AA55" s="2" t="s">
        <v>115</v>
      </c>
      <c r="AB55" s="6" t="s">
        <v>106</v>
      </c>
      <c r="AC55" s="6"/>
      <c r="AD55" s="2" t="s">
        <v>863</v>
      </c>
      <c r="AE55" s="2" t="s">
        <v>173</v>
      </c>
      <c r="AF55" s="2"/>
      <c r="AG55" s="2"/>
      <c r="AH55" s="2" t="s">
        <v>141</v>
      </c>
      <c r="AI55" s="2" t="s">
        <v>864</v>
      </c>
      <c r="AJ55" s="2">
        <v>79085</v>
      </c>
      <c r="AK55" s="7" t="s">
        <v>865</v>
      </c>
      <c r="AL55" s="7" t="s">
        <v>106</v>
      </c>
      <c r="AM55" s="2" t="s">
        <v>159</v>
      </c>
      <c r="AN55" s="2"/>
      <c r="AO55" s="2"/>
      <c r="AP55" s="2"/>
      <c r="AQ55" s="2"/>
      <c r="AR55" s="2"/>
      <c r="AS55" s="2"/>
      <c r="AT55" s="8"/>
      <c r="AU55" s="8">
        <v>934</v>
      </c>
      <c r="AV55" s="8">
        <v>874</v>
      </c>
      <c r="AW55" s="8">
        <v>60</v>
      </c>
      <c r="AX55" s="2" t="s">
        <v>106</v>
      </c>
      <c r="AY55" s="8">
        <v>280.2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/>
      <c r="BR55" s="2"/>
      <c r="BS55" s="2"/>
      <c r="BT55" s="8"/>
      <c r="BU55" s="2" t="s">
        <v>106</v>
      </c>
      <c r="BV55" s="8">
        <v>934</v>
      </c>
      <c r="BW55" s="2" t="s">
        <v>122</v>
      </c>
      <c r="BX55" s="2" t="s">
        <v>542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124</v>
      </c>
      <c r="CF55" s="3">
        <v>46237.7178675579</v>
      </c>
      <c r="CG55" s="7" t="s">
        <v>866</v>
      </c>
      <c r="CH55" s="7" t="s">
        <v>106</v>
      </c>
      <c r="CI55" s="7" t="s">
        <v>106</v>
      </c>
      <c r="CJ55" s="2"/>
      <c r="CK55" s="2"/>
      <c r="CL55" s="2" t="s">
        <v>125</v>
      </c>
      <c r="CM55" s="2" t="s">
        <v>126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19592720</v>
      </c>
      <c r="B56" s="2"/>
      <c r="C56" s="3">
        <v>46237.7053572917</v>
      </c>
      <c r="D56" s="3"/>
      <c r="E56" s="2">
        <v>683</v>
      </c>
      <c r="F56" s="4" t="s">
        <v>867</v>
      </c>
      <c r="G56" s="2" t="s">
        <v>868</v>
      </c>
      <c r="H56" s="2" t="s">
        <v>102</v>
      </c>
      <c r="I56" s="2" t="s">
        <v>181</v>
      </c>
      <c r="J56" s="2" t="s">
        <v>502</v>
      </c>
      <c r="K56" s="2" t="s">
        <v>105</v>
      </c>
      <c r="L56" s="2"/>
      <c r="M56" s="2" t="s">
        <v>106</v>
      </c>
      <c r="N56" s="5">
        <v>46242</v>
      </c>
      <c r="O56" s="5">
        <v>46248</v>
      </c>
      <c r="P56" s="2">
        <v>6</v>
      </c>
      <c r="Q56" s="2" t="s">
        <v>869</v>
      </c>
      <c r="R56" s="2" t="s">
        <v>870</v>
      </c>
      <c r="S56" s="5">
        <v>32434</v>
      </c>
      <c r="T56" s="2" t="s">
        <v>871</v>
      </c>
      <c r="U56" s="2" t="s">
        <v>110</v>
      </c>
      <c r="V56" s="6" t="s">
        <v>872</v>
      </c>
      <c r="W56" s="2" t="s">
        <v>873</v>
      </c>
      <c r="X56" s="6" t="s">
        <v>874</v>
      </c>
      <c r="Y56" s="2" t="s">
        <v>875</v>
      </c>
      <c r="Z56" s="2" t="s">
        <v>115</v>
      </c>
      <c r="AA56" s="2" t="s">
        <v>115</v>
      </c>
      <c r="AB56" s="6" t="s">
        <v>106</v>
      </c>
      <c r="AC56" s="6"/>
      <c r="AD56" s="2" t="s">
        <v>876</v>
      </c>
      <c r="AE56" s="2" t="s">
        <v>173</v>
      </c>
      <c r="AF56" s="2"/>
      <c r="AG56" s="2"/>
      <c r="AH56" s="2" t="s">
        <v>141</v>
      </c>
      <c r="AI56" s="2" t="s">
        <v>877</v>
      </c>
      <c r="AJ56" s="2">
        <v>126294</v>
      </c>
      <c r="AK56" s="7"/>
      <c r="AL56" s="7"/>
      <c r="AM56" s="2" t="s">
        <v>878</v>
      </c>
      <c r="AN56" s="2"/>
      <c r="AO56" s="2"/>
      <c r="AP56" s="2"/>
      <c r="AQ56" s="2"/>
      <c r="AR56" s="2"/>
      <c r="AS56" s="2"/>
      <c r="AT56" s="8"/>
      <c r="AU56" s="8">
        <v>573</v>
      </c>
      <c r="AV56" s="8">
        <v>558</v>
      </c>
      <c r="AW56" s="8">
        <v>0</v>
      </c>
      <c r="AX56" s="2" t="s">
        <v>106</v>
      </c>
      <c r="AY56" s="8">
        <v>573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15</v>
      </c>
      <c r="BP56" s="8"/>
      <c r="BQ56" s="8"/>
      <c r="BR56" s="2"/>
      <c r="BS56" s="2"/>
      <c r="BT56" s="8"/>
      <c r="BU56" s="2" t="s">
        <v>106</v>
      </c>
      <c r="BV56" s="8">
        <v>573</v>
      </c>
      <c r="BW56" s="2" t="s">
        <v>122</v>
      </c>
      <c r="BX56" s="2" t="s">
        <v>123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124</v>
      </c>
      <c r="CF56" s="3">
        <v>46237.7153778125</v>
      </c>
      <c r="CG56" s="7"/>
      <c r="CH56" s="7" t="s">
        <v>106</v>
      </c>
      <c r="CI56" s="7" t="s">
        <v>106</v>
      </c>
      <c r="CJ56" s="2"/>
      <c r="CK56" s="2"/>
      <c r="CL56" s="2" t="s">
        <v>125</v>
      </c>
      <c r="CM56" s="2" t="s">
        <v>126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19592952</v>
      </c>
      <c r="B57" s="2"/>
      <c r="C57" s="3">
        <v>46237.7135703704</v>
      </c>
      <c r="D57" s="3"/>
      <c r="E57" s="2">
        <v>3942</v>
      </c>
      <c r="F57" s="4" t="s">
        <v>879</v>
      </c>
      <c r="G57" s="2" t="s">
        <v>880</v>
      </c>
      <c r="H57" s="2" t="s">
        <v>102</v>
      </c>
      <c r="I57" s="2" t="s">
        <v>197</v>
      </c>
      <c r="J57" s="2" t="s">
        <v>881</v>
      </c>
      <c r="K57" s="2" t="s">
        <v>105</v>
      </c>
      <c r="L57" s="2"/>
      <c r="M57" s="2" t="s">
        <v>106</v>
      </c>
      <c r="N57" s="5">
        <v>46244</v>
      </c>
      <c r="O57" s="5">
        <v>46248</v>
      </c>
      <c r="P57" s="2">
        <v>4</v>
      </c>
      <c r="Q57" s="2" t="s">
        <v>882</v>
      </c>
      <c r="R57" s="2" t="s">
        <v>883</v>
      </c>
      <c r="S57" s="5">
        <v>29431</v>
      </c>
      <c r="T57" s="2" t="s">
        <v>884</v>
      </c>
      <c r="U57" s="2" t="s">
        <v>110</v>
      </c>
      <c r="V57" s="6" t="s">
        <v>885</v>
      </c>
      <c r="W57" s="2" t="s">
        <v>886</v>
      </c>
      <c r="X57" s="6" t="s">
        <v>887</v>
      </c>
      <c r="Y57" s="2" t="s">
        <v>888</v>
      </c>
      <c r="Z57" s="2" t="s">
        <v>115</v>
      </c>
      <c r="AA57" s="2" t="s">
        <v>115</v>
      </c>
      <c r="AB57" s="6" t="s">
        <v>106</v>
      </c>
      <c r="AC57" s="6"/>
      <c r="AD57" s="2" t="s">
        <v>106</v>
      </c>
      <c r="AE57" s="2" t="s">
        <v>116</v>
      </c>
      <c r="AF57" s="2" t="s">
        <v>889</v>
      </c>
      <c r="AG57" s="2" t="s">
        <v>890</v>
      </c>
      <c r="AH57" s="2" t="s">
        <v>118</v>
      </c>
      <c r="AI57" s="2" t="s">
        <v>891</v>
      </c>
      <c r="AJ57" s="2">
        <v>24798</v>
      </c>
      <c r="AK57" s="7"/>
      <c r="AL57" s="7"/>
      <c r="AM57" s="2" t="s">
        <v>892</v>
      </c>
      <c r="AN57" s="2"/>
      <c r="AO57" s="2"/>
      <c r="AP57" s="2"/>
      <c r="AQ57" s="2"/>
      <c r="AR57" s="2"/>
      <c r="AS57" s="2"/>
      <c r="AT57" s="8"/>
      <c r="AU57" s="8">
        <v>99.6</v>
      </c>
      <c r="AV57" s="8">
        <v>99.6</v>
      </c>
      <c r="AW57" s="8">
        <v>0</v>
      </c>
      <c r="AX57" s="2" t="s">
        <v>106</v>
      </c>
      <c r="AY57" s="8">
        <v>99.6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106</v>
      </c>
      <c r="BV57" s="8">
        <v>99.6</v>
      </c>
      <c r="BW57" s="2" t="s">
        <v>122</v>
      </c>
      <c r="BX57" s="2" t="s">
        <v>123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124</v>
      </c>
      <c r="CF57" s="3">
        <v>46237.7196187153</v>
      </c>
      <c r="CG57" s="7"/>
      <c r="CH57" s="7" t="s">
        <v>106</v>
      </c>
      <c r="CI57" s="7" t="s">
        <v>106</v>
      </c>
      <c r="CJ57" s="2"/>
      <c r="CK57" s="2"/>
      <c r="CL57" s="2" t="s">
        <v>125</v>
      </c>
      <c r="CM57" s="2" t="s">
        <v>126</v>
      </c>
      <c r="CN57" s="2" t="s">
        <v>106</v>
      </c>
      <c r="CO57" s="2"/>
      <c r="CP57" s="2"/>
      <c r="CQ57" s="2"/>
      <c r="CR57" s="2" t="s">
        <v>331</v>
      </c>
      <c r="CS57" s="2" t="s">
        <v>106</v>
      </c>
      <c r="CT57" s="2"/>
      <c r="CU57" s="2"/>
      <c r="CV57" s="2"/>
    </row>
    <row r="58">
      <c r="A58" s="2">
        <v>19593257</v>
      </c>
      <c r="B58" s="2"/>
      <c r="C58" s="3">
        <v>46237.7234753125</v>
      </c>
      <c r="D58" s="3"/>
      <c r="E58" s="2">
        <v>2416</v>
      </c>
      <c r="F58" s="4" t="s">
        <v>893</v>
      </c>
      <c r="G58" s="2" t="s">
        <v>894</v>
      </c>
      <c r="H58" s="2" t="s">
        <v>102</v>
      </c>
      <c r="I58" s="2" t="s">
        <v>895</v>
      </c>
      <c r="J58" s="2" t="s">
        <v>896</v>
      </c>
      <c r="K58" s="2" t="s">
        <v>105</v>
      </c>
      <c r="L58" s="2"/>
      <c r="M58" s="2" t="s">
        <v>106</v>
      </c>
      <c r="N58" s="5">
        <v>46240</v>
      </c>
      <c r="O58" s="5">
        <v>46244</v>
      </c>
      <c r="P58" s="2">
        <v>4</v>
      </c>
      <c r="Q58" s="2" t="s">
        <v>897</v>
      </c>
      <c r="R58" s="2" t="s">
        <v>898</v>
      </c>
      <c r="S58" s="5">
        <v>28637</v>
      </c>
      <c r="T58" s="2" t="s">
        <v>899</v>
      </c>
      <c r="U58" s="2" t="s">
        <v>110</v>
      </c>
      <c r="V58" s="6" t="s">
        <v>900</v>
      </c>
      <c r="W58" s="2" t="s">
        <v>901</v>
      </c>
      <c r="X58" s="6" t="s">
        <v>902</v>
      </c>
      <c r="Y58" s="2" t="s">
        <v>903</v>
      </c>
      <c r="Z58" s="2" t="s">
        <v>115</v>
      </c>
      <c r="AA58" s="2" t="s">
        <v>115</v>
      </c>
      <c r="AB58" s="6" t="s">
        <v>106</v>
      </c>
      <c r="AC58" s="6"/>
      <c r="AD58" s="2" t="s">
        <v>904</v>
      </c>
      <c r="AE58" s="2" t="s">
        <v>310</v>
      </c>
      <c r="AF58" s="2"/>
      <c r="AG58" s="2"/>
      <c r="AH58" s="2" t="s">
        <v>141</v>
      </c>
      <c r="AI58" s="2" t="s">
        <v>905</v>
      </c>
      <c r="AJ58" s="2">
        <v>90833</v>
      </c>
      <c r="AK58" s="7" t="s">
        <v>106</v>
      </c>
      <c r="AL58" s="7" t="s">
        <v>106</v>
      </c>
      <c r="AM58" s="2" t="s">
        <v>121</v>
      </c>
      <c r="AN58" s="2"/>
      <c r="AO58" s="2"/>
      <c r="AP58" s="2"/>
      <c r="AQ58" s="2"/>
      <c r="AR58" s="2"/>
      <c r="AS58" s="2"/>
      <c r="AT58" s="8"/>
      <c r="AU58" s="8">
        <v>985</v>
      </c>
      <c r="AV58" s="8">
        <v>960</v>
      </c>
      <c r="AW58" s="8">
        <v>0</v>
      </c>
      <c r="AX58" s="2" t="s">
        <v>106</v>
      </c>
      <c r="AY58" s="8">
        <v>1018.68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25</v>
      </c>
      <c r="BP58" s="8"/>
      <c r="BQ58" s="8">
        <v>4.88</v>
      </c>
      <c r="BR58" s="2"/>
      <c r="BS58" s="2"/>
      <c r="BT58" s="8">
        <v>28.8</v>
      </c>
      <c r="BU58" s="2" t="s">
        <v>906</v>
      </c>
      <c r="BV58" s="8">
        <v>1018.68</v>
      </c>
      <c r="BW58" s="2" t="s">
        <v>122</v>
      </c>
      <c r="BX58" s="2" t="s">
        <v>907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124</v>
      </c>
      <c r="CF58" s="3">
        <v>46237.7234753819</v>
      </c>
      <c r="CG58" s="7"/>
      <c r="CH58" s="7" t="s">
        <v>106</v>
      </c>
      <c r="CI58" s="7" t="s">
        <v>106</v>
      </c>
      <c r="CJ58" s="2"/>
      <c r="CK58" s="2"/>
      <c r="CL58" s="2" t="s">
        <v>116</v>
      </c>
      <c r="CM58" s="2" t="s">
        <v>126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19593306</v>
      </c>
      <c r="B59" s="2"/>
      <c r="C59" s="3">
        <v>46237.7252104977</v>
      </c>
      <c r="D59" s="3"/>
      <c r="E59" s="2">
        <v>4484</v>
      </c>
      <c r="F59" s="4" t="s">
        <v>908</v>
      </c>
      <c r="G59" s="2" t="s">
        <v>909</v>
      </c>
      <c r="H59" s="2" t="s">
        <v>562</v>
      </c>
      <c r="I59" s="2" t="s">
        <v>910</v>
      </c>
      <c r="J59" s="2" t="s">
        <v>911</v>
      </c>
      <c r="K59" s="2" t="s">
        <v>105</v>
      </c>
      <c r="L59" s="2"/>
      <c r="M59" s="2" t="s">
        <v>106</v>
      </c>
      <c r="N59" s="5">
        <v>46262</v>
      </c>
      <c r="O59" s="5">
        <v>46266</v>
      </c>
      <c r="P59" s="2">
        <v>4</v>
      </c>
      <c r="Q59" s="2" t="s">
        <v>912</v>
      </c>
      <c r="R59" s="2" t="s">
        <v>913</v>
      </c>
      <c r="S59" s="5">
        <v>29223</v>
      </c>
      <c r="T59" s="2" t="s">
        <v>914</v>
      </c>
      <c r="U59" s="2" t="s">
        <v>110</v>
      </c>
      <c r="V59" s="6" t="s">
        <v>915</v>
      </c>
      <c r="W59" s="2" t="s">
        <v>916</v>
      </c>
      <c r="X59" s="6" t="s">
        <v>917</v>
      </c>
      <c r="Y59" s="2" t="s">
        <v>918</v>
      </c>
      <c r="Z59" s="2" t="s">
        <v>622</v>
      </c>
      <c r="AA59" s="2" t="s">
        <v>622</v>
      </c>
      <c r="AB59" s="6" t="s">
        <v>106</v>
      </c>
      <c r="AC59" s="6"/>
      <c r="AD59" s="2" t="s">
        <v>919</v>
      </c>
      <c r="AE59" s="2" t="s">
        <v>440</v>
      </c>
      <c r="AF59" s="2"/>
      <c r="AG59" s="2"/>
      <c r="AH59" s="2" t="s">
        <v>141</v>
      </c>
      <c r="AI59" s="2" t="s">
        <v>920</v>
      </c>
      <c r="AJ59" s="2">
        <v>32148</v>
      </c>
      <c r="AK59" s="7"/>
      <c r="AL59" s="7"/>
      <c r="AM59" s="2" t="s">
        <v>329</v>
      </c>
      <c r="AN59" s="2"/>
      <c r="AO59" s="2"/>
      <c r="AP59" s="2"/>
      <c r="AQ59" s="2"/>
      <c r="AR59" s="2"/>
      <c r="AS59" s="2"/>
      <c r="AT59" s="8"/>
      <c r="AU59" s="8">
        <v>560</v>
      </c>
      <c r="AV59" s="8">
        <v>560</v>
      </c>
      <c r="AW59" s="8">
        <v>0</v>
      </c>
      <c r="AX59" s="2" t="s">
        <v>106</v>
      </c>
      <c r="AY59" s="8">
        <v>280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0</v>
      </c>
      <c r="BP59" s="8"/>
      <c r="BQ59" s="8"/>
      <c r="BR59" s="2"/>
      <c r="BS59" s="2"/>
      <c r="BT59" s="8"/>
      <c r="BU59" s="2" t="s">
        <v>106</v>
      </c>
      <c r="BV59" s="8">
        <v>560</v>
      </c>
      <c r="BW59" s="2" t="s">
        <v>122</v>
      </c>
      <c r="BX59" s="2" t="s">
        <v>123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124</v>
      </c>
      <c r="CF59" s="3">
        <v>46237.732721956</v>
      </c>
      <c r="CG59" s="7"/>
      <c r="CH59" s="7" t="s">
        <v>106</v>
      </c>
      <c r="CI59" s="7" t="s">
        <v>106</v>
      </c>
      <c r="CJ59" s="2"/>
      <c r="CK59" s="2"/>
      <c r="CL59" s="2" t="s">
        <v>125</v>
      </c>
      <c r="CM59" s="2" t="s">
        <v>126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19593577</v>
      </c>
      <c r="B60" s="2"/>
      <c r="C60" s="3">
        <v>46237.7331138889</v>
      </c>
      <c r="D60" s="3"/>
      <c r="E60" s="2">
        <v>4254</v>
      </c>
      <c r="F60" s="4" t="s">
        <v>921</v>
      </c>
      <c r="G60" s="2" t="s">
        <v>922</v>
      </c>
      <c r="H60" s="2" t="s">
        <v>280</v>
      </c>
      <c r="I60" s="2" t="s">
        <v>923</v>
      </c>
      <c r="J60" s="2" t="s">
        <v>924</v>
      </c>
      <c r="K60" s="2" t="s">
        <v>105</v>
      </c>
      <c r="L60" s="2"/>
      <c r="M60" s="2" t="s">
        <v>106</v>
      </c>
      <c r="N60" s="5">
        <v>46250</v>
      </c>
      <c r="O60" s="5">
        <v>46257</v>
      </c>
      <c r="P60" s="2">
        <v>7</v>
      </c>
      <c r="Q60" s="2" t="s">
        <v>925</v>
      </c>
      <c r="R60" s="2" t="s">
        <v>926</v>
      </c>
      <c r="S60" s="5">
        <v>29101</v>
      </c>
      <c r="T60" s="2" t="s">
        <v>927</v>
      </c>
      <c r="U60" s="2" t="s">
        <v>110</v>
      </c>
      <c r="V60" s="6" t="s">
        <v>928</v>
      </c>
      <c r="W60" s="2" t="s">
        <v>929</v>
      </c>
      <c r="X60" s="6" t="s">
        <v>930</v>
      </c>
      <c r="Y60" s="2" t="s">
        <v>931</v>
      </c>
      <c r="Z60" s="2" t="s">
        <v>932</v>
      </c>
      <c r="AA60" s="2" t="s">
        <v>932</v>
      </c>
      <c r="AB60" s="6" t="s">
        <v>106</v>
      </c>
      <c r="AC60" s="6"/>
      <c r="AD60" s="2" t="s">
        <v>933</v>
      </c>
      <c r="AE60" s="2" t="s">
        <v>173</v>
      </c>
      <c r="AF60" s="2" t="s">
        <v>934</v>
      </c>
      <c r="AG60" s="2" t="s">
        <v>935</v>
      </c>
      <c r="AH60" s="2" t="s">
        <v>118</v>
      </c>
      <c r="AI60" s="2" t="s">
        <v>936</v>
      </c>
      <c r="AJ60" s="2">
        <v>52066</v>
      </c>
      <c r="AK60" s="7" t="s">
        <v>106</v>
      </c>
      <c r="AL60" s="7" t="s">
        <v>937</v>
      </c>
      <c r="AM60" s="2" t="s">
        <v>938</v>
      </c>
      <c r="AN60" s="2"/>
      <c r="AO60" s="2"/>
      <c r="AP60" s="2"/>
      <c r="AQ60" s="2"/>
      <c r="AR60" s="2"/>
      <c r="AS60" s="2"/>
      <c r="AT60" s="8"/>
      <c r="AU60" s="8">
        <v>551</v>
      </c>
      <c r="AV60" s="8">
        <v>511</v>
      </c>
      <c r="AW60" s="8">
        <v>35</v>
      </c>
      <c r="AX60" s="2" t="s">
        <v>106</v>
      </c>
      <c r="AY60" s="8">
        <v>168.8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5</v>
      </c>
      <c r="BP60" s="8"/>
      <c r="BQ60" s="8"/>
      <c r="BR60" s="2"/>
      <c r="BS60" s="2"/>
      <c r="BT60" s="8"/>
      <c r="BU60" s="2" t="s">
        <v>106</v>
      </c>
      <c r="BV60" s="8">
        <v>551</v>
      </c>
      <c r="BW60" s="2" t="s">
        <v>122</v>
      </c>
      <c r="BX60" s="2" t="s">
        <v>123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124</v>
      </c>
      <c r="CF60" s="3">
        <v>46237.7966905903</v>
      </c>
      <c r="CG60" s="7" t="s">
        <v>939</v>
      </c>
      <c r="CH60" s="7" t="s">
        <v>106</v>
      </c>
      <c r="CI60" s="7" t="s">
        <v>106</v>
      </c>
      <c r="CJ60" s="2"/>
      <c r="CK60" s="2"/>
      <c r="CL60" s="2" t="s">
        <v>125</v>
      </c>
      <c r="CM60" s="2" t="s">
        <v>126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19593622</v>
      </c>
      <c r="B61" s="2"/>
      <c r="C61" s="3">
        <v>46237.7347960648</v>
      </c>
      <c r="D61" s="3"/>
      <c r="E61" s="2">
        <v>2529</v>
      </c>
      <c r="F61" s="4" t="s">
        <v>940</v>
      </c>
      <c r="G61" s="2" t="s">
        <v>941</v>
      </c>
      <c r="H61" s="2" t="s">
        <v>102</v>
      </c>
      <c r="I61" s="2" t="s">
        <v>229</v>
      </c>
      <c r="J61" s="2" t="s">
        <v>942</v>
      </c>
      <c r="K61" s="2" t="s">
        <v>105</v>
      </c>
      <c r="L61" s="2"/>
      <c r="M61" s="2" t="s">
        <v>106</v>
      </c>
      <c r="N61" s="5">
        <v>46239</v>
      </c>
      <c r="O61" s="5">
        <v>46241</v>
      </c>
      <c r="P61" s="2">
        <v>2</v>
      </c>
      <c r="Q61" s="2" t="s">
        <v>943</v>
      </c>
      <c r="R61" s="2" t="s">
        <v>944</v>
      </c>
      <c r="S61" s="5">
        <v>30612</v>
      </c>
      <c r="T61" s="2" t="s">
        <v>945</v>
      </c>
      <c r="U61" s="2" t="s">
        <v>110</v>
      </c>
      <c r="V61" s="6" t="s">
        <v>946</v>
      </c>
      <c r="W61" s="2" t="s">
        <v>947</v>
      </c>
      <c r="X61" s="6" t="s">
        <v>948</v>
      </c>
      <c r="Y61" s="2" t="s">
        <v>949</v>
      </c>
      <c r="Z61" s="2" t="s">
        <v>115</v>
      </c>
      <c r="AA61" s="2" t="s">
        <v>115</v>
      </c>
      <c r="AB61" s="6" t="s">
        <v>106</v>
      </c>
      <c r="AC61" s="6"/>
      <c r="AD61" s="2" t="s">
        <v>106</v>
      </c>
      <c r="AE61" s="2" t="s">
        <v>116</v>
      </c>
      <c r="AF61" s="2"/>
      <c r="AG61" s="2" t="s">
        <v>950</v>
      </c>
      <c r="AH61" s="2" t="s">
        <v>118</v>
      </c>
      <c r="AI61" s="2" t="s">
        <v>951</v>
      </c>
      <c r="AJ61" s="2">
        <v>10459</v>
      </c>
      <c r="AK61" s="7" t="s">
        <v>952</v>
      </c>
      <c r="AL61" s="7" t="s">
        <v>953</v>
      </c>
      <c r="AM61" s="2" t="s">
        <v>121</v>
      </c>
      <c r="AN61" s="2"/>
      <c r="AO61" s="2"/>
      <c r="AP61" s="2"/>
      <c r="AQ61" s="2"/>
      <c r="AR61" s="2"/>
      <c r="AS61" s="2"/>
      <c r="AT61" s="8"/>
      <c r="AU61" s="8">
        <v>66.8</v>
      </c>
      <c r="AV61" s="8">
        <v>29</v>
      </c>
      <c r="AW61" s="8">
        <v>21.8</v>
      </c>
      <c r="AX61" s="2" t="s">
        <v>106</v>
      </c>
      <c r="AY61" s="8">
        <v>28.7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16</v>
      </c>
      <c r="BP61" s="8"/>
      <c r="BQ61" s="8"/>
      <c r="BR61" s="2"/>
      <c r="BS61" s="2"/>
      <c r="BT61" s="8"/>
      <c r="BU61" s="2" t="s">
        <v>106</v>
      </c>
      <c r="BV61" s="8">
        <v>66.8</v>
      </c>
      <c r="BW61" s="2" t="s">
        <v>122</v>
      </c>
      <c r="BX61" s="2" t="s">
        <v>123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124</v>
      </c>
      <c r="CF61" s="3">
        <v>46237.7644504977</v>
      </c>
      <c r="CG61" s="7"/>
      <c r="CH61" s="7" t="s">
        <v>106</v>
      </c>
      <c r="CI61" s="7" t="s">
        <v>106</v>
      </c>
      <c r="CJ61" s="2"/>
      <c r="CK61" s="2"/>
      <c r="CL61" s="2" t="s">
        <v>125</v>
      </c>
      <c r="CM61" s="2" t="s">
        <v>126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19593869</v>
      </c>
      <c r="B62" s="2"/>
      <c r="C62" s="3">
        <v>46237.7417700579</v>
      </c>
      <c r="D62" s="3"/>
      <c r="E62" s="2">
        <v>13478</v>
      </c>
      <c r="F62" s="4" t="s">
        <v>954</v>
      </c>
      <c r="G62" s="2" t="s">
        <v>955</v>
      </c>
      <c r="H62" s="2" t="s">
        <v>102</v>
      </c>
      <c r="I62" s="2" t="s">
        <v>146</v>
      </c>
      <c r="J62" s="2" t="s">
        <v>431</v>
      </c>
      <c r="K62" s="2" t="s">
        <v>105</v>
      </c>
      <c r="L62" s="2"/>
      <c r="M62" s="2" t="s">
        <v>106</v>
      </c>
      <c r="N62" s="5">
        <v>46248</v>
      </c>
      <c r="O62" s="5">
        <v>46254</v>
      </c>
      <c r="P62" s="2">
        <v>6</v>
      </c>
      <c r="Q62" s="2" t="s">
        <v>956</v>
      </c>
      <c r="R62" s="2" t="s">
        <v>957</v>
      </c>
      <c r="S62" s="5">
        <v>28664</v>
      </c>
      <c r="T62" s="2" t="s">
        <v>958</v>
      </c>
      <c r="U62" s="2" t="s">
        <v>110</v>
      </c>
      <c r="V62" s="6" t="s">
        <v>959</v>
      </c>
      <c r="W62" s="2" t="s">
        <v>960</v>
      </c>
      <c r="X62" s="6" t="s">
        <v>961</v>
      </c>
      <c r="Y62" s="2" t="s">
        <v>962</v>
      </c>
      <c r="Z62" s="2" t="s">
        <v>115</v>
      </c>
      <c r="AA62" s="2" t="s">
        <v>115</v>
      </c>
      <c r="AB62" s="6" t="s">
        <v>106</v>
      </c>
      <c r="AC62" s="6"/>
      <c r="AD62" s="2" t="s">
        <v>963</v>
      </c>
      <c r="AE62" s="2" t="s">
        <v>173</v>
      </c>
      <c r="AF62" s="2"/>
      <c r="AG62" s="2"/>
      <c r="AH62" s="2" t="s">
        <v>141</v>
      </c>
      <c r="AI62" s="2" t="s">
        <v>964</v>
      </c>
      <c r="AJ62" s="2">
        <v>119692</v>
      </c>
      <c r="AK62" s="7"/>
      <c r="AL62" s="7"/>
      <c r="AM62" s="2" t="s">
        <v>121</v>
      </c>
      <c r="AN62" s="2" t="s">
        <v>965</v>
      </c>
      <c r="AO62" s="2">
        <v>208.8</v>
      </c>
      <c r="AP62" s="2" t="s">
        <v>966</v>
      </c>
      <c r="AQ62" s="2"/>
      <c r="AR62" s="2"/>
      <c r="AS62" s="2"/>
      <c r="AT62" s="8"/>
      <c r="AU62" s="8">
        <v>860.2</v>
      </c>
      <c r="AV62" s="8">
        <v>835.2</v>
      </c>
      <c r="AW62" s="8">
        <v>0</v>
      </c>
      <c r="AX62" s="2" t="s">
        <v>106</v>
      </c>
      <c r="AY62" s="8">
        <v>867.4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25</v>
      </c>
      <c r="BP62" s="8"/>
      <c r="BQ62" s="8">
        <v>7.2</v>
      </c>
      <c r="BR62" s="2"/>
      <c r="BS62" s="2"/>
      <c r="BT62" s="8"/>
      <c r="BU62" s="2" t="s">
        <v>106</v>
      </c>
      <c r="BV62" s="8">
        <v>867.4</v>
      </c>
      <c r="BW62" s="2" t="s">
        <v>122</v>
      </c>
      <c r="BX62" s="2" t="s">
        <v>123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124</v>
      </c>
      <c r="CF62" s="3">
        <v>46237.7756666667</v>
      </c>
      <c r="CG62" s="7"/>
      <c r="CH62" s="7" t="s">
        <v>106</v>
      </c>
      <c r="CI62" s="7" t="s">
        <v>106</v>
      </c>
      <c r="CJ62" s="2"/>
      <c r="CK62" s="2"/>
      <c r="CL62" s="2" t="s">
        <v>125</v>
      </c>
      <c r="CM62" s="2" t="s">
        <v>126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19593945</v>
      </c>
      <c r="B63" s="2"/>
      <c r="C63" s="3">
        <v>46237.7440361921</v>
      </c>
      <c r="D63" s="3"/>
      <c r="E63" s="2">
        <v>18366</v>
      </c>
      <c r="F63" s="4" t="s">
        <v>106</v>
      </c>
      <c r="G63" s="2" t="s">
        <v>967</v>
      </c>
      <c r="H63" s="2" t="s">
        <v>102</v>
      </c>
      <c r="I63" s="2" t="s">
        <v>197</v>
      </c>
      <c r="J63" s="2" t="s">
        <v>968</v>
      </c>
      <c r="K63" s="2" t="s">
        <v>105</v>
      </c>
      <c r="L63" s="2"/>
      <c r="M63" s="2" t="s">
        <v>106</v>
      </c>
      <c r="N63" s="5">
        <v>46241</v>
      </c>
      <c r="O63" s="5">
        <v>46243</v>
      </c>
      <c r="P63" s="2">
        <v>2</v>
      </c>
      <c r="Q63" s="2" t="s">
        <v>969</v>
      </c>
      <c r="R63" s="2" t="s">
        <v>970</v>
      </c>
      <c r="S63" s="5">
        <v>30046</v>
      </c>
      <c r="T63" s="2" t="s">
        <v>971</v>
      </c>
      <c r="U63" s="2" t="s">
        <v>151</v>
      </c>
      <c r="V63" s="6" t="s">
        <v>972</v>
      </c>
      <c r="W63" s="2" t="s">
        <v>973</v>
      </c>
      <c r="X63" s="6" t="s">
        <v>974</v>
      </c>
      <c r="Y63" s="2" t="s">
        <v>975</v>
      </c>
      <c r="Z63" s="2" t="s">
        <v>115</v>
      </c>
      <c r="AA63" s="2" t="s">
        <v>115</v>
      </c>
      <c r="AB63" s="6" t="s">
        <v>106</v>
      </c>
      <c r="AC63" s="6"/>
      <c r="AD63" s="2" t="s">
        <v>976</v>
      </c>
      <c r="AE63" s="2" t="s">
        <v>310</v>
      </c>
      <c r="AF63" s="2"/>
      <c r="AG63" s="2" t="s">
        <v>977</v>
      </c>
      <c r="AH63" s="2" t="s">
        <v>118</v>
      </c>
      <c r="AI63" s="2" t="s">
        <v>978</v>
      </c>
      <c r="AJ63" s="2">
        <v>139158</v>
      </c>
      <c r="AK63" s="7" t="s">
        <v>106</v>
      </c>
      <c r="AL63" s="7" t="s">
        <v>979</v>
      </c>
      <c r="AM63" s="2" t="s">
        <v>980</v>
      </c>
      <c r="AN63" s="2" t="s">
        <v>456</v>
      </c>
      <c r="AO63" s="2">
        <v>8</v>
      </c>
      <c r="AP63" s="2" t="s">
        <v>981</v>
      </c>
      <c r="AQ63" s="2">
        <v>246</v>
      </c>
      <c r="AR63" s="2"/>
      <c r="AS63" s="2"/>
      <c r="AT63" s="8"/>
      <c r="AU63" s="8">
        <v>84</v>
      </c>
      <c r="AV63" s="8">
        <v>72</v>
      </c>
      <c r="AW63" s="8">
        <v>12</v>
      </c>
      <c r="AX63" s="2" t="s">
        <v>106</v>
      </c>
      <c r="AY63" s="8">
        <v>87.86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>
        <v>3.86</v>
      </c>
      <c r="BR63" s="2"/>
      <c r="BS63" s="2"/>
      <c r="BT63" s="8"/>
      <c r="BU63" s="2" t="s">
        <v>106</v>
      </c>
      <c r="BV63" s="8">
        <v>87.86</v>
      </c>
      <c r="BW63" s="2" t="s">
        <v>122</v>
      </c>
      <c r="BX63" s="2" t="s">
        <v>123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124</v>
      </c>
      <c r="CF63" s="3">
        <v>46237.7460313657</v>
      </c>
      <c r="CG63" s="7"/>
      <c r="CH63" s="7" t="s">
        <v>106</v>
      </c>
      <c r="CI63" s="7" t="s">
        <v>106</v>
      </c>
      <c r="CJ63" s="2"/>
      <c r="CK63" s="2"/>
      <c r="CL63" s="2" t="s">
        <v>125</v>
      </c>
      <c r="CM63" s="2" t="s">
        <v>126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19594040</v>
      </c>
      <c r="B64" s="2"/>
      <c r="C64" s="3">
        <v>46237.7471914699</v>
      </c>
      <c r="D64" s="3"/>
      <c r="E64" s="2">
        <v>2268</v>
      </c>
      <c r="F64" s="4" t="s">
        <v>106</v>
      </c>
      <c r="G64" s="2" t="s">
        <v>982</v>
      </c>
      <c r="H64" s="2" t="s">
        <v>102</v>
      </c>
      <c r="I64" s="2" t="s">
        <v>255</v>
      </c>
      <c r="J64" s="2" t="s">
        <v>256</v>
      </c>
      <c r="K64" s="2" t="s">
        <v>105</v>
      </c>
      <c r="L64" s="2"/>
      <c r="M64" s="2" t="s">
        <v>106</v>
      </c>
      <c r="N64" s="5">
        <v>46246</v>
      </c>
      <c r="O64" s="5">
        <v>46249</v>
      </c>
      <c r="P64" s="2">
        <v>3</v>
      </c>
      <c r="Q64" s="2" t="s">
        <v>983</v>
      </c>
      <c r="R64" s="2" t="s">
        <v>984</v>
      </c>
      <c r="S64" s="5">
        <v>23902</v>
      </c>
      <c r="T64" s="2" t="s">
        <v>985</v>
      </c>
      <c r="U64" s="2" t="s">
        <v>151</v>
      </c>
      <c r="V64" s="6" t="s">
        <v>986</v>
      </c>
      <c r="W64" s="2" t="s">
        <v>987</v>
      </c>
      <c r="X64" s="6" t="s">
        <v>988</v>
      </c>
      <c r="Y64" s="2" t="s">
        <v>989</v>
      </c>
      <c r="Z64" s="2" t="s">
        <v>290</v>
      </c>
      <c r="AA64" s="2" t="s">
        <v>327</v>
      </c>
      <c r="AB64" s="6" t="s">
        <v>106</v>
      </c>
      <c r="AC64" s="6"/>
      <c r="AD64" s="2" t="s">
        <v>990</v>
      </c>
      <c r="AE64" s="2" t="s">
        <v>140</v>
      </c>
      <c r="AF64" s="2" t="s">
        <v>991</v>
      </c>
      <c r="AG64" s="2" t="s">
        <v>992</v>
      </c>
      <c r="AH64" s="2" t="s">
        <v>118</v>
      </c>
      <c r="AI64" s="2" t="s">
        <v>993</v>
      </c>
      <c r="AJ64" s="2">
        <v>8059</v>
      </c>
      <c r="AK64" s="7"/>
      <c r="AL64" s="7"/>
      <c r="AM64" s="2" t="s">
        <v>121</v>
      </c>
      <c r="AN64" s="2"/>
      <c r="AO64" s="2"/>
      <c r="AP64" s="2"/>
      <c r="AQ64" s="2"/>
      <c r="AR64" s="2"/>
      <c r="AS64" s="2"/>
      <c r="AT64" s="8"/>
      <c r="AU64" s="8">
        <v>105</v>
      </c>
      <c r="AV64" s="8">
        <v>105</v>
      </c>
      <c r="AW64" s="8">
        <v>0</v>
      </c>
      <c r="AX64" s="2" t="s">
        <v>106</v>
      </c>
      <c r="AY64" s="8">
        <v>31.5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/>
      <c r="BR64" s="2"/>
      <c r="BS64" s="2"/>
      <c r="BT64" s="8"/>
      <c r="BU64" s="2" t="s">
        <v>106</v>
      </c>
      <c r="BV64" s="8">
        <v>105</v>
      </c>
      <c r="BW64" s="2" t="s">
        <v>122</v>
      </c>
      <c r="BX64" s="2" t="s">
        <v>123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124</v>
      </c>
      <c r="CF64" s="3">
        <v>46238.3945523958</v>
      </c>
      <c r="CG64" s="7"/>
      <c r="CH64" s="7" t="s">
        <v>106</v>
      </c>
      <c r="CI64" s="7" t="s">
        <v>106</v>
      </c>
      <c r="CJ64" s="2"/>
      <c r="CK64" s="2"/>
      <c r="CL64" s="2" t="s">
        <v>125</v>
      </c>
      <c r="CM64" s="2" t="s">
        <v>126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19594095</v>
      </c>
      <c r="B65" s="2"/>
      <c r="C65" s="3">
        <v>46237.7489201389</v>
      </c>
      <c r="D65" s="3"/>
      <c r="E65" s="2">
        <v>365</v>
      </c>
      <c r="F65" s="4" t="s">
        <v>994</v>
      </c>
      <c r="G65" s="2" t="s">
        <v>995</v>
      </c>
      <c r="H65" s="2" t="s">
        <v>102</v>
      </c>
      <c r="I65" s="2" t="s">
        <v>229</v>
      </c>
      <c r="J65" s="2" t="s">
        <v>996</v>
      </c>
      <c r="K65" s="2" t="s">
        <v>105</v>
      </c>
      <c r="L65" s="2"/>
      <c r="M65" s="2" t="s">
        <v>106</v>
      </c>
      <c r="N65" s="5">
        <v>46238</v>
      </c>
      <c r="O65" s="5">
        <v>46250</v>
      </c>
      <c r="P65" s="2">
        <v>12</v>
      </c>
      <c r="Q65" s="2" t="s">
        <v>997</v>
      </c>
      <c r="R65" s="2" t="s">
        <v>998</v>
      </c>
      <c r="S65" s="5">
        <v>27750</v>
      </c>
      <c r="T65" s="2" t="s">
        <v>999</v>
      </c>
      <c r="U65" s="2" t="s">
        <v>110</v>
      </c>
      <c r="V65" s="6" t="s">
        <v>1000</v>
      </c>
      <c r="W65" s="2" t="s">
        <v>1001</v>
      </c>
      <c r="X65" s="6" t="s">
        <v>1002</v>
      </c>
      <c r="Y65" s="2" t="s">
        <v>1003</v>
      </c>
      <c r="Z65" s="2" t="s">
        <v>115</v>
      </c>
      <c r="AA65" s="2" t="s">
        <v>115</v>
      </c>
      <c r="AB65" s="6" t="s">
        <v>106</v>
      </c>
      <c r="AC65" s="6"/>
      <c r="AD65" s="2" t="s">
        <v>1004</v>
      </c>
      <c r="AE65" s="2" t="s">
        <v>173</v>
      </c>
      <c r="AF65" s="2"/>
      <c r="AG65" s="2"/>
      <c r="AH65" s="2" t="s">
        <v>141</v>
      </c>
      <c r="AI65" s="2" t="s">
        <v>1005</v>
      </c>
      <c r="AJ65" s="2">
        <v>10924</v>
      </c>
      <c r="AK65" s="7"/>
      <c r="AL65" s="7"/>
      <c r="AM65" s="2" t="s">
        <v>121</v>
      </c>
      <c r="AN65" s="2" t="s">
        <v>965</v>
      </c>
      <c r="AO65" s="2">
        <v>295</v>
      </c>
      <c r="AP65" s="2" t="s">
        <v>981</v>
      </c>
      <c r="AQ65" s="2">
        <v>246</v>
      </c>
      <c r="AR65" s="2"/>
      <c r="AS65" s="2"/>
      <c r="AT65" s="8"/>
      <c r="AU65" s="8">
        <v>1180</v>
      </c>
      <c r="AV65" s="8">
        <v>1180</v>
      </c>
      <c r="AW65" s="8">
        <v>0</v>
      </c>
      <c r="AX65" s="2" t="s">
        <v>106</v>
      </c>
      <c r="AY65" s="8">
        <v>1192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0</v>
      </c>
      <c r="BP65" s="8"/>
      <c r="BQ65" s="8">
        <v>12</v>
      </c>
      <c r="BR65" s="2"/>
      <c r="BS65" s="2"/>
      <c r="BT65" s="8"/>
      <c r="BU65" s="2" t="s">
        <v>106</v>
      </c>
      <c r="BV65" s="8">
        <v>1192</v>
      </c>
      <c r="BW65" s="2" t="s">
        <v>122</v>
      </c>
      <c r="BX65" s="2" t="s">
        <v>123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124</v>
      </c>
      <c r="CF65" s="3">
        <v>46237.7725502315</v>
      </c>
      <c r="CG65" s="7"/>
      <c r="CH65" s="7" t="s">
        <v>106</v>
      </c>
      <c r="CI65" s="7" t="s">
        <v>106</v>
      </c>
      <c r="CJ65" s="2"/>
      <c r="CK65" s="2"/>
      <c r="CL65" s="2" t="s">
        <v>125</v>
      </c>
      <c r="CM65" s="2" t="s">
        <v>126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19594380</v>
      </c>
      <c r="B66" s="2"/>
      <c r="C66" s="3">
        <v>46237.7575060185</v>
      </c>
      <c r="D66" s="3"/>
      <c r="E66" s="2">
        <v>13179</v>
      </c>
      <c r="F66" s="4" t="s">
        <v>106</v>
      </c>
      <c r="G66" s="2" t="s">
        <v>1006</v>
      </c>
      <c r="H66" s="2" t="s">
        <v>102</v>
      </c>
      <c r="I66" s="2" t="s">
        <v>197</v>
      </c>
      <c r="J66" s="2" t="s">
        <v>198</v>
      </c>
      <c r="K66" s="2" t="s">
        <v>105</v>
      </c>
      <c r="L66" s="2"/>
      <c r="M66" s="2" t="s">
        <v>106</v>
      </c>
      <c r="N66" s="5">
        <v>46249</v>
      </c>
      <c r="O66" s="5">
        <v>46256</v>
      </c>
      <c r="P66" s="2">
        <v>7</v>
      </c>
      <c r="Q66" s="2" t="s">
        <v>1007</v>
      </c>
      <c r="R66" s="2" t="s">
        <v>1008</v>
      </c>
      <c r="S66" s="5">
        <v>28862</v>
      </c>
      <c r="T66" s="2" t="s">
        <v>1009</v>
      </c>
      <c r="U66" s="2" t="s">
        <v>110</v>
      </c>
      <c r="V66" s="6" t="s">
        <v>1010</v>
      </c>
      <c r="W66" s="2" t="s">
        <v>1011</v>
      </c>
      <c r="X66" s="6" t="s">
        <v>1012</v>
      </c>
      <c r="Y66" s="2" t="s">
        <v>1013</v>
      </c>
      <c r="Z66" s="2" t="s">
        <v>115</v>
      </c>
      <c r="AA66" s="2" t="s">
        <v>115</v>
      </c>
      <c r="AB66" s="6" t="s">
        <v>106</v>
      </c>
      <c r="AC66" s="6"/>
      <c r="AD66" s="2" t="s">
        <v>1014</v>
      </c>
      <c r="AE66" s="2" t="s">
        <v>173</v>
      </c>
      <c r="AF66" s="2"/>
      <c r="AG66" s="2"/>
      <c r="AH66" s="2" t="s">
        <v>141</v>
      </c>
      <c r="AI66" s="2" t="s">
        <v>1015</v>
      </c>
      <c r="AJ66" s="2">
        <v>127028</v>
      </c>
      <c r="AK66" s="7"/>
      <c r="AL66" s="7"/>
      <c r="AM66" s="2" t="s">
        <v>121</v>
      </c>
      <c r="AN66" s="2" t="s">
        <v>965</v>
      </c>
      <c r="AO66" s="2">
        <v>221.2</v>
      </c>
      <c r="AP66" s="2" t="s">
        <v>1016</v>
      </c>
      <c r="AQ66" s="2">
        <v>164</v>
      </c>
      <c r="AR66" s="2"/>
      <c r="AS66" s="2"/>
      <c r="AT66" s="8"/>
      <c r="AU66" s="8">
        <v>909.8</v>
      </c>
      <c r="AV66" s="8">
        <v>884.8</v>
      </c>
      <c r="AW66" s="8">
        <v>0</v>
      </c>
      <c r="AX66" s="2" t="s">
        <v>106</v>
      </c>
      <c r="AY66" s="8">
        <v>931.04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25</v>
      </c>
      <c r="BP66" s="8"/>
      <c r="BQ66" s="8">
        <v>21.24</v>
      </c>
      <c r="BR66" s="2"/>
      <c r="BS66" s="2"/>
      <c r="BT66" s="8"/>
      <c r="BU66" s="2" t="s">
        <v>106</v>
      </c>
      <c r="BV66" s="8">
        <v>931.04</v>
      </c>
      <c r="BW66" s="2" t="s">
        <v>122</v>
      </c>
      <c r="BX66" s="2" t="s">
        <v>1017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124</v>
      </c>
      <c r="CF66" s="3">
        <v>46237.7625858796</v>
      </c>
      <c r="CG66" s="7"/>
      <c r="CH66" s="7" t="s">
        <v>106</v>
      </c>
      <c r="CI66" s="7" t="s">
        <v>106</v>
      </c>
      <c r="CJ66" s="2"/>
      <c r="CK66" s="2"/>
      <c r="CL66" s="2" t="s">
        <v>125</v>
      </c>
      <c r="CM66" s="2" t="s">
        <v>126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19594473</v>
      </c>
      <c r="B67" s="2"/>
      <c r="C67" s="3">
        <v>46237.7604782407</v>
      </c>
      <c r="D67" s="3"/>
      <c r="E67" s="2">
        <v>10542</v>
      </c>
      <c r="F67" s="4" t="s">
        <v>1018</v>
      </c>
      <c r="G67" s="2" t="s">
        <v>1019</v>
      </c>
      <c r="H67" s="2" t="s">
        <v>102</v>
      </c>
      <c r="I67" s="2" t="s">
        <v>130</v>
      </c>
      <c r="J67" s="2" t="s">
        <v>1020</v>
      </c>
      <c r="K67" s="2" t="s">
        <v>105</v>
      </c>
      <c r="L67" s="2"/>
      <c r="M67" s="2" t="s">
        <v>106</v>
      </c>
      <c r="N67" s="5">
        <v>46239</v>
      </c>
      <c r="O67" s="5">
        <v>46242</v>
      </c>
      <c r="P67" s="2">
        <v>3</v>
      </c>
      <c r="Q67" s="2" t="s">
        <v>1021</v>
      </c>
      <c r="R67" s="2" t="s">
        <v>883</v>
      </c>
      <c r="S67" s="5">
        <v>28922</v>
      </c>
      <c r="T67" s="2" t="s">
        <v>1022</v>
      </c>
      <c r="U67" s="2" t="s">
        <v>110</v>
      </c>
      <c r="V67" s="6" t="s">
        <v>1023</v>
      </c>
      <c r="W67" s="2" t="s">
        <v>1024</v>
      </c>
      <c r="X67" s="6" t="s">
        <v>1025</v>
      </c>
      <c r="Y67" s="2" t="s">
        <v>1026</v>
      </c>
      <c r="Z67" s="2" t="s">
        <v>115</v>
      </c>
      <c r="AA67" s="2" t="s">
        <v>115</v>
      </c>
      <c r="AB67" s="6" t="s">
        <v>106</v>
      </c>
      <c r="AC67" s="6"/>
      <c r="AD67" s="2" t="s">
        <v>1027</v>
      </c>
      <c r="AE67" s="2" t="s">
        <v>310</v>
      </c>
      <c r="AF67" s="2"/>
      <c r="AG67" s="2" t="s">
        <v>638</v>
      </c>
      <c r="AH67" s="2" t="s">
        <v>118</v>
      </c>
      <c r="AI67" s="2" t="s">
        <v>1028</v>
      </c>
      <c r="AJ67" s="2">
        <v>62132</v>
      </c>
      <c r="AK67" s="7" t="s">
        <v>106</v>
      </c>
      <c r="AL67" s="7" t="s">
        <v>1029</v>
      </c>
      <c r="AM67" s="2" t="s">
        <v>121</v>
      </c>
      <c r="AN67" s="2"/>
      <c r="AO67" s="2"/>
      <c r="AP67" s="2"/>
      <c r="AQ67" s="2"/>
      <c r="AR67" s="2"/>
      <c r="AS67" s="2"/>
      <c r="AT67" s="8"/>
      <c r="AU67" s="8">
        <v>145.5</v>
      </c>
      <c r="AV67" s="8">
        <v>114</v>
      </c>
      <c r="AW67" s="8">
        <v>31.5</v>
      </c>
      <c r="AX67" s="2" t="s">
        <v>106</v>
      </c>
      <c r="AY67" s="8">
        <v>43.65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0</v>
      </c>
      <c r="BP67" s="8"/>
      <c r="BQ67" s="8"/>
      <c r="BR67" s="2"/>
      <c r="BS67" s="2"/>
      <c r="BT67" s="8"/>
      <c r="BU67" s="2" t="s">
        <v>106</v>
      </c>
      <c r="BV67" s="8">
        <v>145.5</v>
      </c>
      <c r="BW67" s="2" t="s">
        <v>122</v>
      </c>
      <c r="BX67" s="2" t="s">
        <v>123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124</v>
      </c>
      <c r="CF67" s="3">
        <v>46237.7871706829</v>
      </c>
      <c r="CG67" s="7"/>
      <c r="CH67" s="7" t="s">
        <v>106</v>
      </c>
      <c r="CI67" s="7" t="s">
        <v>106</v>
      </c>
      <c r="CJ67" s="2"/>
      <c r="CK67" s="2"/>
      <c r="CL67" s="2" t="s">
        <v>125</v>
      </c>
      <c r="CM67" s="2" t="s">
        <v>126</v>
      </c>
      <c r="CN67" s="2" t="s">
        <v>106</v>
      </c>
      <c r="CO67" s="2"/>
      <c r="CP67" s="2"/>
      <c r="CQ67" s="2"/>
      <c r="CR67" s="2" t="s">
        <v>127</v>
      </c>
      <c r="CS67" s="2" t="s">
        <v>106</v>
      </c>
      <c r="CT67" s="2"/>
      <c r="CU67" s="2"/>
      <c r="CV67" s="2"/>
    </row>
    <row r="68">
      <c r="A68" s="2">
        <v>19594537</v>
      </c>
      <c r="B68" s="2"/>
      <c r="C68" s="3">
        <v>46237.7622039352</v>
      </c>
      <c r="D68" s="3"/>
      <c r="E68" s="2">
        <v>1834</v>
      </c>
      <c r="F68" s="4" t="s">
        <v>1030</v>
      </c>
      <c r="G68" s="2" t="s">
        <v>1031</v>
      </c>
      <c r="H68" s="2" t="s">
        <v>102</v>
      </c>
      <c r="I68" s="2" t="s">
        <v>255</v>
      </c>
      <c r="J68" s="2" t="s">
        <v>256</v>
      </c>
      <c r="K68" s="2" t="s">
        <v>105</v>
      </c>
      <c r="L68" s="2"/>
      <c r="M68" s="2" t="s">
        <v>106</v>
      </c>
      <c r="N68" s="5">
        <v>46242</v>
      </c>
      <c r="O68" s="5">
        <v>46249</v>
      </c>
      <c r="P68" s="2">
        <v>7</v>
      </c>
      <c r="Q68" s="2" t="s">
        <v>1032</v>
      </c>
      <c r="R68" s="2" t="s">
        <v>1033</v>
      </c>
      <c r="S68" s="5">
        <v>32881</v>
      </c>
      <c r="T68" s="2" t="s">
        <v>1034</v>
      </c>
      <c r="U68" s="2" t="s">
        <v>151</v>
      </c>
      <c r="V68" s="6" t="s">
        <v>1035</v>
      </c>
      <c r="W68" s="2" t="s">
        <v>1036</v>
      </c>
      <c r="X68" s="6" t="s">
        <v>1037</v>
      </c>
      <c r="Y68" s="2" t="s">
        <v>1038</v>
      </c>
      <c r="Z68" s="2" t="s">
        <v>115</v>
      </c>
      <c r="AA68" s="2" t="s">
        <v>115</v>
      </c>
      <c r="AB68" s="6" t="s">
        <v>106</v>
      </c>
      <c r="AC68" s="6"/>
      <c r="AD68" s="2" t="s">
        <v>1039</v>
      </c>
      <c r="AE68" s="2" t="s">
        <v>173</v>
      </c>
      <c r="AF68" s="2"/>
      <c r="AG68" s="2" t="s">
        <v>1040</v>
      </c>
      <c r="AH68" s="2" t="s">
        <v>118</v>
      </c>
      <c r="AI68" s="2" t="s">
        <v>1041</v>
      </c>
      <c r="AJ68" s="2">
        <v>34574</v>
      </c>
      <c r="AK68" s="7" t="s">
        <v>106</v>
      </c>
      <c r="AL68" s="7" t="s">
        <v>1042</v>
      </c>
      <c r="AM68" s="2" t="s">
        <v>121</v>
      </c>
      <c r="AN68" s="2"/>
      <c r="AO68" s="2"/>
      <c r="AP68" s="2"/>
      <c r="AQ68" s="2"/>
      <c r="AR68" s="2"/>
      <c r="AS68" s="2"/>
      <c r="AT68" s="8"/>
      <c r="AU68" s="8">
        <v>384.8</v>
      </c>
      <c r="AV68" s="8">
        <v>280</v>
      </c>
      <c r="AW68" s="8">
        <v>86.8</v>
      </c>
      <c r="AX68" s="2" t="s">
        <v>106</v>
      </c>
      <c r="AY68" s="8">
        <v>394.04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18</v>
      </c>
      <c r="BP68" s="8"/>
      <c r="BQ68" s="8">
        <v>9.24</v>
      </c>
      <c r="BR68" s="2"/>
      <c r="BS68" s="2"/>
      <c r="BT68" s="8"/>
      <c r="BU68" s="2" t="s">
        <v>106</v>
      </c>
      <c r="BV68" s="8">
        <v>394.04</v>
      </c>
      <c r="BW68" s="2" t="s">
        <v>122</v>
      </c>
      <c r="BX68" s="2" t="s">
        <v>1043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124</v>
      </c>
      <c r="CF68" s="3">
        <v>46237.7636306713</v>
      </c>
      <c r="CG68" s="7"/>
      <c r="CH68" s="7" t="s">
        <v>106</v>
      </c>
      <c r="CI68" s="7" t="s">
        <v>106</v>
      </c>
      <c r="CJ68" s="2"/>
      <c r="CK68" s="2"/>
      <c r="CL68" s="2" t="s">
        <v>125</v>
      </c>
      <c r="CM68" s="2" t="s">
        <v>126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19594603</v>
      </c>
      <c r="B69" s="2"/>
      <c r="C69" s="3">
        <v>46237.7641080208</v>
      </c>
      <c r="D69" s="3"/>
      <c r="E69" s="2">
        <v>2671</v>
      </c>
      <c r="F69" s="4" t="s">
        <v>1044</v>
      </c>
      <c r="G69" s="2" t="s">
        <v>1045</v>
      </c>
      <c r="H69" s="2" t="s">
        <v>102</v>
      </c>
      <c r="I69" s="2" t="s">
        <v>181</v>
      </c>
      <c r="J69" s="2" t="s">
        <v>1046</v>
      </c>
      <c r="K69" s="2" t="s">
        <v>105</v>
      </c>
      <c r="L69" s="2"/>
      <c r="M69" s="2" t="s">
        <v>106</v>
      </c>
      <c r="N69" s="5">
        <v>46266</v>
      </c>
      <c r="O69" s="5">
        <v>46270</v>
      </c>
      <c r="P69" s="2">
        <v>4</v>
      </c>
      <c r="Q69" s="2" t="s">
        <v>1047</v>
      </c>
      <c r="R69" s="2" t="s">
        <v>1048</v>
      </c>
      <c r="S69" s="5">
        <v>27036</v>
      </c>
      <c r="T69" s="2" t="s">
        <v>1049</v>
      </c>
      <c r="U69" s="2" t="s">
        <v>151</v>
      </c>
      <c r="V69" s="6" t="s">
        <v>1050</v>
      </c>
      <c r="W69" s="2" t="s">
        <v>1051</v>
      </c>
      <c r="X69" s="6" t="s">
        <v>1052</v>
      </c>
      <c r="Y69" s="2" t="s">
        <v>1053</v>
      </c>
      <c r="Z69" s="2" t="s">
        <v>115</v>
      </c>
      <c r="AA69" s="2" t="s">
        <v>115</v>
      </c>
      <c r="AB69" s="6" t="s">
        <v>106</v>
      </c>
      <c r="AC69" s="6"/>
      <c r="AD69" s="2" t="s">
        <v>1054</v>
      </c>
      <c r="AE69" s="2" t="s">
        <v>140</v>
      </c>
      <c r="AF69" s="2"/>
      <c r="AG69" s="2"/>
      <c r="AH69" s="2" t="s">
        <v>141</v>
      </c>
      <c r="AI69" s="2" t="s">
        <v>1055</v>
      </c>
      <c r="AJ69" s="2">
        <v>50377</v>
      </c>
      <c r="AK69" s="7"/>
      <c r="AL69" s="7"/>
      <c r="AM69" s="2" t="s">
        <v>121</v>
      </c>
      <c r="AN69" s="2"/>
      <c r="AO69" s="2"/>
      <c r="AP69" s="2"/>
      <c r="AQ69" s="2"/>
      <c r="AR69" s="2"/>
      <c r="AS69" s="2"/>
      <c r="AT69" s="8"/>
      <c r="AU69" s="8">
        <v>276</v>
      </c>
      <c r="AV69" s="8">
        <v>276</v>
      </c>
      <c r="AW69" s="8">
        <v>0</v>
      </c>
      <c r="AX69" s="2" t="s">
        <v>106</v>
      </c>
      <c r="AY69" s="8">
        <v>285.11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0</v>
      </c>
      <c r="BP69" s="8"/>
      <c r="BQ69" s="8"/>
      <c r="BR69" s="2"/>
      <c r="BS69" s="2"/>
      <c r="BT69" s="8">
        <v>9.11</v>
      </c>
      <c r="BU69" s="2" t="s">
        <v>1056</v>
      </c>
      <c r="BV69" s="8">
        <v>285.11</v>
      </c>
      <c r="BW69" s="2" t="s">
        <v>122</v>
      </c>
      <c r="BX69" s="2" t="s">
        <v>1057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124</v>
      </c>
      <c r="CF69" s="3">
        <v>46237.7799362268</v>
      </c>
      <c r="CG69" s="7"/>
      <c r="CH69" s="7" t="s">
        <v>106</v>
      </c>
      <c r="CI69" s="7" t="s">
        <v>106</v>
      </c>
      <c r="CJ69" s="2"/>
      <c r="CK69" s="2"/>
      <c r="CL69" s="2" t="s">
        <v>125</v>
      </c>
      <c r="CM69" s="2" t="s">
        <v>126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19594702</v>
      </c>
      <c r="B70" s="2"/>
      <c r="C70" s="3">
        <v>46237.7674147338</v>
      </c>
      <c r="D70" s="3"/>
      <c r="E70" s="2">
        <v>862</v>
      </c>
      <c r="F70" s="4" t="s">
        <v>1058</v>
      </c>
      <c r="G70" s="2" t="s">
        <v>1059</v>
      </c>
      <c r="H70" s="2" t="s">
        <v>102</v>
      </c>
      <c r="I70" s="2" t="s">
        <v>181</v>
      </c>
      <c r="J70" s="2" t="s">
        <v>841</v>
      </c>
      <c r="K70" s="2" t="s">
        <v>105</v>
      </c>
      <c r="L70" s="2"/>
      <c r="M70" s="2" t="s">
        <v>106</v>
      </c>
      <c r="N70" s="5">
        <v>46258</v>
      </c>
      <c r="O70" s="5">
        <v>46261</v>
      </c>
      <c r="P70" s="2">
        <v>3</v>
      </c>
      <c r="Q70" s="2" t="s">
        <v>1060</v>
      </c>
      <c r="R70" s="2" t="s">
        <v>913</v>
      </c>
      <c r="S70" s="5">
        <v>29115</v>
      </c>
      <c r="T70" s="2" t="s">
        <v>1061</v>
      </c>
      <c r="U70" s="2" t="s">
        <v>110</v>
      </c>
      <c r="V70" s="6" t="s">
        <v>1062</v>
      </c>
      <c r="W70" s="2" t="s">
        <v>1063</v>
      </c>
      <c r="X70" s="6" t="s">
        <v>1064</v>
      </c>
      <c r="Y70" s="2" t="s">
        <v>1065</v>
      </c>
      <c r="Z70" s="2" t="s">
        <v>622</v>
      </c>
      <c r="AA70" s="2" t="s">
        <v>622</v>
      </c>
      <c r="AB70" s="6" t="s">
        <v>106</v>
      </c>
      <c r="AC70" s="6"/>
      <c r="AD70" s="2" t="s">
        <v>1066</v>
      </c>
      <c r="AE70" s="2" t="s">
        <v>173</v>
      </c>
      <c r="AF70" s="2"/>
      <c r="AG70" s="2" t="s">
        <v>1067</v>
      </c>
      <c r="AH70" s="2" t="s">
        <v>118</v>
      </c>
      <c r="AI70" s="2" t="s">
        <v>1068</v>
      </c>
      <c r="AJ70" s="2">
        <v>31901</v>
      </c>
      <c r="AK70" s="7" t="s">
        <v>1069</v>
      </c>
      <c r="AL70" s="7" t="s">
        <v>1070</v>
      </c>
      <c r="AM70" s="2" t="s">
        <v>1071</v>
      </c>
      <c r="AN70" s="2" t="s">
        <v>415</v>
      </c>
      <c r="AO70" s="2"/>
      <c r="AP70" s="2" t="s">
        <v>1072</v>
      </c>
      <c r="AQ70" s="2">
        <v>194</v>
      </c>
      <c r="AR70" s="2"/>
      <c r="AS70" s="2"/>
      <c r="AT70" s="8"/>
      <c r="AU70" s="8">
        <v>108</v>
      </c>
      <c r="AV70" s="8">
        <v>51</v>
      </c>
      <c r="AW70" s="8">
        <v>57</v>
      </c>
      <c r="AX70" s="2" t="s">
        <v>106</v>
      </c>
      <c r="AY70" s="8">
        <v>27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0</v>
      </c>
      <c r="BP70" s="8"/>
      <c r="BQ70" s="8">
        <v>1.74</v>
      </c>
      <c r="BR70" s="2"/>
      <c r="BS70" s="2"/>
      <c r="BT70" s="8"/>
      <c r="BU70" s="2" t="s">
        <v>106</v>
      </c>
      <c r="BV70" s="8">
        <v>109.74</v>
      </c>
      <c r="BW70" s="2" t="s">
        <v>122</v>
      </c>
      <c r="BX70" s="2" t="s">
        <v>123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124</v>
      </c>
      <c r="CF70" s="3">
        <v>46237.8142864236</v>
      </c>
      <c r="CG70" s="7"/>
      <c r="CH70" s="7" t="s">
        <v>106</v>
      </c>
      <c r="CI70" s="7" t="s">
        <v>106</v>
      </c>
      <c r="CJ70" s="2"/>
      <c r="CK70" s="2"/>
      <c r="CL70" s="2" t="s">
        <v>125</v>
      </c>
      <c r="CM70" s="2" t="s">
        <v>126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19594818</v>
      </c>
      <c r="B71" s="2"/>
      <c r="C71" s="3">
        <v>46237.7713525463</v>
      </c>
      <c r="D71" s="3"/>
      <c r="E71" s="2">
        <v>4835</v>
      </c>
      <c r="F71" s="4" t="s">
        <v>1073</v>
      </c>
      <c r="G71" s="2" t="s">
        <v>1074</v>
      </c>
      <c r="H71" s="2" t="s">
        <v>102</v>
      </c>
      <c r="I71" s="2" t="s">
        <v>300</v>
      </c>
      <c r="J71" s="2" t="s">
        <v>1075</v>
      </c>
      <c r="K71" s="2" t="s">
        <v>105</v>
      </c>
      <c r="L71" s="2"/>
      <c r="M71" s="2" t="s">
        <v>106</v>
      </c>
      <c r="N71" s="5">
        <v>46238</v>
      </c>
      <c r="O71" s="5">
        <v>46239</v>
      </c>
      <c r="P71" s="2">
        <v>1</v>
      </c>
      <c r="Q71" s="2" t="s">
        <v>1076</v>
      </c>
      <c r="R71" s="2" t="s">
        <v>1077</v>
      </c>
      <c r="S71" s="5">
        <v>24583</v>
      </c>
      <c r="T71" s="2" t="s">
        <v>1078</v>
      </c>
      <c r="U71" s="2" t="s">
        <v>110</v>
      </c>
      <c r="V71" s="6" t="s">
        <v>1079</v>
      </c>
      <c r="W71" s="2" t="s">
        <v>1080</v>
      </c>
      <c r="X71" s="6" t="s">
        <v>1081</v>
      </c>
      <c r="Y71" s="2" t="s">
        <v>1082</v>
      </c>
      <c r="Z71" s="2" t="s">
        <v>220</v>
      </c>
      <c r="AA71" s="2" t="s">
        <v>115</v>
      </c>
      <c r="AB71" s="6" t="s">
        <v>106</v>
      </c>
      <c r="AC71" s="6"/>
      <c r="AD71" s="2" t="s">
        <v>1083</v>
      </c>
      <c r="AE71" s="2" t="s">
        <v>140</v>
      </c>
      <c r="AF71" s="2"/>
      <c r="AG71" s="2" t="s">
        <v>1084</v>
      </c>
      <c r="AH71" s="2" t="s">
        <v>118</v>
      </c>
      <c r="AI71" s="2" t="s">
        <v>1085</v>
      </c>
      <c r="AJ71" s="2">
        <v>35995</v>
      </c>
      <c r="AK71" s="7" t="s">
        <v>1086</v>
      </c>
      <c r="AL71" s="7" t="s">
        <v>106</v>
      </c>
      <c r="AM71" s="2" t="s">
        <v>1087</v>
      </c>
      <c r="AN71" s="2"/>
      <c r="AO71" s="2"/>
      <c r="AP71" s="2"/>
      <c r="AQ71" s="2"/>
      <c r="AR71" s="2"/>
      <c r="AS71" s="2"/>
      <c r="AT71" s="8"/>
      <c r="AU71" s="8">
        <v>36.4</v>
      </c>
      <c r="AV71" s="8">
        <v>23</v>
      </c>
      <c r="AW71" s="8">
        <v>11.4</v>
      </c>
      <c r="AX71" s="2" t="s">
        <v>106</v>
      </c>
      <c r="AY71" s="8">
        <v>37.2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2</v>
      </c>
      <c r="BP71" s="8"/>
      <c r="BQ71" s="8">
        <v>0.8</v>
      </c>
      <c r="BR71" s="2"/>
      <c r="BS71" s="2"/>
      <c r="BT71" s="8"/>
      <c r="BU71" s="2" t="s">
        <v>106</v>
      </c>
      <c r="BV71" s="8">
        <v>37.2</v>
      </c>
      <c r="BW71" s="2" t="s">
        <v>122</v>
      </c>
      <c r="BX71" s="2" t="s">
        <v>123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124</v>
      </c>
      <c r="CF71" s="3">
        <v>46237.7955628819</v>
      </c>
      <c r="CG71" s="7"/>
      <c r="CH71" s="7" t="s">
        <v>106</v>
      </c>
      <c r="CI71" s="7" t="s">
        <v>106</v>
      </c>
      <c r="CJ71" s="2"/>
      <c r="CK71" s="2"/>
      <c r="CL71" s="2" t="s">
        <v>125</v>
      </c>
      <c r="CM71" s="2" t="s">
        <v>126</v>
      </c>
      <c r="CN71" s="2" t="s">
        <v>106</v>
      </c>
      <c r="CO71" s="2"/>
      <c r="CP71" s="2"/>
      <c r="CQ71" s="2"/>
      <c r="CR71" s="2" t="s">
        <v>331</v>
      </c>
      <c r="CS71" s="2" t="s">
        <v>106</v>
      </c>
      <c r="CT71" s="2"/>
      <c r="CU71" s="2"/>
      <c r="CV71" s="2"/>
    </row>
    <row r="72">
      <c r="A72" s="2">
        <v>19594900</v>
      </c>
      <c r="B72" s="2"/>
      <c r="C72" s="3">
        <v>46237.7736993056</v>
      </c>
      <c r="D72" s="3"/>
      <c r="E72" s="2">
        <v>11636</v>
      </c>
      <c r="F72" s="4" t="s">
        <v>106</v>
      </c>
      <c r="G72" s="2" t="s">
        <v>1088</v>
      </c>
      <c r="H72" s="2" t="s">
        <v>102</v>
      </c>
      <c r="I72" s="2" t="s">
        <v>146</v>
      </c>
      <c r="J72" s="2" t="s">
        <v>431</v>
      </c>
      <c r="K72" s="2" t="s">
        <v>105</v>
      </c>
      <c r="L72" s="2"/>
      <c r="M72" s="2" t="s">
        <v>106</v>
      </c>
      <c r="N72" s="5">
        <v>46242</v>
      </c>
      <c r="O72" s="5">
        <v>46245</v>
      </c>
      <c r="P72" s="2">
        <v>3</v>
      </c>
      <c r="Q72" s="2" t="s">
        <v>1089</v>
      </c>
      <c r="R72" s="2" t="s">
        <v>1090</v>
      </c>
      <c r="S72" s="5">
        <v>26752</v>
      </c>
      <c r="T72" s="2" t="s">
        <v>1091</v>
      </c>
      <c r="U72" s="2" t="s">
        <v>151</v>
      </c>
      <c r="V72" s="6" t="s">
        <v>1092</v>
      </c>
      <c r="W72" s="2" t="s">
        <v>1093</v>
      </c>
      <c r="X72" s="6" t="s">
        <v>1094</v>
      </c>
      <c r="Y72" s="2" t="s">
        <v>1095</v>
      </c>
      <c r="Z72" s="2" t="s">
        <v>115</v>
      </c>
      <c r="AA72" s="2" t="s">
        <v>115</v>
      </c>
      <c r="AB72" s="6" t="s">
        <v>106</v>
      </c>
      <c r="AC72" s="6"/>
      <c r="AD72" s="2" t="s">
        <v>1096</v>
      </c>
      <c r="AE72" s="2" t="s">
        <v>310</v>
      </c>
      <c r="AF72" s="2"/>
      <c r="AG72" s="2"/>
      <c r="AH72" s="2" t="s">
        <v>141</v>
      </c>
      <c r="AI72" s="2" t="s">
        <v>1097</v>
      </c>
      <c r="AJ72" s="2">
        <v>95636</v>
      </c>
      <c r="AK72" s="7"/>
      <c r="AL72" s="7"/>
      <c r="AM72" s="2" t="s">
        <v>121</v>
      </c>
      <c r="AN72" s="2" t="s">
        <v>965</v>
      </c>
      <c r="AO72" s="2">
        <v>73.2</v>
      </c>
      <c r="AP72" s="2" t="s">
        <v>1098</v>
      </c>
      <c r="AQ72" s="2">
        <v>249</v>
      </c>
      <c r="AR72" s="2"/>
      <c r="AS72" s="2"/>
      <c r="AT72" s="8"/>
      <c r="AU72" s="8">
        <v>317.8</v>
      </c>
      <c r="AV72" s="8">
        <v>292.8</v>
      </c>
      <c r="AW72" s="8">
        <v>0</v>
      </c>
      <c r="AX72" s="2" t="s">
        <v>106</v>
      </c>
      <c r="AY72" s="8">
        <v>331.71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25</v>
      </c>
      <c r="BP72" s="8"/>
      <c r="BQ72" s="8">
        <v>6</v>
      </c>
      <c r="BR72" s="2"/>
      <c r="BS72" s="2"/>
      <c r="BT72" s="8">
        <v>7.91</v>
      </c>
      <c r="BU72" s="2" t="s">
        <v>1099</v>
      </c>
      <c r="BV72" s="8">
        <v>331.71</v>
      </c>
      <c r="BW72" s="2" t="s">
        <v>122</v>
      </c>
      <c r="BX72" s="2" t="s">
        <v>123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124</v>
      </c>
      <c r="CF72" s="3">
        <v>46237.7892181713</v>
      </c>
      <c r="CG72" s="7"/>
      <c r="CH72" s="7" t="s">
        <v>106</v>
      </c>
      <c r="CI72" s="7" t="s">
        <v>106</v>
      </c>
      <c r="CJ72" s="2"/>
      <c r="CK72" s="2"/>
      <c r="CL72" s="2" t="s">
        <v>125</v>
      </c>
      <c r="CM72" s="2" t="s">
        <v>126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19595084</v>
      </c>
      <c r="B73" s="2"/>
      <c r="C73" s="3">
        <v>46237.7798059838</v>
      </c>
      <c r="D73" s="3"/>
      <c r="E73" s="2">
        <v>4999</v>
      </c>
      <c r="F73" s="4" t="s">
        <v>1100</v>
      </c>
      <c r="G73" s="2" t="s">
        <v>1101</v>
      </c>
      <c r="H73" s="2" t="s">
        <v>102</v>
      </c>
      <c r="I73" s="2" t="s">
        <v>103</v>
      </c>
      <c r="J73" s="2" t="s">
        <v>104</v>
      </c>
      <c r="K73" s="2" t="s">
        <v>105</v>
      </c>
      <c r="L73" s="2"/>
      <c r="M73" s="2" t="s">
        <v>106</v>
      </c>
      <c r="N73" s="5">
        <v>46243</v>
      </c>
      <c r="O73" s="5">
        <v>46248</v>
      </c>
      <c r="P73" s="2">
        <v>5</v>
      </c>
      <c r="Q73" s="2" t="s">
        <v>1102</v>
      </c>
      <c r="R73" s="2" t="s">
        <v>1103</v>
      </c>
      <c r="S73" s="5">
        <v>24119</v>
      </c>
      <c r="T73" s="2" t="s">
        <v>1104</v>
      </c>
      <c r="U73" s="2" t="s">
        <v>110</v>
      </c>
      <c r="V73" s="6" t="s">
        <v>1105</v>
      </c>
      <c r="W73" s="2" t="s">
        <v>1106</v>
      </c>
      <c r="X73" s="6" t="s">
        <v>1107</v>
      </c>
      <c r="Y73" s="2" t="s">
        <v>1108</v>
      </c>
      <c r="Z73" s="2" t="s">
        <v>115</v>
      </c>
      <c r="AA73" s="2" t="s">
        <v>115</v>
      </c>
      <c r="AB73" s="6" t="s">
        <v>106</v>
      </c>
      <c r="AC73" s="6"/>
      <c r="AD73" s="2" t="s">
        <v>1109</v>
      </c>
      <c r="AE73" s="2" t="s">
        <v>140</v>
      </c>
      <c r="AF73" s="2" t="s">
        <v>1110</v>
      </c>
      <c r="AG73" s="2" t="s">
        <v>1111</v>
      </c>
      <c r="AH73" s="2" t="s">
        <v>118</v>
      </c>
      <c r="AI73" s="2" t="s">
        <v>1112</v>
      </c>
      <c r="AJ73" s="2">
        <v>37872</v>
      </c>
      <c r="AK73" s="7"/>
      <c r="AL73" s="7"/>
      <c r="AM73" s="2" t="s">
        <v>121</v>
      </c>
      <c r="AN73" s="2"/>
      <c r="AO73" s="2"/>
      <c r="AP73" s="2"/>
      <c r="AQ73" s="2"/>
      <c r="AR73" s="2"/>
      <c r="AS73" s="2"/>
      <c r="AT73" s="8"/>
      <c r="AU73" s="8">
        <v>235</v>
      </c>
      <c r="AV73" s="8">
        <v>230</v>
      </c>
      <c r="AW73" s="8">
        <v>0</v>
      </c>
      <c r="AX73" s="2" t="s">
        <v>106</v>
      </c>
      <c r="AY73" s="8">
        <v>235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5</v>
      </c>
      <c r="BP73" s="8"/>
      <c r="BQ73" s="8"/>
      <c r="BR73" s="2"/>
      <c r="BS73" s="2"/>
      <c r="BT73" s="8"/>
      <c r="BU73" s="2" t="s">
        <v>106</v>
      </c>
      <c r="BV73" s="8">
        <v>235</v>
      </c>
      <c r="BW73" s="2" t="s">
        <v>122</v>
      </c>
      <c r="BX73" s="2" t="s">
        <v>123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124</v>
      </c>
      <c r="CF73" s="3">
        <v>46237.7898243866</v>
      </c>
      <c r="CG73" s="7"/>
      <c r="CH73" s="7" t="s">
        <v>106</v>
      </c>
      <c r="CI73" s="7" t="s">
        <v>106</v>
      </c>
      <c r="CJ73" s="2"/>
      <c r="CK73" s="2"/>
      <c r="CL73" s="2" t="s">
        <v>125</v>
      </c>
      <c r="CM73" s="2" t="s">
        <v>126</v>
      </c>
      <c r="CN73" s="2" t="s">
        <v>106</v>
      </c>
      <c r="CO73" s="2"/>
      <c r="CP73" s="2"/>
      <c r="CQ73" s="2"/>
      <c r="CR73" s="2" t="s">
        <v>331</v>
      </c>
      <c r="CS73" s="2" t="s">
        <v>106</v>
      </c>
      <c r="CT73" s="2"/>
      <c r="CU73" s="2"/>
      <c r="CV73" s="2"/>
    </row>
    <row r="74">
      <c r="A74" s="2">
        <v>19595370</v>
      </c>
      <c r="B74" s="2"/>
      <c r="C74" s="3">
        <v>46237.7891888542</v>
      </c>
      <c r="D74" s="3"/>
      <c r="E74" s="2">
        <v>4831</v>
      </c>
      <c r="F74" s="4" t="s">
        <v>1113</v>
      </c>
      <c r="G74" s="2" t="s">
        <v>1114</v>
      </c>
      <c r="H74" s="2" t="s">
        <v>102</v>
      </c>
      <c r="I74" s="2" t="s">
        <v>146</v>
      </c>
      <c r="J74" s="2" t="s">
        <v>147</v>
      </c>
      <c r="K74" s="2" t="s">
        <v>105</v>
      </c>
      <c r="L74" s="2"/>
      <c r="M74" s="2" t="s">
        <v>106</v>
      </c>
      <c r="N74" s="5">
        <v>46247</v>
      </c>
      <c r="O74" s="5">
        <v>46248</v>
      </c>
      <c r="P74" s="2">
        <v>1</v>
      </c>
      <c r="Q74" s="2" t="s">
        <v>1115</v>
      </c>
      <c r="R74" s="2" t="s">
        <v>1116</v>
      </c>
      <c r="S74" s="5">
        <v>33737</v>
      </c>
      <c r="T74" s="2" t="s">
        <v>1117</v>
      </c>
      <c r="U74" s="2" t="s">
        <v>151</v>
      </c>
      <c r="V74" s="6" t="s">
        <v>1118</v>
      </c>
      <c r="W74" s="2" t="s">
        <v>1119</v>
      </c>
      <c r="X74" s="6" t="s">
        <v>1120</v>
      </c>
      <c r="Y74" s="2" t="s">
        <v>1121</v>
      </c>
      <c r="Z74" s="2" t="s">
        <v>115</v>
      </c>
      <c r="AA74" s="2" t="s">
        <v>115</v>
      </c>
      <c r="AB74" s="6" t="s">
        <v>106</v>
      </c>
      <c r="AC74" s="6"/>
      <c r="AD74" s="2" t="s">
        <v>1122</v>
      </c>
      <c r="AE74" s="2" t="s">
        <v>310</v>
      </c>
      <c r="AF74" s="2"/>
      <c r="AG74" s="2" t="s">
        <v>1123</v>
      </c>
      <c r="AH74" s="2" t="s">
        <v>118</v>
      </c>
      <c r="AI74" s="2" t="s">
        <v>1124</v>
      </c>
      <c r="AJ74" s="2">
        <v>116658</v>
      </c>
      <c r="AK74" s="7" t="s">
        <v>106</v>
      </c>
      <c r="AL74" s="7" t="s">
        <v>1125</v>
      </c>
      <c r="AM74" s="2" t="s">
        <v>1126</v>
      </c>
      <c r="AN74" s="2"/>
      <c r="AO74" s="2"/>
      <c r="AP74" s="2"/>
      <c r="AQ74" s="2"/>
      <c r="AR74" s="2"/>
      <c r="AS74" s="2"/>
      <c r="AT74" s="8"/>
      <c r="AU74" s="8">
        <v>84</v>
      </c>
      <c r="AV74" s="8">
        <v>60</v>
      </c>
      <c r="AW74" s="8">
        <v>5</v>
      </c>
      <c r="AX74" s="2" t="s">
        <v>106</v>
      </c>
      <c r="AY74" s="8">
        <v>87.62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19</v>
      </c>
      <c r="BP74" s="8"/>
      <c r="BQ74" s="8">
        <v>3.62</v>
      </c>
      <c r="BR74" s="2"/>
      <c r="BS74" s="2"/>
      <c r="BT74" s="8"/>
      <c r="BU74" s="2" t="s">
        <v>106</v>
      </c>
      <c r="BV74" s="8">
        <v>87.62</v>
      </c>
      <c r="BW74" s="2" t="s">
        <v>122</v>
      </c>
      <c r="BX74" s="2" t="s">
        <v>123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124</v>
      </c>
      <c r="CF74" s="3">
        <v>46237.7891888889</v>
      </c>
      <c r="CG74" s="7"/>
      <c r="CH74" s="7" t="s">
        <v>106</v>
      </c>
      <c r="CI74" s="7" t="s">
        <v>106</v>
      </c>
      <c r="CJ74" s="2"/>
      <c r="CK74" s="2"/>
      <c r="CL74" s="2" t="s">
        <v>116</v>
      </c>
      <c r="CM74" s="2" t="s">
        <v>126</v>
      </c>
      <c r="CN74" s="2" t="s">
        <v>106</v>
      </c>
      <c r="CO74" s="2"/>
      <c r="CP74" s="2"/>
      <c r="CQ74" s="2"/>
      <c r="CR74" s="2" t="s">
        <v>331</v>
      </c>
      <c r="CS74" s="2" t="s">
        <v>106</v>
      </c>
      <c r="CT74" s="2"/>
      <c r="CU74" s="2"/>
      <c r="CV74" s="2"/>
    </row>
    <row r="75">
      <c r="A75" s="2">
        <v>19595682</v>
      </c>
      <c r="B75" s="2"/>
      <c r="C75" s="3">
        <v>46237.8006822569</v>
      </c>
      <c r="D75" s="3"/>
      <c r="E75" s="2">
        <v>4831</v>
      </c>
      <c r="F75" s="4" t="s">
        <v>1113</v>
      </c>
      <c r="G75" s="2" t="s">
        <v>1114</v>
      </c>
      <c r="H75" s="2" t="s">
        <v>102</v>
      </c>
      <c r="I75" s="2" t="s">
        <v>146</v>
      </c>
      <c r="J75" s="2" t="s">
        <v>147</v>
      </c>
      <c r="K75" s="2" t="s">
        <v>105</v>
      </c>
      <c r="L75" s="2"/>
      <c r="M75" s="2" t="s">
        <v>106</v>
      </c>
      <c r="N75" s="5">
        <v>46251</v>
      </c>
      <c r="O75" s="5">
        <v>46252</v>
      </c>
      <c r="P75" s="2">
        <v>1</v>
      </c>
      <c r="Q75" s="2" t="s">
        <v>1127</v>
      </c>
      <c r="R75" s="2" t="s">
        <v>1128</v>
      </c>
      <c r="S75" s="5">
        <v>37021</v>
      </c>
      <c r="T75" s="2" t="s">
        <v>1129</v>
      </c>
      <c r="U75" s="2" t="s">
        <v>110</v>
      </c>
      <c r="V75" s="6" t="s">
        <v>1130</v>
      </c>
      <c r="W75" s="2" t="s">
        <v>1131</v>
      </c>
      <c r="X75" s="6" t="s">
        <v>1132</v>
      </c>
      <c r="Y75" s="2" t="s">
        <v>1133</v>
      </c>
      <c r="Z75" s="2" t="s">
        <v>115</v>
      </c>
      <c r="AA75" s="2" t="s">
        <v>115</v>
      </c>
      <c r="AB75" s="6" t="s">
        <v>106</v>
      </c>
      <c r="AC75" s="6"/>
      <c r="AD75" s="2" t="s">
        <v>1134</v>
      </c>
      <c r="AE75" s="2" t="s">
        <v>140</v>
      </c>
      <c r="AF75" s="2"/>
      <c r="AG75" s="2" t="s">
        <v>1135</v>
      </c>
      <c r="AH75" s="2" t="s">
        <v>118</v>
      </c>
      <c r="AI75" s="2" t="s">
        <v>1136</v>
      </c>
      <c r="AJ75" s="2">
        <v>101830</v>
      </c>
      <c r="AK75" s="7" t="s">
        <v>106</v>
      </c>
      <c r="AL75" s="7" t="s">
        <v>1137</v>
      </c>
      <c r="AM75" s="2" t="s">
        <v>1126</v>
      </c>
      <c r="AN75" s="2"/>
      <c r="AO75" s="2"/>
      <c r="AP75" s="2"/>
      <c r="AQ75" s="2"/>
      <c r="AR75" s="2"/>
      <c r="AS75" s="2"/>
      <c r="AT75" s="8"/>
      <c r="AU75" s="8">
        <v>24</v>
      </c>
      <c r="AV75" s="8">
        <v>17</v>
      </c>
      <c r="AW75" s="8">
        <v>7</v>
      </c>
      <c r="AX75" s="2" t="s">
        <v>106</v>
      </c>
      <c r="AY75" s="8">
        <v>28.82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0</v>
      </c>
      <c r="BP75" s="8"/>
      <c r="BQ75" s="8">
        <v>3.62</v>
      </c>
      <c r="BR75" s="2"/>
      <c r="BS75" s="2"/>
      <c r="BT75" s="8">
        <v>1.2</v>
      </c>
      <c r="BU75" s="2" t="s">
        <v>1138</v>
      </c>
      <c r="BV75" s="8">
        <v>28.82</v>
      </c>
      <c r="BW75" s="2" t="s">
        <v>122</v>
      </c>
      <c r="BX75" s="2" t="s">
        <v>123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124</v>
      </c>
      <c r="CF75" s="3">
        <v>46237.8006822917</v>
      </c>
      <c r="CG75" s="7"/>
      <c r="CH75" s="7" t="s">
        <v>106</v>
      </c>
      <c r="CI75" s="7" t="s">
        <v>106</v>
      </c>
      <c r="CJ75" s="2"/>
      <c r="CK75" s="2"/>
      <c r="CL75" s="2" t="s">
        <v>116</v>
      </c>
      <c r="CM75" s="2" t="s">
        <v>126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19595991</v>
      </c>
      <c r="B76" s="2"/>
      <c r="C76" s="3">
        <v>46237.8105765856</v>
      </c>
      <c r="D76" s="3"/>
      <c r="E76" s="2">
        <v>3223</v>
      </c>
      <c r="F76" s="4" t="s">
        <v>1139</v>
      </c>
      <c r="G76" s="2" t="s">
        <v>1140</v>
      </c>
      <c r="H76" s="2" t="s">
        <v>102</v>
      </c>
      <c r="I76" s="2" t="s">
        <v>146</v>
      </c>
      <c r="J76" s="2" t="s">
        <v>147</v>
      </c>
      <c r="K76" s="2" t="s">
        <v>105</v>
      </c>
      <c r="L76" s="2"/>
      <c r="M76" s="2" t="s">
        <v>106</v>
      </c>
      <c r="N76" s="5">
        <v>46243</v>
      </c>
      <c r="O76" s="5">
        <v>46250</v>
      </c>
      <c r="P76" s="2">
        <v>7</v>
      </c>
      <c r="Q76" s="2" t="s">
        <v>1141</v>
      </c>
      <c r="R76" s="2" t="s">
        <v>1142</v>
      </c>
      <c r="S76" s="5">
        <v>33256</v>
      </c>
      <c r="T76" s="2" t="s">
        <v>1143</v>
      </c>
      <c r="U76" s="2" t="s">
        <v>151</v>
      </c>
      <c r="V76" s="6" t="s">
        <v>1144</v>
      </c>
      <c r="W76" s="2" t="s">
        <v>1145</v>
      </c>
      <c r="X76" s="6" t="s">
        <v>1146</v>
      </c>
      <c r="Y76" s="2" t="s">
        <v>1147</v>
      </c>
      <c r="Z76" s="2" t="s">
        <v>115</v>
      </c>
      <c r="AA76" s="2" t="s">
        <v>115</v>
      </c>
      <c r="AB76" s="6" t="s">
        <v>106</v>
      </c>
      <c r="AC76" s="6"/>
      <c r="AD76" s="2" t="s">
        <v>1148</v>
      </c>
      <c r="AE76" s="2" t="s">
        <v>173</v>
      </c>
      <c r="AF76" s="2"/>
      <c r="AG76" s="2" t="s">
        <v>1149</v>
      </c>
      <c r="AH76" s="2" t="s">
        <v>118</v>
      </c>
      <c r="AI76" s="2" t="s">
        <v>1150</v>
      </c>
      <c r="AJ76" s="2">
        <v>18203</v>
      </c>
      <c r="AK76" s="7" t="s">
        <v>106</v>
      </c>
      <c r="AL76" s="7" t="s">
        <v>1151</v>
      </c>
      <c r="AM76" s="2" t="s">
        <v>1152</v>
      </c>
      <c r="AN76" s="2"/>
      <c r="AO76" s="2"/>
      <c r="AP76" s="2"/>
      <c r="AQ76" s="2"/>
      <c r="AR76" s="2"/>
      <c r="AS76" s="2"/>
      <c r="AT76" s="8"/>
      <c r="AU76" s="8">
        <v>354</v>
      </c>
      <c r="AV76" s="8">
        <v>259</v>
      </c>
      <c r="AW76" s="8">
        <v>77</v>
      </c>
      <c r="AX76" s="2" t="s">
        <v>106</v>
      </c>
      <c r="AY76" s="8">
        <v>118.8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18</v>
      </c>
      <c r="BP76" s="8"/>
      <c r="BQ76" s="8"/>
      <c r="BR76" s="2"/>
      <c r="BS76" s="2"/>
      <c r="BT76" s="8"/>
      <c r="BU76" s="2" t="s">
        <v>106</v>
      </c>
      <c r="BV76" s="8">
        <v>354</v>
      </c>
      <c r="BW76" s="2" t="s">
        <v>122</v>
      </c>
      <c r="BX76" s="2" t="s">
        <v>1017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124</v>
      </c>
      <c r="CF76" s="3">
        <v>46237.846708912</v>
      </c>
      <c r="CG76" s="7"/>
      <c r="CH76" s="7" t="s">
        <v>106</v>
      </c>
      <c r="CI76" s="7" t="s">
        <v>106</v>
      </c>
      <c r="CJ76" s="2"/>
      <c r="CK76" s="2"/>
      <c r="CL76" s="2" t="s">
        <v>125</v>
      </c>
      <c r="CM76" s="2" t="s">
        <v>126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19596199</v>
      </c>
      <c r="B77" s="2"/>
      <c r="C77" s="3">
        <v>46237.8187549769</v>
      </c>
      <c r="D77" s="3"/>
      <c r="E77" s="2">
        <v>2525</v>
      </c>
      <c r="F77" s="4" t="s">
        <v>1153</v>
      </c>
      <c r="G77" s="2" t="s">
        <v>1154</v>
      </c>
      <c r="H77" s="2" t="s">
        <v>102</v>
      </c>
      <c r="I77" s="2" t="s">
        <v>229</v>
      </c>
      <c r="J77" s="2" t="s">
        <v>736</v>
      </c>
      <c r="K77" s="2" t="s">
        <v>105</v>
      </c>
      <c r="L77" s="2"/>
      <c r="M77" s="2" t="s">
        <v>106</v>
      </c>
      <c r="N77" s="5">
        <v>46240</v>
      </c>
      <c r="O77" s="5">
        <v>46247</v>
      </c>
      <c r="P77" s="2">
        <v>7</v>
      </c>
      <c r="Q77" s="2" t="s">
        <v>1155</v>
      </c>
      <c r="R77" s="2" t="s">
        <v>1156</v>
      </c>
      <c r="S77" s="5">
        <v>29021</v>
      </c>
      <c r="T77" s="2" t="s">
        <v>1157</v>
      </c>
      <c r="U77" s="2" t="s">
        <v>110</v>
      </c>
      <c r="V77" s="6" t="s">
        <v>1158</v>
      </c>
      <c r="W77" s="2" t="s">
        <v>1159</v>
      </c>
      <c r="X77" s="6" t="s">
        <v>1160</v>
      </c>
      <c r="Y77" s="2" t="s">
        <v>1161</v>
      </c>
      <c r="Z77" s="2" t="s">
        <v>115</v>
      </c>
      <c r="AA77" s="2" t="s">
        <v>115</v>
      </c>
      <c r="AB77" s="6" t="s">
        <v>106</v>
      </c>
      <c r="AC77" s="6"/>
      <c r="AD77" s="2" t="s">
        <v>1162</v>
      </c>
      <c r="AE77" s="2" t="s">
        <v>310</v>
      </c>
      <c r="AF77" s="2"/>
      <c r="AG77" s="2" t="s">
        <v>1163</v>
      </c>
      <c r="AH77" s="2" t="s">
        <v>118</v>
      </c>
      <c r="AI77" s="2" t="s">
        <v>1164</v>
      </c>
      <c r="AJ77" s="2">
        <v>16758</v>
      </c>
      <c r="AK77" s="7" t="s">
        <v>106</v>
      </c>
      <c r="AL77" s="7" t="s">
        <v>1165</v>
      </c>
      <c r="AM77" s="2" t="s">
        <v>121</v>
      </c>
      <c r="AN77" s="2"/>
      <c r="AO77" s="2"/>
      <c r="AP77" s="2"/>
      <c r="AQ77" s="2"/>
      <c r="AR77" s="2"/>
      <c r="AS77" s="2"/>
      <c r="AT77" s="8"/>
      <c r="AU77" s="8">
        <v>197.5</v>
      </c>
      <c r="AV77" s="8">
        <v>147</v>
      </c>
      <c r="AW77" s="8">
        <v>38.5</v>
      </c>
      <c r="AX77" s="2" t="s">
        <v>106</v>
      </c>
      <c r="AY77" s="8">
        <v>210.63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12</v>
      </c>
      <c r="BP77" s="8"/>
      <c r="BQ77" s="8">
        <v>3.85</v>
      </c>
      <c r="BR77" s="2"/>
      <c r="BS77" s="2"/>
      <c r="BT77" s="8">
        <v>9.28</v>
      </c>
      <c r="BU77" s="2" t="s">
        <v>1166</v>
      </c>
      <c r="BV77" s="8">
        <v>210.63</v>
      </c>
      <c r="BW77" s="2" t="s">
        <v>122</v>
      </c>
      <c r="BX77" s="2" t="s">
        <v>123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124</v>
      </c>
      <c r="CF77" s="3">
        <v>46237.8662722222</v>
      </c>
      <c r="CG77" s="7"/>
      <c r="CH77" s="7" t="s">
        <v>106</v>
      </c>
      <c r="CI77" s="7" t="s">
        <v>106</v>
      </c>
      <c r="CJ77" s="2"/>
      <c r="CK77" s="2"/>
      <c r="CL77" s="2" t="s">
        <v>125</v>
      </c>
      <c r="CM77" s="2" t="s">
        <v>126</v>
      </c>
      <c r="CN77" s="2" t="s">
        <v>106</v>
      </c>
      <c r="CO77" s="2"/>
      <c r="CP77" s="2"/>
      <c r="CQ77" s="2"/>
      <c r="CR77" s="2" t="s">
        <v>331</v>
      </c>
      <c r="CS77" s="2" t="s">
        <v>106</v>
      </c>
      <c r="CT77" s="2"/>
      <c r="CU77" s="2"/>
      <c r="CV77" s="2"/>
    </row>
    <row r="78">
      <c r="A78" s="2">
        <v>19596465</v>
      </c>
      <c r="B78" s="2"/>
      <c r="C78" s="3">
        <v>46237.8282269329</v>
      </c>
      <c r="D78" s="3"/>
      <c r="E78" s="2">
        <v>2372</v>
      </c>
      <c r="F78" s="4" t="s">
        <v>1167</v>
      </c>
      <c r="G78" s="2" t="s">
        <v>1168</v>
      </c>
      <c r="H78" s="2" t="s">
        <v>102</v>
      </c>
      <c r="I78" s="2" t="s">
        <v>164</v>
      </c>
      <c r="J78" s="2" t="s">
        <v>165</v>
      </c>
      <c r="K78" s="2" t="s">
        <v>105</v>
      </c>
      <c r="L78" s="2"/>
      <c r="M78" s="2" t="s">
        <v>106</v>
      </c>
      <c r="N78" s="5">
        <v>46247</v>
      </c>
      <c r="O78" s="5">
        <v>46249</v>
      </c>
      <c r="P78" s="2">
        <v>2</v>
      </c>
      <c r="Q78" s="2" t="s">
        <v>1169</v>
      </c>
      <c r="R78" s="2" t="s">
        <v>1170</v>
      </c>
      <c r="S78" s="5">
        <v>30228</v>
      </c>
      <c r="T78" s="2" t="s">
        <v>1171</v>
      </c>
      <c r="U78" s="2" t="s">
        <v>110</v>
      </c>
      <c r="V78" s="6" t="s">
        <v>1172</v>
      </c>
      <c r="W78" s="2" t="s">
        <v>1173</v>
      </c>
      <c r="X78" s="6" t="s">
        <v>1174</v>
      </c>
      <c r="Y78" s="2" t="s">
        <v>1175</v>
      </c>
      <c r="Z78" s="2" t="s">
        <v>932</v>
      </c>
      <c r="AA78" s="2" t="s">
        <v>932</v>
      </c>
      <c r="AB78" s="6" t="s">
        <v>106</v>
      </c>
      <c r="AC78" s="6"/>
      <c r="AD78" s="2" t="s">
        <v>1176</v>
      </c>
      <c r="AE78" s="2" t="s">
        <v>173</v>
      </c>
      <c r="AF78" s="2"/>
      <c r="AG78" s="2" t="s">
        <v>1177</v>
      </c>
      <c r="AH78" s="2" t="s">
        <v>118</v>
      </c>
      <c r="AI78" s="2" t="s">
        <v>1178</v>
      </c>
      <c r="AJ78" s="2">
        <v>21121</v>
      </c>
      <c r="AK78" s="7" t="s">
        <v>106</v>
      </c>
      <c r="AL78" s="7" t="s">
        <v>1179</v>
      </c>
      <c r="AM78" s="2" t="s">
        <v>121</v>
      </c>
      <c r="AN78" s="2"/>
      <c r="AO78" s="2"/>
      <c r="AP78" s="2"/>
      <c r="AQ78" s="2"/>
      <c r="AR78" s="2"/>
      <c r="AS78" s="2"/>
      <c r="AT78" s="8"/>
      <c r="AU78" s="8">
        <v>85</v>
      </c>
      <c r="AV78" s="8">
        <v>58</v>
      </c>
      <c r="AW78" s="8">
        <v>12</v>
      </c>
      <c r="AX78" s="2" t="s">
        <v>106</v>
      </c>
      <c r="AY78" s="8">
        <v>36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15</v>
      </c>
      <c r="BP78" s="8"/>
      <c r="BQ78" s="8">
        <v>4.4</v>
      </c>
      <c r="BR78" s="2"/>
      <c r="BS78" s="2"/>
      <c r="BT78" s="8"/>
      <c r="BU78" s="2" t="s">
        <v>106</v>
      </c>
      <c r="BV78" s="8">
        <v>89.4</v>
      </c>
      <c r="BW78" s="2" t="s">
        <v>122</v>
      </c>
      <c r="BX78" s="2" t="s">
        <v>123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124</v>
      </c>
      <c r="CF78" s="3">
        <v>46238.3276895486</v>
      </c>
      <c r="CG78" s="7" t="s">
        <v>1180</v>
      </c>
      <c r="CH78" s="7" t="s">
        <v>106</v>
      </c>
      <c r="CI78" s="7" t="s">
        <v>106</v>
      </c>
      <c r="CJ78" s="2"/>
      <c r="CK78" s="2"/>
      <c r="CL78" s="2" t="s">
        <v>125</v>
      </c>
      <c r="CM78" s="2" t="s">
        <v>126</v>
      </c>
      <c r="CN78" s="2" t="s">
        <v>106</v>
      </c>
      <c r="CO78" s="2"/>
      <c r="CP78" s="2"/>
      <c r="CQ78" s="2"/>
      <c r="CR78" s="2" t="s">
        <v>331</v>
      </c>
      <c r="CS78" s="2" t="s">
        <v>106</v>
      </c>
      <c r="CT78" s="2"/>
      <c r="CU78" s="2"/>
      <c r="CV78" s="2"/>
    </row>
    <row r="79">
      <c r="A79" s="2">
        <v>19596950</v>
      </c>
      <c r="B79" s="2"/>
      <c r="C79" s="3">
        <v>46237.8451380787</v>
      </c>
      <c r="D79" s="3"/>
      <c r="E79" s="2">
        <v>16301</v>
      </c>
      <c r="F79" s="4" t="s">
        <v>106</v>
      </c>
      <c r="G79" s="2" t="s">
        <v>1181</v>
      </c>
      <c r="H79" s="2" t="s">
        <v>102</v>
      </c>
      <c r="I79" s="2" t="s">
        <v>146</v>
      </c>
      <c r="J79" s="2" t="s">
        <v>147</v>
      </c>
      <c r="K79" s="2" t="s">
        <v>105</v>
      </c>
      <c r="L79" s="2"/>
      <c r="M79" s="2" t="s">
        <v>106</v>
      </c>
      <c r="N79" s="5">
        <v>46238</v>
      </c>
      <c r="O79" s="5">
        <v>46239</v>
      </c>
      <c r="P79" s="2">
        <v>1</v>
      </c>
      <c r="Q79" s="2" t="s">
        <v>1182</v>
      </c>
      <c r="R79" s="2" t="s">
        <v>1183</v>
      </c>
      <c r="S79" s="5">
        <v>37428</v>
      </c>
      <c r="T79" s="2" t="s">
        <v>1184</v>
      </c>
      <c r="U79" s="2" t="s">
        <v>110</v>
      </c>
      <c r="V79" s="6" t="s">
        <v>1185</v>
      </c>
      <c r="W79" s="2" t="s">
        <v>1186</v>
      </c>
      <c r="X79" s="6" t="s">
        <v>1187</v>
      </c>
      <c r="Y79" s="2" t="s">
        <v>1188</v>
      </c>
      <c r="Z79" s="2" t="s">
        <v>115</v>
      </c>
      <c r="AA79" s="2" t="s">
        <v>115</v>
      </c>
      <c r="AB79" s="6" t="s">
        <v>106</v>
      </c>
      <c r="AC79" s="6"/>
      <c r="AD79" s="2" t="s">
        <v>1189</v>
      </c>
      <c r="AE79" s="2" t="s">
        <v>140</v>
      </c>
      <c r="AF79" s="2"/>
      <c r="AG79" s="2" t="s">
        <v>1190</v>
      </c>
      <c r="AH79" s="2" t="s">
        <v>118</v>
      </c>
      <c r="AI79" s="2" t="s">
        <v>1191</v>
      </c>
      <c r="AJ79" s="2">
        <v>116733</v>
      </c>
      <c r="AK79" s="7"/>
      <c r="AL79" s="7"/>
      <c r="AM79" s="2" t="s">
        <v>1192</v>
      </c>
      <c r="AN79" s="2"/>
      <c r="AO79" s="2"/>
      <c r="AP79" s="2"/>
      <c r="AQ79" s="2"/>
      <c r="AR79" s="2"/>
      <c r="AS79" s="2"/>
      <c r="AT79" s="8"/>
      <c r="AU79" s="8">
        <v>30</v>
      </c>
      <c r="AV79" s="8">
        <v>23</v>
      </c>
      <c r="AW79" s="8">
        <v>0</v>
      </c>
      <c r="AX79" s="2" t="s">
        <v>106</v>
      </c>
      <c r="AY79" s="8">
        <v>30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7</v>
      </c>
      <c r="BP79" s="8"/>
      <c r="BQ79" s="8"/>
      <c r="BR79" s="2"/>
      <c r="BS79" s="2"/>
      <c r="BT79" s="8"/>
      <c r="BU79" s="2" t="s">
        <v>106</v>
      </c>
      <c r="BV79" s="8">
        <v>30</v>
      </c>
      <c r="BW79" s="2" t="s">
        <v>122</v>
      </c>
      <c r="BX79" s="2" t="s">
        <v>123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124</v>
      </c>
      <c r="CF79" s="3">
        <v>46238.3914552431</v>
      </c>
      <c r="CG79" s="7"/>
      <c r="CH79" s="7" t="s">
        <v>106</v>
      </c>
      <c r="CI79" s="7" t="s">
        <v>106</v>
      </c>
      <c r="CJ79" s="2"/>
      <c r="CK79" s="2"/>
      <c r="CL79" s="2" t="s">
        <v>125</v>
      </c>
      <c r="CM79" s="2" t="s">
        <v>126</v>
      </c>
      <c r="CN79" s="2" t="s">
        <v>106</v>
      </c>
      <c r="CO79" s="2"/>
      <c r="CP79" s="2"/>
      <c r="CQ79" s="2"/>
      <c r="CR79" s="2" t="s">
        <v>106</v>
      </c>
      <c r="CS79" s="2" t="s">
        <v>106</v>
      </c>
      <c r="CT79" s="2"/>
      <c r="CU79" s="2"/>
      <c r="CV79" s="2"/>
    </row>
    <row r="80">
      <c r="A80" s="2">
        <v>19597031</v>
      </c>
      <c r="B80" s="2"/>
      <c r="C80" s="3">
        <v>46237.8485313657</v>
      </c>
      <c r="D80" s="3"/>
      <c r="E80" s="2">
        <v>12724</v>
      </c>
      <c r="F80" s="4" t="s">
        <v>1193</v>
      </c>
      <c r="G80" s="2" t="s">
        <v>1194</v>
      </c>
      <c r="H80" s="2" t="s">
        <v>102</v>
      </c>
      <c r="I80" s="2" t="s">
        <v>895</v>
      </c>
      <c r="J80" s="2" t="s">
        <v>1195</v>
      </c>
      <c r="K80" s="2" t="s">
        <v>105</v>
      </c>
      <c r="L80" s="2"/>
      <c r="M80" s="2" t="s">
        <v>106</v>
      </c>
      <c r="N80" s="5">
        <v>46584</v>
      </c>
      <c r="O80" s="5">
        <v>46593</v>
      </c>
      <c r="P80" s="2">
        <v>9</v>
      </c>
      <c r="Q80" s="2" t="s">
        <v>1196</v>
      </c>
      <c r="R80" s="2" t="s">
        <v>1197</v>
      </c>
      <c r="S80" s="5">
        <v>29931</v>
      </c>
      <c r="T80" s="2" t="s">
        <v>1198</v>
      </c>
      <c r="U80" s="2" t="s">
        <v>151</v>
      </c>
      <c r="V80" s="6" t="s">
        <v>1199</v>
      </c>
      <c r="W80" s="2" t="s">
        <v>1200</v>
      </c>
      <c r="X80" s="6" t="s">
        <v>1201</v>
      </c>
      <c r="Y80" s="2" t="s">
        <v>1202</v>
      </c>
      <c r="Z80" s="2" t="s">
        <v>115</v>
      </c>
      <c r="AA80" s="2" t="s">
        <v>115</v>
      </c>
      <c r="AB80" s="6" t="s">
        <v>106</v>
      </c>
      <c r="AC80" s="6"/>
      <c r="AD80" s="2" t="s">
        <v>1203</v>
      </c>
      <c r="AE80" s="2" t="s">
        <v>173</v>
      </c>
      <c r="AF80" s="2"/>
      <c r="AG80" s="2"/>
      <c r="AH80" s="2" t="s">
        <v>141</v>
      </c>
      <c r="AI80" s="2" t="s">
        <v>1204</v>
      </c>
      <c r="AJ80" s="2">
        <v>53656</v>
      </c>
      <c r="AK80" s="7" t="s">
        <v>1205</v>
      </c>
      <c r="AL80" s="7" t="s">
        <v>106</v>
      </c>
      <c r="AM80" s="2" t="s">
        <v>1206</v>
      </c>
      <c r="AN80" s="2"/>
      <c r="AO80" s="2"/>
      <c r="AP80" s="2"/>
      <c r="AQ80" s="2"/>
      <c r="AR80" s="2"/>
      <c r="AS80" s="2"/>
      <c r="AT80" s="8"/>
      <c r="AU80" s="8">
        <v>1522</v>
      </c>
      <c r="AV80" s="8">
        <v>1390</v>
      </c>
      <c r="AW80" s="8">
        <v>132</v>
      </c>
      <c r="AX80" s="2" t="s">
        <v>106</v>
      </c>
      <c r="AY80" s="8">
        <v>50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0</v>
      </c>
      <c r="BP80" s="8"/>
      <c r="BQ80" s="8">
        <v>33.48</v>
      </c>
      <c r="BR80" s="2"/>
      <c r="BS80" s="2"/>
      <c r="BT80" s="8"/>
      <c r="BU80" s="2" t="s">
        <v>106</v>
      </c>
      <c r="BV80" s="8">
        <v>1555.48</v>
      </c>
      <c r="BW80" s="2" t="s">
        <v>122</v>
      </c>
      <c r="BX80" s="2" t="s">
        <v>123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124</v>
      </c>
      <c r="CF80" s="3">
        <v>46237.8485314468</v>
      </c>
      <c r="CG80" s="7"/>
      <c r="CH80" s="7" t="s">
        <v>106</v>
      </c>
      <c r="CI80" s="7" t="s">
        <v>106</v>
      </c>
      <c r="CJ80" s="2"/>
      <c r="CK80" s="2"/>
      <c r="CL80" s="2" t="s">
        <v>116</v>
      </c>
      <c r="CM80" s="2" t="s">
        <v>126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19597055</v>
      </c>
      <c r="B81" s="2"/>
      <c r="C81" s="3">
        <v>46237.8492584491</v>
      </c>
      <c r="D81" s="3"/>
      <c r="E81" s="2">
        <v>1871</v>
      </c>
      <c r="F81" s="4" t="s">
        <v>1207</v>
      </c>
      <c r="G81" s="2" t="s">
        <v>1208</v>
      </c>
      <c r="H81" s="2" t="s">
        <v>102</v>
      </c>
      <c r="I81" s="2" t="s">
        <v>197</v>
      </c>
      <c r="J81" s="2" t="s">
        <v>198</v>
      </c>
      <c r="K81" s="2" t="s">
        <v>105</v>
      </c>
      <c r="L81" s="2"/>
      <c r="M81" s="2" t="s">
        <v>106</v>
      </c>
      <c r="N81" s="5">
        <v>46242</v>
      </c>
      <c r="O81" s="5">
        <v>46249</v>
      </c>
      <c r="P81" s="2">
        <v>7</v>
      </c>
      <c r="Q81" s="2" t="s">
        <v>1209</v>
      </c>
      <c r="R81" s="2" t="s">
        <v>1210</v>
      </c>
      <c r="S81" s="5">
        <v>29798</v>
      </c>
      <c r="T81" s="2" t="s">
        <v>1211</v>
      </c>
      <c r="U81" s="2" t="s">
        <v>110</v>
      </c>
      <c r="V81" s="6" t="s">
        <v>1212</v>
      </c>
      <c r="W81" s="2" t="s">
        <v>1213</v>
      </c>
      <c r="X81" s="6" t="s">
        <v>1214</v>
      </c>
      <c r="Y81" s="2" t="s">
        <v>1215</v>
      </c>
      <c r="Z81" s="2" t="s">
        <v>115</v>
      </c>
      <c r="AA81" s="2" t="s">
        <v>115</v>
      </c>
      <c r="AB81" s="6" t="s">
        <v>106</v>
      </c>
      <c r="AC81" s="6"/>
      <c r="AD81" s="2" t="s">
        <v>1216</v>
      </c>
      <c r="AE81" s="2" t="s">
        <v>173</v>
      </c>
      <c r="AF81" s="2"/>
      <c r="AG81" s="2"/>
      <c r="AH81" s="2" t="s">
        <v>141</v>
      </c>
      <c r="AI81" s="2" t="s">
        <v>1217</v>
      </c>
      <c r="AJ81" s="2">
        <v>6698</v>
      </c>
      <c r="AK81" s="7"/>
      <c r="AL81" s="7"/>
      <c r="AM81" s="2" t="s">
        <v>159</v>
      </c>
      <c r="AN81" s="2"/>
      <c r="AO81" s="2"/>
      <c r="AP81" s="2"/>
      <c r="AQ81" s="2"/>
      <c r="AR81" s="2"/>
      <c r="AS81" s="2"/>
      <c r="AT81" s="8"/>
      <c r="AU81" s="8">
        <v>1117</v>
      </c>
      <c r="AV81" s="8">
        <v>1090</v>
      </c>
      <c r="AW81" s="8">
        <v>0</v>
      </c>
      <c r="AX81" s="2" t="s">
        <v>106</v>
      </c>
      <c r="AY81" s="8">
        <v>1136.04</v>
      </c>
      <c r="AZ81" s="8"/>
      <c r="BA81" s="7"/>
      <c r="BB81" s="8"/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27</v>
      </c>
      <c r="BP81" s="8"/>
      <c r="BQ81" s="8">
        <v>19.04</v>
      </c>
      <c r="BR81" s="2"/>
      <c r="BS81" s="2"/>
      <c r="BT81" s="8"/>
      <c r="BU81" s="2" t="s">
        <v>106</v>
      </c>
      <c r="BV81" s="8">
        <v>1136.04</v>
      </c>
      <c r="BW81" s="2" t="s">
        <v>122</v>
      </c>
      <c r="BX81" s="2" t="s">
        <v>123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124</v>
      </c>
      <c r="CF81" s="3">
        <v>46238.3891912037</v>
      </c>
      <c r="CG81" s="7"/>
      <c r="CH81" s="7" t="s">
        <v>106</v>
      </c>
      <c r="CI81" s="7" t="s">
        <v>106</v>
      </c>
      <c r="CJ81" s="2"/>
      <c r="CK81" s="2"/>
      <c r="CL81" s="2" t="s">
        <v>125</v>
      </c>
      <c r="CM81" s="2" t="s">
        <v>126</v>
      </c>
      <c r="CN81" s="2" t="s">
        <v>106</v>
      </c>
      <c r="CO81" s="2"/>
      <c r="CP81" s="2"/>
      <c r="CQ81" s="2"/>
      <c r="CR81" s="2" t="s">
        <v>106</v>
      </c>
      <c r="CS81" s="2" t="s">
        <v>106</v>
      </c>
      <c r="CT81" s="2"/>
      <c r="CU81" s="2"/>
      <c r="CV81" s="2"/>
    </row>
    <row r="82">
      <c r="A82" s="2">
        <v>19597072</v>
      </c>
      <c r="B82" s="2"/>
      <c r="C82" s="3">
        <v>46237.8499303588</v>
      </c>
      <c r="D82" s="3"/>
      <c r="E82" s="2">
        <v>5200</v>
      </c>
      <c r="F82" s="4" t="s">
        <v>1218</v>
      </c>
      <c r="G82" s="2" t="s">
        <v>1219</v>
      </c>
      <c r="H82" s="2" t="s">
        <v>102</v>
      </c>
      <c r="I82" s="2" t="s">
        <v>130</v>
      </c>
      <c r="J82" s="2" t="s">
        <v>131</v>
      </c>
      <c r="K82" s="2" t="s">
        <v>105</v>
      </c>
      <c r="L82" s="2"/>
      <c r="M82" s="2" t="s">
        <v>106</v>
      </c>
      <c r="N82" s="5">
        <v>46257</v>
      </c>
      <c r="O82" s="5">
        <v>46262</v>
      </c>
      <c r="P82" s="2">
        <v>5</v>
      </c>
      <c r="Q82" s="2" t="s">
        <v>1220</v>
      </c>
      <c r="R82" s="2" t="s">
        <v>1221</v>
      </c>
      <c r="S82" s="5">
        <v>36994</v>
      </c>
      <c r="T82" s="2" t="s">
        <v>1222</v>
      </c>
      <c r="U82" s="2" t="s">
        <v>110</v>
      </c>
      <c r="V82" s="6" t="s">
        <v>1223</v>
      </c>
      <c r="W82" s="2" t="s">
        <v>1224</v>
      </c>
      <c r="X82" s="6" t="s">
        <v>1225</v>
      </c>
      <c r="Y82" s="2" t="s">
        <v>1226</v>
      </c>
      <c r="Z82" s="2" t="s">
        <v>115</v>
      </c>
      <c r="AA82" s="2" t="s">
        <v>115</v>
      </c>
      <c r="AB82" s="6" t="s">
        <v>106</v>
      </c>
      <c r="AC82" s="6"/>
      <c r="AD82" s="2" t="s">
        <v>1227</v>
      </c>
      <c r="AE82" s="2" t="s">
        <v>140</v>
      </c>
      <c r="AF82" s="2"/>
      <c r="AG82" s="2"/>
      <c r="AH82" s="2" t="s">
        <v>141</v>
      </c>
      <c r="AI82" s="2" t="s">
        <v>1228</v>
      </c>
      <c r="AJ82" s="2">
        <v>85031</v>
      </c>
      <c r="AK82" s="7"/>
      <c r="AL82" s="7"/>
      <c r="AM82" s="2" t="s">
        <v>121</v>
      </c>
      <c r="AN82" s="2"/>
      <c r="AO82" s="2"/>
      <c r="AP82" s="2"/>
      <c r="AQ82" s="2"/>
      <c r="AR82" s="2"/>
      <c r="AS82" s="2"/>
      <c r="AT82" s="8"/>
      <c r="AU82" s="8">
        <v>650</v>
      </c>
      <c r="AV82" s="8">
        <v>640</v>
      </c>
      <c r="AW82" s="8">
        <v>0</v>
      </c>
      <c r="AX82" s="2" t="s">
        <v>106</v>
      </c>
      <c r="AY82" s="8">
        <v>664.6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10</v>
      </c>
      <c r="BP82" s="8"/>
      <c r="BQ82" s="8">
        <v>14.6</v>
      </c>
      <c r="BR82" s="2"/>
      <c r="BS82" s="2"/>
      <c r="BT82" s="8"/>
      <c r="BU82" s="2" t="s">
        <v>106</v>
      </c>
      <c r="BV82" s="8">
        <v>664.6</v>
      </c>
      <c r="BW82" s="2" t="s">
        <v>122</v>
      </c>
      <c r="BX82" s="2" t="s">
        <v>123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124</v>
      </c>
      <c r="CF82" s="3">
        <v>46237.8499304398</v>
      </c>
      <c r="CG82" s="7"/>
      <c r="CH82" s="7" t="s">
        <v>106</v>
      </c>
      <c r="CI82" s="7" t="s">
        <v>106</v>
      </c>
      <c r="CJ82" s="2"/>
      <c r="CK82" s="2"/>
      <c r="CL82" s="2" t="s">
        <v>116</v>
      </c>
      <c r="CM82" s="2" t="s">
        <v>126</v>
      </c>
      <c r="CN82" s="2" t="s">
        <v>106</v>
      </c>
      <c r="CO82" s="2"/>
      <c r="CP82" s="2"/>
      <c r="CQ82" s="2"/>
      <c r="CR82" s="2" t="s">
        <v>106</v>
      </c>
      <c r="CS82" s="2" t="s">
        <v>106</v>
      </c>
      <c r="CT82" s="2"/>
      <c r="CU82" s="2"/>
      <c r="CV82" s="2"/>
    </row>
    <row r="83">
      <c r="A83" s="2">
        <v>19597082</v>
      </c>
      <c r="B83" s="2"/>
      <c r="C83" s="3">
        <v>46237.8501924768</v>
      </c>
      <c r="D83" s="3"/>
      <c r="E83" s="2">
        <v>4414</v>
      </c>
      <c r="F83" s="4" t="s">
        <v>1229</v>
      </c>
      <c r="G83" s="2" t="s">
        <v>1230</v>
      </c>
      <c r="H83" s="2" t="s">
        <v>102</v>
      </c>
      <c r="I83" s="2" t="s">
        <v>181</v>
      </c>
      <c r="J83" s="2" t="s">
        <v>1231</v>
      </c>
      <c r="K83" s="2" t="s">
        <v>105</v>
      </c>
      <c r="L83" s="2"/>
      <c r="M83" s="2" t="s">
        <v>106</v>
      </c>
      <c r="N83" s="5">
        <v>46238</v>
      </c>
      <c r="O83" s="5">
        <v>46242</v>
      </c>
      <c r="P83" s="2">
        <v>4</v>
      </c>
      <c r="Q83" s="2" t="s">
        <v>1232</v>
      </c>
      <c r="R83" s="2" t="s">
        <v>1233</v>
      </c>
      <c r="S83" s="5">
        <v>26731</v>
      </c>
      <c r="T83" s="2" t="s">
        <v>1234</v>
      </c>
      <c r="U83" s="2" t="s">
        <v>110</v>
      </c>
      <c r="V83" s="6" t="s">
        <v>1235</v>
      </c>
      <c r="W83" s="2" t="s">
        <v>1236</v>
      </c>
      <c r="X83" s="6" t="s">
        <v>1237</v>
      </c>
      <c r="Y83" s="2" t="s">
        <v>1238</v>
      </c>
      <c r="Z83" s="2" t="s">
        <v>115</v>
      </c>
      <c r="AA83" s="2" t="s">
        <v>115</v>
      </c>
      <c r="AB83" s="6" t="s">
        <v>106</v>
      </c>
      <c r="AC83" s="6"/>
      <c r="AD83" s="2" t="s">
        <v>1239</v>
      </c>
      <c r="AE83" s="2" t="s">
        <v>140</v>
      </c>
      <c r="AF83" s="2" t="s">
        <v>1240</v>
      </c>
      <c r="AG83" s="2" t="s">
        <v>1241</v>
      </c>
      <c r="AH83" s="2" t="s">
        <v>118</v>
      </c>
      <c r="AI83" s="2" t="s">
        <v>1242</v>
      </c>
      <c r="AJ83" s="2">
        <v>36665</v>
      </c>
      <c r="AK83" s="7"/>
      <c r="AL83" s="7"/>
      <c r="AM83" s="2" t="s">
        <v>1243</v>
      </c>
      <c r="AN83" s="2" t="s">
        <v>1244</v>
      </c>
      <c r="AO83" s="2"/>
      <c r="AP83" s="2" t="s">
        <v>1245</v>
      </c>
      <c r="AQ83" s="2"/>
      <c r="AR83" s="2"/>
      <c r="AS83" s="2"/>
      <c r="AT83" s="8"/>
      <c r="AU83" s="8">
        <v>162</v>
      </c>
      <c r="AV83" s="8">
        <v>160</v>
      </c>
      <c r="AW83" s="8">
        <v>0</v>
      </c>
      <c r="AX83" s="2" t="s">
        <v>106</v>
      </c>
      <c r="AY83" s="8">
        <v>82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2</v>
      </c>
      <c r="BP83" s="8"/>
      <c r="BQ83" s="8">
        <v>3.68</v>
      </c>
      <c r="BR83" s="2"/>
      <c r="BS83" s="2"/>
      <c r="BT83" s="8"/>
      <c r="BU83" s="2" t="s">
        <v>106</v>
      </c>
      <c r="BV83" s="8">
        <v>165.68</v>
      </c>
      <c r="BW83" s="2" t="s">
        <v>122</v>
      </c>
      <c r="BX83" s="2" t="s">
        <v>1246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124</v>
      </c>
      <c r="CF83" s="3">
        <v>46237.8501924768</v>
      </c>
      <c r="CG83" s="7"/>
      <c r="CH83" s="7" t="s">
        <v>106</v>
      </c>
      <c r="CI83" s="7" t="s">
        <v>106</v>
      </c>
      <c r="CJ83" s="2"/>
      <c r="CK83" s="2"/>
      <c r="CL83" s="2" t="s">
        <v>116</v>
      </c>
      <c r="CM83" s="2" t="s">
        <v>126</v>
      </c>
      <c r="CN83" s="2" t="s">
        <v>106</v>
      </c>
      <c r="CO83" s="2"/>
      <c r="CP83" s="2"/>
      <c r="CQ83" s="2"/>
      <c r="CR83" s="2" t="s">
        <v>331</v>
      </c>
      <c r="CS83" s="2" t="s">
        <v>106</v>
      </c>
      <c r="CT83" s="2"/>
      <c r="CU83" s="2"/>
      <c r="CV83" s="2"/>
    </row>
    <row r="84">
      <c r="A84" s="2">
        <v>19597455</v>
      </c>
      <c r="B84" s="2"/>
      <c r="C84" s="3">
        <v>46237.863838044</v>
      </c>
      <c r="D84" s="3"/>
      <c r="E84" s="2">
        <v>2413</v>
      </c>
      <c r="F84" s="4" t="s">
        <v>1247</v>
      </c>
      <c r="G84" s="2" t="s">
        <v>1248</v>
      </c>
      <c r="H84" s="2" t="s">
        <v>102</v>
      </c>
      <c r="I84" s="2" t="s">
        <v>229</v>
      </c>
      <c r="J84" s="2" t="s">
        <v>736</v>
      </c>
      <c r="K84" s="2" t="s">
        <v>105</v>
      </c>
      <c r="L84" s="2"/>
      <c r="M84" s="2" t="s">
        <v>106</v>
      </c>
      <c r="N84" s="5">
        <v>46248</v>
      </c>
      <c r="O84" s="5">
        <v>46252</v>
      </c>
      <c r="P84" s="2">
        <v>4</v>
      </c>
      <c r="Q84" s="2" t="s">
        <v>1249</v>
      </c>
      <c r="R84" s="2" t="s">
        <v>1250</v>
      </c>
      <c r="S84" s="5">
        <v>20071</v>
      </c>
      <c r="T84" s="2" t="s">
        <v>1251</v>
      </c>
      <c r="U84" s="2" t="s">
        <v>110</v>
      </c>
      <c r="V84" s="6" t="s">
        <v>1252</v>
      </c>
      <c r="W84" s="2" t="s">
        <v>1253</v>
      </c>
      <c r="X84" s="6" t="s">
        <v>1254</v>
      </c>
      <c r="Y84" s="2" t="s">
        <v>1255</v>
      </c>
      <c r="Z84" s="2" t="s">
        <v>115</v>
      </c>
      <c r="AA84" s="2" t="s">
        <v>115</v>
      </c>
      <c r="AB84" s="6" t="s">
        <v>106</v>
      </c>
      <c r="AC84" s="6"/>
      <c r="AD84" s="2" t="s">
        <v>1256</v>
      </c>
      <c r="AE84" s="2" t="s">
        <v>173</v>
      </c>
      <c r="AF84" s="2"/>
      <c r="AG84" s="2"/>
      <c r="AH84" s="2" t="s">
        <v>141</v>
      </c>
      <c r="AI84" s="2" t="s">
        <v>1257</v>
      </c>
      <c r="AJ84" s="2">
        <v>42056</v>
      </c>
      <c r="AK84" s="7" t="s">
        <v>1258</v>
      </c>
      <c r="AL84" s="7" t="s">
        <v>106</v>
      </c>
      <c r="AM84" s="2" t="s">
        <v>121</v>
      </c>
      <c r="AN84" s="2"/>
      <c r="AO84" s="2"/>
      <c r="AP84" s="2"/>
      <c r="AQ84" s="2"/>
      <c r="AR84" s="2"/>
      <c r="AS84" s="2"/>
      <c r="AT84" s="8"/>
      <c r="AU84" s="8">
        <v>702.9</v>
      </c>
      <c r="AV84" s="8">
        <v>676</v>
      </c>
      <c r="AW84" s="8">
        <v>14.4</v>
      </c>
      <c r="AX84" s="2" t="s">
        <v>106</v>
      </c>
      <c r="AY84" s="8">
        <v>702.9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12.5</v>
      </c>
      <c r="BP84" s="8"/>
      <c r="BQ84" s="8"/>
      <c r="BR84" s="2"/>
      <c r="BS84" s="2"/>
      <c r="BT84" s="8"/>
      <c r="BU84" s="2" t="s">
        <v>106</v>
      </c>
      <c r="BV84" s="8">
        <v>702.9</v>
      </c>
      <c r="BW84" s="2" t="s">
        <v>122</v>
      </c>
      <c r="BX84" s="2" t="s">
        <v>123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124</v>
      </c>
      <c r="CF84" s="3">
        <v>46238.3692139236</v>
      </c>
      <c r="CG84" s="7"/>
      <c r="CH84" s="7" t="s">
        <v>106</v>
      </c>
      <c r="CI84" s="7" t="s">
        <v>106</v>
      </c>
      <c r="CJ84" s="2"/>
      <c r="CK84" s="2"/>
      <c r="CL84" s="2" t="s">
        <v>125</v>
      </c>
      <c r="CM84" s="2" t="s">
        <v>126</v>
      </c>
      <c r="CN84" s="2" t="s">
        <v>106</v>
      </c>
      <c r="CO84" s="2"/>
      <c r="CP84" s="2"/>
      <c r="CQ84" s="2"/>
      <c r="CR84" s="2" t="s">
        <v>106</v>
      </c>
      <c r="CS84" s="2" t="s">
        <v>106</v>
      </c>
      <c r="CT84" s="2"/>
      <c r="CU84" s="2"/>
      <c r="CV84" s="2"/>
    </row>
    <row r="85">
      <c r="A85" s="2">
        <v>19597647</v>
      </c>
      <c r="B85" s="2"/>
      <c r="C85" s="3">
        <v>46237.8701119213</v>
      </c>
      <c r="D85" s="3"/>
      <c r="E85" s="2">
        <v>2552</v>
      </c>
      <c r="F85" s="4" t="s">
        <v>106</v>
      </c>
      <c r="G85" s="2" t="s">
        <v>1259</v>
      </c>
      <c r="H85" s="2" t="s">
        <v>102</v>
      </c>
      <c r="I85" s="2" t="s">
        <v>229</v>
      </c>
      <c r="J85" s="2" t="s">
        <v>1260</v>
      </c>
      <c r="K85" s="2" t="s">
        <v>105</v>
      </c>
      <c r="L85" s="2"/>
      <c r="M85" s="2" t="s">
        <v>106</v>
      </c>
      <c r="N85" s="5">
        <v>46251</v>
      </c>
      <c r="O85" s="5">
        <v>46262</v>
      </c>
      <c r="P85" s="2">
        <v>11</v>
      </c>
      <c r="Q85" s="2" t="s">
        <v>1261</v>
      </c>
      <c r="R85" s="2" t="s">
        <v>1262</v>
      </c>
      <c r="S85" s="5">
        <v>25406</v>
      </c>
      <c r="T85" s="2" t="s">
        <v>1263</v>
      </c>
      <c r="U85" s="2" t="s">
        <v>110</v>
      </c>
      <c r="V85" s="6" t="s">
        <v>1264</v>
      </c>
      <c r="W85" s="2" t="s">
        <v>1265</v>
      </c>
      <c r="X85" s="6" t="s">
        <v>1266</v>
      </c>
      <c r="Y85" s="2" t="s">
        <v>1267</v>
      </c>
      <c r="Z85" s="2" t="s">
        <v>115</v>
      </c>
      <c r="AA85" s="2" t="s">
        <v>115</v>
      </c>
      <c r="AB85" s="6" t="s">
        <v>106</v>
      </c>
      <c r="AC85" s="6"/>
      <c r="AD85" s="2" t="s">
        <v>1268</v>
      </c>
      <c r="AE85" s="2" t="s">
        <v>310</v>
      </c>
      <c r="AF85" s="2"/>
      <c r="AG85" s="2"/>
      <c r="AH85" s="2" t="s">
        <v>141</v>
      </c>
      <c r="AI85" s="2" t="s">
        <v>1269</v>
      </c>
      <c r="AJ85" s="2">
        <v>29335</v>
      </c>
      <c r="AK85" s="7" t="s">
        <v>1270</v>
      </c>
      <c r="AL85" s="7" t="s">
        <v>106</v>
      </c>
      <c r="AM85" s="2" t="s">
        <v>1271</v>
      </c>
      <c r="AN85" s="2"/>
      <c r="AO85" s="2"/>
      <c r="AP85" s="2"/>
      <c r="AQ85" s="2"/>
      <c r="AR85" s="2"/>
      <c r="AS85" s="2"/>
      <c r="AT85" s="8"/>
      <c r="AU85" s="8">
        <v>1587</v>
      </c>
      <c r="AV85" s="8">
        <v>1493</v>
      </c>
      <c r="AW85" s="8">
        <v>80</v>
      </c>
      <c r="AX85" s="2" t="s">
        <v>106</v>
      </c>
      <c r="AY85" s="8">
        <v>1608.45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14</v>
      </c>
      <c r="BP85" s="8"/>
      <c r="BQ85" s="8">
        <v>21.45</v>
      </c>
      <c r="BR85" s="2"/>
      <c r="BS85" s="2"/>
      <c r="BT85" s="8"/>
      <c r="BU85" s="2" t="s">
        <v>106</v>
      </c>
      <c r="BV85" s="8">
        <v>1608.45</v>
      </c>
      <c r="BW85" s="2" t="s">
        <v>122</v>
      </c>
      <c r="BX85" s="2" t="s">
        <v>123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124</v>
      </c>
      <c r="CF85" s="3">
        <v>46237.8888986921</v>
      </c>
      <c r="CG85" s="7"/>
      <c r="CH85" s="7" t="s">
        <v>106</v>
      </c>
      <c r="CI85" s="7" t="s">
        <v>106</v>
      </c>
      <c r="CJ85" s="2">
        <v>1383874</v>
      </c>
      <c r="CK85" s="2"/>
      <c r="CL85" s="2" t="s">
        <v>125</v>
      </c>
      <c r="CM85" s="2" t="s">
        <v>126</v>
      </c>
      <c r="CN85" s="2" t="s">
        <v>106</v>
      </c>
      <c r="CO85" s="2"/>
      <c r="CP85" s="2"/>
      <c r="CQ85" s="2"/>
      <c r="CR85" s="2" t="s">
        <v>106</v>
      </c>
      <c r="CS85" s="2" t="s">
        <v>106</v>
      </c>
      <c r="CT85" s="2"/>
      <c r="CU85" s="2"/>
      <c r="CV85" s="2"/>
    </row>
    <row r="86">
      <c r="A86" s="2">
        <v>19597712</v>
      </c>
      <c r="B86" s="2"/>
      <c r="C86" s="3">
        <v>46237.8721604977</v>
      </c>
      <c r="D86" s="3"/>
      <c r="E86" s="2">
        <v>594</v>
      </c>
      <c r="F86" s="4" t="s">
        <v>1272</v>
      </c>
      <c r="G86" s="2" t="s">
        <v>1273</v>
      </c>
      <c r="H86" s="2" t="s">
        <v>102</v>
      </c>
      <c r="I86" s="2" t="s">
        <v>255</v>
      </c>
      <c r="J86" s="2" t="s">
        <v>268</v>
      </c>
      <c r="K86" s="2" t="s">
        <v>105</v>
      </c>
      <c r="L86" s="2"/>
      <c r="M86" s="2" t="s">
        <v>106</v>
      </c>
      <c r="N86" s="5">
        <v>46244</v>
      </c>
      <c r="O86" s="5">
        <v>46247</v>
      </c>
      <c r="P86" s="2">
        <v>3</v>
      </c>
      <c r="Q86" s="2" t="s">
        <v>1274</v>
      </c>
      <c r="R86" s="2" t="s">
        <v>1275</v>
      </c>
      <c r="S86" s="5">
        <v>37897</v>
      </c>
      <c r="T86" s="2" t="s">
        <v>1276</v>
      </c>
      <c r="U86" s="2" t="s">
        <v>110</v>
      </c>
      <c r="V86" s="6" t="s">
        <v>1277</v>
      </c>
      <c r="W86" s="2" t="s">
        <v>1278</v>
      </c>
      <c r="X86" s="6" t="s">
        <v>1279</v>
      </c>
      <c r="Y86" s="2" t="s">
        <v>1280</v>
      </c>
      <c r="Z86" s="2" t="s">
        <v>115</v>
      </c>
      <c r="AA86" s="2" t="s">
        <v>115</v>
      </c>
      <c r="AB86" s="6" t="s">
        <v>106</v>
      </c>
      <c r="AC86" s="6"/>
      <c r="AD86" s="2" t="s">
        <v>1281</v>
      </c>
      <c r="AE86" s="2" t="s">
        <v>173</v>
      </c>
      <c r="AF86" s="2" t="s">
        <v>1282</v>
      </c>
      <c r="AG86" s="2" t="s">
        <v>1283</v>
      </c>
      <c r="AH86" s="2" t="s">
        <v>118</v>
      </c>
      <c r="AI86" s="2" t="s">
        <v>176</v>
      </c>
      <c r="AJ86" s="2">
        <v>3665</v>
      </c>
      <c r="AK86" s="7" t="s">
        <v>1284</v>
      </c>
      <c r="AL86" s="7" t="s">
        <v>1285</v>
      </c>
      <c r="AM86" s="2" t="s">
        <v>121</v>
      </c>
      <c r="AN86" s="2"/>
      <c r="AO86" s="2"/>
      <c r="AP86" s="2"/>
      <c r="AQ86" s="2"/>
      <c r="AR86" s="2"/>
      <c r="AS86" s="2"/>
      <c r="AT86" s="8"/>
      <c r="AU86" s="8">
        <v>185</v>
      </c>
      <c r="AV86" s="8">
        <v>114</v>
      </c>
      <c r="AW86" s="8">
        <v>51</v>
      </c>
      <c r="AX86" s="2" t="s">
        <v>106</v>
      </c>
      <c r="AY86" s="8">
        <v>185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20</v>
      </c>
      <c r="BP86" s="8"/>
      <c r="BQ86" s="8"/>
      <c r="BR86" s="2"/>
      <c r="BS86" s="2"/>
      <c r="BT86" s="8"/>
      <c r="BU86" s="2" t="s">
        <v>106</v>
      </c>
      <c r="BV86" s="8">
        <v>185</v>
      </c>
      <c r="BW86" s="2" t="s">
        <v>122</v>
      </c>
      <c r="BX86" s="2" t="s">
        <v>123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124</v>
      </c>
      <c r="CF86" s="3">
        <v>46238.3958757292</v>
      </c>
      <c r="CG86" s="7"/>
      <c r="CH86" s="7" t="s">
        <v>106</v>
      </c>
      <c r="CI86" s="7" t="s">
        <v>106</v>
      </c>
      <c r="CJ86" s="2"/>
      <c r="CK86" s="2"/>
      <c r="CL86" s="2" t="s">
        <v>125</v>
      </c>
      <c r="CM86" s="2" t="s">
        <v>126</v>
      </c>
      <c r="CN86" s="2" t="s">
        <v>106</v>
      </c>
      <c r="CO86" s="2"/>
      <c r="CP86" s="2"/>
      <c r="CQ86" s="2"/>
      <c r="CR86" s="2" t="s">
        <v>331</v>
      </c>
      <c r="CS86" s="2" t="s">
        <v>106</v>
      </c>
      <c r="CT86" s="2"/>
      <c r="CU86" s="2"/>
      <c r="CV86" s="2"/>
    </row>
    <row r="87">
      <c r="A87" s="2">
        <v>19597762</v>
      </c>
      <c r="B87" s="2"/>
      <c r="C87" s="3">
        <v>46237.8735050116</v>
      </c>
      <c r="D87" s="3"/>
      <c r="E87" s="2">
        <v>250</v>
      </c>
      <c r="F87" s="4" t="s">
        <v>1286</v>
      </c>
      <c r="G87" s="2" t="s">
        <v>1287</v>
      </c>
      <c r="H87" s="2" t="s">
        <v>102</v>
      </c>
      <c r="I87" s="2" t="s">
        <v>229</v>
      </c>
      <c r="J87" s="2" t="s">
        <v>230</v>
      </c>
      <c r="K87" s="2" t="s">
        <v>105</v>
      </c>
      <c r="L87" s="2"/>
      <c r="M87" s="2" t="s">
        <v>106</v>
      </c>
      <c r="N87" s="5">
        <v>46259</v>
      </c>
      <c r="O87" s="5">
        <v>46262</v>
      </c>
      <c r="P87" s="2">
        <v>3</v>
      </c>
      <c r="Q87" s="2" t="s">
        <v>1288</v>
      </c>
      <c r="R87" s="2" t="s">
        <v>232</v>
      </c>
      <c r="S87" s="5">
        <v>33095</v>
      </c>
      <c r="T87" s="2" t="s">
        <v>1289</v>
      </c>
      <c r="U87" s="2" t="s">
        <v>110</v>
      </c>
      <c r="V87" s="6" t="s">
        <v>1290</v>
      </c>
      <c r="W87" s="2" t="s">
        <v>1291</v>
      </c>
      <c r="X87" s="6" t="s">
        <v>1292</v>
      </c>
      <c r="Y87" s="2" t="s">
        <v>1293</v>
      </c>
      <c r="Z87" s="2" t="s">
        <v>290</v>
      </c>
      <c r="AA87" s="2" t="s">
        <v>290</v>
      </c>
      <c r="AB87" s="6" t="s">
        <v>106</v>
      </c>
      <c r="AC87" s="6"/>
      <c r="AD87" s="2" t="s">
        <v>1294</v>
      </c>
      <c r="AE87" s="2" t="s">
        <v>173</v>
      </c>
      <c r="AF87" s="2" t="s">
        <v>1295</v>
      </c>
      <c r="AG87" s="2"/>
      <c r="AH87" s="2" t="s">
        <v>141</v>
      </c>
      <c r="AI87" s="2" t="s">
        <v>1296</v>
      </c>
      <c r="AJ87" s="2">
        <v>79329</v>
      </c>
      <c r="AK87" s="7" t="s">
        <v>106</v>
      </c>
      <c r="AL87" s="7" t="s">
        <v>106</v>
      </c>
      <c r="AM87" s="2" t="s">
        <v>1297</v>
      </c>
      <c r="AN87" s="2"/>
      <c r="AO87" s="2"/>
      <c r="AP87" s="2"/>
      <c r="AQ87" s="2"/>
      <c r="AR87" s="2"/>
      <c r="AS87" s="2"/>
      <c r="AT87" s="8"/>
      <c r="AU87" s="8">
        <v>519</v>
      </c>
      <c r="AV87" s="8">
        <v>504</v>
      </c>
      <c r="AW87" s="8">
        <v>0</v>
      </c>
      <c r="AX87" s="2" t="s">
        <v>106</v>
      </c>
      <c r="AY87" s="8">
        <v>519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15</v>
      </c>
      <c r="BP87" s="8"/>
      <c r="BQ87" s="8"/>
      <c r="BR87" s="2"/>
      <c r="BS87" s="2"/>
      <c r="BT87" s="8"/>
      <c r="BU87" s="2" t="s">
        <v>106</v>
      </c>
      <c r="BV87" s="8">
        <v>519</v>
      </c>
      <c r="BW87" s="2" t="s">
        <v>122</v>
      </c>
      <c r="BX87" s="2" t="s">
        <v>123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124</v>
      </c>
      <c r="CF87" s="3">
        <v>46237.8761006134</v>
      </c>
      <c r="CG87" s="7"/>
      <c r="CH87" s="7" t="s">
        <v>106</v>
      </c>
      <c r="CI87" s="7" t="s">
        <v>106</v>
      </c>
      <c r="CJ87" s="2"/>
      <c r="CK87" s="2"/>
      <c r="CL87" s="2" t="s">
        <v>125</v>
      </c>
      <c r="CM87" s="2" t="s">
        <v>126</v>
      </c>
      <c r="CN87" s="2" t="s">
        <v>106</v>
      </c>
      <c r="CO87" s="2"/>
      <c r="CP87" s="2"/>
      <c r="CQ87" s="2"/>
      <c r="CR87" s="2" t="s">
        <v>1298</v>
      </c>
      <c r="CS87" s="2" t="s">
        <v>106</v>
      </c>
      <c r="CT87" s="2"/>
      <c r="CU87" s="2"/>
      <c r="CV87" s="2"/>
    </row>
    <row r="88">
      <c r="A88" s="2">
        <v>19598484</v>
      </c>
      <c r="B88" s="2"/>
      <c r="C88" s="3">
        <v>46237.8978614236</v>
      </c>
      <c r="D88" s="3"/>
      <c r="E88" s="2">
        <v>192</v>
      </c>
      <c r="F88" s="4" t="s">
        <v>486</v>
      </c>
      <c r="G88" s="2" t="s">
        <v>487</v>
      </c>
      <c r="H88" s="2" t="s">
        <v>102</v>
      </c>
      <c r="I88" s="2" t="s">
        <v>197</v>
      </c>
      <c r="J88" s="2" t="s">
        <v>198</v>
      </c>
      <c r="K88" s="2" t="s">
        <v>105</v>
      </c>
      <c r="L88" s="2"/>
      <c r="M88" s="2" t="s">
        <v>106</v>
      </c>
      <c r="N88" s="5">
        <v>46244</v>
      </c>
      <c r="O88" s="5">
        <v>46247</v>
      </c>
      <c r="P88" s="2">
        <v>3</v>
      </c>
      <c r="Q88" s="2" t="s">
        <v>1299</v>
      </c>
      <c r="R88" s="2" t="s">
        <v>1300</v>
      </c>
      <c r="S88" s="5">
        <v>31938</v>
      </c>
      <c r="T88" s="2" t="s">
        <v>1301</v>
      </c>
      <c r="U88" s="2" t="s">
        <v>110</v>
      </c>
      <c r="V88" s="6" t="s">
        <v>1302</v>
      </c>
      <c r="W88" s="2" t="s">
        <v>1303</v>
      </c>
      <c r="X88" s="6" t="s">
        <v>1304</v>
      </c>
      <c r="Y88" s="2" t="s">
        <v>1305</v>
      </c>
      <c r="Z88" s="2" t="s">
        <v>115</v>
      </c>
      <c r="AA88" s="2" t="s">
        <v>115</v>
      </c>
      <c r="AB88" s="6" t="s">
        <v>106</v>
      </c>
      <c r="AC88" s="6"/>
      <c r="AD88" s="2" t="s">
        <v>1306</v>
      </c>
      <c r="AE88" s="2" t="s">
        <v>140</v>
      </c>
      <c r="AF88" s="2"/>
      <c r="AG88" s="2" t="s">
        <v>527</v>
      </c>
      <c r="AH88" s="2" t="s">
        <v>118</v>
      </c>
      <c r="AI88" s="2" t="s">
        <v>498</v>
      </c>
      <c r="AJ88" s="2">
        <v>28253</v>
      </c>
      <c r="AK88" s="7"/>
      <c r="AL88" s="7"/>
      <c r="AM88" s="2" t="s">
        <v>121</v>
      </c>
      <c r="AN88" s="2"/>
      <c r="AO88" s="2"/>
      <c r="AP88" s="2"/>
      <c r="AQ88" s="2"/>
      <c r="AR88" s="2"/>
      <c r="AS88" s="2"/>
      <c r="AT88" s="8"/>
      <c r="AU88" s="8">
        <v>151.8</v>
      </c>
      <c r="AV88" s="8">
        <v>136.8</v>
      </c>
      <c r="AW88" s="8">
        <v>0</v>
      </c>
      <c r="AX88" s="2" t="s">
        <v>106</v>
      </c>
      <c r="AY88" s="8">
        <v>55</v>
      </c>
      <c r="AZ88" s="8"/>
      <c r="BA88" s="7"/>
      <c r="BB88" s="8"/>
      <c r="BC88" s="2"/>
      <c r="BD88" s="2" t="s">
        <v>106</v>
      </c>
      <c r="BE88" s="2"/>
      <c r="BF88" s="2"/>
      <c r="BG88" s="7"/>
      <c r="BH88" s="8"/>
      <c r="BI88" s="2"/>
      <c r="BJ88" s="2" t="s">
        <v>106</v>
      </c>
      <c r="BK88" s="2"/>
      <c r="BL88" s="2"/>
      <c r="BM88" s="8"/>
      <c r="BN88" s="2"/>
      <c r="BO88" s="8">
        <v>15</v>
      </c>
      <c r="BP88" s="8"/>
      <c r="BQ88" s="8">
        <v>3.96</v>
      </c>
      <c r="BR88" s="2"/>
      <c r="BS88" s="2"/>
      <c r="BT88" s="8"/>
      <c r="BU88" s="2" t="s">
        <v>106</v>
      </c>
      <c r="BV88" s="8">
        <v>155.76</v>
      </c>
      <c r="BW88" s="2" t="s">
        <v>122</v>
      </c>
      <c r="BX88" s="2" t="s">
        <v>123</v>
      </c>
      <c r="BY88" s="2" t="s">
        <v>106</v>
      </c>
      <c r="BZ88" s="2" t="s">
        <v>106</v>
      </c>
      <c r="CA88" s="2" t="s">
        <v>106</v>
      </c>
      <c r="CB88" s="2"/>
      <c r="CC88" s="2"/>
      <c r="CD88" s="2"/>
      <c r="CE88" s="2" t="s">
        <v>124</v>
      </c>
      <c r="CF88" s="3">
        <v>46238.3473617708</v>
      </c>
      <c r="CG88" s="7"/>
      <c r="CH88" s="7" t="s">
        <v>106</v>
      </c>
      <c r="CI88" s="7" t="s">
        <v>106</v>
      </c>
      <c r="CJ88" s="2"/>
      <c r="CK88" s="2"/>
      <c r="CL88" s="2" t="s">
        <v>125</v>
      </c>
      <c r="CM88" s="2" t="s">
        <v>126</v>
      </c>
      <c r="CN88" s="2" t="s">
        <v>106</v>
      </c>
      <c r="CO88" s="2"/>
      <c r="CP88" s="2"/>
      <c r="CQ88" s="2"/>
      <c r="CR88" s="2" t="s">
        <v>106</v>
      </c>
      <c r="CS88" s="2" t="s">
        <v>106</v>
      </c>
      <c r="CT88" s="2"/>
      <c r="CU88" s="2"/>
      <c r="CV88" s="2"/>
    </row>
    <row r="89">
      <c r="A89" s="2">
        <v>19598493</v>
      </c>
      <c r="B89" s="2"/>
      <c r="C89" s="3">
        <v>46237.8980886574</v>
      </c>
      <c r="D89" s="3"/>
      <c r="E89" s="2">
        <v>13231</v>
      </c>
      <c r="F89" s="4" t="s">
        <v>106</v>
      </c>
      <c r="G89" s="2" t="s">
        <v>1307</v>
      </c>
      <c r="H89" s="2" t="s">
        <v>102</v>
      </c>
      <c r="I89" s="2" t="s">
        <v>197</v>
      </c>
      <c r="J89" s="2" t="s">
        <v>707</v>
      </c>
      <c r="K89" s="2" t="s">
        <v>105</v>
      </c>
      <c r="L89" s="2"/>
      <c r="M89" s="2" t="s">
        <v>106</v>
      </c>
      <c r="N89" s="5">
        <v>46261</v>
      </c>
      <c r="O89" s="5">
        <v>46264</v>
      </c>
      <c r="P89" s="2">
        <v>3</v>
      </c>
      <c r="Q89" s="2" t="s">
        <v>1308</v>
      </c>
      <c r="R89" s="2" t="s">
        <v>1309</v>
      </c>
      <c r="S89" s="5">
        <v>31373</v>
      </c>
      <c r="T89" s="2" t="s">
        <v>1310</v>
      </c>
      <c r="U89" s="2" t="s">
        <v>110</v>
      </c>
      <c r="V89" s="6" t="s">
        <v>1311</v>
      </c>
      <c r="W89" s="2" t="s">
        <v>1312</v>
      </c>
      <c r="X89" s="6" t="s">
        <v>1313</v>
      </c>
      <c r="Y89" s="2" t="s">
        <v>1314</v>
      </c>
      <c r="Z89" s="2" t="s">
        <v>622</v>
      </c>
      <c r="AA89" s="2" t="s">
        <v>622</v>
      </c>
      <c r="AB89" s="6" t="s">
        <v>106</v>
      </c>
      <c r="AC89" s="6"/>
      <c r="AD89" s="2" t="s">
        <v>1315</v>
      </c>
      <c r="AE89" s="2" t="s">
        <v>310</v>
      </c>
      <c r="AF89" s="2"/>
      <c r="AG89" s="2" t="s">
        <v>1316</v>
      </c>
      <c r="AH89" s="2" t="s">
        <v>118</v>
      </c>
      <c r="AI89" s="2" t="s">
        <v>1317</v>
      </c>
      <c r="AJ89" s="2">
        <v>101660</v>
      </c>
      <c r="AK89" s="7" t="s">
        <v>106</v>
      </c>
      <c r="AL89" s="7" t="s">
        <v>1318</v>
      </c>
      <c r="AM89" s="2" t="s">
        <v>121</v>
      </c>
      <c r="AN89" s="2"/>
      <c r="AO89" s="2"/>
      <c r="AP89" s="2"/>
      <c r="AQ89" s="2"/>
      <c r="AR89" s="2"/>
      <c r="AS89" s="2"/>
      <c r="AT89" s="8"/>
      <c r="AU89" s="8">
        <v>90</v>
      </c>
      <c r="AV89" s="8">
        <v>76</v>
      </c>
      <c r="AW89" s="8">
        <v>14</v>
      </c>
      <c r="AX89" s="2" t="s">
        <v>106</v>
      </c>
      <c r="AY89" s="8">
        <v>95.4</v>
      </c>
      <c r="AZ89" s="8"/>
      <c r="BA89" s="7"/>
      <c r="BB89" s="8"/>
      <c r="BC89" s="2"/>
      <c r="BD89" s="2" t="s">
        <v>106</v>
      </c>
      <c r="BE89" s="2"/>
      <c r="BF89" s="2"/>
      <c r="BG89" s="7"/>
      <c r="BH89" s="8"/>
      <c r="BI89" s="2"/>
      <c r="BJ89" s="2" t="s">
        <v>106</v>
      </c>
      <c r="BK89" s="2"/>
      <c r="BL89" s="2"/>
      <c r="BM89" s="8"/>
      <c r="BN89" s="2"/>
      <c r="BO89" s="8">
        <v>0</v>
      </c>
      <c r="BP89" s="8"/>
      <c r="BQ89" s="8">
        <v>5.4</v>
      </c>
      <c r="BR89" s="2"/>
      <c r="BS89" s="2"/>
      <c r="BT89" s="8"/>
      <c r="BU89" s="2" t="s">
        <v>106</v>
      </c>
      <c r="BV89" s="8">
        <v>95.4</v>
      </c>
      <c r="BW89" s="2" t="s">
        <v>122</v>
      </c>
      <c r="BX89" s="2" t="s">
        <v>123</v>
      </c>
      <c r="BY89" s="2" t="s">
        <v>106</v>
      </c>
      <c r="BZ89" s="2" t="s">
        <v>106</v>
      </c>
      <c r="CA89" s="2" t="s">
        <v>106</v>
      </c>
      <c r="CB89" s="2"/>
      <c r="CC89" s="2"/>
      <c r="CD89" s="2"/>
      <c r="CE89" s="2" t="s">
        <v>124</v>
      </c>
      <c r="CF89" s="3">
        <v>46238.3356143171</v>
      </c>
      <c r="CG89" s="7"/>
      <c r="CH89" s="7" t="s">
        <v>106</v>
      </c>
      <c r="CI89" s="7" t="s">
        <v>106</v>
      </c>
      <c r="CJ89" s="2"/>
      <c r="CK89" s="2"/>
      <c r="CL89" s="2" t="s">
        <v>125</v>
      </c>
      <c r="CM89" s="2" t="s">
        <v>126</v>
      </c>
      <c r="CN89" s="2" t="s">
        <v>106</v>
      </c>
      <c r="CO89" s="2"/>
      <c r="CP89" s="2"/>
      <c r="CQ89" s="2"/>
      <c r="CR89" s="2" t="s">
        <v>106</v>
      </c>
      <c r="CS89" s="2" t="s">
        <v>106</v>
      </c>
      <c r="CT89" s="2"/>
      <c r="CU89" s="2"/>
      <c r="CV89" s="2"/>
    </row>
    <row r="90">
      <c r="A90" s="2">
        <v>19598627</v>
      </c>
      <c r="B90" s="2"/>
      <c r="C90" s="3">
        <v>46237.9035060185</v>
      </c>
      <c r="D90" s="3"/>
      <c r="E90" s="2">
        <v>13411</v>
      </c>
      <c r="F90" s="4" t="s">
        <v>106</v>
      </c>
      <c r="G90" s="2" t="s">
        <v>1319</v>
      </c>
      <c r="H90" s="2" t="s">
        <v>102</v>
      </c>
      <c r="I90" s="2" t="s">
        <v>146</v>
      </c>
      <c r="J90" s="2" t="s">
        <v>431</v>
      </c>
      <c r="K90" s="2" t="s">
        <v>105</v>
      </c>
      <c r="L90" s="2"/>
      <c r="M90" s="2" t="s">
        <v>106</v>
      </c>
      <c r="N90" s="5">
        <v>46239</v>
      </c>
      <c r="O90" s="5">
        <v>46246</v>
      </c>
      <c r="P90" s="2">
        <v>7</v>
      </c>
      <c r="Q90" s="2" t="s">
        <v>1320</v>
      </c>
      <c r="R90" s="2" t="s">
        <v>566</v>
      </c>
      <c r="S90" s="5">
        <v>25483</v>
      </c>
      <c r="T90" s="2" t="s">
        <v>1321</v>
      </c>
      <c r="U90" s="2" t="s">
        <v>151</v>
      </c>
      <c r="V90" s="6" t="s">
        <v>1322</v>
      </c>
      <c r="W90" s="2" t="s">
        <v>1323</v>
      </c>
      <c r="X90" s="6" t="s">
        <v>1324</v>
      </c>
      <c r="Y90" s="2" t="s">
        <v>1325</v>
      </c>
      <c r="Z90" s="2" t="s">
        <v>115</v>
      </c>
      <c r="AA90" s="2" t="s">
        <v>115</v>
      </c>
      <c r="AB90" s="6" t="s">
        <v>106</v>
      </c>
      <c r="AC90" s="6"/>
      <c r="AD90" s="2" t="s">
        <v>1326</v>
      </c>
      <c r="AE90" s="2" t="s">
        <v>310</v>
      </c>
      <c r="AF90" s="2"/>
      <c r="AG90" s="2" t="s">
        <v>1327</v>
      </c>
      <c r="AH90" s="2" t="s">
        <v>118</v>
      </c>
      <c r="AI90" s="2" t="s">
        <v>1328</v>
      </c>
      <c r="AJ90" s="2">
        <v>55148</v>
      </c>
      <c r="AK90" s="7" t="s">
        <v>1329</v>
      </c>
      <c r="AL90" s="7" t="s">
        <v>1330</v>
      </c>
      <c r="AM90" s="2" t="s">
        <v>121</v>
      </c>
      <c r="AN90" s="2"/>
      <c r="AO90" s="2"/>
      <c r="AP90" s="2"/>
      <c r="AQ90" s="2"/>
      <c r="AR90" s="2"/>
      <c r="AS90" s="2"/>
      <c r="AT90" s="8"/>
      <c r="AU90" s="8">
        <v>189.1</v>
      </c>
      <c r="AV90" s="8">
        <v>114.8</v>
      </c>
      <c r="AW90" s="8">
        <v>69.3</v>
      </c>
      <c r="AX90" s="2" t="s">
        <v>106</v>
      </c>
      <c r="AY90" s="8">
        <v>191.9</v>
      </c>
      <c r="AZ90" s="8"/>
      <c r="BA90" s="7"/>
      <c r="BB90" s="8"/>
      <c r="BC90" s="2"/>
      <c r="BD90" s="2" t="s">
        <v>106</v>
      </c>
      <c r="BE90" s="2"/>
      <c r="BF90" s="2"/>
      <c r="BG90" s="7"/>
      <c r="BH90" s="8"/>
      <c r="BI90" s="2"/>
      <c r="BJ90" s="2" t="s">
        <v>106</v>
      </c>
      <c r="BK90" s="2"/>
      <c r="BL90" s="2"/>
      <c r="BM90" s="8"/>
      <c r="BN90" s="2"/>
      <c r="BO90" s="8">
        <v>5</v>
      </c>
      <c r="BP90" s="8"/>
      <c r="BQ90" s="8">
        <v>2.8</v>
      </c>
      <c r="BR90" s="2"/>
      <c r="BS90" s="2"/>
      <c r="BT90" s="8"/>
      <c r="BU90" s="2" t="s">
        <v>106</v>
      </c>
      <c r="BV90" s="8">
        <v>191.9</v>
      </c>
      <c r="BW90" s="2" t="s">
        <v>122</v>
      </c>
      <c r="BX90" s="2" t="s">
        <v>123</v>
      </c>
      <c r="BY90" s="2" t="s">
        <v>106</v>
      </c>
      <c r="BZ90" s="2" t="s">
        <v>106</v>
      </c>
      <c r="CA90" s="2" t="s">
        <v>106</v>
      </c>
      <c r="CB90" s="2"/>
      <c r="CC90" s="2"/>
      <c r="CD90" s="2"/>
      <c r="CE90" s="2" t="s">
        <v>124</v>
      </c>
      <c r="CF90" s="3">
        <v>46238.3701125347</v>
      </c>
      <c r="CG90" s="7"/>
      <c r="CH90" s="7" t="s">
        <v>106</v>
      </c>
      <c r="CI90" s="7" t="s">
        <v>106</v>
      </c>
      <c r="CJ90" s="2"/>
      <c r="CK90" s="2"/>
      <c r="CL90" s="2" t="s">
        <v>125</v>
      </c>
      <c r="CM90" s="2" t="s">
        <v>126</v>
      </c>
      <c r="CN90" s="2" t="s">
        <v>106</v>
      </c>
      <c r="CO90" s="2"/>
      <c r="CP90" s="2"/>
      <c r="CQ90" s="2"/>
      <c r="CR90" s="2" t="s">
        <v>106</v>
      </c>
      <c r="CS90" s="2" t="s">
        <v>106</v>
      </c>
      <c r="CT90" s="2"/>
      <c r="CU90" s="2"/>
      <c r="CV90" s="2"/>
    </row>
    <row r="91">
      <c r="A91" s="2">
        <v>19598779</v>
      </c>
      <c r="B91" s="2"/>
      <c r="C91" s="3">
        <v>46237.9098795139</v>
      </c>
      <c r="D91" s="3"/>
      <c r="E91" s="2">
        <v>162</v>
      </c>
      <c r="F91" s="4" t="s">
        <v>1331</v>
      </c>
      <c r="G91" s="2" t="s">
        <v>1332</v>
      </c>
      <c r="H91" s="2" t="s">
        <v>102</v>
      </c>
      <c r="I91" s="2" t="s">
        <v>242</v>
      </c>
      <c r="J91" s="2" t="s">
        <v>1333</v>
      </c>
      <c r="K91" s="2" t="s">
        <v>105</v>
      </c>
      <c r="L91" s="2"/>
      <c r="M91" s="2" t="s">
        <v>106</v>
      </c>
      <c r="N91" s="5">
        <v>46242</v>
      </c>
      <c r="O91" s="5">
        <v>46246</v>
      </c>
      <c r="P91" s="2">
        <v>4</v>
      </c>
      <c r="Q91" s="2" t="s">
        <v>1334</v>
      </c>
      <c r="R91" s="2" t="s">
        <v>1335</v>
      </c>
      <c r="S91" s="5">
        <v>37587</v>
      </c>
      <c r="T91" s="2" t="s">
        <v>1336</v>
      </c>
      <c r="U91" s="2" t="s">
        <v>110</v>
      </c>
      <c r="V91" s="6" t="s">
        <v>1337</v>
      </c>
      <c r="W91" s="2" t="s">
        <v>1338</v>
      </c>
      <c r="X91" s="6" t="s">
        <v>1339</v>
      </c>
      <c r="Y91" s="2" t="s">
        <v>1340</v>
      </c>
      <c r="Z91" s="2" t="s">
        <v>699</v>
      </c>
      <c r="AA91" s="2" t="s">
        <v>220</v>
      </c>
      <c r="AB91" s="6" t="s">
        <v>106</v>
      </c>
      <c r="AC91" s="6"/>
      <c r="AD91" s="2" t="s">
        <v>1341</v>
      </c>
      <c r="AE91" s="2" t="s">
        <v>140</v>
      </c>
      <c r="AF91" s="2"/>
      <c r="AG91" s="2" t="s">
        <v>1342</v>
      </c>
      <c r="AH91" s="2" t="s">
        <v>118</v>
      </c>
      <c r="AI91" s="2" t="s">
        <v>1343</v>
      </c>
      <c r="AJ91" s="2">
        <v>479</v>
      </c>
      <c r="AK91" s="7"/>
      <c r="AL91" s="7"/>
      <c r="AM91" s="2" t="s">
        <v>121</v>
      </c>
      <c r="AN91" s="2"/>
      <c r="AO91" s="2"/>
      <c r="AP91" s="2"/>
      <c r="AQ91" s="2"/>
      <c r="AR91" s="2"/>
      <c r="AS91" s="2"/>
      <c r="AT91" s="8"/>
      <c r="AU91" s="8">
        <v>136</v>
      </c>
      <c r="AV91" s="8">
        <v>136</v>
      </c>
      <c r="AW91" s="8">
        <v>0</v>
      </c>
      <c r="AX91" s="2" t="s">
        <v>106</v>
      </c>
      <c r="AY91" s="8">
        <v>68</v>
      </c>
      <c r="AZ91" s="8"/>
      <c r="BA91" s="7"/>
      <c r="BB91" s="8"/>
      <c r="BC91" s="2"/>
      <c r="BD91" s="2" t="s">
        <v>106</v>
      </c>
      <c r="BE91" s="2"/>
      <c r="BF91" s="2"/>
      <c r="BG91" s="7"/>
      <c r="BH91" s="8"/>
      <c r="BI91" s="2"/>
      <c r="BJ91" s="2" t="s">
        <v>106</v>
      </c>
      <c r="BK91" s="2"/>
      <c r="BL91" s="2"/>
      <c r="BM91" s="8"/>
      <c r="BN91" s="2"/>
      <c r="BO91" s="8">
        <v>0</v>
      </c>
      <c r="BP91" s="8"/>
      <c r="BQ91" s="8">
        <v>4.8</v>
      </c>
      <c r="BR91" s="2"/>
      <c r="BS91" s="2"/>
      <c r="BT91" s="8"/>
      <c r="BU91" s="2" t="s">
        <v>106</v>
      </c>
      <c r="BV91" s="8">
        <v>140.8</v>
      </c>
      <c r="BW91" s="2" t="s">
        <v>122</v>
      </c>
      <c r="BX91" s="2" t="s">
        <v>1017</v>
      </c>
      <c r="BY91" s="2" t="s">
        <v>106</v>
      </c>
      <c r="BZ91" s="2" t="s">
        <v>106</v>
      </c>
      <c r="CA91" s="2" t="s">
        <v>106</v>
      </c>
      <c r="CB91" s="2"/>
      <c r="CC91" s="2"/>
      <c r="CD91" s="2"/>
      <c r="CE91" s="2" t="s">
        <v>124</v>
      </c>
      <c r="CF91" s="3">
        <v>46237.9098795949</v>
      </c>
      <c r="CG91" s="7"/>
      <c r="CH91" s="7" t="s">
        <v>106</v>
      </c>
      <c r="CI91" s="7" t="s">
        <v>106</v>
      </c>
      <c r="CJ91" s="2"/>
      <c r="CK91" s="2"/>
      <c r="CL91" s="2" t="s">
        <v>116</v>
      </c>
      <c r="CM91" s="2" t="s">
        <v>126</v>
      </c>
      <c r="CN91" s="2" t="s">
        <v>106</v>
      </c>
      <c r="CO91" s="2"/>
      <c r="CP91" s="2"/>
      <c r="CQ91" s="2"/>
      <c r="CR91" s="2" t="s">
        <v>1344</v>
      </c>
      <c r="CS91" s="2" t="s">
        <v>106</v>
      </c>
      <c r="CT91" s="2"/>
      <c r="CU91" s="2"/>
      <c r="CV91" s="2"/>
    </row>
    <row r="92">
      <c r="A92" s="2">
        <v>19599258</v>
      </c>
      <c r="B92" s="2"/>
      <c r="C92" s="3">
        <v>46237.9297694444</v>
      </c>
      <c r="D92" s="3"/>
      <c r="E92" s="2">
        <v>4546</v>
      </c>
      <c r="F92" s="4" t="s">
        <v>1345</v>
      </c>
      <c r="G92" s="2" t="s">
        <v>1346</v>
      </c>
      <c r="H92" s="2" t="s">
        <v>102</v>
      </c>
      <c r="I92" s="2" t="s">
        <v>164</v>
      </c>
      <c r="J92" s="2" t="s">
        <v>1347</v>
      </c>
      <c r="K92" s="2" t="s">
        <v>105</v>
      </c>
      <c r="L92" s="2"/>
      <c r="M92" s="2" t="s">
        <v>106</v>
      </c>
      <c r="N92" s="5">
        <v>46266</v>
      </c>
      <c r="O92" s="5">
        <v>46270</v>
      </c>
      <c r="P92" s="2">
        <v>4</v>
      </c>
      <c r="Q92" s="2" t="s">
        <v>1348</v>
      </c>
      <c r="R92" s="2" t="s">
        <v>1349</v>
      </c>
      <c r="S92" s="5">
        <v>16817</v>
      </c>
      <c r="T92" s="2" t="s">
        <v>1350</v>
      </c>
      <c r="U92" s="2" t="s">
        <v>110</v>
      </c>
      <c r="V92" s="6" t="s">
        <v>1351</v>
      </c>
      <c r="W92" s="2" t="s">
        <v>1352</v>
      </c>
      <c r="X92" s="6" t="s">
        <v>1353</v>
      </c>
      <c r="Y92" s="2" t="s">
        <v>1354</v>
      </c>
      <c r="Z92" s="2" t="s">
        <v>115</v>
      </c>
      <c r="AA92" s="2" t="s">
        <v>115</v>
      </c>
      <c r="AB92" s="6" t="s">
        <v>106</v>
      </c>
      <c r="AC92" s="6"/>
      <c r="AD92" s="2" t="s">
        <v>1355</v>
      </c>
      <c r="AE92" s="2" t="s">
        <v>140</v>
      </c>
      <c r="AF92" s="2"/>
      <c r="AG92" s="2"/>
      <c r="AH92" s="2" t="s">
        <v>118</v>
      </c>
      <c r="AI92" s="2" t="s">
        <v>1356</v>
      </c>
      <c r="AJ92" s="2">
        <v>143807</v>
      </c>
      <c r="AK92" s="7" t="s">
        <v>1357</v>
      </c>
      <c r="AL92" s="7" t="s">
        <v>106</v>
      </c>
      <c r="AM92" s="2" t="s">
        <v>121</v>
      </c>
      <c r="AN92" s="2"/>
      <c r="AO92" s="2"/>
      <c r="AP92" s="2"/>
      <c r="AQ92" s="2"/>
      <c r="AR92" s="2"/>
      <c r="AS92" s="2"/>
      <c r="AT92" s="8"/>
      <c r="AU92" s="8">
        <v>179.5</v>
      </c>
      <c r="AV92" s="8">
        <v>156</v>
      </c>
      <c r="AW92" s="8">
        <v>16</v>
      </c>
      <c r="AX92" s="2" t="s">
        <v>106</v>
      </c>
      <c r="AY92" s="8">
        <v>76.3</v>
      </c>
      <c r="AZ92" s="8"/>
      <c r="BA92" s="7"/>
      <c r="BB92" s="8"/>
      <c r="BC92" s="2"/>
      <c r="BD92" s="2" t="s">
        <v>106</v>
      </c>
      <c r="BE92" s="2"/>
      <c r="BF92" s="2"/>
      <c r="BG92" s="7"/>
      <c r="BH92" s="8"/>
      <c r="BI92" s="2"/>
      <c r="BJ92" s="2" t="s">
        <v>106</v>
      </c>
      <c r="BK92" s="2"/>
      <c r="BL92" s="2"/>
      <c r="BM92" s="8"/>
      <c r="BN92" s="2"/>
      <c r="BO92" s="8">
        <v>7.5</v>
      </c>
      <c r="BP92" s="8"/>
      <c r="BQ92" s="8">
        <v>6.72</v>
      </c>
      <c r="BR92" s="2"/>
      <c r="BS92" s="2"/>
      <c r="BT92" s="8"/>
      <c r="BU92" s="2" t="s">
        <v>106</v>
      </c>
      <c r="BV92" s="8">
        <v>186.22</v>
      </c>
      <c r="BW92" s="2" t="s">
        <v>122</v>
      </c>
      <c r="BX92" s="2" t="s">
        <v>123</v>
      </c>
      <c r="BY92" s="2" t="s">
        <v>106</v>
      </c>
      <c r="BZ92" s="2" t="s">
        <v>106</v>
      </c>
      <c r="CA92" s="2" t="s">
        <v>106</v>
      </c>
      <c r="CB92" s="2"/>
      <c r="CC92" s="2"/>
      <c r="CD92" s="2"/>
      <c r="CE92" s="2" t="s">
        <v>124</v>
      </c>
      <c r="CF92" s="3">
        <v>46237.9297694444</v>
      </c>
      <c r="CG92" s="7"/>
      <c r="CH92" s="7" t="s">
        <v>106</v>
      </c>
      <c r="CI92" s="7" t="s">
        <v>106</v>
      </c>
      <c r="CJ92" s="2"/>
      <c r="CK92" s="2"/>
      <c r="CL92" s="2" t="s">
        <v>116</v>
      </c>
      <c r="CM92" s="2" t="s">
        <v>126</v>
      </c>
      <c r="CN92" s="2" t="s">
        <v>106</v>
      </c>
      <c r="CO92" s="2"/>
      <c r="CP92" s="2"/>
      <c r="CQ92" s="2"/>
      <c r="CR92" s="2" t="s">
        <v>106</v>
      </c>
      <c r="CS92" s="2" t="s">
        <v>106</v>
      </c>
      <c r="CT92" s="2"/>
      <c r="CU92" s="2"/>
      <c r="CV92" s="2"/>
    </row>
    <row r="93">
      <c r="A93" s="2">
        <v>19599264</v>
      </c>
      <c r="B93" s="2"/>
      <c r="C93" s="3">
        <v>46237.9300779745</v>
      </c>
      <c r="D93" s="3"/>
      <c r="E93" s="2">
        <v>4619</v>
      </c>
      <c r="F93" s="4" t="s">
        <v>1358</v>
      </c>
      <c r="G93" s="2" t="s">
        <v>1359</v>
      </c>
      <c r="H93" s="2" t="s">
        <v>102</v>
      </c>
      <c r="I93" s="2" t="s">
        <v>300</v>
      </c>
      <c r="J93" s="2" t="s">
        <v>1360</v>
      </c>
      <c r="K93" s="2" t="s">
        <v>105</v>
      </c>
      <c r="L93" s="2"/>
      <c r="M93" s="2" t="s">
        <v>106</v>
      </c>
      <c r="N93" s="5">
        <v>46239</v>
      </c>
      <c r="O93" s="5">
        <v>46240</v>
      </c>
      <c r="P93" s="2">
        <v>1</v>
      </c>
      <c r="Q93" s="2" t="s">
        <v>1361</v>
      </c>
      <c r="R93" s="2" t="s">
        <v>1362</v>
      </c>
      <c r="S93" s="5">
        <v>23604</v>
      </c>
      <c r="T93" s="2" t="s">
        <v>1363</v>
      </c>
      <c r="U93" s="2" t="s">
        <v>110</v>
      </c>
      <c r="V93" s="6" t="s">
        <v>1364</v>
      </c>
      <c r="W93" s="2" t="s">
        <v>1365</v>
      </c>
      <c r="X93" s="6" t="s">
        <v>1366</v>
      </c>
      <c r="Y93" s="2" t="s">
        <v>1367</v>
      </c>
      <c r="Z93" s="2" t="s">
        <v>220</v>
      </c>
      <c r="AA93" s="2" t="s">
        <v>327</v>
      </c>
      <c r="AB93" s="6" t="s">
        <v>106</v>
      </c>
      <c r="AC93" s="6"/>
      <c r="AD93" s="2" t="s">
        <v>1368</v>
      </c>
      <c r="AE93" s="2" t="s">
        <v>140</v>
      </c>
      <c r="AF93" s="2" t="s">
        <v>1369</v>
      </c>
      <c r="AG93" s="2" t="s">
        <v>1370</v>
      </c>
      <c r="AH93" s="2" t="s">
        <v>118</v>
      </c>
      <c r="AI93" s="2" t="s">
        <v>1371</v>
      </c>
      <c r="AJ93" s="2">
        <v>42555</v>
      </c>
      <c r="AK93" s="7" t="s">
        <v>1372</v>
      </c>
      <c r="AL93" s="7" t="s">
        <v>1373</v>
      </c>
      <c r="AM93" s="2" t="s">
        <v>121</v>
      </c>
      <c r="AN93" s="2"/>
      <c r="AO93" s="2"/>
      <c r="AP93" s="2"/>
      <c r="AQ93" s="2"/>
      <c r="AR93" s="2"/>
      <c r="AS93" s="2"/>
      <c r="AT93" s="8"/>
      <c r="AU93" s="8">
        <v>26.55</v>
      </c>
      <c r="AV93" s="8">
        <v>17.1</v>
      </c>
      <c r="AW93" s="8">
        <v>9.45</v>
      </c>
      <c r="AX93" s="2" t="s">
        <v>106</v>
      </c>
      <c r="AY93" s="8">
        <v>6.64</v>
      </c>
      <c r="AZ93" s="8"/>
      <c r="BA93" s="7"/>
      <c r="BB93" s="8"/>
      <c r="BC93" s="2"/>
      <c r="BD93" s="2" t="s">
        <v>106</v>
      </c>
      <c r="BE93" s="2"/>
      <c r="BF93" s="2"/>
      <c r="BG93" s="7"/>
      <c r="BH93" s="8"/>
      <c r="BI93" s="2"/>
      <c r="BJ93" s="2" t="s">
        <v>106</v>
      </c>
      <c r="BK93" s="2"/>
      <c r="BL93" s="2"/>
      <c r="BM93" s="8"/>
      <c r="BN93" s="2"/>
      <c r="BO93" s="8">
        <v>0</v>
      </c>
      <c r="BP93" s="8"/>
      <c r="BQ93" s="8"/>
      <c r="BR93" s="2"/>
      <c r="BS93" s="2"/>
      <c r="BT93" s="8"/>
      <c r="BU93" s="2" t="s">
        <v>106</v>
      </c>
      <c r="BV93" s="8">
        <v>26.55</v>
      </c>
      <c r="BW93" s="2" t="s">
        <v>122</v>
      </c>
      <c r="BX93" s="2" t="s">
        <v>123</v>
      </c>
      <c r="BY93" s="2" t="s">
        <v>106</v>
      </c>
      <c r="BZ93" s="2" t="s">
        <v>106</v>
      </c>
      <c r="CA93" s="2" t="s">
        <v>106</v>
      </c>
      <c r="CB93" s="2"/>
      <c r="CC93" s="2"/>
      <c r="CD93" s="2"/>
      <c r="CE93" s="2" t="s">
        <v>124</v>
      </c>
      <c r="CF93" s="3">
        <v>46237.9357565972</v>
      </c>
      <c r="CG93" s="7" t="s">
        <v>1374</v>
      </c>
      <c r="CH93" s="7" t="s">
        <v>106</v>
      </c>
      <c r="CI93" s="7" t="s">
        <v>106</v>
      </c>
      <c r="CJ93" s="2"/>
      <c r="CK93" s="2"/>
      <c r="CL93" s="2" t="s">
        <v>125</v>
      </c>
      <c r="CM93" s="2" t="s">
        <v>126</v>
      </c>
      <c r="CN93" s="2" t="s">
        <v>106</v>
      </c>
      <c r="CO93" s="2"/>
      <c r="CP93" s="2"/>
      <c r="CQ93" s="2"/>
      <c r="CR93" s="2" t="s">
        <v>106</v>
      </c>
      <c r="CS93" s="2" t="s">
        <v>106</v>
      </c>
      <c r="CT93" s="2"/>
      <c r="CU93" s="2"/>
      <c r="CV93" s="2"/>
    </row>
    <row r="94">
      <c r="A94" s="2">
        <v>19599435</v>
      </c>
      <c r="B94" s="2"/>
      <c r="C94" s="3">
        <v>46237.9375320602</v>
      </c>
      <c r="D94" s="3"/>
      <c r="E94" s="2">
        <v>4546</v>
      </c>
      <c r="F94" s="4" t="s">
        <v>1345</v>
      </c>
      <c r="G94" s="2" t="s">
        <v>1346</v>
      </c>
      <c r="H94" s="2" t="s">
        <v>102</v>
      </c>
      <c r="I94" s="2" t="s">
        <v>164</v>
      </c>
      <c r="J94" s="2" t="s">
        <v>1347</v>
      </c>
      <c r="K94" s="2" t="s">
        <v>105</v>
      </c>
      <c r="L94" s="2"/>
      <c r="M94" s="2" t="s">
        <v>106</v>
      </c>
      <c r="N94" s="5">
        <v>46266</v>
      </c>
      <c r="O94" s="5">
        <v>46270</v>
      </c>
      <c r="P94" s="2">
        <v>4</v>
      </c>
      <c r="Q94" s="2" t="s">
        <v>1375</v>
      </c>
      <c r="R94" s="2" t="s">
        <v>1376</v>
      </c>
      <c r="S94" s="5">
        <v>18059</v>
      </c>
      <c r="T94" s="2" t="s">
        <v>1377</v>
      </c>
      <c r="U94" s="2" t="s">
        <v>151</v>
      </c>
      <c r="V94" s="6" t="s">
        <v>1378</v>
      </c>
      <c r="W94" s="2" t="s">
        <v>1379</v>
      </c>
      <c r="X94" s="6" t="s">
        <v>1380</v>
      </c>
      <c r="Y94" s="2" t="s">
        <v>1381</v>
      </c>
      <c r="Z94" s="2" t="s">
        <v>1382</v>
      </c>
      <c r="AA94" s="2" t="s">
        <v>115</v>
      </c>
      <c r="AB94" s="6" t="s">
        <v>106</v>
      </c>
      <c r="AC94" s="6"/>
      <c r="AD94" s="2" t="s">
        <v>1383</v>
      </c>
      <c r="AE94" s="2" t="s">
        <v>140</v>
      </c>
      <c r="AF94" s="2" t="s">
        <v>1384</v>
      </c>
      <c r="AG94" s="2" t="s">
        <v>1385</v>
      </c>
      <c r="AH94" s="2" t="s">
        <v>118</v>
      </c>
      <c r="AI94" s="2" t="s">
        <v>1386</v>
      </c>
      <c r="AJ94" s="2">
        <v>32252</v>
      </c>
      <c r="AK94" s="7" t="s">
        <v>1357</v>
      </c>
      <c r="AL94" s="7" t="s">
        <v>106</v>
      </c>
      <c r="AM94" s="2" t="s">
        <v>121</v>
      </c>
      <c r="AN94" s="2"/>
      <c r="AO94" s="2"/>
      <c r="AP94" s="2"/>
      <c r="AQ94" s="2"/>
      <c r="AR94" s="2"/>
      <c r="AS94" s="2"/>
      <c r="AT94" s="8"/>
      <c r="AU94" s="8">
        <v>131.5</v>
      </c>
      <c r="AV94" s="8">
        <v>108</v>
      </c>
      <c r="AW94" s="8">
        <v>16</v>
      </c>
      <c r="AX94" s="2" t="s">
        <v>106</v>
      </c>
      <c r="AY94" s="8">
        <v>57.1</v>
      </c>
      <c r="AZ94" s="8"/>
      <c r="BA94" s="7"/>
      <c r="BB94" s="8"/>
      <c r="BC94" s="2"/>
      <c r="BD94" s="2" t="s">
        <v>106</v>
      </c>
      <c r="BE94" s="2"/>
      <c r="BF94" s="2"/>
      <c r="BG94" s="7"/>
      <c r="BH94" s="8"/>
      <c r="BI94" s="2"/>
      <c r="BJ94" s="2" t="s">
        <v>106</v>
      </c>
      <c r="BK94" s="2"/>
      <c r="BL94" s="2"/>
      <c r="BM94" s="8"/>
      <c r="BN94" s="2"/>
      <c r="BO94" s="8">
        <v>7.5</v>
      </c>
      <c r="BP94" s="8"/>
      <c r="BQ94" s="8">
        <v>6.72</v>
      </c>
      <c r="BR94" s="2"/>
      <c r="BS94" s="2"/>
      <c r="BT94" s="8"/>
      <c r="BU94" s="2" t="s">
        <v>106</v>
      </c>
      <c r="BV94" s="8">
        <v>138.22</v>
      </c>
      <c r="BW94" s="2" t="s">
        <v>122</v>
      </c>
      <c r="BX94" s="2" t="s">
        <v>123</v>
      </c>
      <c r="BY94" s="2" t="s">
        <v>106</v>
      </c>
      <c r="BZ94" s="2" t="s">
        <v>106</v>
      </c>
      <c r="CA94" s="2" t="s">
        <v>106</v>
      </c>
      <c r="CB94" s="2"/>
      <c r="CC94" s="2"/>
      <c r="CD94" s="2"/>
      <c r="CE94" s="2" t="s">
        <v>124</v>
      </c>
      <c r="CF94" s="3">
        <v>46237.9375321412</v>
      </c>
      <c r="CG94" s="7"/>
      <c r="CH94" s="7" t="s">
        <v>106</v>
      </c>
      <c r="CI94" s="7" t="s">
        <v>106</v>
      </c>
      <c r="CJ94" s="2"/>
      <c r="CK94" s="2"/>
      <c r="CL94" s="2" t="s">
        <v>116</v>
      </c>
      <c r="CM94" s="2" t="s">
        <v>126</v>
      </c>
      <c r="CN94" s="2" t="s">
        <v>106</v>
      </c>
      <c r="CO94" s="2"/>
      <c r="CP94" s="2"/>
      <c r="CQ94" s="2"/>
      <c r="CR94" s="2" t="s">
        <v>331</v>
      </c>
      <c r="CS94" s="2" t="s">
        <v>106</v>
      </c>
      <c r="CT94" s="2"/>
      <c r="CU94" s="2"/>
      <c r="CV94" s="2"/>
    </row>
    <row r="95">
      <c r="A95" s="2">
        <v>19599473</v>
      </c>
      <c r="B95" s="2"/>
      <c r="C95" s="3">
        <v>46237.9395663194</v>
      </c>
      <c r="D95" s="3"/>
      <c r="E95" s="2">
        <v>4606</v>
      </c>
      <c r="F95" s="4" t="s">
        <v>1387</v>
      </c>
      <c r="G95" s="2" t="s">
        <v>1388</v>
      </c>
      <c r="H95" s="2" t="s">
        <v>102</v>
      </c>
      <c r="I95" s="2" t="s">
        <v>242</v>
      </c>
      <c r="J95" s="2" t="s">
        <v>1389</v>
      </c>
      <c r="K95" s="2" t="s">
        <v>105</v>
      </c>
      <c r="L95" s="2"/>
      <c r="M95" s="2" t="s">
        <v>106</v>
      </c>
      <c r="N95" s="5">
        <v>46242</v>
      </c>
      <c r="O95" s="5">
        <v>46249</v>
      </c>
      <c r="P95" s="2">
        <v>7</v>
      </c>
      <c r="Q95" s="2" t="s">
        <v>1390</v>
      </c>
      <c r="R95" s="2" t="s">
        <v>1391</v>
      </c>
      <c r="S95" s="5">
        <v>32273</v>
      </c>
      <c r="T95" s="2" t="s">
        <v>1392</v>
      </c>
      <c r="U95" s="2" t="s">
        <v>110</v>
      </c>
      <c r="V95" s="6" t="s">
        <v>1393</v>
      </c>
      <c r="W95" s="2" t="s">
        <v>1394</v>
      </c>
      <c r="X95" s="6" t="s">
        <v>1395</v>
      </c>
      <c r="Y95" s="2" t="s">
        <v>1396</v>
      </c>
      <c r="Z95" s="2" t="s">
        <v>115</v>
      </c>
      <c r="AA95" s="2" t="s">
        <v>115</v>
      </c>
      <c r="AB95" s="6" t="s">
        <v>106</v>
      </c>
      <c r="AC95" s="6"/>
      <c r="AD95" s="2" t="s">
        <v>1397</v>
      </c>
      <c r="AE95" s="2" t="s">
        <v>173</v>
      </c>
      <c r="AF95" s="2"/>
      <c r="AG95" s="2"/>
      <c r="AH95" s="2" t="s">
        <v>141</v>
      </c>
      <c r="AI95" s="2" t="s">
        <v>1398</v>
      </c>
      <c r="AJ95" s="2">
        <v>39106</v>
      </c>
      <c r="AK95" s="7"/>
      <c r="AL95" s="7"/>
      <c r="AM95" s="2" t="s">
        <v>1399</v>
      </c>
      <c r="AN95" s="2" t="s">
        <v>1400</v>
      </c>
      <c r="AO95" s="2">
        <v>122.4</v>
      </c>
      <c r="AP95" s="2" t="s">
        <v>1401</v>
      </c>
      <c r="AQ95" s="2"/>
      <c r="AR95" s="2"/>
      <c r="AS95" s="2"/>
      <c r="AT95" s="8"/>
      <c r="AU95" s="8">
        <v>897.6</v>
      </c>
      <c r="AV95" s="8">
        <v>897.6</v>
      </c>
      <c r="AW95" s="8">
        <v>0</v>
      </c>
      <c r="AX95" s="2" t="s">
        <v>106</v>
      </c>
      <c r="AY95" s="8">
        <v>909.64</v>
      </c>
      <c r="AZ95" s="8"/>
      <c r="BA95" s="7"/>
      <c r="BB95" s="8"/>
      <c r="BC95" s="2"/>
      <c r="BD95" s="2" t="s">
        <v>106</v>
      </c>
      <c r="BE95" s="2"/>
      <c r="BF95" s="2"/>
      <c r="BG95" s="7"/>
      <c r="BH95" s="8"/>
      <c r="BI95" s="2"/>
      <c r="BJ95" s="2" t="s">
        <v>106</v>
      </c>
      <c r="BK95" s="2"/>
      <c r="BL95" s="2"/>
      <c r="BM95" s="8"/>
      <c r="BN95" s="2"/>
      <c r="BO95" s="8">
        <v>0</v>
      </c>
      <c r="BP95" s="8"/>
      <c r="BQ95" s="8">
        <v>12.04</v>
      </c>
      <c r="BR95" s="2"/>
      <c r="BS95" s="2"/>
      <c r="BT95" s="8"/>
      <c r="BU95" s="2" t="s">
        <v>106</v>
      </c>
      <c r="BV95" s="8">
        <v>909.64</v>
      </c>
      <c r="BW95" s="2" t="s">
        <v>122</v>
      </c>
      <c r="BX95" s="2" t="s">
        <v>123</v>
      </c>
      <c r="BY95" s="2" t="s">
        <v>106</v>
      </c>
      <c r="BZ95" s="2" t="s">
        <v>106</v>
      </c>
      <c r="CA95" s="2" t="s">
        <v>106</v>
      </c>
      <c r="CB95" s="2"/>
      <c r="CC95" s="2"/>
      <c r="CD95" s="2"/>
      <c r="CE95" s="2" t="s">
        <v>124</v>
      </c>
      <c r="CF95" s="3">
        <v>46238.0112283218</v>
      </c>
      <c r="CG95" s="7"/>
      <c r="CH95" s="7" t="s">
        <v>106</v>
      </c>
      <c r="CI95" s="7" t="s">
        <v>106</v>
      </c>
      <c r="CJ95" s="2"/>
      <c r="CK95" s="2"/>
      <c r="CL95" s="2" t="s">
        <v>125</v>
      </c>
      <c r="CM95" s="2" t="s">
        <v>126</v>
      </c>
      <c r="CN95" s="2" t="s">
        <v>106</v>
      </c>
      <c r="CO95" s="2"/>
      <c r="CP95" s="2"/>
      <c r="CQ95" s="2"/>
      <c r="CR95" s="2" t="s">
        <v>106</v>
      </c>
      <c r="CS95" s="2" t="s">
        <v>106</v>
      </c>
      <c r="CT95" s="2"/>
      <c r="CU95" s="2"/>
      <c r="CV95" s="2"/>
    </row>
    <row r="96">
      <c r="A96" s="2">
        <v>19599652</v>
      </c>
      <c r="B96" s="2"/>
      <c r="C96" s="3">
        <v>46237.948225544</v>
      </c>
      <c r="D96" s="3"/>
      <c r="E96" s="2">
        <v>4100</v>
      </c>
      <c r="F96" s="4" t="s">
        <v>1402</v>
      </c>
      <c r="G96" s="2" t="s">
        <v>1403</v>
      </c>
      <c r="H96" s="2" t="s">
        <v>102</v>
      </c>
      <c r="I96" s="2" t="s">
        <v>130</v>
      </c>
      <c r="J96" s="2" t="s">
        <v>131</v>
      </c>
      <c r="K96" s="2" t="s">
        <v>105</v>
      </c>
      <c r="L96" s="2"/>
      <c r="M96" s="2" t="s">
        <v>106</v>
      </c>
      <c r="N96" s="5">
        <v>46249</v>
      </c>
      <c r="O96" s="5">
        <v>46263</v>
      </c>
      <c r="P96" s="2">
        <v>14</v>
      </c>
      <c r="Q96" s="2" t="s">
        <v>1404</v>
      </c>
      <c r="R96" s="2" t="s">
        <v>1405</v>
      </c>
      <c r="S96" s="5">
        <v>24215</v>
      </c>
      <c r="T96" s="2" t="s">
        <v>1406</v>
      </c>
      <c r="U96" s="2" t="s">
        <v>110</v>
      </c>
      <c r="V96" s="6" t="s">
        <v>1407</v>
      </c>
      <c r="W96" s="2" t="s">
        <v>1408</v>
      </c>
      <c r="X96" s="6" t="s">
        <v>1409</v>
      </c>
      <c r="Y96" s="2" t="s">
        <v>1410</v>
      </c>
      <c r="Z96" s="2" t="s">
        <v>115</v>
      </c>
      <c r="AA96" s="2" t="s">
        <v>115</v>
      </c>
      <c r="AB96" s="6" t="s">
        <v>106</v>
      </c>
      <c r="AC96" s="6"/>
      <c r="AD96" s="2" t="s">
        <v>1411</v>
      </c>
      <c r="AE96" s="2" t="s">
        <v>140</v>
      </c>
      <c r="AF96" s="2"/>
      <c r="AG96" s="2" t="s">
        <v>527</v>
      </c>
      <c r="AH96" s="2" t="s">
        <v>118</v>
      </c>
      <c r="AI96" s="2" t="s">
        <v>1412</v>
      </c>
      <c r="AJ96" s="2">
        <v>26344</v>
      </c>
      <c r="AK96" s="7"/>
      <c r="AL96" s="7"/>
      <c r="AM96" s="2" t="s">
        <v>121</v>
      </c>
      <c r="AN96" s="2"/>
      <c r="AO96" s="2"/>
      <c r="AP96" s="2"/>
      <c r="AQ96" s="2"/>
      <c r="AR96" s="2"/>
      <c r="AS96" s="2"/>
      <c r="AT96" s="8"/>
      <c r="AU96" s="8">
        <v>434</v>
      </c>
      <c r="AV96" s="8">
        <v>434</v>
      </c>
      <c r="AW96" s="8">
        <v>0</v>
      </c>
      <c r="AX96" s="2" t="s">
        <v>106</v>
      </c>
      <c r="AY96" s="8">
        <v>130.2</v>
      </c>
      <c r="AZ96" s="8"/>
      <c r="BA96" s="7"/>
      <c r="BB96" s="8"/>
      <c r="BC96" s="2"/>
      <c r="BD96" s="2" t="s">
        <v>106</v>
      </c>
      <c r="BE96" s="2"/>
      <c r="BF96" s="2"/>
      <c r="BG96" s="7"/>
      <c r="BH96" s="8"/>
      <c r="BI96" s="2"/>
      <c r="BJ96" s="2" t="s">
        <v>106</v>
      </c>
      <c r="BK96" s="2"/>
      <c r="BL96" s="2"/>
      <c r="BM96" s="8"/>
      <c r="BN96" s="2"/>
      <c r="BO96" s="8">
        <v>0</v>
      </c>
      <c r="BP96" s="8"/>
      <c r="BQ96" s="8"/>
      <c r="BR96" s="2"/>
      <c r="BS96" s="2"/>
      <c r="BT96" s="8"/>
      <c r="BU96" s="2" t="s">
        <v>106</v>
      </c>
      <c r="BV96" s="8">
        <v>434</v>
      </c>
      <c r="BW96" s="2" t="s">
        <v>122</v>
      </c>
      <c r="BX96" s="2" t="s">
        <v>123</v>
      </c>
      <c r="BY96" s="2" t="s">
        <v>106</v>
      </c>
      <c r="BZ96" s="2" t="s">
        <v>106</v>
      </c>
      <c r="CA96" s="2" t="s">
        <v>106</v>
      </c>
      <c r="CB96" s="2"/>
      <c r="CC96" s="2"/>
      <c r="CD96" s="2"/>
      <c r="CE96" s="2" t="s">
        <v>124</v>
      </c>
      <c r="CF96" s="3">
        <v>46238.3886882292</v>
      </c>
      <c r="CG96" s="7"/>
      <c r="CH96" s="7" t="s">
        <v>106</v>
      </c>
      <c r="CI96" s="7" t="s">
        <v>106</v>
      </c>
      <c r="CJ96" s="2"/>
      <c r="CK96" s="2"/>
      <c r="CL96" s="2" t="s">
        <v>125</v>
      </c>
      <c r="CM96" s="2" t="s">
        <v>126</v>
      </c>
      <c r="CN96" s="2" t="s">
        <v>106</v>
      </c>
      <c r="CO96" s="2"/>
      <c r="CP96" s="2"/>
      <c r="CQ96" s="2"/>
      <c r="CR96" s="2" t="s">
        <v>331</v>
      </c>
      <c r="CS96" s="2" t="s">
        <v>106</v>
      </c>
      <c r="CT96" s="2"/>
      <c r="CU96" s="2"/>
      <c r="CV96" s="2"/>
    </row>
    <row r="97">
      <c r="A97" s="2">
        <v>19599842</v>
      </c>
      <c r="B97" s="2"/>
      <c r="C97" s="3">
        <v>46237.9569293981</v>
      </c>
      <c r="D97" s="3"/>
      <c r="E97" s="2">
        <v>578</v>
      </c>
      <c r="F97" s="4" t="s">
        <v>403</v>
      </c>
      <c r="G97" s="2" t="s">
        <v>404</v>
      </c>
      <c r="H97" s="2" t="s">
        <v>102</v>
      </c>
      <c r="I97" s="2" t="s">
        <v>255</v>
      </c>
      <c r="J97" s="2" t="s">
        <v>256</v>
      </c>
      <c r="K97" s="2" t="s">
        <v>105</v>
      </c>
      <c r="L97" s="2"/>
      <c r="M97" s="2" t="s">
        <v>106</v>
      </c>
      <c r="N97" s="5">
        <v>46256</v>
      </c>
      <c r="O97" s="5">
        <v>46263</v>
      </c>
      <c r="P97" s="2">
        <v>7</v>
      </c>
      <c r="Q97" s="2" t="s">
        <v>1413</v>
      </c>
      <c r="R97" s="2" t="s">
        <v>1414</v>
      </c>
      <c r="S97" s="5">
        <v>33310</v>
      </c>
      <c r="T97" s="2" t="s">
        <v>1415</v>
      </c>
      <c r="U97" s="2" t="s">
        <v>151</v>
      </c>
      <c r="V97" s="6" t="s">
        <v>1416</v>
      </c>
      <c r="W97" s="2" t="s">
        <v>1417</v>
      </c>
      <c r="X97" s="6" t="s">
        <v>1418</v>
      </c>
      <c r="Y97" s="2" t="s">
        <v>1419</v>
      </c>
      <c r="Z97" s="2" t="s">
        <v>115</v>
      </c>
      <c r="AA97" s="2" t="s">
        <v>115</v>
      </c>
      <c r="AB97" s="6" t="s">
        <v>106</v>
      </c>
      <c r="AC97" s="6"/>
      <c r="AD97" s="2" t="s">
        <v>1420</v>
      </c>
      <c r="AE97" s="2" t="s">
        <v>310</v>
      </c>
      <c r="AF97" s="2"/>
      <c r="AG97" s="2"/>
      <c r="AH97" s="2" t="s">
        <v>141</v>
      </c>
      <c r="AI97" s="2" t="s">
        <v>413</v>
      </c>
      <c r="AJ97" s="2">
        <v>6483</v>
      </c>
      <c r="AK97" s="7" t="s">
        <v>106</v>
      </c>
      <c r="AL97" s="7" t="s">
        <v>106</v>
      </c>
      <c r="AM97" s="2" t="s">
        <v>414</v>
      </c>
      <c r="AN97" s="2" t="s">
        <v>415</v>
      </c>
      <c r="AO97" s="2"/>
      <c r="AP97" s="2" t="s">
        <v>416</v>
      </c>
      <c r="AQ97" s="2">
        <v>194</v>
      </c>
      <c r="AR97" s="2"/>
      <c r="AS97" s="2"/>
      <c r="AT97" s="8"/>
      <c r="AU97" s="8">
        <v>826</v>
      </c>
      <c r="AV97" s="8">
        <v>826</v>
      </c>
      <c r="AW97" s="8">
        <v>0</v>
      </c>
      <c r="AX97" s="2" t="s">
        <v>106</v>
      </c>
      <c r="AY97" s="8">
        <v>838.6</v>
      </c>
      <c r="AZ97" s="8"/>
      <c r="BA97" s="7"/>
      <c r="BB97" s="8"/>
      <c r="BC97" s="2"/>
      <c r="BD97" s="2" t="s">
        <v>106</v>
      </c>
      <c r="BE97" s="2"/>
      <c r="BF97" s="2"/>
      <c r="BG97" s="7"/>
      <c r="BH97" s="8"/>
      <c r="BI97" s="2"/>
      <c r="BJ97" s="2" t="s">
        <v>106</v>
      </c>
      <c r="BK97" s="2"/>
      <c r="BL97" s="2"/>
      <c r="BM97" s="8"/>
      <c r="BN97" s="2"/>
      <c r="BO97" s="8">
        <v>0</v>
      </c>
      <c r="BP97" s="8"/>
      <c r="BQ97" s="8">
        <v>12.6</v>
      </c>
      <c r="BR97" s="2"/>
      <c r="BS97" s="2"/>
      <c r="BT97" s="8"/>
      <c r="BU97" s="2" t="s">
        <v>106</v>
      </c>
      <c r="BV97" s="8">
        <v>838.6</v>
      </c>
      <c r="BW97" s="2" t="s">
        <v>122</v>
      </c>
      <c r="BX97" s="2" t="s">
        <v>1057</v>
      </c>
      <c r="BY97" s="2" t="s">
        <v>106</v>
      </c>
      <c r="BZ97" s="2" t="s">
        <v>106</v>
      </c>
      <c r="CA97" s="2" t="s">
        <v>106</v>
      </c>
      <c r="CB97" s="2"/>
      <c r="CC97" s="2"/>
      <c r="CD97" s="2"/>
      <c r="CE97" s="2" t="s">
        <v>124</v>
      </c>
      <c r="CF97" s="3">
        <v>46238.3913439815</v>
      </c>
      <c r="CG97" s="7"/>
      <c r="CH97" s="7" t="s">
        <v>106</v>
      </c>
      <c r="CI97" s="7" t="s">
        <v>106</v>
      </c>
      <c r="CJ97" s="2"/>
      <c r="CK97" s="2"/>
      <c r="CL97" s="2" t="s">
        <v>125</v>
      </c>
      <c r="CM97" s="2" t="s">
        <v>126</v>
      </c>
      <c r="CN97" s="2" t="s">
        <v>106</v>
      </c>
      <c r="CO97" s="2"/>
      <c r="CP97" s="2"/>
      <c r="CQ97" s="2"/>
      <c r="CR97" s="2" t="s">
        <v>106</v>
      </c>
      <c r="CS97" s="2" t="s">
        <v>106</v>
      </c>
      <c r="CT97" s="2"/>
      <c r="CU97" s="2"/>
      <c r="CV97" s="2"/>
    </row>
    <row r="98">
      <c r="A98" s="9">
        <v>19600219</v>
      </c>
      <c r="B98" s="9"/>
      <c r="C98" s="10">
        <v>46237.9822771991</v>
      </c>
      <c r="D98" s="10"/>
      <c r="E98" s="9">
        <v>210</v>
      </c>
      <c r="F98" s="11" t="s">
        <v>1421</v>
      </c>
      <c r="G98" s="9" t="s">
        <v>1422</v>
      </c>
      <c r="H98" s="9" t="s">
        <v>102</v>
      </c>
      <c r="I98" s="9" t="s">
        <v>255</v>
      </c>
      <c r="J98" s="9" t="s">
        <v>268</v>
      </c>
      <c r="K98" s="9" t="s">
        <v>105</v>
      </c>
      <c r="L98" s="9"/>
      <c r="M98" s="9" t="s">
        <v>106</v>
      </c>
      <c r="N98" s="12">
        <v>46241</v>
      </c>
      <c r="O98" s="12">
        <v>46248</v>
      </c>
      <c r="P98" s="9">
        <v>7</v>
      </c>
      <c r="Q98" s="9" t="s">
        <v>1423</v>
      </c>
      <c r="R98" s="9" t="s">
        <v>448</v>
      </c>
      <c r="S98" s="12">
        <v>27969</v>
      </c>
      <c r="T98" s="9" t="s">
        <v>1424</v>
      </c>
      <c r="U98" s="9" t="s">
        <v>151</v>
      </c>
      <c r="V98" s="13" t="s">
        <v>1425</v>
      </c>
      <c r="W98" s="9" t="s">
        <v>1426</v>
      </c>
      <c r="X98" s="13" t="s">
        <v>1427</v>
      </c>
      <c r="Y98" s="9" t="s">
        <v>1428</v>
      </c>
      <c r="Z98" s="9" t="s">
        <v>115</v>
      </c>
      <c r="AA98" s="9" t="s">
        <v>115</v>
      </c>
      <c r="AB98" s="13" t="s">
        <v>106</v>
      </c>
      <c r="AC98" s="13"/>
      <c r="AD98" s="9" t="s">
        <v>106</v>
      </c>
      <c r="AE98" s="9" t="s">
        <v>116</v>
      </c>
      <c r="AF98" s="9"/>
      <c r="AG98" s="9" t="s">
        <v>1429</v>
      </c>
      <c r="AH98" s="9" t="s">
        <v>118</v>
      </c>
      <c r="AI98" s="9" t="s">
        <v>1430</v>
      </c>
      <c r="AJ98" s="9">
        <v>616</v>
      </c>
      <c r="AK98" s="14" t="s">
        <v>1431</v>
      </c>
      <c r="AL98" s="14" t="s">
        <v>106</v>
      </c>
      <c r="AM98" s="9" t="s">
        <v>1432</v>
      </c>
      <c r="AN98" s="9"/>
      <c r="AO98" s="9"/>
      <c r="AP98" s="9"/>
      <c r="AQ98" s="9"/>
      <c r="AR98" s="9"/>
      <c r="AS98" s="9"/>
      <c r="AT98" s="15"/>
      <c r="AU98" s="15">
        <v>246</v>
      </c>
      <c r="AV98" s="15">
        <v>189</v>
      </c>
      <c r="AW98" s="15">
        <v>42</v>
      </c>
      <c r="AX98" s="9" t="s">
        <v>106</v>
      </c>
      <c r="AY98" s="15">
        <v>84.3</v>
      </c>
      <c r="AZ98" s="15"/>
      <c r="BA98" s="14"/>
      <c r="BB98" s="15"/>
      <c r="BC98" s="9"/>
      <c r="BD98" s="9" t="s">
        <v>106</v>
      </c>
      <c r="BE98" s="9"/>
      <c r="BF98" s="9"/>
      <c r="BG98" s="14"/>
      <c r="BH98" s="15"/>
      <c r="BI98" s="9"/>
      <c r="BJ98" s="9" t="s">
        <v>106</v>
      </c>
      <c r="BK98" s="9"/>
      <c r="BL98" s="9"/>
      <c r="BM98" s="15"/>
      <c r="BN98" s="9"/>
      <c r="BO98" s="15">
        <v>15</v>
      </c>
      <c r="BP98" s="15"/>
      <c r="BQ98" s="15"/>
      <c r="BR98" s="9"/>
      <c r="BS98" s="9"/>
      <c r="BT98" s="15"/>
      <c r="BU98" s="9" t="s">
        <v>106</v>
      </c>
      <c r="BV98" s="15">
        <v>246</v>
      </c>
      <c r="BW98" s="9" t="s">
        <v>122</v>
      </c>
      <c r="BX98" s="9" t="s">
        <v>123</v>
      </c>
      <c r="BY98" s="9" t="s">
        <v>106</v>
      </c>
      <c r="BZ98" s="9" t="s">
        <v>106</v>
      </c>
      <c r="CA98" s="9" t="s">
        <v>106</v>
      </c>
      <c r="CB98" s="9"/>
      <c r="CC98" s="9"/>
      <c r="CD98" s="9"/>
      <c r="CE98" s="9" t="s">
        <v>124</v>
      </c>
      <c r="CF98" s="10">
        <v>46238.3950665509</v>
      </c>
      <c r="CG98" s="14"/>
      <c r="CH98" s="14" t="s">
        <v>106</v>
      </c>
      <c r="CI98" s="14" t="s">
        <v>106</v>
      </c>
      <c r="CJ98" s="9"/>
      <c r="CK98" s="9"/>
      <c r="CL98" s="9" t="s">
        <v>125</v>
      </c>
      <c r="CM98" s="9" t="s">
        <v>126</v>
      </c>
      <c r="CN98" s="9" t="s">
        <v>106</v>
      </c>
      <c r="CO98" s="9"/>
      <c r="CP98" s="9"/>
      <c r="CQ98" s="9"/>
      <c r="CR98" s="9" t="s">
        <v>106</v>
      </c>
      <c r="CS98" s="9" t="s">
        <v>106</v>
      </c>
      <c r="CT98" s="9"/>
      <c r="CU98" s="9"/>
      <c r="CV98" s="9"/>
    </row>
  </sheetData>
  <conditionalFormatting sqref="A2:CV9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1433</v>
      </c>
      <c r="B1" s="1" t="s">
        <v>1434</v>
      </c>
      <c r="C1" s="1" t="s">
        <v>1435</v>
      </c>
      <c r="D1" s="1" t="s">
        <v>1436</v>
      </c>
      <c r="E1" s="1" t="s">
        <v>1436</v>
      </c>
      <c r="F1" s="1" t="s">
        <v>1436</v>
      </c>
    </row>
    <row r="2">
      <c r="A2" s="16" t="s">
        <v>1433</v>
      </c>
      <c r="B2" s="16" t="s">
        <v>1437</v>
      </c>
      <c r="C2" s="16" t="s">
        <v>1438</v>
      </c>
      <c r="D2" s="16" t="s">
        <v>1439</v>
      </c>
      <c r="E2" s="16" t="s">
        <v>1440</v>
      </c>
      <c r="F2" s="16" t="s">
        <v>1441</v>
      </c>
    </row>
    <row r="3">
      <c r="A3" s="17" t="s">
        <v>1442</v>
      </c>
      <c r="B3" s="17" t="s">
        <v>1443</v>
      </c>
      <c r="C3" s="17" t="s">
        <v>1444</v>
      </c>
      <c r="D3" s="17" t="s">
        <v>1445</v>
      </c>
      <c r="E3" s="17" t="s">
        <v>115</v>
      </c>
      <c r="F3" s="17" t="s">
        <v>1446</v>
      </c>
    </row>
    <row r="4">
      <c r="D4" s="17" t="s">
        <v>1447</v>
      </c>
    </row>
  </sheetData>
  <mergeCells>
    <mergeCell ref="A1"/>
    <mergeCell ref="B1"/>
    <mergeCell ref="C1"/>
    <mergeCell ref="D1:F1"/>
  </mergeCells>
  <headerFooter/>
</worksheet>
</file>