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4 Août 2026" sheetId="3" r:id="rId4"/>
  </sheets>
  <calcPr fullCalcOnLoad="1"/>
</workbook>
</file>

<file path=xl/sharedStrings.xml><?xml version="1.0" encoding="utf-8"?>
<sst xmlns="http://schemas.openxmlformats.org/spreadsheetml/2006/main" count="278" uniqueCount="278">
  <si>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</si>
  <si>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</si>
  <si>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</si>
  <si>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</si>
  <si>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</si>
  <si>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</si>
  <si>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</si>
  <si>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</si>
  <si>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</si>
  <si>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</si>
  <si>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</si>
  <si>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</si>
  <si>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</si>
  <si>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</si>
  <si>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</si>
  <si>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</si>
  <si>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</si>
  <si>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</si>
  <si>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</si>
  <si>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</si>
  <si>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</si>
  <si>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</si>
  <si>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</si>
  <si>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</si>
  <si>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</si>
  <si>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</si>
  <si>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</si>
  <si>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</si>
  <si>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</si>
  <si>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</si>
  <si>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</si>
  <si>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</si>
  <si>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</si>
  <si>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</si>
  <si>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</si>
  <si>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</si>
  <si>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</si>
  <si>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</si>
  <si>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</si>
  <si>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</si>
  <si>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</si>
  <si>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</si>
  <si>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</si>
  <si>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</si>
  <si>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</si>
  <si>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</si>
  <si>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</si>
  <si>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</si>
  <si>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</si>
  <si>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</si>
  <si>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</si>
  <si>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</si>
  <si>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</si>
  <si>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</si>
  <si>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</si>
  <si>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</si>
  <si>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</si>
  <si>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</si>
  <si>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</si>
  <si>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</si>
  <si>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</si>
  <si>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</si>
  <si>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</si>
  <si>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</si>
  <si>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</si>
  <si>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</si>
  <si>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</si>
  <si>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</si>
  <si>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</si>
  <si>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</si>
  <si>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</si>
  <si>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</si>
  <si>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</si>
  <si>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</si>
  <si>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</si>
  <si>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</si>
  <si>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</si>
  <si>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</si>
  <si>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</si>
  <si>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</si>
  <si>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</si>
  <si>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</si>
  <si>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</si>
  <si>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</si>
  <si>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</si>
  <si>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</si>
  <si>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</si>
  <si>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</si>
  <si>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</si>
  <si>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</si>
  <si>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</si>
  <si>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</si>
  <si>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</si>
  <si>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</si>
  <si>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</si>
  <si>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</si>
  <si>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</si>
  <si>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</si>
  <si>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</si>
  <si>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</si>
  <si>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</si>
  <si>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 xml:space="preserve">Flower Camping du Gévaudan </t>
  </si>
  <si>
    <t>France</t>
  </si>
  <si>
    <t>Occitanie</t>
  </si>
  <si>
    <t>Lozère</t>
  </si>
  <si>
    <t>Pack E-Trafic</t>
  </si>
  <si>
    <t>Pack E-Trafic Campingdirect</t>
  </si>
  <si>
    <t>BERDOUGO</t>
  </si>
  <si>
    <t>François</t>
  </si>
  <si>
    <t>fdj.berdougo@gmail.com</t>
  </si>
  <si>
    <t>non</t>
  </si>
  <si>
    <t>0675447264</t>
  </si>
  <si>
    <t>75 avenue du Maréchal Foch</t>
  </si>
  <si>
    <t>13004</t>
  </si>
  <si>
    <t>Marseille</t>
  </si>
  <si>
    <t>FR</t>
  </si>
  <si>
    <t>Salomé Aguado Berdougo 08/12/2019</t>
  </si>
  <si>
    <t>2</t>
  </si>
  <si>
    <t>Location</t>
  </si>
  <si>
    <t>Cottage Confort 35m² - 2 chambres + Terrasse + TV - 5 pers.</t>
  </si>
  <si>
    <t>TARIFICATION A LA NUITÉE</t>
  </si>
  <si>
    <t>€</t>
  </si>
  <si>
    <t>Visa</t>
  </si>
  <si>
    <t>YES</t>
  </si>
  <si>
    <t>0</t>
  </si>
  <si>
    <t>Maisons- Gîtes</t>
  </si>
  <si>
    <t>204993</t>
  </si>
  <si>
    <t>Flower Camping Au Bois Des Biches</t>
  </si>
  <si>
    <t>Pays de la Loire</t>
  </si>
  <si>
    <t>Vendée</t>
  </si>
  <si>
    <t>Monchicourt</t>
  </si>
  <si>
    <t>Moïra</t>
  </si>
  <si>
    <t>carrier_moira@yahoo.fr</t>
  </si>
  <si>
    <t>0616135434</t>
  </si>
  <si>
    <t>2, allée de la vigne dieu</t>
  </si>
  <si>
    <t>91680</t>
  </si>
  <si>
    <t>BRUYERES LE CHATEL</t>
  </si>
  <si>
    <t>nicolas Monchicourt 20/05/1977 | Lucile Monchicourt 25/02/2006 | Jade Monchicourt 16/11/2010 | Naël Monchicourt 15/11/2013</t>
  </si>
  <si>
    <t>5</t>
  </si>
  <si>
    <t>Bonjour, Si cela est possible nous préférions avoir un logement assez isolé du bruit et des animations, avec vis à vis limité svp ? merci beaucoup !</t>
  </si>
  <si>
    <t>Cabane Nature 2ch - sans sanitaires | INSOLITE - 19m² terrasse couverte - sans TV 5 pers.</t>
  </si>
  <si>
    <t>-10%</t>
  </si>
  <si>
    <t>Dernière minute d’été</t>
  </si>
  <si>
    <t>Locatifs</t>
  </si>
  <si>
    <t>47742</t>
  </si>
  <si>
    <t>Camping Simplonblick</t>
  </si>
  <si>
    <t>Suisse</t>
  </si>
  <si>
    <t>Valais</t>
  </si>
  <si>
    <t>Rarogne occidental</t>
  </si>
  <si>
    <t>Dubois</t>
  </si>
  <si>
    <t>Sylvie</t>
  </si>
  <si>
    <t>sydubo@gmail.com</t>
  </si>
  <si>
    <t>0041793611705</t>
  </si>
  <si>
    <t>Rue Philippe Lobet 2</t>
  </si>
  <si>
    <t>5020</t>
  </si>
  <si>
    <t>Flawinne</t>
  </si>
  <si>
    <t>BE</t>
  </si>
  <si>
    <t>Pascal Goblet 01/09/1973 | Zélie Goblet 29/03/2013</t>
  </si>
  <si>
    <t>3</t>
  </si>
  <si>
    <t>Emplacement</t>
  </si>
  <si>
    <t>Emplacement en camping 1/6 pers.</t>
  </si>
  <si>
    <t xml:space="preserve">238 | Enfant de 6 à 16 ans | 1 | 5_x000D_
1439 | Personne supplémentaire de + 17 ans | 1 | 9</t>
  </si>
  <si>
    <t>CHF</t>
  </si>
  <si>
    <t>InternationalBankTransfert</t>
  </si>
  <si>
    <t>Village Insolite</t>
  </si>
  <si>
    <t>Bretagne</t>
  </si>
  <si>
    <t>Ille-et-Vilaine</t>
  </si>
  <si>
    <t>Burnichon</t>
  </si>
  <si>
    <t>Delphine</t>
  </si>
  <si>
    <t>delph.burnichon@gmail.com</t>
  </si>
  <si>
    <t>0619900041</t>
  </si>
  <si>
    <t>276 chemin des rousses</t>
  </si>
  <si>
    <t>69400</t>
  </si>
  <si>
    <t>Gleizé</t>
  </si>
  <si>
    <t>Xavier Burnichon 09/10/1976 | Lili Burnichon 26/10/2009 | Malo Burnichon 16/07/2013</t>
  </si>
  <si>
    <t>4</t>
  </si>
  <si>
    <t>Yourte 5/6 pers.</t>
  </si>
  <si>
    <t>attention au changement de lieu venez bien au village de yourtes 43 le bourg 22650 beaussais sur mer</t>
  </si>
  <si>
    <t>63497</t>
  </si>
  <si>
    <t>Flower Camping Le Jardin de Sully</t>
  </si>
  <si>
    <t>Centre-Val de Loire</t>
  </si>
  <si>
    <t>Loiret</t>
  </si>
  <si>
    <t>Pack E-Trafic Ibericamp</t>
  </si>
  <si>
    <t>BARDOT</t>
  </si>
  <si>
    <t>FRANCIS</t>
  </si>
  <si>
    <t>chauveau.philippe0075@orange.fr</t>
  </si>
  <si>
    <t>0683027074</t>
  </si>
  <si>
    <t>2 BIS RUE TRAVERSIERE</t>
  </si>
  <si>
    <t>41150</t>
  </si>
  <si>
    <t>ONZAIN</t>
  </si>
  <si>
    <t>1</t>
  </si>
  <si>
    <t xml:space="preserve">SI POSSIBLE  a côté de mr CHAUVEAU et mr DEBENNE qui vous au loué un autre</t>
  </si>
  <si>
    <t>Campétoiles 1 chambre (sans sanitaires) 1/2 pers.</t>
  </si>
  <si>
    <t>Insolites | Locatifs</t>
  </si>
  <si>
    <t>96393</t>
  </si>
  <si>
    <t>Camping La Playa Ibiza</t>
  </si>
  <si>
    <t>Espagne</t>
  </si>
  <si>
    <t>Îles Baléares</t>
  </si>
  <si>
    <t>Ivan</t>
  </si>
  <si>
    <t>Monets</t>
  </si>
  <si>
    <t>monecivan3@gmail.com</t>
  </si>
  <si>
    <t>oui</t>
  </si>
  <si>
    <t>+31610374282</t>
  </si>
  <si>
    <t>Scheldekade 65</t>
  </si>
  <si>
    <t>4531 EJ</t>
  </si>
  <si>
    <t>Terneuzen</t>
  </si>
  <si>
    <t>NL</t>
  </si>
  <si>
    <t>Tente</t>
  </si>
  <si>
    <t>Parcela Esencia 1/4 pers.</t>
  </si>
  <si>
    <t>Tabla PMS</t>
  </si>
  <si>
    <t>93348</t>
  </si>
  <si>
    <t>Camping Les 12 Cols</t>
  </si>
  <si>
    <t>Auvergne-Rhône-Alpes</t>
  </si>
  <si>
    <t>Ain</t>
  </si>
  <si>
    <t>ROUX</t>
  </si>
  <si>
    <t>Yves</t>
  </si>
  <si>
    <t>y.roux129@laposte.net</t>
  </si>
  <si>
    <t>0760093703</t>
  </si>
  <si>
    <t>6 LOTISSEMENT LES TERRES DE LA T</t>
  </si>
  <si>
    <t>01320</t>
  </si>
  <si>
    <t>CHALAMONT</t>
  </si>
  <si>
    <t>edith ROUX 29/08/1951</t>
  </si>
  <si>
    <t>Camping car : 2,3x7m</t>
  </si>
  <si>
    <t>Emplacement Camping Car 2 pers.</t>
  </si>
  <si>
    <t>Camping Les Gravelets</t>
  </si>
  <si>
    <t>Normandie</t>
  </si>
  <si>
    <t>Manche</t>
  </si>
  <si>
    <t>Cavaglieri</t>
  </si>
  <si>
    <t>Andrea</t>
  </si>
  <si>
    <t>ali.dic89@gmail.com</t>
  </si>
  <si>
    <t>3389865666</t>
  </si>
  <si>
    <t>Via Francesco Salodini, 6</t>
  </si>
  <si>
    <t>25127</t>
  </si>
  <si>
    <t>Brescia</t>
  </si>
  <si>
    <t>IT</t>
  </si>
  <si>
    <t>Alice Di Cugno 26/07/1989</t>
  </si>
  <si>
    <t>Tente : 2,5x3m</t>
  </si>
  <si>
    <t>Emplacement (1 tente, caravane ou camping-car / 1 voiture) 1/6 pers.</t>
  </si>
  <si>
    <t>793 | Persona supplementare + 18 anni | 1 | 17,4</t>
  </si>
  <si>
    <t>Camping Club Tikayan La Vallée du Paradis</t>
  </si>
  <si>
    <t>Provence-Alpes-Côte d'Azur</t>
  </si>
  <si>
    <t>Var</t>
  </si>
  <si>
    <t>MARGUERIN</t>
  </si>
  <si>
    <t>Mané</t>
  </si>
  <si>
    <t>manemarguerin@icloud.com</t>
  </si>
  <si>
    <t>0698559260</t>
  </si>
  <si>
    <t>69500</t>
  </si>
  <si>
    <t>Lyon</t>
  </si>
  <si>
    <t>Tom ROLLAND 29/12/2004</t>
  </si>
  <si>
    <t>Van aménagé / Campervan</t>
  </si>
  <si>
    <t>Emplacement moyen tente ou camping car SANS ELECTRICITE 2/6 pers.</t>
  </si>
  <si>
    <t>Grille PMS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</si>
  <si>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</si>
  <si>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</si>
  <si>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</si>
  <si>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</si>
  <si>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</si>
  <si>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</si>
  <si>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</si>
  <si>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</si>
  <si>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</si>
  <si>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</si>
  <si>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</si>
  <si>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</si>
  <si>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</si>
  <si>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</si>
  <si>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</si>
  <si>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03-Août-2026 -&gt; 03-Août-2026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</si>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</sst>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dd/MM/yyyy hh:mm"/>
    <numFmt numFmtId="166" formatCode="# ##0.00"/>
    <numFmt numFmtId="167" formatCode="# ##0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6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7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19583879</v>
      </c>
      <c r="B2" s="2"/>
      <c r="C2" s="3">
        <v>46237.0154895833</v>
      </c>
      <c r="D2" s="3"/>
      <c r="E2" s="2">
        <v>16231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46237</v>
      </c>
      <c r="O2" s="5">
        <v>46239</v>
      </c>
      <c r="P2" s="2">
        <v>2</v>
      </c>
      <c r="Q2" s="2" t="s">
        <v>107</v>
      </c>
      <c r="R2" s="2" t="s">
        <v>108</v>
      </c>
      <c r="S2" s="5">
        <v>28963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121672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238</v>
      </c>
      <c r="AV2" s="8">
        <v>228</v>
      </c>
      <c r="AW2" s="8">
        <v>0</v>
      </c>
      <c r="AX2" s="2" t="s">
        <v>100</v>
      </c>
      <c r="AY2" s="8">
        <v>238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10</v>
      </c>
      <c r="BP2" s="8"/>
      <c r="BQ2" s="8"/>
      <c r="BR2" s="2"/>
      <c r="BS2" s="2"/>
      <c r="BT2" s="8"/>
      <c r="BU2" s="2" t="s">
        <v>100</v>
      </c>
      <c r="BV2" s="8">
        <v>238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46237.3234558681</v>
      </c>
      <c r="CG2" s="7"/>
      <c r="CH2" s="7" t="s">
        <v>100</v>
      </c>
      <c r="CI2" s="7" t="s">
        <v>100</v>
      </c>
      <c r="CJ2" s="2"/>
      <c r="CK2" s="2"/>
      <c r="CL2" s="2" t="s">
        <v>124</v>
      </c>
      <c r="CM2" s="2" t="s">
        <v>100</v>
      </c>
      <c r="CN2" s="2" t="s">
        <v>100</v>
      </c>
      <c r="CO2" s="2"/>
      <c r="CP2" s="2"/>
      <c r="CQ2" s="2"/>
      <c r="CR2" s="2" t="s">
        <v>125</v>
      </c>
      <c r="CS2" s="2" t="s">
        <v>100</v>
      </c>
      <c r="CT2" s="2"/>
      <c r="CU2" s="2"/>
      <c r="CV2" s="2"/>
    </row>
    <row r="3">
      <c r="A3" s="2">
        <v>19586301</v>
      </c>
      <c r="B3" s="2"/>
      <c r="C3" s="3">
        <v>46237.4555563657</v>
      </c>
      <c r="D3" s="3"/>
      <c r="E3" s="2">
        <v>601</v>
      </c>
      <c r="F3" s="4" t="s">
        <v>126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46256</v>
      </c>
      <c r="O3" s="5">
        <v>46263</v>
      </c>
      <c r="P3" s="2">
        <v>7</v>
      </c>
      <c r="Q3" s="2" t="s">
        <v>130</v>
      </c>
      <c r="R3" s="2" t="s">
        <v>131</v>
      </c>
      <c r="S3" s="5">
        <v>28532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115</v>
      </c>
      <c r="AA3" s="2" t="s">
        <v>115</v>
      </c>
      <c r="AB3" s="6" t="s">
        <v>100</v>
      </c>
      <c r="AC3" s="6"/>
      <c r="AD3" s="2" t="s">
        <v>137</v>
      </c>
      <c r="AE3" s="2" t="s">
        <v>138</v>
      </c>
      <c r="AF3" s="2" t="s">
        <v>139</v>
      </c>
      <c r="AG3" s="2"/>
      <c r="AH3" s="2" t="s">
        <v>118</v>
      </c>
      <c r="AI3" s="2" t="s">
        <v>140</v>
      </c>
      <c r="AJ3" s="2">
        <v>95698</v>
      </c>
      <c r="AK3" s="7" t="s">
        <v>100</v>
      </c>
      <c r="AL3" s="7" t="s">
        <v>100</v>
      </c>
      <c r="AM3" s="2" t="s">
        <v>120</v>
      </c>
      <c r="AN3" s="2" t="s">
        <v>141</v>
      </c>
      <c r="AO3" s="2">
        <v>70</v>
      </c>
      <c r="AP3" s="2" t="s">
        <v>142</v>
      </c>
      <c r="AQ3" s="2">
        <v>249</v>
      </c>
      <c r="AR3" s="2"/>
      <c r="AS3" s="2"/>
      <c r="AT3" s="8"/>
      <c r="AU3" s="8">
        <v>630</v>
      </c>
      <c r="AV3" s="8">
        <v>630</v>
      </c>
      <c r="AW3" s="8">
        <v>0</v>
      </c>
      <c r="AX3" s="2" t="s">
        <v>100</v>
      </c>
      <c r="AY3" s="8">
        <v>661.15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31.15</v>
      </c>
      <c r="BR3" s="2"/>
      <c r="BS3" s="2"/>
      <c r="BT3" s="8"/>
      <c r="BU3" s="2" t="s">
        <v>100</v>
      </c>
      <c r="BV3" s="8">
        <v>661.15</v>
      </c>
      <c r="BW3" s="2" t="s">
        <v>121</v>
      </c>
      <c r="BX3" s="2" t="s">
        <v>122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123</v>
      </c>
      <c r="CF3" s="3">
        <v>46237.458128588</v>
      </c>
      <c r="CG3" s="7"/>
      <c r="CH3" s="7" t="s">
        <v>100</v>
      </c>
      <c r="CI3" s="7" t="s">
        <v>100</v>
      </c>
      <c r="CJ3" s="2"/>
      <c r="CK3" s="2"/>
      <c r="CL3" s="2" t="s">
        <v>124</v>
      </c>
      <c r="CM3" s="2" t="s">
        <v>100</v>
      </c>
      <c r="CN3" s="2" t="s">
        <v>100</v>
      </c>
      <c r="CO3" s="2"/>
      <c r="CP3" s="2"/>
      <c r="CQ3" s="2"/>
      <c r="CR3" s="2" t="s">
        <v>143</v>
      </c>
      <c r="CS3" s="2" t="s">
        <v>100</v>
      </c>
      <c r="CT3" s="2"/>
      <c r="CU3" s="2"/>
      <c r="CV3" s="2"/>
    </row>
    <row r="4">
      <c r="A4" s="2">
        <v>19589654</v>
      </c>
      <c r="B4" s="2"/>
      <c r="C4" s="3">
        <v>46237.5915091088</v>
      </c>
      <c r="D4" s="3"/>
      <c r="E4" s="2">
        <v>8021</v>
      </c>
      <c r="F4" s="4" t="s">
        <v>144</v>
      </c>
      <c r="G4" s="2" t="s">
        <v>145</v>
      </c>
      <c r="H4" s="2" t="s">
        <v>146</v>
      </c>
      <c r="I4" s="2" t="s">
        <v>147</v>
      </c>
      <c r="J4" s="2" t="s">
        <v>148</v>
      </c>
      <c r="K4" s="2" t="s">
        <v>105</v>
      </c>
      <c r="L4" s="2">
        <v>703</v>
      </c>
      <c r="M4" s="2" t="s">
        <v>106</v>
      </c>
      <c r="N4" s="5">
        <v>46246</v>
      </c>
      <c r="O4" s="5">
        <v>46247</v>
      </c>
      <c r="P4" s="2">
        <v>1</v>
      </c>
      <c r="Q4" s="2" t="s">
        <v>149</v>
      </c>
      <c r="R4" s="2" t="s">
        <v>150</v>
      </c>
      <c r="S4" s="5">
        <v>26288</v>
      </c>
      <c r="T4" s="2" t="s">
        <v>151</v>
      </c>
      <c r="U4" s="2" t="s">
        <v>110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115</v>
      </c>
      <c r="AB4" s="6" t="s">
        <v>100</v>
      </c>
      <c r="AC4" s="6"/>
      <c r="AD4" s="2" t="s">
        <v>157</v>
      </c>
      <c r="AE4" s="2" t="s">
        <v>158</v>
      </c>
      <c r="AF4" s="2"/>
      <c r="AG4" s="2"/>
      <c r="AH4" s="2" t="s">
        <v>159</v>
      </c>
      <c r="AI4" s="2" t="s">
        <v>160</v>
      </c>
      <c r="AJ4" s="2">
        <v>61213</v>
      </c>
      <c r="AK4" s="7" t="s">
        <v>100</v>
      </c>
      <c r="AL4" s="7" t="s">
        <v>161</v>
      </c>
      <c r="AM4" s="2" t="s">
        <v>120</v>
      </c>
      <c r="AN4" s="2"/>
      <c r="AO4" s="2"/>
      <c r="AP4" s="2"/>
      <c r="AQ4" s="2"/>
      <c r="AR4" s="2"/>
      <c r="AS4" s="2"/>
      <c r="AT4" s="8"/>
      <c r="AU4" s="8">
        <v>39</v>
      </c>
      <c r="AV4" s="8">
        <v>25</v>
      </c>
      <c r="AW4" s="8">
        <v>14</v>
      </c>
      <c r="AX4" s="2" t="s">
        <v>100</v>
      </c>
      <c r="AY4" s="8">
        <v>41.5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>
        <v>2.5</v>
      </c>
      <c r="BR4" s="2"/>
      <c r="BS4" s="2"/>
      <c r="BT4" s="8"/>
      <c r="BU4" s="2" t="s">
        <v>100</v>
      </c>
      <c r="BV4" s="8">
        <v>41.5</v>
      </c>
      <c r="BW4" s="2" t="s">
        <v>162</v>
      </c>
      <c r="BX4" s="2" t="s">
        <v>163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123</v>
      </c>
      <c r="CF4" s="3">
        <v>46237.5951201389</v>
      </c>
      <c r="CG4" s="7"/>
      <c r="CH4" s="7" t="s">
        <v>100</v>
      </c>
      <c r="CI4" s="7" t="s">
        <v>100</v>
      </c>
      <c r="CJ4" s="2"/>
      <c r="CK4" s="2"/>
      <c r="CL4" s="2" t="s">
        <v>124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19590696</v>
      </c>
      <c r="B5" s="2"/>
      <c r="C5" s="3">
        <v>46237.630322419</v>
      </c>
      <c r="D5" s="3"/>
      <c r="E5" s="2">
        <v>15039</v>
      </c>
      <c r="F5" s="4" t="s">
        <v>100</v>
      </c>
      <c r="G5" s="2" t="s">
        <v>164</v>
      </c>
      <c r="H5" s="2" t="s">
        <v>102</v>
      </c>
      <c r="I5" s="2" t="s">
        <v>165</v>
      </c>
      <c r="J5" s="2" t="s">
        <v>166</v>
      </c>
      <c r="K5" s="2" t="s">
        <v>105</v>
      </c>
      <c r="L5" s="2">
        <v>703</v>
      </c>
      <c r="M5" s="2" t="s">
        <v>106</v>
      </c>
      <c r="N5" s="5">
        <v>46241</v>
      </c>
      <c r="O5" s="5">
        <v>46243</v>
      </c>
      <c r="P5" s="2">
        <v>2</v>
      </c>
      <c r="Q5" s="2" t="s">
        <v>167</v>
      </c>
      <c r="R5" s="2" t="s">
        <v>168</v>
      </c>
      <c r="S5" s="5">
        <v>28664</v>
      </c>
      <c r="T5" s="2" t="s">
        <v>169</v>
      </c>
      <c r="U5" s="2" t="s">
        <v>110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115</v>
      </c>
      <c r="AA5" s="2" t="s">
        <v>115</v>
      </c>
      <c r="AB5" s="6" t="s">
        <v>100</v>
      </c>
      <c r="AC5" s="6"/>
      <c r="AD5" s="2" t="s">
        <v>174</v>
      </c>
      <c r="AE5" s="2" t="s">
        <v>175</v>
      </c>
      <c r="AF5" s="2"/>
      <c r="AG5" s="2"/>
      <c r="AH5" s="2" t="s">
        <v>118</v>
      </c>
      <c r="AI5" s="2" t="s">
        <v>176</v>
      </c>
      <c r="AJ5" s="2">
        <v>74548</v>
      </c>
      <c r="AK5" s="7"/>
      <c r="AL5" s="7"/>
      <c r="AM5" s="2" t="s">
        <v>120</v>
      </c>
      <c r="AN5" s="2"/>
      <c r="AO5" s="2"/>
      <c r="AP5" s="2"/>
      <c r="AQ5" s="2"/>
      <c r="AR5" s="2"/>
      <c r="AS5" s="2"/>
      <c r="AT5" s="8"/>
      <c r="AU5" s="8">
        <v>265</v>
      </c>
      <c r="AV5" s="8">
        <v>260</v>
      </c>
      <c r="AW5" s="8">
        <v>0</v>
      </c>
      <c r="AX5" s="2" t="s">
        <v>100</v>
      </c>
      <c r="AY5" s="8">
        <v>266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5</v>
      </c>
      <c r="BP5" s="8"/>
      <c r="BQ5" s="8">
        <v>1</v>
      </c>
      <c r="BR5" s="2"/>
      <c r="BS5" s="2"/>
      <c r="BT5" s="8"/>
      <c r="BU5" s="2" t="s">
        <v>100</v>
      </c>
      <c r="BV5" s="8">
        <v>266</v>
      </c>
      <c r="BW5" s="2" t="s">
        <v>121</v>
      </c>
      <c r="BX5" s="2" t="s">
        <v>122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123</v>
      </c>
      <c r="CF5" s="3">
        <v>46237.6646481482</v>
      </c>
      <c r="CG5" s="7" t="s">
        <v>177</v>
      </c>
      <c r="CH5" s="7" t="s">
        <v>100</v>
      </c>
      <c r="CI5" s="7" t="s">
        <v>100</v>
      </c>
      <c r="CJ5" s="2"/>
      <c r="CK5" s="2"/>
      <c r="CL5" s="2" t="s">
        <v>124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19592608</v>
      </c>
      <c r="B6" s="2"/>
      <c r="C6" s="3">
        <v>46237.701571331</v>
      </c>
      <c r="D6" s="3"/>
      <c r="E6" s="2">
        <v>3090</v>
      </c>
      <c r="F6" s="4" t="s">
        <v>178</v>
      </c>
      <c r="G6" s="2" t="s">
        <v>179</v>
      </c>
      <c r="H6" s="2" t="s">
        <v>102</v>
      </c>
      <c r="I6" s="2" t="s">
        <v>180</v>
      </c>
      <c r="J6" s="2" t="s">
        <v>181</v>
      </c>
      <c r="K6" s="2" t="s">
        <v>105</v>
      </c>
      <c r="L6" s="2">
        <v>1445</v>
      </c>
      <c r="M6" s="2" t="s">
        <v>182</v>
      </c>
      <c r="N6" s="5">
        <v>46252</v>
      </c>
      <c r="O6" s="5">
        <v>46253</v>
      </c>
      <c r="P6" s="2">
        <v>1</v>
      </c>
      <c r="Q6" s="2" t="s">
        <v>183</v>
      </c>
      <c r="R6" s="2" t="s">
        <v>184</v>
      </c>
      <c r="S6" s="5">
        <v>20942</v>
      </c>
      <c r="T6" s="2" t="s">
        <v>185</v>
      </c>
      <c r="U6" s="2" t="s">
        <v>110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115</v>
      </c>
      <c r="AA6" s="2" t="s">
        <v>115</v>
      </c>
      <c r="AB6" s="6" t="s">
        <v>100</v>
      </c>
      <c r="AC6" s="6"/>
      <c r="AD6" s="2" t="s">
        <v>100</v>
      </c>
      <c r="AE6" s="2" t="s">
        <v>190</v>
      </c>
      <c r="AF6" s="2" t="s">
        <v>191</v>
      </c>
      <c r="AG6" s="2"/>
      <c r="AH6" s="2" t="s">
        <v>118</v>
      </c>
      <c r="AI6" s="2" t="s">
        <v>192</v>
      </c>
      <c r="AJ6" s="2">
        <v>69483</v>
      </c>
      <c r="AK6" s="7"/>
      <c r="AL6" s="7"/>
      <c r="AM6" s="2" t="s">
        <v>120</v>
      </c>
      <c r="AN6" s="2"/>
      <c r="AO6" s="2"/>
      <c r="AP6" s="2"/>
      <c r="AQ6" s="2"/>
      <c r="AR6" s="2"/>
      <c r="AS6" s="2"/>
      <c r="AT6" s="8"/>
      <c r="AU6" s="8">
        <v>33</v>
      </c>
      <c r="AV6" s="8">
        <v>33</v>
      </c>
      <c r="AW6" s="8">
        <v>0</v>
      </c>
      <c r="AX6" s="2" t="s">
        <v>100</v>
      </c>
      <c r="AY6" s="8">
        <v>9.9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>
        <v>1</v>
      </c>
      <c r="BR6" s="2"/>
      <c r="BS6" s="2"/>
      <c r="BT6" s="8"/>
      <c r="BU6" s="2" t="s">
        <v>100</v>
      </c>
      <c r="BV6" s="8">
        <v>34</v>
      </c>
      <c r="BW6" s="2" t="s">
        <v>121</v>
      </c>
      <c r="BX6" s="2" t="s">
        <v>122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123</v>
      </c>
      <c r="CF6" s="3">
        <v>46237.7947329514</v>
      </c>
      <c r="CG6" s="7"/>
      <c r="CH6" s="7" t="s">
        <v>100</v>
      </c>
      <c r="CI6" s="7" t="s">
        <v>100</v>
      </c>
      <c r="CJ6" s="2"/>
      <c r="CK6" s="2"/>
      <c r="CL6" s="2" t="s">
        <v>124</v>
      </c>
      <c r="CM6" s="2" t="s">
        <v>100</v>
      </c>
      <c r="CN6" s="2" t="s">
        <v>100</v>
      </c>
      <c r="CO6" s="2"/>
      <c r="CP6" s="2"/>
      <c r="CQ6" s="2"/>
      <c r="CR6" s="2" t="s">
        <v>193</v>
      </c>
      <c r="CS6" s="2" t="s">
        <v>100</v>
      </c>
      <c r="CT6" s="2"/>
      <c r="CU6" s="2"/>
      <c r="CV6" s="2"/>
    </row>
    <row r="7">
      <c r="A7" s="2">
        <v>19597476</v>
      </c>
      <c r="B7" s="2"/>
      <c r="C7" s="3">
        <v>46237.8644684028</v>
      </c>
      <c r="D7" s="3"/>
      <c r="E7" s="2">
        <v>1821</v>
      </c>
      <c r="F7" s="4" t="s">
        <v>194</v>
      </c>
      <c r="G7" s="2" t="s">
        <v>195</v>
      </c>
      <c r="H7" s="2" t="s">
        <v>196</v>
      </c>
      <c r="I7" s="2" t="s">
        <v>197</v>
      </c>
      <c r="J7" s="2" t="s">
        <v>100</v>
      </c>
      <c r="K7" s="2" t="s">
        <v>105</v>
      </c>
      <c r="L7" s="2">
        <v>703</v>
      </c>
      <c r="M7" s="2" t="s">
        <v>106</v>
      </c>
      <c r="N7" s="5">
        <v>46264</v>
      </c>
      <c r="O7" s="5">
        <v>46270</v>
      </c>
      <c r="P7" s="2">
        <v>6</v>
      </c>
      <c r="Q7" s="2" t="s">
        <v>198</v>
      </c>
      <c r="R7" s="2" t="s">
        <v>199</v>
      </c>
      <c r="S7" s="5">
        <v>37841</v>
      </c>
      <c r="T7" s="2" t="s">
        <v>200</v>
      </c>
      <c r="U7" s="2" t="s">
        <v>201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206</v>
      </c>
      <c r="AA7" s="2" t="s">
        <v>206</v>
      </c>
      <c r="AB7" s="6" t="s">
        <v>100</v>
      </c>
      <c r="AC7" s="6"/>
      <c r="AD7" s="2" t="s">
        <v>100</v>
      </c>
      <c r="AE7" s="2" t="s">
        <v>190</v>
      </c>
      <c r="AF7" s="2"/>
      <c r="AG7" s="2" t="s">
        <v>207</v>
      </c>
      <c r="AH7" s="2" t="s">
        <v>159</v>
      </c>
      <c r="AI7" s="2" t="s">
        <v>208</v>
      </c>
      <c r="AJ7" s="2">
        <v>13516</v>
      </c>
      <c r="AK7" s="7"/>
      <c r="AL7" s="7"/>
      <c r="AM7" s="2" t="s">
        <v>209</v>
      </c>
      <c r="AN7" s="2"/>
      <c r="AO7" s="2"/>
      <c r="AP7" s="2"/>
      <c r="AQ7" s="2"/>
      <c r="AR7" s="2"/>
      <c r="AS7" s="2"/>
      <c r="AT7" s="8"/>
      <c r="AU7" s="8">
        <v>252</v>
      </c>
      <c r="AV7" s="8">
        <v>252</v>
      </c>
      <c r="AW7" s="8">
        <v>0</v>
      </c>
      <c r="AX7" s="2" t="s">
        <v>100</v>
      </c>
      <c r="AY7" s="8">
        <v>252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100</v>
      </c>
      <c r="BV7" s="8">
        <v>252</v>
      </c>
      <c r="BW7" s="2" t="s">
        <v>121</v>
      </c>
      <c r="BX7" s="2" t="s">
        <v>163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123</v>
      </c>
      <c r="CF7" s="3">
        <v>46237.8644684028</v>
      </c>
      <c r="CG7" s="7"/>
      <c r="CH7" s="7" t="s">
        <v>100</v>
      </c>
      <c r="CI7" s="7" t="s">
        <v>100</v>
      </c>
      <c r="CJ7" s="2"/>
      <c r="CK7" s="2"/>
      <c r="CL7" s="2" t="s">
        <v>190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19598563</v>
      </c>
      <c r="B8" s="2"/>
      <c r="C8" s="3">
        <v>46237.9011305208</v>
      </c>
      <c r="D8" s="3"/>
      <c r="E8" s="2">
        <v>13292</v>
      </c>
      <c r="F8" s="4" t="s">
        <v>210</v>
      </c>
      <c r="G8" s="2" t="s">
        <v>211</v>
      </c>
      <c r="H8" s="2" t="s">
        <v>102</v>
      </c>
      <c r="I8" s="2" t="s">
        <v>212</v>
      </c>
      <c r="J8" s="2" t="s">
        <v>213</v>
      </c>
      <c r="K8" s="2" t="s">
        <v>105</v>
      </c>
      <c r="L8" s="2">
        <v>703</v>
      </c>
      <c r="M8" s="2" t="s">
        <v>106</v>
      </c>
      <c r="N8" s="5">
        <v>46239</v>
      </c>
      <c r="O8" s="5">
        <v>46244</v>
      </c>
      <c r="P8" s="2">
        <v>5</v>
      </c>
      <c r="Q8" s="2" t="s">
        <v>214</v>
      </c>
      <c r="R8" s="2" t="s">
        <v>215</v>
      </c>
      <c r="S8" s="5">
        <v>18529</v>
      </c>
      <c r="T8" s="2" t="s">
        <v>216</v>
      </c>
      <c r="U8" s="2" t="s">
        <v>201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115</v>
      </c>
      <c r="AA8" s="2" t="s">
        <v>115</v>
      </c>
      <c r="AB8" s="6" t="s">
        <v>100</v>
      </c>
      <c r="AC8" s="6"/>
      <c r="AD8" s="2" t="s">
        <v>221</v>
      </c>
      <c r="AE8" s="2" t="s">
        <v>117</v>
      </c>
      <c r="AF8" s="2"/>
      <c r="AG8" s="2" t="s">
        <v>222</v>
      </c>
      <c r="AH8" s="2" t="s">
        <v>159</v>
      </c>
      <c r="AI8" s="2" t="s">
        <v>223</v>
      </c>
      <c r="AJ8" s="2">
        <v>92149</v>
      </c>
      <c r="AK8" s="7"/>
      <c r="AL8" s="7"/>
      <c r="AM8" s="2" t="s">
        <v>120</v>
      </c>
      <c r="AN8" s="2"/>
      <c r="AO8" s="2"/>
      <c r="AP8" s="2"/>
      <c r="AQ8" s="2"/>
      <c r="AR8" s="2"/>
      <c r="AS8" s="2"/>
      <c r="AT8" s="8"/>
      <c r="AU8" s="8">
        <v>140</v>
      </c>
      <c r="AV8" s="8">
        <v>135</v>
      </c>
      <c r="AW8" s="8">
        <v>0</v>
      </c>
      <c r="AX8" s="2" t="s">
        <v>100</v>
      </c>
      <c r="AY8" s="8">
        <v>45.5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5</v>
      </c>
      <c r="BP8" s="8"/>
      <c r="BQ8" s="8">
        <v>5.5</v>
      </c>
      <c r="BR8" s="2"/>
      <c r="BS8" s="2"/>
      <c r="BT8" s="8"/>
      <c r="BU8" s="2" t="s">
        <v>100</v>
      </c>
      <c r="BV8" s="8">
        <v>145.5</v>
      </c>
      <c r="BW8" s="2" t="s">
        <v>121</v>
      </c>
      <c r="BX8" s="2" t="s">
        <v>122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123</v>
      </c>
      <c r="CF8" s="3">
        <v>46237.9011305556</v>
      </c>
      <c r="CG8" s="7"/>
      <c r="CH8" s="7" t="s">
        <v>100</v>
      </c>
      <c r="CI8" s="7" t="s">
        <v>100</v>
      </c>
      <c r="CJ8" s="2"/>
      <c r="CK8" s="2"/>
      <c r="CL8" s="2" t="s">
        <v>190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19599851</v>
      </c>
      <c r="B9" s="2"/>
      <c r="C9" s="3">
        <v>46237.9572202894</v>
      </c>
      <c r="D9" s="3"/>
      <c r="E9" s="2">
        <v>16627</v>
      </c>
      <c r="F9" s="4" t="s">
        <v>100</v>
      </c>
      <c r="G9" s="2" t="s">
        <v>224</v>
      </c>
      <c r="H9" s="2" t="s">
        <v>102</v>
      </c>
      <c r="I9" s="2" t="s">
        <v>225</v>
      </c>
      <c r="J9" s="2" t="s">
        <v>226</v>
      </c>
      <c r="K9" s="2" t="s">
        <v>105</v>
      </c>
      <c r="L9" s="2">
        <v>703</v>
      </c>
      <c r="M9" s="2" t="s">
        <v>106</v>
      </c>
      <c r="N9" s="5">
        <v>46254</v>
      </c>
      <c r="O9" s="5">
        <v>46257</v>
      </c>
      <c r="P9" s="2">
        <v>3</v>
      </c>
      <c r="Q9" s="2" t="s">
        <v>227</v>
      </c>
      <c r="R9" s="2" t="s">
        <v>228</v>
      </c>
      <c r="S9" s="5">
        <v>32668</v>
      </c>
      <c r="T9" s="2" t="s">
        <v>229</v>
      </c>
      <c r="U9" s="2" t="s">
        <v>110</v>
      </c>
      <c r="V9" s="6" t="s">
        <v>230</v>
      </c>
      <c r="W9" s="2" t="s">
        <v>231</v>
      </c>
      <c r="X9" s="6" t="s">
        <v>232</v>
      </c>
      <c r="Y9" s="2" t="s">
        <v>233</v>
      </c>
      <c r="Z9" s="2" t="s">
        <v>234</v>
      </c>
      <c r="AA9" s="2" t="s">
        <v>234</v>
      </c>
      <c r="AB9" s="6" t="s">
        <v>100</v>
      </c>
      <c r="AC9" s="6"/>
      <c r="AD9" s="2" t="s">
        <v>235</v>
      </c>
      <c r="AE9" s="2" t="s">
        <v>117</v>
      </c>
      <c r="AF9" s="2"/>
      <c r="AG9" s="2" t="s">
        <v>236</v>
      </c>
      <c r="AH9" s="2" t="s">
        <v>159</v>
      </c>
      <c r="AI9" s="2" t="s">
        <v>237</v>
      </c>
      <c r="AJ9" s="2">
        <v>106534</v>
      </c>
      <c r="AK9" s="7" t="s">
        <v>100</v>
      </c>
      <c r="AL9" s="7" t="s">
        <v>238</v>
      </c>
      <c r="AM9" s="2" t="s">
        <v>120</v>
      </c>
      <c r="AN9" s="2"/>
      <c r="AO9" s="2"/>
      <c r="AP9" s="2"/>
      <c r="AQ9" s="2"/>
      <c r="AR9" s="2"/>
      <c r="AS9" s="2"/>
      <c r="AT9" s="8"/>
      <c r="AU9" s="8">
        <v>61.8</v>
      </c>
      <c r="AV9" s="8">
        <v>44.4</v>
      </c>
      <c r="AW9" s="8">
        <v>17.4</v>
      </c>
      <c r="AX9" s="2" t="s">
        <v>100</v>
      </c>
      <c r="AY9" s="8">
        <v>61.8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100</v>
      </c>
      <c r="BV9" s="8">
        <v>61.8</v>
      </c>
      <c r="BW9" s="2" t="s">
        <v>121</v>
      </c>
      <c r="BX9" s="2" t="s">
        <v>122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123</v>
      </c>
      <c r="CF9" s="3">
        <v>46238.374940162</v>
      </c>
      <c r="CG9" s="7"/>
      <c r="CH9" s="7" t="s">
        <v>100</v>
      </c>
      <c r="CI9" s="7" t="s">
        <v>100</v>
      </c>
      <c r="CJ9" s="2"/>
      <c r="CK9" s="2"/>
      <c r="CL9" s="2" t="s">
        <v>124</v>
      </c>
      <c r="CM9" s="2" t="s">
        <v>100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9">
        <v>19600244</v>
      </c>
      <c r="B10" s="9"/>
      <c r="C10" s="10">
        <v>46237.9840199074</v>
      </c>
      <c r="D10" s="10"/>
      <c r="E10" s="9">
        <v>230</v>
      </c>
      <c r="F10" s="11" t="s">
        <v>100</v>
      </c>
      <c r="G10" s="9" t="s">
        <v>239</v>
      </c>
      <c r="H10" s="9" t="s">
        <v>102</v>
      </c>
      <c r="I10" s="9" t="s">
        <v>240</v>
      </c>
      <c r="J10" s="9" t="s">
        <v>241</v>
      </c>
      <c r="K10" s="9" t="s">
        <v>105</v>
      </c>
      <c r="L10" s="9">
        <v>703</v>
      </c>
      <c r="M10" s="9" t="s">
        <v>106</v>
      </c>
      <c r="N10" s="12">
        <v>46241</v>
      </c>
      <c r="O10" s="12">
        <v>46242</v>
      </c>
      <c r="P10" s="9">
        <v>1</v>
      </c>
      <c r="Q10" s="9" t="s">
        <v>242</v>
      </c>
      <c r="R10" s="9" t="s">
        <v>243</v>
      </c>
      <c r="S10" s="12">
        <v>38513</v>
      </c>
      <c r="T10" s="9" t="s">
        <v>244</v>
      </c>
      <c r="U10" s="9" t="s">
        <v>110</v>
      </c>
      <c r="V10" s="13" t="s">
        <v>245</v>
      </c>
      <c r="W10" s="9" t="s">
        <v>175</v>
      </c>
      <c r="X10" s="13" t="s">
        <v>246</v>
      </c>
      <c r="Y10" s="9" t="s">
        <v>247</v>
      </c>
      <c r="Z10" s="9" t="s">
        <v>115</v>
      </c>
      <c r="AA10" s="9" t="s">
        <v>115</v>
      </c>
      <c r="AB10" s="13" t="s">
        <v>100</v>
      </c>
      <c r="AC10" s="13"/>
      <c r="AD10" s="9" t="s">
        <v>248</v>
      </c>
      <c r="AE10" s="9" t="s">
        <v>117</v>
      </c>
      <c r="AF10" s="9"/>
      <c r="AG10" s="9" t="s">
        <v>249</v>
      </c>
      <c r="AH10" s="9" t="s">
        <v>159</v>
      </c>
      <c r="AI10" s="9" t="s">
        <v>250</v>
      </c>
      <c r="AJ10" s="9">
        <v>125641</v>
      </c>
      <c r="AK10" s="14" t="s">
        <v>100</v>
      </c>
      <c r="AL10" s="14" t="s">
        <v>100</v>
      </c>
      <c r="AM10" s="9" t="s">
        <v>251</v>
      </c>
      <c r="AN10" s="9"/>
      <c r="AO10" s="9"/>
      <c r="AP10" s="9"/>
      <c r="AQ10" s="9"/>
      <c r="AR10" s="9"/>
      <c r="AS10" s="9"/>
      <c r="AT10" s="15"/>
      <c r="AU10" s="15">
        <v>58</v>
      </c>
      <c r="AV10" s="15">
        <v>58</v>
      </c>
      <c r="AW10" s="15">
        <v>0</v>
      </c>
      <c r="AX10" s="9" t="s">
        <v>100</v>
      </c>
      <c r="AY10" s="15">
        <v>58</v>
      </c>
      <c r="AZ10" s="15"/>
      <c r="BA10" s="14"/>
      <c r="BB10" s="15"/>
      <c r="BC10" s="9"/>
      <c r="BD10" s="9" t="s">
        <v>100</v>
      </c>
      <c r="BE10" s="9"/>
      <c r="BF10" s="9"/>
      <c r="BG10" s="14"/>
      <c r="BH10" s="15"/>
      <c r="BI10" s="9"/>
      <c r="BJ10" s="9" t="s">
        <v>100</v>
      </c>
      <c r="BK10" s="9"/>
      <c r="BL10" s="9"/>
      <c r="BM10" s="15"/>
      <c r="BN10" s="9"/>
      <c r="BO10" s="15">
        <v>0</v>
      </c>
      <c r="BP10" s="15"/>
      <c r="BQ10" s="15"/>
      <c r="BR10" s="9"/>
      <c r="BS10" s="9"/>
      <c r="BT10" s="15"/>
      <c r="BU10" s="9" t="s">
        <v>100</v>
      </c>
      <c r="BV10" s="15">
        <v>58</v>
      </c>
      <c r="BW10" s="9" t="s">
        <v>121</v>
      </c>
      <c r="BX10" s="9" t="s">
        <v>122</v>
      </c>
      <c r="BY10" s="9" t="s">
        <v>100</v>
      </c>
      <c r="BZ10" s="9" t="s">
        <v>100</v>
      </c>
      <c r="CA10" s="9" t="s">
        <v>100</v>
      </c>
      <c r="CB10" s="9"/>
      <c r="CC10" s="9"/>
      <c r="CD10" s="9"/>
      <c r="CE10" s="9" t="s">
        <v>123</v>
      </c>
      <c r="CF10" s="10">
        <v>46237.9840199884</v>
      </c>
      <c r="CG10" s="14"/>
      <c r="CH10" s="14" t="s">
        <v>100</v>
      </c>
      <c r="CI10" s="14" t="s">
        <v>100</v>
      </c>
      <c r="CJ10" s="9"/>
      <c r="CK10" s="9"/>
      <c r="CL10" s="9" t="s">
        <v>190</v>
      </c>
      <c r="CM10" s="9" t="s">
        <v>100</v>
      </c>
      <c r="CN10" s="9" t="s">
        <v>100</v>
      </c>
      <c r="CO10" s="9"/>
      <c r="CP10" s="9"/>
      <c r="CQ10" s="9"/>
      <c r="CR10" s="9" t="s">
        <v>100</v>
      </c>
      <c r="CS10" s="9" t="s">
        <v>100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252</v>
      </c>
      <c r="F1" s="21" t="s">
        <v>252</v>
      </c>
    </row>
    <row r="2">
      <c r="A2" s="17" t="s">
        <v>106</v>
      </c>
      <c r="B2" s="17" t="s">
        <v>106</v>
      </c>
      <c r="C2" s="17" t="s">
        <v>182</v>
      </c>
      <c r="D2" s="17" t="s">
        <v>182</v>
      </c>
      <c r="E2" s="21" t="s">
        <v>252</v>
      </c>
      <c r="F2" s="21" t="s">
        <v>252</v>
      </c>
    </row>
    <row r="3">
      <c r="A3" s="18" t="s">
        <v>253</v>
      </c>
      <c r="B3" s="18" t="s">
        <v>254</v>
      </c>
      <c r="C3" s="18" t="s">
        <v>253</v>
      </c>
      <c r="D3" s="18" t="s">
        <v>254</v>
      </c>
      <c r="E3" s="18" t="s">
        <v>253</v>
      </c>
      <c r="F3" s="18" t="s">
        <v>254</v>
      </c>
    </row>
    <row r="4">
      <c r="A4" s="19">
        <v>8</v>
      </c>
      <c r="B4" s="20">
        <v>1683.8</v>
      </c>
      <c r="C4" s="19">
        <v>1</v>
      </c>
      <c r="D4" s="20">
        <v>33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259</v>
      </c>
      <c r="G1" s="1" t="s">
        <v>259</v>
      </c>
    </row>
    <row r="2">
      <c r="A2" s="23" t="s">
        <v>255</v>
      </c>
      <c r="B2" s="23" t="s">
        <v>260</v>
      </c>
      <c r="C2" s="23" t="s">
        <v>261</v>
      </c>
      <c r="D2" s="23" t="s">
        <v>262</v>
      </c>
      <c r="E2" s="23" t="s">
        <v>263</v>
      </c>
      <c r="F2" s="23" t="s">
        <v>264</v>
      </c>
      <c r="G2" s="23" t="s">
        <v>265</v>
      </c>
    </row>
    <row r="3">
      <c r="A3" s="24" t="s">
        <v>266</v>
      </c>
      <c r="B3" s="24" t="s">
        <v>267</v>
      </c>
      <c r="C3" s="24" t="s">
        <v>268</v>
      </c>
      <c r="D3" s="24" t="s">
        <v>269</v>
      </c>
      <c r="E3" s="24" t="s">
        <v>270</v>
      </c>
      <c r="F3" s="24" t="s">
        <v>115</v>
      </c>
      <c r="G3" s="24" t="s">
        <v>271</v>
      </c>
    </row>
    <row r="4">
      <c r="D4" s="24" t="s">
        <v>272</v>
      </c>
      <c r="E4" s="24" t="s">
        <v>273</v>
      </c>
    </row>
    <row r="5">
      <c r="D5" s="24" t="s">
        <v>274</v>
      </c>
    </row>
    <row r="6">
      <c r="D6" s="24" t="s">
        <v>275</v>
      </c>
    </row>
    <row r="7">
      <c r="D7" s="24" t="s">
        <v>276</v>
      </c>
    </row>
    <row r="8">
      <c r="D8" s="24" t="s">
        <v>277</v>
      </c>
    </row>
  </sheetData>
  <mergeCells>
    <mergeCell ref="A1"/>
    <mergeCell ref="B1"/>
    <mergeCell ref="C1"/>
    <mergeCell ref="D1"/>
    <mergeCell ref="E1:G1"/>
  </mergeCells>
  <headerFooter/>
</worksheet>
</file>