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Août 2026" sheetId="3" r:id="rId4"/>
  </sheets>
  <calcPr fullCalcOnLoad="1"/>
</workbook>
</file>

<file path=xl/sharedStrings.xml><?xml version="1.0" encoding="utf-8"?>
<sst xmlns="http://schemas.openxmlformats.org/spreadsheetml/2006/main" count="823" uniqueCount="823">
  <si>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</si>
  <si>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</si>
  <si>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</si>
  <si>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</si>
  <si>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</si>
  <si>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</si>
  <si>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</si>
  <si>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</si>
  <si>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</si>
  <si>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</si>
  <si>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</si>
  <si>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</si>
  <si>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</si>
  <si>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</si>
  <si>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</si>
  <si>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</si>
  <si>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</si>
  <si>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</si>
  <si>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</si>
  <si>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</si>
  <si>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</si>
  <si>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</si>
  <si>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</si>
  <si>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</si>
  <si>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</si>
  <si>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</si>
  <si>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</si>
  <si>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</si>
  <si>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</si>
  <si>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</si>
  <si>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</si>
  <si>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</si>
  <si>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</si>
  <si>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</si>
  <si>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</si>
  <si>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</si>
  <si>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</si>
  <si>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</si>
  <si>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</si>
  <si>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</si>
  <si>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</si>
  <si>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</si>
  <si>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</si>
  <si>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</si>
  <si>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</si>
  <si>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</si>
  <si>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</si>
  <si>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</si>
  <si>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</si>
  <si>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</si>
  <si>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</si>
  <si>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</si>
  <si>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</si>
  <si>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</si>
  <si>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</si>
  <si>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</si>
  <si>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</si>
  <si>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</si>
  <si>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</si>
  <si>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</si>
  <si>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</si>
  <si>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</si>
  <si>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</si>
  <si>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</si>
  <si>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</si>
  <si>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</si>
  <si>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</si>
  <si>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</si>
  <si>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</si>
  <si>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</si>
  <si>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</si>
  <si>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</si>
  <si>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</si>
  <si>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</si>
  <si>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</si>
  <si>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</si>
  <si>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</si>
  <si>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</si>
  <si>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</si>
  <si>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</si>
  <si>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</si>
  <si>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</si>
  <si>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</si>
  <si>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</si>
  <si>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</si>
  <si>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</si>
  <si>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</si>
  <si>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</si>
  <si>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</si>
  <si>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</si>
  <si>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</si>
  <si>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</si>
  <si>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</si>
  <si>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</si>
  <si>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</si>
  <si>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</si>
  <si>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</si>
  <si>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</si>
  <si>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</si>
  <si>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</si>
  <si>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51006</t>
  </si>
  <si>
    <t>Camping La Farigoulette</t>
  </si>
  <si>
    <t>France</t>
  </si>
  <si>
    <t>Provence-Alpes-Côte d'Azur</t>
  </si>
  <si>
    <t>Alpes-de-Haute-Provence</t>
  </si>
  <si>
    <t>Individuel Premium</t>
  </si>
  <si>
    <t/>
  </si>
  <si>
    <t>Baumann</t>
  </si>
  <si>
    <t>Annika</t>
  </si>
  <si>
    <t>annika-baumann@outlook.de</t>
  </si>
  <si>
    <t>non</t>
  </si>
  <si>
    <t>004917673888279</t>
  </si>
  <si>
    <t>Rimbertweg 7b</t>
  </si>
  <si>
    <t>22529</t>
  </si>
  <si>
    <t>Hamburg</t>
  </si>
  <si>
    <t>DE</t>
  </si>
  <si>
    <t>Matthias Baumann-Kuck 17/04/1990 | Finn Emilian Baumann 14/09/2022 | Ella Feline Baumann 10/04/2026</t>
  </si>
  <si>
    <t>4</t>
  </si>
  <si>
    <t>Location</t>
  </si>
  <si>
    <t>Mobil home Ciela Confort - 3 chambres 6 pers.</t>
  </si>
  <si>
    <t xml:space="preserve">2846 | Endreinigung der Unterkunft (ohne Mülleimer und Geschirr) | 1 | 85_x000D_
2974 | Baby-Set (Hochstuhl, Badewanne und Kinderbett, Matratze nicht vorhanden) | 1 | 0</t>
  </si>
  <si>
    <t>TARIFICATION A LA NUITÉE</t>
  </si>
  <si>
    <t>7=6 nuits</t>
  </si>
  <si>
    <t>Offre Beaux Jours</t>
  </si>
  <si>
    <t>€</t>
  </si>
  <si>
    <t>Visa</t>
  </si>
  <si>
    <t>YES</t>
  </si>
  <si>
    <t>0</t>
  </si>
  <si>
    <t>Pack E-Trafic Ucamping.com</t>
  </si>
  <si>
    <t>3 &amp; 4 chambres</t>
  </si>
  <si>
    <t>65015</t>
  </si>
  <si>
    <t>Val de Landrouet</t>
  </si>
  <si>
    <t>Bretagne</t>
  </si>
  <si>
    <t>Côtes-d'Armor</t>
  </si>
  <si>
    <t>Euranie</t>
  </si>
  <si>
    <t>Wilfrid</t>
  </si>
  <si>
    <t>wilfrid97@gmail.com</t>
  </si>
  <si>
    <t>oui</t>
  </si>
  <si>
    <t>0674231771</t>
  </si>
  <si>
    <t>12 cours jacques chaban delmas</t>
  </si>
  <si>
    <t>77500</t>
  </si>
  <si>
    <t>Chelles</t>
  </si>
  <si>
    <t>FR</t>
  </si>
  <si>
    <t>Wilyan Euranie 29/07/2014</t>
  </si>
  <si>
    <t>2</t>
  </si>
  <si>
    <t>Autre : 2,1x4,8m</t>
  </si>
  <si>
    <t>Emplacement</t>
  </si>
  <si>
    <t>Location | Emplacement tente 1/6 pers.</t>
  </si>
  <si>
    <t xml:space="preserve">1843 | Enfant de 8 à 17 ans | 1 | 6_x000D_
2144 | Personne supplémentaire 18 ans et + | 1 | 6</t>
  </si>
  <si>
    <t>ApplePay</t>
  </si>
  <si>
    <t>Pack E-Trafic Campingdirect</t>
  </si>
  <si>
    <t>Camping Les Dunes</t>
  </si>
  <si>
    <t>Nouvelle-Aquitaine</t>
  </si>
  <si>
    <t>Charente-Maritime</t>
  </si>
  <si>
    <t>Maisonnave</t>
  </si>
  <si>
    <t>Catherine</t>
  </si>
  <si>
    <t>cathiedco@gmail.com</t>
  </si>
  <si>
    <t>0647713874</t>
  </si>
  <si>
    <t>44 Rue de la Garenne</t>
  </si>
  <si>
    <t>79400</t>
  </si>
  <si>
    <t>Saint-Maixent-l'École</t>
  </si>
  <si>
    <t>1</t>
  </si>
  <si>
    <t>Mais il est possible que je dorme dans ma voiture(Ford SMax 7 places) car pour une nuit et selon le temps…</t>
  </si>
  <si>
    <t>Tente : 2,8x3,6m</t>
  </si>
  <si>
    <t>Forfait : Emplacement + 1 véhicule 2/5 pers.</t>
  </si>
  <si>
    <t>Flower Camping La Grande Lande</t>
  </si>
  <si>
    <t>Finistère</t>
  </si>
  <si>
    <t>Verdon</t>
  </si>
  <si>
    <t>Justine</t>
  </si>
  <si>
    <t>justinealexandre44@laposte.net</t>
  </si>
  <si>
    <t>0689998169</t>
  </si>
  <si>
    <t>11 rue de la claire fontaine</t>
  </si>
  <si>
    <t>44540</t>
  </si>
  <si>
    <t>Vallons-de-l'Erdre</t>
  </si>
  <si>
    <t>Alexandre ROGER 21/04/1992 | Leyna ROGER 05/07/2014 | Nolan ROGER 08/03/2020</t>
  </si>
  <si>
    <t>Camping car : 2,3x8m</t>
  </si>
  <si>
    <t>Emplacement ( camping-car et van aménagés :option véhicule obigatoire ) 2/6 pers.</t>
  </si>
  <si>
    <t xml:space="preserve">256 | Electricité | 1 | 4,5_x000D_
536 | Véhicule | 1 | 3</t>
  </si>
  <si>
    <t xml:space="preserve">149 | Enfant de 3 à 6 ans | 1 | 4_x000D_
1620 | Personne + 18 ans | 1 | 6_x000D_
1788 | Enfant de 7 à 17 ans | 1 | 6</t>
  </si>
  <si>
    <t>Frais de dossier offerts</t>
  </si>
  <si>
    <t>Frais de réservation offerts</t>
  </si>
  <si>
    <t>68201</t>
  </si>
  <si>
    <t>Camping Porte des Vosges</t>
  </si>
  <si>
    <t>Grand Est</t>
  </si>
  <si>
    <t>Vosges</t>
  </si>
  <si>
    <t>Rehorst</t>
  </si>
  <si>
    <t>Leen</t>
  </si>
  <si>
    <t>marusca_spee@hotmail.com</t>
  </si>
  <si>
    <t>0628829943</t>
  </si>
  <si>
    <t>Jp heyestraat 12</t>
  </si>
  <si>
    <t>2802lc</t>
  </si>
  <si>
    <t>Gouda</t>
  </si>
  <si>
    <t>NL</t>
  </si>
  <si>
    <t>Gianluca Rehorst 04/11/2005 | Marusca Rehorst 25/09/1987 | Melysha Den hertog 14/08/2002 | Abygail Rehorst 25/10/2015</t>
  </si>
  <si>
    <t>5</t>
  </si>
  <si>
    <t>Caravane : 2x6m</t>
  </si>
  <si>
    <t>Emplacement caravane ou camping-car ou tente + 1 voiture + 1 chien + électricité 1/6 pers.</t>
  </si>
  <si>
    <t xml:space="preserve">11 | Extra volwassene | 2 | 5,5_x000D_
60 | Kind jonger dan 11 jaar | 1 | 3,5</t>
  </si>
  <si>
    <t>IdealStripe</t>
  </si>
  <si>
    <t>Check in from 12.00 PM to 10.OO PM , NO LATER. After stop at the entrance barrier for your registration, you will choose your place according to availability. Check out from 7.00 AM to 11.00 AM . In case of cancellation, please notify us by email to avoid no-show fees : campingportedesvosges@orange.fr . Thanks .</t>
  </si>
  <si>
    <t>CampingCard</t>
  </si>
  <si>
    <t>85870</t>
  </si>
  <si>
    <t>Camping La Clé de Saône</t>
  </si>
  <si>
    <t>Bourgogne-Franche-Comté</t>
  </si>
  <si>
    <t>Saône-et-Loire</t>
  </si>
  <si>
    <t>Urbanke</t>
  </si>
  <si>
    <t>Dirk</t>
  </si>
  <si>
    <t>bassling@gmx.de</t>
  </si>
  <si>
    <t>4917696819094</t>
  </si>
  <si>
    <t>Kiefernweg 9</t>
  </si>
  <si>
    <t>52076</t>
  </si>
  <si>
    <t>Aachen</t>
  </si>
  <si>
    <t>Simone Stapelberg 09/05/1966</t>
  </si>
  <si>
    <t>Emplacement Nature - sans éléctricité 2/6 pers.</t>
  </si>
  <si>
    <t>254 | Geimpftes Tier (an der Leine gehalten) | 2 | 3,5</t>
  </si>
  <si>
    <t>InternationalBankTransfert</t>
  </si>
  <si>
    <t>34815</t>
  </si>
  <si>
    <t>Natur Camping Usedom</t>
  </si>
  <si>
    <t>Allemagne</t>
  </si>
  <si>
    <t>Mecklembourg-Poméranie-Occidentale</t>
  </si>
  <si>
    <t>German</t>
  </si>
  <si>
    <t>Sabrina</t>
  </si>
  <si>
    <t>sabrina.german1976@gmail.com</t>
  </si>
  <si>
    <t>01627684860</t>
  </si>
  <si>
    <t>Warkstorf 13</t>
  </si>
  <si>
    <t>23970</t>
  </si>
  <si>
    <t>Benz OT Warkstorf</t>
  </si>
  <si>
    <t>Johannes - Fabian Roettig 07/03/1978</t>
  </si>
  <si>
    <t>Gern sonnig, Pick-up und Wohnwagen zusammen am Platz, Randlage, abgelegen</t>
  </si>
  <si>
    <t>Caravane : 5x10m</t>
  </si>
  <si>
    <t>Stellplatz Komfort XXL für Wohnmobil und Caravan 2/6 Pers.</t>
  </si>
  <si>
    <t xml:space="preserve">61 | Haustier | 2 | 19,5_x000D_
1182 | Vorzelt | 1 | 0</t>
  </si>
  <si>
    <t>Übernachtungspreise</t>
  </si>
  <si>
    <t>PayPal</t>
  </si>
  <si>
    <t>60167</t>
  </si>
  <si>
    <t>Camping Goyetchea</t>
  </si>
  <si>
    <t>Pyrénées-Atlantiques</t>
  </si>
  <si>
    <t>Manuel</t>
  </si>
  <si>
    <t>Godoy Rubio</t>
  </si>
  <si>
    <t>marcossaray@gmail.com</t>
  </si>
  <si>
    <t>690065955</t>
  </si>
  <si>
    <t>Calle, 20 13b</t>
  </si>
  <si>
    <t>08254</t>
  </si>
  <si>
    <t>Pont de vilomara</t>
  </si>
  <si>
    <t>ES</t>
  </si>
  <si>
    <t>Puig Martin Anna 28/11/1991 | Godoy Puig Saul 20/09/2017 | Godoy Puig Adara 07/04/2021</t>
  </si>
  <si>
    <t>Tente : 4x2,5m</t>
  </si>
  <si>
    <t>Emplacement + 1 voiture + électricité 1/2 pers.</t>
  </si>
  <si>
    <t xml:space="preserve">111 | Enfant de 2 à 7 ans | 1 | 21_x000D_
1843 | Enfant de 8 à 17 ans | 1 | 26</t>
  </si>
  <si>
    <t>TARIFICATION A LA NUITÉE AVEC ELECTRICITE</t>
  </si>
  <si>
    <t>Marcos</t>
  </si>
  <si>
    <t>Gonzalez Perez</t>
  </si>
  <si>
    <t>638897063</t>
  </si>
  <si>
    <t>Pau casals , 14</t>
  </si>
  <si>
    <t>08691</t>
  </si>
  <si>
    <t>Monistrol de Montserrat</t>
  </si>
  <si>
    <t>Godoy Rubio Saray 15/08/1986 | Gonzalez Godoy Leyre 08/10/2014 | Gonzalez Godoy Enzo 14/04/2018 | Gonzalez Godoy Daniela 09/11/2019</t>
  </si>
  <si>
    <t xml:space="preserve">111 | Enfant de 2 à 7 ans | 1 | 21_x000D_
1843 | Enfant de 8 à 17 ans | 2 | 26</t>
  </si>
  <si>
    <t>64787</t>
  </si>
  <si>
    <t>Chadotel Les Ecureuils</t>
  </si>
  <si>
    <t>Pays de la Loire</t>
  </si>
  <si>
    <t>Loire-Atlantique</t>
  </si>
  <si>
    <t>Leroy</t>
  </si>
  <si>
    <t>Mehdi</t>
  </si>
  <si>
    <t>leroymehdi2706@gmail.com</t>
  </si>
  <si>
    <t>0671089947</t>
  </si>
  <si>
    <t>1500 rue du Drack</t>
  </si>
  <si>
    <t>62162</t>
  </si>
  <si>
    <t>Vieille Eglise</t>
  </si>
  <si>
    <t>Leroy Natacha 04/08/1981 | Manon Leroy 02/01/2008 | Alix Leroy 26/09/2020</t>
  </si>
  <si>
    <t>Caravane : 5x6m</t>
  </si>
  <si>
    <t>Forfait emplacement avec véhicule + électricité 10A 2 pers.</t>
  </si>
  <si>
    <t>12 | Animal | 1 | 24</t>
  </si>
  <si>
    <t xml:space="preserve">380 | Enfant de 2 à 12 ans | 1 | 25,2_x000D_
442 | Adulte | 1 | 38,4</t>
  </si>
  <si>
    <t>TARIFICATION A LA NUITÉE 2026</t>
  </si>
  <si>
    <t>Assurance annulation : 9,98</t>
  </si>
  <si>
    <t>76862</t>
  </si>
  <si>
    <t>Camping de Tournus</t>
  </si>
  <si>
    <t>OJEDA</t>
  </si>
  <si>
    <t>Christian</t>
  </si>
  <si>
    <t>danielle.brule01@orange.fr</t>
  </si>
  <si>
    <t>0610775281</t>
  </si>
  <si>
    <t>98 rue des celliers</t>
  </si>
  <si>
    <t>01350</t>
  </si>
  <si>
    <t>Culoz-Beon</t>
  </si>
  <si>
    <t>Dany OJEDA 02/01/1948</t>
  </si>
  <si>
    <t>Emplacement nu 1/6 pers.</t>
  </si>
  <si>
    <t>204 | Personne supplémentaire + 13 ans | 2 | 10,8</t>
  </si>
  <si>
    <t>TARIF EMPLACEMENT NU (tarif affiché)</t>
  </si>
  <si>
    <t>70634</t>
  </si>
  <si>
    <t>Camping Les 2 Plages</t>
  </si>
  <si>
    <t>Hauts-de-France</t>
  </si>
  <si>
    <t>Somme</t>
  </si>
  <si>
    <t>Verdin</t>
  </si>
  <si>
    <t>Marion</t>
  </si>
  <si>
    <t>marionverdin26@gmail.com</t>
  </si>
  <si>
    <t>0664834787</t>
  </si>
  <si>
    <t>9 Rue Placide Navarre</t>
  </si>
  <si>
    <t>60420</t>
  </si>
  <si>
    <t>Ferrières</t>
  </si>
  <si>
    <t>Romain Capelle 26/03/1994 | Mathis Capelle 27/05/2022 | Noa Capelle 26/10/2024</t>
  </si>
  <si>
    <t>Caravane : 2x3,3m</t>
  </si>
  <si>
    <t>Forfait Confort - Emplacement + 1 voiture + tente ou caravane + électricité 1/2 pers.</t>
  </si>
  <si>
    <t>254 | Animal vacciné (tenu en laisse) | 1 | 8</t>
  </si>
  <si>
    <t xml:space="preserve">21 | Enfant - 2 ans | 1 | 0_x000D_
201 | Enfant de 2 à 6 ans | 1 | 10</t>
  </si>
  <si>
    <t>73117</t>
  </si>
  <si>
    <t>Camping la Roseraie d'Omaha</t>
  </si>
  <si>
    <t>Normandie</t>
  </si>
  <si>
    <t>Calvados</t>
  </si>
  <si>
    <t>Gesnouin</t>
  </si>
  <si>
    <t>Franck</t>
  </si>
  <si>
    <t>gesnouin.franck@gmail.com</t>
  </si>
  <si>
    <t>0601486615</t>
  </si>
  <si>
    <t>13 rue Jacques Anquetil</t>
  </si>
  <si>
    <t>27800</t>
  </si>
  <si>
    <t>Brionne</t>
  </si>
  <si>
    <t>Catherine Gesnouin 10/09/1955 | Corentin Gesnouin 10/01/2018 | Appoline Gesnouin 28/09/2020</t>
  </si>
  <si>
    <t>Camping car : 5,6x7,4m</t>
  </si>
  <si>
    <t>Emplacement Camping pour Tente, Caravane ou Camping-car 1 pers.</t>
  </si>
  <si>
    <t>2020 | Electricité 10 A (2200 W) | 1 | 10,4</t>
  </si>
  <si>
    <t xml:space="preserve">149 | Enfant de 3 à 6 ans | 1 | 12,4_x000D_
1788 | Enfant de 7 à 17 ans | 1 | 17,2</t>
  </si>
  <si>
    <t>Forfait duo nature sans électricité</t>
  </si>
  <si>
    <t>52871</t>
  </si>
  <si>
    <t>CAMPING VORAPARC</t>
  </si>
  <si>
    <t>Espagne</t>
  </si>
  <si>
    <t>Catalogne</t>
  </si>
  <si>
    <t>Lérida</t>
  </si>
  <si>
    <t>Valls Aranda</t>
  </si>
  <si>
    <t>Raül</t>
  </si>
  <si>
    <t>rvallsaranda@gmail.com</t>
  </si>
  <si>
    <t>637067643</t>
  </si>
  <si>
    <t>Porta de Santa Tecla, núm. 4</t>
  </si>
  <si>
    <t>46800</t>
  </si>
  <si>
    <t>Xàtiva</t>
  </si>
  <si>
    <t>CA</t>
  </si>
  <si>
    <t>Neus Ventura Sanchis 17/09/1977 | Teseu Valls Ventura 29/09/2017 | Ariadna Valls Ventura 16/12/2019</t>
  </si>
  <si>
    <t>Tente : 2,1x4,8m</t>
  </si>
  <si>
    <t>Parcela con electricidad 1/6 pers.</t>
  </si>
  <si>
    <t xml:space="preserve">58 | Infant - 13 anys | 2 | 46,9_x000D_
442 | Adult | 2 | 54,6</t>
  </si>
  <si>
    <t>TARIFA BASADA EN UN PRECIO POR NOCHE</t>
  </si>
  <si>
    <t>Payment Later</t>
  </si>
  <si>
    <t>Guardem les reserves fins a les 15:00h del dia d'entrada, en cas d'arribar més tard, preguem es comuniquin amb la recepció al 973252324 reconfirmant la reserva. Gràcies.</t>
  </si>
  <si>
    <t>81447</t>
  </si>
  <si>
    <t>Camping dei Fiori</t>
  </si>
  <si>
    <t>Italie</t>
  </si>
  <si>
    <t>Ligurie</t>
  </si>
  <si>
    <t>Savone</t>
  </si>
  <si>
    <t>Saiani</t>
  </si>
  <si>
    <t>Silvia</t>
  </si>
  <si>
    <t>rossisia@yahoo.it</t>
  </si>
  <si>
    <t>3514006111</t>
  </si>
  <si>
    <t>Via de agostini 51</t>
  </si>
  <si>
    <t>13814</t>
  </si>
  <si>
    <t>Pollone</t>
  </si>
  <si>
    <t>IT</t>
  </si>
  <si>
    <t>Fabio Fistolera 27/06/1967 | Leonardo Fistolera saiani 13/08/2017 | MARTINA SORMANI 26/07/1989 | DIEGO TORRES GARCIA 06/01/2016 | ROBIN TORRES SORMANI 06/08/2018</t>
  </si>
  <si>
    <t>6</t>
  </si>
  <si>
    <t>Casa mobile Next 6 pers.</t>
  </si>
  <si>
    <t xml:space="preserve">16 | Auto supplementare | 1 | 43_x000D_
117 | Supplemento aria condizionata | 1 | 80_x000D_
2564 | Cane vaccinato con guinzaglio, razze pericolose vietate | 1 | 56_x000D_
2993 | Spese obbligatorie (acqua, gas, elettricità) | 1 | 45</t>
  </si>
  <si>
    <t>RECUPERO TARIFFE A NOTTE DAL PMS - 383912161</t>
  </si>
  <si>
    <t>Crippa | Mobile home Crippaconcept</t>
  </si>
  <si>
    <t>Camping L'Ile d'Or</t>
  </si>
  <si>
    <t>Var</t>
  </si>
  <si>
    <t>Bourdon</t>
  </si>
  <si>
    <t>Tony</t>
  </si>
  <si>
    <t>tony.bourdon632@orange.fr</t>
  </si>
  <si>
    <t>0629976266</t>
  </si>
  <si>
    <t>21rue des marronniers</t>
  </si>
  <si>
    <t>59280</t>
  </si>
  <si>
    <t>ARMENTIERES</t>
  </si>
  <si>
    <t>Christelle Bourdon 31/05/1970</t>
  </si>
  <si>
    <t>Possibilité de louer 1 Frigidaire</t>
  </si>
  <si>
    <t>Tente : 2x3m</t>
  </si>
  <si>
    <t xml:space="preserve">Emplacement avec électricité     Animaux interdits 2/6 pers.</t>
  </si>
  <si>
    <t>342 | Ordures ménagères (obligatoire) | 1 | 3</t>
  </si>
  <si>
    <t>200173</t>
  </si>
  <si>
    <t>Camping L'Orée du Lac</t>
  </si>
  <si>
    <t>Auvergne-Rhône-Alpes</t>
  </si>
  <si>
    <t>Loire</t>
  </si>
  <si>
    <t>Erdmann</t>
  </si>
  <si>
    <t>annika.erdmann@outlook.com</t>
  </si>
  <si>
    <t>491733102748</t>
  </si>
  <si>
    <t>Zum Orchideenkamp 5</t>
  </si>
  <si>
    <t>26655</t>
  </si>
  <si>
    <t>Westerstede</t>
  </si>
  <si>
    <t>Holger Ritschel 06/01/1971</t>
  </si>
  <si>
    <t>Camping car : 1,7x3m</t>
  </si>
  <si>
    <t>emplacement pour camping-car, caravane, fourgon ou van (compris dans le tarif : 2 pers, elec) 2/6 pers.</t>
  </si>
  <si>
    <t>50663</t>
  </si>
  <si>
    <t>Château du Gibanel - Sea Green by Sunêlia</t>
  </si>
  <si>
    <t>Corrèze</t>
  </si>
  <si>
    <t>COSQUER</t>
  </si>
  <si>
    <t>Aurore</t>
  </si>
  <si>
    <t>cosquer.aurore@gmail.com</t>
  </si>
  <si>
    <t>0605115217</t>
  </si>
  <si>
    <t>1 bis impasse des iris</t>
  </si>
  <si>
    <t>44770</t>
  </si>
  <si>
    <t>La plaine sur mer</t>
  </si>
  <si>
    <t>Eric LEVILLAIN 09/02/1974</t>
  </si>
  <si>
    <t>Camping car : 2x5,9m</t>
  </si>
  <si>
    <t>Forfait emplacement 2/6 pers.</t>
  </si>
  <si>
    <t>256 | Electricité | 1 | 8</t>
  </si>
  <si>
    <t>70082</t>
  </si>
  <si>
    <t>Camping La Fontaine du Hallate en Morbihan</t>
  </si>
  <si>
    <t>Morbihan</t>
  </si>
  <si>
    <t>MARIE JOSE</t>
  </si>
  <si>
    <t>ALLAIN</t>
  </si>
  <si>
    <t>trelec@sfr.fr</t>
  </si>
  <si>
    <t>0787051949</t>
  </si>
  <si>
    <t>106 RUE DE FOUGERES</t>
  </si>
  <si>
    <t>35700</t>
  </si>
  <si>
    <t>RENNES</t>
  </si>
  <si>
    <t>TPHAINE CHARLES 02/09/1981</t>
  </si>
  <si>
    <t xml:space="preserve">Nous avons une tante  pour une personne</t>
  </si>
  <si>
    <t>Van aménagé / Campervan : 1x3m</t>
  </si>
  <si>
    <t>Forfait emplacement : voiture + caravane ou tente ou camping-car 1 pers.</t>
  </si>
  <si>
    <t>23 | Electricité 10 A | 1 | 4,5</t>
  </si>
  <si>
    <t>11 | Adulte supplémentaire | 1 | 4,8</t>
  </si>
  <si>
    <t>Bonjour, Nous avons enregistré votre réservation et vous en remercions. Dans l'attente de vous accueillir au milieu de la nature dans le calme et le respect, nous restons à votre écoute. Découvrez notre programme : https://www.camping-morbihan.bzh/fr/actualites/programmes-juillet-aout-2026. Claude</t>
  </si>
  <si>
    <t>GRIFFOIN BARLAN</t>
  </si>
  <si>
    <t>Nelly</t>
  </si>
  <si>
    <t>nelly.griffoin@free.fr</t>
  </si>
  <si>
    <t>0682501467</t>
  </si>
  <si>
    <t>40 rue du clos de marlotte</t>
  </si>
  <si>
    <t>77780</t>
  </si>
  <si>
    <t>Bourron-Marlotte</t>
  </si>
  <si>
    <t>Philippe CORVAISIER 15/10/1961</t>
  </si>
  <si>
    <t>Bonjour, suite a notre mail et à votre réponse, merci de nous donner un bungalow avec la télé et dans un endroit calme. Cordialement</t>
  </si>
  <si>
    <t>Mobil-home CONFORT 27m² / 2 chambres - terrasse 4 pers.</t>
  </si>
  <si>
    <t>COURT-SÉJOUR ET WEEK-END</t>
  </si>
  <si>
    <t>Assurance annulation : 14,4</t>
  </si>
  <si>
    <t>49637</t>
  </si>
  <si>
    <t>Camping La Marjorie</t>
  </si>
  <si>
    <t>Jura</t>
  </si>
  <si>
    <t>Dalanzy</t>
  </si>
  <si>
    <t>Ludovic</t>
  </si>
  <si>
    <t>dalanzyludovic2@gmail.com</t>
  </si>
  <si>
    <t>0644282240</t>
  </si>
  <si>
    <t>1007 Avenue du 15ème Génie</t>
  </si>
  <si>
    <t>54200</t>
  </si>
  <si>
    <t>54200 - ECROUVES</t>
  </si>
  <si>
    <t>Kataline Dore 25/06/1986 | Maxence Dalanzy 19/06/2006 | Anais About 16/01/2008</t>
  </si>
  <si>
    <t>Emplacement caravane ou camping-car 1/6 pers.</t>
  </si>
  <si>
    <t xml:space="preserve">12 | Animal | 1 | 5,4_x000D_
54 | Branchement électrique | 1 | 8,7</t>
  </si>
  <si>
    <t>1620 | Personne + 18 ans | 4 | 13,2</t>
  </si>
  <si>
    <t>71140</t>
  </si>
  <si>
    <t>Camping de Retourtour</t>
  </si>
  <si>
    <t>Ardèche</t>
  </si>
  <si>
    <t>SEDINI</t>
  </si>
  <si>
    <t>CLEMENT</t>
  </si>
  <si>
    <t>annelisedumont@hotmail.fr</t>
  </si>
  <si>
    <t>0650408425</t>
  </si>
  <si>
    <t>48 RUE LOUISE LABBE</t>
  </si>
  <si>
    <t>69720</t>
  </si>
  <si>
    <t>ST BONNET DE MURE</t>
  </si>
  <si>
    <t>ANNE LISE SEDINI 10/01/1991 | JULIETTE SEDINI 24/08/2022 | ROBIN SEDINI 16/10/2025</t>
  </si>
  <si>
    <t>Mobile home Lodge 3 Chambres 6/8 pers.</t>
  </si>
  <si>
    <t>Pack E-Trafic Camping-streetview.com</t>
  </si>
  <si>
    <t>52193</t>
  </si>
  <si>
    <t>Camping Californie Plage</t>
  </si>
  <si>
    <t>Occitanie</t>
  </si>
  <si>
    <t>Hérault</t>
  </si>
  <si>
    <t>Ammer</t>
  </si>
  <si>
    <t>Jacques</t>
  </si>
  <si>
    <t>jacques.ammer@orange.fr</t>
  </si>
  <si>
    <t>0673992285</t>
  </si>
  <si>
    <t>11, rue chateaubriand</t>
  </si>
  <si>
    <t>57990</t>
  </si>
  <si>
    <t>Hundling</t>
  </si>
  <si>
    <t>Sylvia Ammer 08/06/1958</t>
  </si>
  <si>
    <t>Mobilhome BORNEO Supérieur 29.5 m² 3 chambres 1/6 pers.</t>
  </si>
  <si>
    <t>TARIFICATION A LA NUITÉE 2026 v0</t>
  </si>
  <si>
    <t>13=7 nuits</t>
  </si>
  <si>
    <t>Promo Pirate</t>
  </si>
  <si>
    <t xml:space="preserve">Camping  L'Hermitage</t>
  </si>
  <si>
    <t>Labre</t>
  </si>
  <si>
    <t>Stéphanie</t>
  </si>
  <si>
    <t>naninanre@gmail.com</t>
  </si>
  <si>
    <t>0649676823</t>
  </si>
  <si>
    <t>8 allée des chantoiseaux</t>
  </si>
  <si>
    <t>74100</t>
  </si>
  <si>
    <t>Ville-la-Grand</t>
  </si>
  <si>
    <t>Loïs Février 10/11/2006</t>
  </si>
  <si>
    <t>MOBIL-HOME DUO 1 CHAMBRE 2 pers.</t>
  </si>
  <si>
    <t>TARIFICATION A LA SEMAINE</t>
  </si>
  <si>
    <t>NationalBankTransfert</t>
  </si>
  <si>
    <t>De Stefani</t>
  </si>
  <si>
    <t>Diana</t>
  </si>
  <si>
    <t>destefanidianadidi@yahoo.com</t>
  </si>
  <si>
    <t>3318538782</t>
  </si>
  <si>
    <t>Via Enrico Fermi 14</t>
  </si>
  <si>
    <t>23022</t>
  </si>
  <si>
    <t>Chiavenna</t>
  </si>
  <si>
    <t>Fabio Trussoni 12/01/1995 | Ludovico Fomasi 29/11/2015 | Levante Trussoni 29/09/2024</t>
  </si>
  <si>
    <t>Glam con servizi e doccia privati 4 pers.</t>
  </si>
  <si>
    <t>2993 | Spese obbligatorie (acqua, gas, elettricità) | 1 | 45</t>
  </si>
  <si>
    <t>Crippa | Lodge Crippaconcept</t>
  </si>
  <si>
    <t>48230</t>
  </si>
  <si>
    <t>Flower Camping Le Haut Dick</t>
  </si>
  <si>
    <t>Manche</t>
  </si>
  <si>
    <t>LEVEILLE</t>
  </si>
  <si>
    <t>PASCAL</t>
  </si>
  <si>
    <t>leveille.pascal@orange.fr</t>
  </si>
  <si>
    <t>0684805539</t>
  </si>
  <si>
    <t>6 RUE DE VERDUN</t>
  </si>
  <si>
    <t>72610</t>
  </si>
  <si>
    <t>ARÇONNAY</t>
  </si>
  <si>
    <t>CHRISTINE LEVEILLE 12/08/1957 | HORINE ROGER 29/04/2019 | ROMANE AUGET 05/02/2018</t>
  </si>
  <si>
    <t xml:space="preserve">Mobil-Home Premium 34m²  (2ch-4pers) - Suite parentale + terrasse + LV +TV 4 pers.</t>
  </si>
  <si>
    <t>254 | Animal vacciné (tenu en laisse) | 1 | 24</t>
  </si>
  <si>
    <t>Premium | Mobil-home</t>
  </si>
  <si>
    <t>80379</t>
  </si>
  <si>
    <t>Flower Camping Mas de Champel</t>
  </si>
  <si>
    <t>Di Bernardo</t>
  </si>
  <si>
    <t>Mylene</t>
  </si>
  <si>
    <t>mylene.dibernardo@sfr.fr</t>
  </si>
  <si>
    <t>0618231904</t>
  </si>
  <si>
    <t>72 Rue Du Couchant</t>
  </si>
  <si>
    <t>01360</t>
  </si>
  <si>
    <t>Loyettes</t>
  </si>
  <si>
    <t>Ludovic Gatelet 28/12/1978</t>
  </si>
  <si>
    <t>Mobile-Home 30m² Premium - 2 chambres - Terrasse couverte - CLIM + TV + draps + serviettes inclus 4 pers.</t>
  </si>
  <si>
    <t>-15%</t>
  </si>
  <si>
    <t>Dernière Minute d'Eté</t>
  </si>
  <si>
    <t>Premium | Mobil-home | Locatifs</t>
  </si>
  <si>
    <t>51489</t>
  </si>
  <si>
    <t>Euronat Village Naturiste</t>
  </si>
  <si>
    <t>Gironde</t>
  </si>
  <si>
    <t>Langlois</t>
  </si>
  <si>
    <t>Philippe</t>
  </si>
  <si>
    <t>philippelangloispcjk@gmail.com</t>
  </si>
  <si>
    <t>0695951260</t>
  </si>
  <si>
    <t>461 rue de kerabret</t>
  </si>
  <si>
    <t>29250</t>
  </si>
  <si>
    <t>Santec</t>
  </si>
  <si>
    <t>Christelle Langlois 16/10/1974</t>
  </si>
  <si>
    <t xml:space="preserve">Bonjour,emplacement ombrage si possible 
Merci.
Mr Langlois.</t>
  </si>
  <si>
    <t>Camping car : 2,3x7m</t>
  </si>
  <si>
    <t>ESPACE : Emplacement caravane ou camping car (7 à 8.5m) 2 pers.</t>
  </si>
  <si>
    <t>Camping Village Nature d'O</t>
  </si>
  <si>
    <t>Deslandes</t>
  </si>
  <si>
    <t>Louis</t>
  </si>
  <si>
    <t>lucho35410@gmail.com</t>
  </si>
  <si>
    <t>0695912077</t>
  </si>
  <si>
    <t>4 l'hôtellerie</t>
  </si>
  <si>
    <t>22100</t>
  </si>
  <si>
    <t>Trevron</t>
  </si>
  <si>
    <t>Nachka Martinelli 26/02/1995 | Hanna Deslandes 30/07/2018</t>
  </si>
  <si>
    <t>3</t>
  </si>
  <si>
    <t>Tente : 3x3m</t>
  </si>
  <si>
    <t>Emplacement tente sans électricité 2/6 pers.</t>
  </si>
  <si>
    <t xml:space="preserve">254 | Animal vacciné (tenu en laisse) | 1 | 7,5_x000D_
628 | Voiture sur emplacement | 1 | 7,5</t>
  </si>
  <si>
    <t>672 | Enfant de 2 à 10 ans | 1 | 15</t>
  </si>
  <si>
    <t>Camping La Rivière</t>
  </si>
  <si>
    <t>Dordogne</t>
  </si>
  <si>
    <t>Schimpf</t>
  </si>
  <si>
    <t>Martina</t>
  </si>
  <si>
    <t>martinaschimpf@web.de</t>
  </si>
  <si>
    <t>4915209460624</t>
  </si>
  <si>
    <t>Erikastraße 97</t>
  </si>
  <si>
    <t>20251</t>
  </si>
  <si>
    <t>Kai Trzebiatowsky 30/04/1960</t>
  </si>
  <si>
    <t>Van aménagé / Campervan : 2x6,3m</t>
  </si>
  <si>
    <t>Forfait Solo 1/6 pers.</t>
  </si>
  <si>
    <t>2144 | Personne supplémentaire 18 ans et + | 1 | 24</t>
  </si>
  <si>
    <t>51950</t>
  </si>
  <si>
    <t>Camping Le Vézère Périgord</t>
  </si>
  <si>
    <t>PINILLA ASTILLEROS</t>
  </si>
  <si>
    <t>Lucia</t>
  </si>
  <si>
    <t>lucie.pinilla@gmail.com</t>
  </si>
  <si>
    <t>0615493017</t>
  </si>
  <si>
    <t>29 rue Pierre Mérigon</t>
  </si>
  <si>
    <t>33440</t>
  </si>
  <si>
    <t>ST VINCENT DE PAUL</t>
  </si>
  <si>
    <t>Gregory TRELY 23/12/1981</t>
  </si>
  <si>
    <t>Mobil home Confort + 1/4 pers.</t>
  </si>
  <si>
    <t>254 | Animal vacciné (tenu en laisse) | 1 | 0</t>
  </si>
  <si>
    <t>Assurance annulation : 3,85</t>
  </si>
  <si>
    <t>51923</t>
  </si>
  <si>
    <t>Camping Le Paradis</t>
  </si>
  <si>
    <t>Thomas</t>
  </si>
  <si>
    <t>Caroline</t>
  </si>
  <si>
    <t>atcat08@outlook.com</t>
  </si>
  <si>
    <t>07449181374</t>
  </si>
  <si>
    <t>8 Rosslyn Avenue</t>
  </si>
  <si>
    <t>LE12 7UQ</t>
  </si>
  <si>
    <t>Loughborough</t>
  </si>
  <si>
    <t>GB</t>
  </si>
  <si>
    <t>EN</t>
  </si>
  <si>
    <t>Alex Thomas 26/06/1961</t>
  </si>
  <si>
    <t>COTTAGE PREMIUM TAOS 4/6 pers.</t>
  </si>
  <si>
    <t>SPÉCIAL COUPLE A LA NUITÉE</t>
  </si>
  <si>
    <t>28=21 nuits</t>
  </si>
  <si>
    <t>28 Nuits pour le prix de 21 nuits</t>
  </si>
  <si>
    <t>50751</t>
  </si>
  <si>
    <t>Domaine de la Bergerie</t>
  </si>
  <si>
    <t>Maxwell</t>
  </si>
  <si>
    <t>Peter</t>
  </si>
  <si>
    <t>peteramaxwell@yahoo.co.uk</t>
  </si>
  <si>
    <t>447967651521</t>
  </si>
  <si>
    <t>26 Raleigh Road</t>
  </si>
  <si>
    <t>TW9 2DX</t>
  </si>
  <si>
    <t>Richmond</t>
  </si>
  <si>
    <t>Liza Maxwell 07/11/1970 | Keira Maxwell 10/08/2015</t>
  </si>
  <si>
    <t xml:space="preserve">We just spoke to Gemma.  We would like a pitch close to the pool/centre please.</t>
  </si>
  <si>
    <t>Cottage Espace B - 2 chambres - 4/5 personnes 4/5 pers.</t>
  </si>
  <si>
    <t xml:space="preserve">98 | Sheets hire single beds | 1 | 18_x000D_
99 | Sheets hire double bed | 1 | 22_x000D_
1588 | Kit towels | 3 | 10</t>
  </si>
  <si>
    <t>21=16 nuits</t>
  </si>
  <si>
    <t>21 Nights for the price of 16 nights</t>
  </si>
  <si>
    <t>46265</t>
  </si>
  <si>
    <t>Camping Catinaccio Rosengarten</t>
  </si>
  <si>
    <t>Trentin-Haut-Adige</t>
  </si>
  <si>
    <t>Provincia di Trento</t>
  </si>
  <si>
    <t>Bertoia</t>
  </si>
  <si>
    <t>Claudio</t>
  </si>
  <si>
    <t>claudio.bertoia70@gmail.com</t>
  </si>
  <si>
    <t>3483653389</t>
  </si>
  <si>
    <t>Via Borgo di Sotto, 67</t>
  </si>
  <si>
    <t>33079</t>
  </si>
  <si>
    <t>Sesto al Reghena</t>
  </si>
  <si>
    <t>Barbara Infanti 10/05/1970</t>
  </si>
  <si>
    <t>Camping car : 2,4x7m</t>
  </si>
  <si>
    <t>(Area 1)Posto CLASSIC camper/caravan/tenda grande/carrello tenda/pulmino VW 2/8 pers.</t>
  </si>
  <si>
    <t>LISTINO ESTATE 2 PERS MIN 3 NOTTI</t>
  </si>
  <si>
    <t>GooglePay</t>
  </si>
  <si>
    <t>51146</t>
  </si>
  <si>
    <t>Camping du Théâtre Romain</t>
  </si>
  <si>
    <t>Vaucluse</t>
  </si>
  <si>
    <t>Curtil</t>
  </si>
  <si>
    <t>jycurtil@bbox.fr</t>
  </si>
  <si>
    <t>0661592441</t>
  </si>
  <si>
    <t>1083 rue de Thizy</t>
  </si>
  <si>
    <t>69400</t>
  </si>
  <si>
    <t>GLEIZE</t>
  </si>
  <si>
    <t>Hélène Barday 31/08/1935</t>
  </si>
  <si>
    <t>Mobilhome Louisiane - 30 m² - 2 chambres (wifi + tv + climatisation inclus) 1/2 pers.</t>
  </si>
  <si>
    <t>1286 | Nettoyage final | 1 | 60</t>
  </si>
  <si>
    <t>Assurance annulation : 12</t>
  </si>
  <si>
    <t>51047</t>
  </si>
  <si>
    <t>Camp du Domaine</t>
  </si>
  <si>
    <t>Candelier</t>
  </si>
  <si>
    <t>Constance</t>
  </si>
  <si>
    <t>constancecandelier27@gmail.com</t>
  </si>
  <si>
    <t>0779138034</t>
  </si>
  <si>
    <t>9 rue friande</t>
  </si>
  <si>
    <t>80260</t>
  </si>
  <si>
    <t>Talmas</t>
  </si>
  <si>
    <t>Pierre Abraham 19/01/1994</t>
  </si>
  <si>
    <t>Caravane : 2,5x8,2m</t>
  </si>
  <si>
    <t>Côté campagne 2/6 pers.</t>
  </si>
  <si>
    <t>Camping - Base de Loisirs La Tuilerie</t>
  </si>
  <si>
    <t>Moselle</t>
  </si>
  <si>
    <t>FEY</t>
  </si>
  <si>
    <t>Karine</t>
  </si>
  <si>
    <t>karine.fey@yahoo.com</t>
  </si>
  <si>
    <t>0614473452</t>
  </si>
  <si>
    <t>1 bis rue des Ecoles</t>
  </si>
  <si>
    <t>54360</t>
  </si>
  <si>
    <t>BLAINVILLE SUR L EAU</t>
  </si>
  <si>
    <t>Franck FEY 07/07/1974</t>
  </si>
  <si>
    <t>Camping car : 4,3x6,7m</t>
  </si>
  <si>
    <t>Emplacement tente/caravane ou camping-car 2/6 pers.</t>
  </si>
  <si>
    <t>22 | Electricité 6 A | 1 | 71,5</t>
  </si>
  <si>
    <t xml:space="preserve">Bonjour_x000D_
Je vous confirme la réservation d'un emplacement du 22/08 au 02/09/26_x000D_
Bien cordialement</t>
  </si>
  <si>
    <t>67997</t>
  </si>
  <si>
    <t>CAMPING BELLEVUE MER</t>
  </si>
  <si>
    <t>Jadin</t>
  </si>
  <si>
    <t>Michel</t>
  </si>
  <si>
    <t>jadinmichel@hotmail.fr</t>
  </si>
  <si>
    <t>0635910009</t>
  </si>
  <si>
    <t>1 rue de Gommecourt</t>
  </si>
  <si>
    <t>62111</t>
  </si>
  <si>
    <t>HEBUTERNE</t>
  </si>
  <si>
    <t>Janine Jadin Duchatelle 24/06/1949</t>
  </si>
  <si>
    <t>Mobil home Premium Alizé 22m² 2 pers.</t>
  </si>
  <si>
    <t>Pack E-Trafic Camping2be.com</t>
  </si>
  <si>
    <t>206577</t>
  </si>
  <si>
    <t>ROMANEE Cormoran</t>
  </si>
  <si>
    <t>Blache</t>
  </si>
  <si>
    <t>JEAN-LOUIS</t>
  </si>
  <si>
    <t>jean-louis.blache@orange.fr</t>
  </si>
  <si>
    <t>0651126397</t>
  </si>
  <si>
    <t>324 ROUTE DE TOULON</t>
  </si>
  <si>
    <t>83400</t>
  </si>
  <si>
    <t>83400 - HYERES</t>
  </si>
  <si>
    <t>CECILE CHABERT 07/10/1963</t>
  </si>
  <si>
    <t>Mobil-home CONFORT - 2 chambres 4 pers.</t>
  </si>
  <si>
    <t>Flexi-Romanée</t>
  </si>
  <si>
    <t>Camping de Bilouris</t>
  </si>
  <si>
    <t>Sansfaute</t>
  </si>
  <si>
    <t>Gilles</t>
  </si>
  <si>
    <t>g.sansfaute@gmail.com</t>
  </si>
  <si>
    <t>0674014940</t>
  </si>
  <si>
    <t>Rue de l'Espagnoulet</t>
  </si>
  <si>
    <t>31150</t>
  </si>
  <si>
    <t>Gagnac-sur-Garonne</t>
  </si>
  <si>
    <t>Mobil-home Ormeaux - Petite vue mer - 25m² - 2 chambres 2/4 pers.</t>
  </si>
  <si>
    <t>Assurance annulation : 12,45</t>
  </si>
  <si>
    <t>201256</t>
  </si>
  <si>
    <t>Camping LA PLAGE</t>
  </si>
  <si>
    <t>DUMORTIER</t>
  </si>
  <si>
    <t>MARIE</t>
  </si>
  <si>
    <t>dumdumalolive@yahoo.fr</t>
  </si>
  <si>
    <t>0688442424</t>
  </si>
  <si>
    <t>Noizay</t>
  </si>
  <si>
    <t>37210</t>
  </si>
  <si>
    <t>Matthieu Gizard 24/08/1975 | Amalia Gizard 01/01/2016 | Josephine Gizard 28/05/2022</t>
  </si>
  <si>
    <t>Tente : 2x4m</t>
  </si>
  <si>
    <t>Emplacement grand confort 4/10 pers.</t>
  </si>
  <si>
    <t xml:space="preserve">628 | Voiture sur emplacement | 1 | 12_x000D_
1991 | Animal (chiens 1ère et 2ème catégorie interdits) | 1 | 14</t>
  </si>
  <si>
    <t xml:space="preserve">18 | Enfant - 7 ans | 1 | 14_x000D_
442 | Adulte | 2 | 26_x000D_
1788 | Enfant de 7 à 17 ans | 1 | 26</t>
  </si>
  <si>
    <t>96378</t>
  </si>
  <si>
    <t>Flower Camping La Davière Plage</t>
  </si>
  <si>
    <t>Vendée</t>
  </si>
  <si>
    <t>Meunier</t>
  </si>
  <si>
    <t>Émeline</t>
  </si>
  <si>
    <t>emeline86170@gmail.com</t>
  </si>
  <si>
    <t>0611447606</t>
  </si>
  <si>
    <t>20 rue du chêne aux dames</t>
  </si>
  <si>
    <t>79390</t>
  </si>
  <si>
    <t>La Ferrière-en-Parthenay</t>
  </si>
  <si>
    <t>Ludovic Baudon 30/10/1987 | Hugo Baudon 18/10/2016</t>
  </si>
  <si>
    <t>Van aménagé / Campervan : 1,7x6m</t>
  </si>
  <si>
    <t xml:space="preserve">Forfait Nature : Emplacement  tente  + 1 voiture 1/2 pers.</t>
  </si>
  <si>
    <t>158 | Personne supplémentaire + 7 ans | 1 | 6</t>
  </si>
  <si>
    <t>AncvCo</t>
  </si>
  <si>
    <t>Emplacements</t>
  </si>
  <si>
    <t>52841</t>
  </si>
  <si>
    <t>Camping L'Esplanade</t>
  </si>
  <si>
    <t>Corse</t>
  </si>
  <si>
    <t>Corse-du-Sud</t>
  </si>
  <si>
    <t>Bolmont</t>
  </si>
  <si>
    <t>Patricia</t>
  </si>
  <si>
    <t>bolmont.michel@aol.com</t>
  </si>
  <si>
    <t>0673586569</t>
  </si>
  <si>
    <t>700 route d'epinouze</t>
  </si>
  <si>
    <t>26210</t>
  </si>
  <si>
    <t>Saint sorlin en valloire</t>
  </si>
  <si>
    <t>Gisele Bolmont 28/05/1960</t>
  </si>
  <si>
    <t>Mobil home OHARA - 2 chambres - 32 mobil home (M02 à M05/M07/M09/M11à M19/M21àM31/M33àM37) 4 pers.</t>
  </si>
  <si>
    <t>49411</t>
  </si>
  <si>
    <t>Camping La Plage de Treguer</t>
  </si>
  <si>
    <t>Robins</t>
  </si>
  <si>
    <t>Jessica</t>
  </si>
  <si>
    <t>robins_jessica@yahoo.co.uk</t>
  </si>
  <si>
    <t>07480714083</t>
  </si>
  <si>
    <t>Gaydon House</t>
  </si>
  <si>
    <t>TR10 9DX</t>
  </si>
  <si>
    <t>Penryn</t>
  </si>
  <si>
    <t>Richard Robins 01/08/1965 | Merryn Robins 22/05/2014 | Elowen Robins 14/07/2016</t>
  </si>
  <si>
    <t>Cottage LUXE 3 chambres / 2 salles de bain 6/8 pers.</t>
  </si>
  <si>
    <t>Brosi</t>
  </si>
  <si>
    <t>Anna Katharina</t>
  </si>
  <si>
    <t>ak.brosi@gmx.ch</t>
  </si>
  <si>
    <t>0041786050386</t>
  </si>
  <si>
    <t>Im Loretscher 7</t>
  </si>
  <si>
    <t>7304</t>
  </si>
  <si>
    <t>Maienfeld</t>
  </si>
  <si>
    <t>CH</t>
  </si>
  <si>
    <t>Christina Messner 17/05/1962</t>
  </si>
  <si>
    <t>CABAN'ETAPE 1/2 pers.</t>
  </si>
  <si>
    <t>Cabane étape</t>
  </si>
  <si>
    <t>27612</t>
  </si>
  <si>
    <t>Aktiv Camp Purgstall Camping- &amp; Ferienpark</t>
  </si>
  <si>
    <t>Autriche</t>
  </si>
  <si>
    <t>Basse-Autriche</t>
  </si>
  <si>
    <t>Bezirk Scheibbs</t>
  </si>
  <si>
    <t>Kantner</t>
  </si>
  <si>
    <t>Erwin</t>
  </si>
  <si>
    <t>trabi16@gmx.at</t>
  </si>
  <si>
    <t>06802308905</t>
  </si>
  <si>
    <t>Ottenthal 16</t>
  </si>
  <si>
    <t>2163</t>
  </si>
  <si>
    <t>Ottenthal</t>
  </si>
  <si>
    <t>AT</t>
  </si>
  <si>
    <t>Herta Kantner 22/07/1980 | Emma Weimann 13/04/2022</t>
  </si>
  <si>
    <t>Komfortstellplatz mit Strom,Wasser,Abwasser 1/6 Pers.</t>
  </si>
  <si>
    <t xml:space="preserve">11 | Zusätzlicher Erwachsener | 1 | 25,2_x000D_
505 | Kind 4 - 14 Jahre | 1 | 13,6</t>
  </si>
  <si>
    <t>TAGESPREISE 2026</t>
  </si>
  <si>
    <t>50583</t>
  </si>
  <si>
    <t>Camping Sunêlia La Presqu'île****</t>
  </si>
  <si>
    <t>Hautes-Alpes</t>
  </si>
  <si>
    <t>Capeder</t>
  </si>
  <si>
    <t>Angela</t>
  </si>
  <si>
    <t>angela.capeder@bluemail.ch</t>
  </si>
  <si>
    <t>41796683840</t>
  </si>
  <si>
    <t>Bovelgasse 12</t>
  </si>
  <si>
    <t>Romano Schrofer 24/01/1977</t>
  </si>
  <si>
    <t>Vielen Dank für die Reservierung des Platzes CR13. Falls dafür Aufpreis notwendig bitte um Bescheid machen wir gerne :)</t>
  </si>
  <si>
    <t>Van aménagé / Campervan : 5,5x6m</t>
  </si>
  <si>
    <t>Emplacement Confort Rivage (électricité, face au lac) 2/6 pers.</t>
  </si>
  <si>
    <t>-100 | Auswahl der Parzelle auf einem Plan | 1 | 54</t>
  </si>
  <si>
    <t>2026 - TARIFICATION A LA NUITÉE</t>
  </si>
  <si>
    <t>-10%</t>
  </si>
  <si>
    <t>1. Offre LS 7-13 nuits 2026</t>
  </si>
  <si>
    <t>70274</t>
  </si>
  <si>
    <t>Camping Le Petit Bois Sites et Paysages</t>
  </si>
  <si>
    <t>Badet</t>
  </si>
  <si>
    <t>Lorène</t>
  </si>
  <si>
    <t>badet-lorene@orange.fr</t>
  </si>
  <si>
    <t>0619175664</t>
  </si>
  <si>
    <t>6 rue du bois</t>
  </si>
  <si>
    <t>21380</t>
  </si>
  <si>
    <t>Epagny</t>
  </si>
  <si>
    <t>Jennifer Varyot 03/07/1990 | Lise Badet Varyot 25/03/2026</t>
  </si>
  <si>
    <t>Mobil-Home Premium 2ch - CLIM + SPA + Lits faits (SH) 4 pers.</t>
  </si>
  <si>
    <t>Assurance annulation sans justificatif : 16,45</t>
  </si>
  <si>
    <t>Premium | Loc PetFriendly | Loc MH | Loc spa privé | Location | Loc premium | Loc clim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</si>
  <si>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</si>
  <si>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</si>
  <si>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</si>
  <si>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</si>
  <si>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</si>
  <si>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</si>
  <si>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</si>
  <si>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</si>
  <si>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</si>
  <si>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</si>
  <si>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18-Août-2026 -&gt; 18-Août-2026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</si>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</sst>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19787392</v>
      </c>
      <c r="B2" s="2"/>
      <c r="C2" s="3">
        <v>46252.0026474537</v>
      </c>
      <c r="D2" s="3"/>
      <c r="E2" s="2">
        <v>4310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46267</v>
      </c>
      <c r="O2" s="5">
        <v>46274</v>
      </c>
      <c r="P2" s="2">
        <v>7</v>
      </c>
      <c r="Q2" s="2" t="s">
        <v>107</v>
      </c>
      <c r="R2" s="2" t="s">
        <v>108</v>
      </c>
      <c r="S2" s="5">
        <v>32560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68655</v>
      </c>
      <c r="AK2" s="7" t="s">
        <v>120</v>
      </c>
      <c r="AL2" s="7" t="s">
        <v>106</v>
      </c>
      <c r="AM2" s="2" t="s">
        <v>121</v>
      </c>
      <c r="AN2" s="2" t="s">
        <v>122</v>
      </c>
      <c r="AO2" s="2">
        <v>54</v>
      </c>
      <c r="AP2" s="2" t="s">
        <v>123</v>
      </c>
      <c r="AQ2" s="2"/>
      <c r="AR2" s="2"/>
      <c r="AS2" s="2"/>
      <c r="AT2" s="8"/>
      <c r="AU2" s="8">
        <v>531</v>
      </c>
      <c r="AV2" s="8">
        <v>420</v>
      </c>
      <c r="AW2" s="8">
        <v>85</v>
      </c>
      <c r="AX2" s="2" t="s">
        <v>106</v>
      </c>
      <c r="AY2" s="8">
        <v>539.54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26</v>
      </c>
      <c r="BP2" s="8"/>
      <c r="BQ2" s="8">
        <v>8.54</v>
      </c>
      <c r="BR2" s="2"/>
      <c r="BS2" s="2"/>
      <c r="BT2" s="8"/>
      <c r="BU2" s="2" t="s">
        <v>106</v>
      </c>
      <c r="BV2" s="8">
        <v>539.54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46252.3392746875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129</v>
      </c>
      <c r="CS2" s="2" t="s">
        <v>106</v>
      </c>
      <c r="CT2" s="2"/>
      <c r="CU2" s="2"/>
      <c r="CV2" s="2"/>
    </row>
    <row r="3">
      <c r="A3" s="2">
        <v>19787501</v>
      </c>
      <c r="B3" s="2"/>
      <c r="C3" s="3">
        <v>46252.0342162384</v>
      </c>
      <c r="D3" s="3"/>
      <c r="E3" s="2">
        <v>4637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106</v>
      </c>
      <c r="N3" s="5">
        <v>46253</v>
      </c>
      <c r="O3" s="5">
        <v>46254</v>
      </c>
      <c r="P3" s="2">
        <v>1</v>
      </c>
      <c r="Q3" s="2" t="s">
        <v>134</v>
      </c>
      <c r="R3" s="2" t="s">
        <v>135</v>
      </c>
      <c r="S3" s="5">
        <v>32010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106</v>
      </c>
      <c r="AC3" s="6"/>
      <c r="AD3" s="2" t="s">
        <v>143</v>
      </c>
      <c r="AE3" s="2" t="s">
        <v>144</v>
      </c>
      <c r="AF3" s="2"/>
      <c r="AG3" s="2" t="s">
        <v>145</v>
      </c>
      <c r="AH3" s="2" t="s">
        <v>146</v>
      </c>
      <c r="AI3" s="2" t="s">
        <v>147</v>
      </c>
      <c r="AJ3" s="2">
        <v>33566</v>
      </c>
      <c r="AK3" s="7" t="s">
        <v>106</v>
      </c>
      <c r="AL3" s="7" t="s">
        <v>148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18</v>
      </c>
      <c r="AV3" s="8">
        <v>6</v>
      </c>
      <c r="AW3" s="8">
        <v>12</v>
      </c>
      <c r="AX3" s="2" t="s">
        <v>106</v>
      </c>
      <c r="AY3" s="8">
        <v>4.5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0.66</v>
      </c>
      <c r="BR3" s="2"/>
      <c r="BS3" s="2"/>
      <c r="BT3" s="8"/>
      <c r="BU3" s="2" t="s">
        <v>106</v>
      </c>
      <c r="BV3" s="8">
        <v>18.66</v>
      </c>
      <c r="BW3" s="2" t="s">
        <v>124</v>
      </c>
      <c r="BX3" s="2" t="s">
        <v>149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46252.3738795139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150</v>
      </c>
      <c r="CN3" s="2" t="s">
        <v>106</v>
      </c>
      <c r="CO3" s="2"/>
      <c r="CP3" s="2"/>
      <c r="CQ3" s="2"/>
      <c r="CR3" s="2" t="s">
        <v>118</v>
      </c>
      <c r="CS3" s="2" t="s">
        <v>106</v>
      </c>
      <c r="CT3" s="2"/>
      <c r="CU3" s="2"/>
      <c r="CV3" s="2"/>
    </row>
    <row r="4">
      <c r="A4" s="2">
        <v>19787566</v>
      </c>
      <c r="B4" s="2"/>
      <c r="C4" s="3">
        <v>46252.1338905093</v>
      </c>
      <c r="D4" s="3"/>
      <c r="E4" s="2">
        <v>4630</v>
      </c>
      <c r="F4" s="4" t="s">
        <v>106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46254</v>
      </c>
      <c r="O4" s="5">
        <v>46255</v>
      </c>
      <c r="P4" s="2">
        <v>1</v>
      </c>
      <c r="Q4" s="2" t="s">
        <v>154</v>
      </c>
      <c r="R4" s="2" t="s">
        <v>155</v>
      </c>
      <c r="S4" s="5">
        <v>25921</v>
      </c>
      <c r="T4" s="2" t="s">
        <v>156</v>
      </c>
      <c r="U4" s="2" t="s">
        <v>110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142</v>
      </c>
      <c r="AA4" s="2" t="s">
        <v>142</v>
      </c>
      <c r="AB4" s="6" t="s">
        <v>106</v>
      </c>
      <c r="AC4" s="6"/>
      <c r="AD4" s="2" t="s">
        <v>106</v>
      </c>
      <c r="AE4" s="2" t="s">
        <v>161</v>
      </c>
      <c r="AF4" s="2" t="s">
        <v>162</v>
      </c>
      <c r="AG4" s="2" t="s">
        <v>163</v>
      </c>
      <c r="AH4" s="2" t="s">
        <v>146</v>
      </c>
      <c r="AI4" s="2" t="s">
        <v>164</v>
      </c>
      <c r="AJ4" s="2">
        <v>59742</v>
      </c>
      <c r="AK4" s="7"/>
      <c r="AL4" s="7"/>
      <c r="AM4" s="2" t="s">
        <v>121</v>
      </c>
      <c r="AN4" s="2"/>
      <c r="AO4" s="2"/>
      <c r="AP4" s="2"/>
      <c r="AQ4" s="2"/>
      <c r="AR4" s="2"/>
      <c r="AS4" s="2"/>
      <c r="AT4" s="8"/>
      <c r="AU4" s="8">
        <v>32</v>
      </c>
      <c r="AV4" s="8">
        <v>32</v>
      </c>
      <c r="AW4" s="8">
        <v>0</v>
      </c>
      <c r="AX4" s="2" t="s">
        <v>106</v>
      </c>
      <c r="AY4" s="8">
        <v>32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32</v>
      </c>
      <c r="BW4" s="2" t="s">
        <v>124</v>
      </c>
      <c r="BX4" s="2" t="s">
        <v>125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46252.4014555903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150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19787652</v>
      </c>
      <c r="B5" s="2"/>
      <c r="C5" s="3">
        <v>46252.3028990741</v>
      </c>
      <c r="D5" s="3"/>
      <c r="E5" s="2">
        <v>13438</v>
      </c>
      <c r="F5" s="4" t="s">
        <v>106</v>
      </c>
      <c r="G5" s="2" t="s">
        <v>165</v>
      </c>
      <c r="H5" s="2" t="s">
        <v>102</v>
      </c>
      <c r="I5" s="2" t="s">
        <v>132</v>
      </c>
      <c r="J5" s="2" t="s">
        <v>166</v>
      </c>
      <c r="K5" s="2" t="s">
        <v>105</v>
      </c>
      <c r="L5" s="2"/>
      <c r="M5" s="2" t="s">
        <v>106</v>
      </c>
      <c r="N5" s="5">
        <v>46253</v>
      </c>
      <c r="O5" s="5">
        <v>46254</v>
      </c>
      <c r="P5" s="2">
        <v>1</v>
      </c>
      <c r="Q5" s="2" t="s">
        <v>167</v>
      </c>
      <c r="R5" s="2" t="s">
        <v>168</v>
      </c>
      <c r="S5" s="5">
        <v>34725</v>
      </c>
      <c r="T5" s="2" t="s">
        <v>169</v>
      </c>
      <c r="U5" s="2" t="s">
        <v>137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142</v>
      </c>
      <c r="AA5" s="2" t="s">
        <v>142</v>
      </c>
      <c r="AB5" s="6" t="s">
        <v>106</v>
      </c>
      <c r="AC5" s="6"/>
      <c r="AD5" s="2" t="s">
        <v>174</v>
      </c>
      <c r="AE5" s="2" t="s">
        <v>117</v>
      </c>
      <c r="AF5" s="2"/>
      <c r="AG5" s="2" t="s">
        <v>175</v>
      </c>
      <c r="AH5" s="2" t="s">
        <v>146</v>
      </c>
      <c r="AI5" s="2" t="s">
        <v>176</v>
      </c>
      <c r="AJ5" s="2">
        <v>55254</v>
      </c>
      <c r="AK5" s="7" t="s">
        <v>177</v>
      </c>
      <c r="AL5" s="7" t="s">
        <v>178</v>
      </c>
      <c r="AM5" s="2" t="s">
        <v>121</v>
      </c>
      <c r="AN5" s="2" t="s">
        <v>179</v>
      </c>
      <c r="AO5" s="2"/>
      <c r="AP5" s="2" t="s">
        <v>180</v>
      </c>
      <c r="AQ5" s="2">
        <v>194</v>
      </c>
      <c r="AR5" s="2"/>
      <c r="AS5" s="2"/>
      <c r="AT5" s="8"/>
      <c r="AU5" s="8">
        <v>37.5</v>
      </c>
      <c r="AV5" s="8">
        <v>14</v>
      </c>
      <c r="AW5" s="8">
        <v>23.5</v>
      </c>
      <c r="AX5" s="2" t="s">
        <v>106</v>
      </c>
      <c r="AY5" s="8">
        <v>11.25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37.5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46252.7717929398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150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19787809</v>
      </c>
      <c r="B6" s="2"/>
      <c r="C6" s="3">
        <v>46252.3460989583</v>
      </c>
      <c r="D6" s="3"/>
      <c r="E6" s="2">
        <v>9483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106</v>
      </c>
      <c r="N6" s="5">
        <v>46253</v>
      </c>
      <c r="O6" s="5">
        <v>46254</v>
      </c>
      <c r="P6" s="2">
        <v>1</v>
      </c>
      <c r="Q6" s="2" t="s">
        <v>185</v>
      </c>
      <c r="R6" s="2" t="s">
        <v>186</v>
      </c>
      <c r="S6" s="5">
        <v>28303</v>
      </c>
      <c r="T6" s="2" t="s">
        <v>187</v>
      </c>
      <c r="U6" s="2" t="s">
        <v>137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192</v>
      </c>
      <c r="AA6" s="2" t="s">
        <v>192</v>
      </c>
      <c r="AB6" s="6" t="s">
        <v>106</v>
      </c>
      <c r="AC6" s="6"/>
      <c r="AD6" s="2" t="s">
        <v>193</v>
      </c>
      <c r="AE6" s="2" t="s">
        <v>194</v>
      </c>
      <c r="AF6" s="2"/>
      <c r="AG6" s="2" t="s">
        <v>195</v>
      </c>
      <c r="AH6" s="2" t="s">
        <v>146</v>
      </c>
      <c r="AI6" s="2" t="s">
        <v>196</v>
      </c>
      <c r="AJ6" s="2">
        <v>61617</v>
      </c>
      <c r="AK6" s="7" t="s">
        <v>106</v>
      </c>
      <c r="AL6" s="7" t="s">
        <v>197</v>
      </c>
      <c r="AM6" s="2" t="s">
        <v>121</v>
      </c>
      <c r="AN6" s="2"/>
      <c r="AO6" s="2"/>
      <c r="AP6" s="2"/>
      <c r="AQ6" s="2"/>
      <c r="AR6" s="2"/>
      <c r="AS6" s="2"/>
      <c r="AT6" s="8"/>
      <c r="AU6" s="8">
        <v>37.5</v>
      </c>
      <c r="AV6" s="8">
        <v>22</v>
      </c>
      <c r="AW6" s="8">
        <v>14.5</v>
      </c>
      <c r="AX6" s="2" t="s">
        <v>106</v>
      </c>
      <c r="AY6" s="8">
        <v>1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</v>
      </c>
      <c r="BP6" s="8"/>
      <c r="BQ6" s="8"/>
      <c r="BR6" s="2"/>
      <c r="BS6" s="2"/>
      <c r="BT6" s="8"/>
      <c r="BU6" s="2" t="s">
        <v>106</v>
      </c>
      <c r="BV6" s="8">
        <v>37.5</v>
      </c>
      <c r="BW6" s="2" t="s">
        <v>124</v>
      </c>
      <c r="BX6" s="2" t="s">
        <v>198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46252.363134456</v>
      </c>
      <c r="CG6" s="7" t="s">
        <v>199</v>
      </c>
      <c r="CH6" s="7" t="s">
        <v>106</v>
      </c>
      <c r="CI6" s="7" t="s">
        <v>106</v>
      </c>
      <c r="CJ6" s="2"/>
      <c r="CK6" s="2"/>
      <c r="CL6" s="2" t="s">
        <v>127</v>
      </c>
      <c r="CM6" s="2" t="s">
        <v>150</v>
      </c>
      <c r="CN6" s="2" t="s">
        <v>106</v>
      </c>
      <c r="CO6" s="2"/>
      <c r="CP6" s="2"/>
      <c r="CQ6" s="2"/>
      <c r="CR6" s="2" t="s">
        <v>200</v>
      </c>
      <c r="CS6" s="2" t="s">
        <v>106</v>
      </c>
      <c r="CT6" s="2"/>
      <c r="CU6" s="2"/>
      <c r="CV6" s="2"/>
    </row>
    <row r="7">
      <c r="A7" s="2">
        <v>19788102</v>
      </c>
      <c r="B7" s="2"/>
      <c r="C7" s="3">
        <v>46252.3874527778</v>
      </c>
      <c r="D7" s="3"/>
      <c r="E7" s="2">
        <v>4817</v>
      </c>
      <c r="F7" s="4" t="s">
        <v>201</v>
      </c>
      <c r="G7" s="2" t="s">
        <v>202</v>
      </c>
      <c r="H7" s="2" t="s">
        <v>102</v>
      </c>
      <c r="I7" s="2" t="s">
        <v>203</v>
      </c>
      <c r="J7" s="2" t="s">
        <v>204</v>
      </c>
      <c r="K7" s="2" t="s">
        <v>105</v>
      </c>
      <c r="L7" s="2"/>
      <c r="M7" s="2" t="s">
        <v>106</v>
      </c>
      <c r="N7" s="5">
        <v>46269</v>
      </c>
      <c r="O7" s="5">
        <v>46270</v>
      </c>
      <c r="P7" s="2">
        <v>1</v>
      </c>
      <c r="Q7" s="2" t="s">
        <v>205</v>
      </c>
      <c r="R7" s="2" t="s">
        <v>206</v>
      </c>
      <c r="S7" s="5">
        <v>24005</v>
      </c>
      <c r="T7" s="2" t="s">
        <v>207</v>
      </c>
      <c r="U7" s="2" t="s">
        <v>110</v>
      </c>
      <c r="V7" s="6" t="s">
        <v>208</v>
      </c>
      <c r="W7" s="2" t="s">
        <v>209</v>
      </c>
      <c r="X7" s="6" t="s">
        <v>210</v>
      </c>
      <c r="Y7" s="2" t="s">
        <v>211</v>
      </c>
      <c r="Z7" s="2" t="s">
        <v>115</v>
      </c>
      <c r="AA7" s="2" t="s">
        <v>115</v>
      </c>
      <c r="AB7" s="6" t="s">
        <v>106</v>
      </c>
      <c r="AC7" s="6"/>
      <c r="AD7" s="2" t="s">
        <v>212</v>
      </c>
      <c r="AE7" s="2" t="s">
        <v>144</v>
      </c>
      <c r="AF7" s="2"/>
      <c r="AG7" s="2"/>
      <c r="AH7" s="2" t="s">
        <v>146</v>
      </c>
      <c r="AI7" s="2" t="s">
        <v>213</v>
      </c>
      <c r="AJ7" s="2">
        <v>84461</v>
      </c>
      <c r="AK7" s="7" t="s">
        <v>214</v>
      </c>
      <c r="AL7" s="7" t="s">
        <v>106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27.5</v>
      </c>
      <c r="AV7" s="8">
        <v>15.5</v>
      </c>
      <c r="AW7" s="8">
        <v>7</v>
      </c>
      <c r="AX7" s="2" t="s">
        <v>106</v>
      </c>
      <c r="AY7" s="8">
        <v>27.5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5</v>
      </c>
      <c r="BP7" s="8"/>
      <c r="BQ7" s="8"/>
      <c r="BR7" s="2"/>
      <c r="BS7" s="2"/>
      <c r="BT7" s="8"/>
      <c r="BU7" s="2" t="s">
        <v>106</v>
      </c>
      <c r="BV7" s="8">
        <v>27.5</v>
      </c>
      <c r="BW7" s="2" t="s">
        <v>124</v>
      </c>
      <c r="BX7" s="2" t="s">
        <v>215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46252.3874527778</v>
      </c>
      <c r="CG7" s="7"/>
      <c r="CH7" s="7" t="s">
        <v>106</v>
      </c>
      <c r="CI7" s="7" t="s">
        <v>106</v>
      </c>
      <c r="CJ7" s="2"/>
      <c r="CK7" s="2"/>
      <c r="CL7" s="2" t="s">
        <v>161</v>
      </c>
      <c r="CM7" s="2" t="s">
        <v>150</v>
      </c>
      <c r="CN7" s="2" t="s">
        <v>106</v>
      </c>
      <c r="CO7" s="2"/>
      <c r="CP7" s="2"/>
      <c r="CQ7" s="2"/>
      <c r="CR7" s="2" t="s">
        <v>200</v>
      </c>
      <c r="CS7" s="2" t="s">
        <v>106</v>
      </c>
      <c r="CT7" s="2"/>
      <c r="CU7" s="2"/>
      <c r="CV7" s="2"/>
    </row>
    <row r="8">
      <c r="A8" s="2">
        <v>19788117</v>
      </c>
      <c r="B8" s="2"/>
      <c r="C8" s="3">
        <v>46252.3891654282</v>
      </c>
      <c r="D8" s="3"/>
      <c r="E8" s="2">
        <v>8352</v>
      </c>
      <c r="F8" s="4" t="s">
        <v>216</v>
      </c>
      <c r="G8" s="2" t="s">
        <v>217</v>
      </c>
      <c r="H8" s="2" t="s">
        <v>218</v>
      </c>
      <c r="I8" s="2" t="s">
        <v>219</v>
      </c>
      <c r="J8" s="2" t="s">
        <v>106</v>
      </c>
      <c r="K8" s="2" t="s">
        <v>105</v>
      </c>
      <c r="L8" s="2"/>
      <c r="M8" s="2" t="s">
        <v>106</v>
      </c>
      <c r="N8" s="5">
        <v>46253</v>
      </c>
      <c r="O8" s="5">
        <v>46258</v>
      </c>
      <c r="P8" s="2">
        <v>5</v>
      </c>
      <c r="Q8" s="2" t="s">
        <v>220</v>
      </c>
      <c r="R8" s="2" t="s">
        <v>221</v>
      </c>
      <c r="S8" s="5">
        <v>28043</v>
      </c>
      <c r="T8" s="2" t="s">
        <v>222</v>
      </c>
      <c r="U8" s="2" t="s">
        <v>110</v>
      </c>
      <c r="V8" s="6" t="s">
        <v>223</v>
      </c>
      <c r="W8" s="2" t="s">
        <v>224</v>
      </c>
      <c r="X8" s="6" t="s">
        <v>225</v>
      </c>
      <c r="Y8" s="2" t="s">
        <v>226</v>
      </c>
      <c r="Z8" s="2" t="s">
        <v>115</v>
      </c>
      <c r="AA8" s="2" t="s">
        <v>115</v>
      </c>
      <c r="AB8" s="6" t="s">
        <v>106</v>
      </c>
      <c r="AC8" s="6"/>
      <c r="AD8" s="2" t="s">
        <v>227</v>
      </c>
      <c r="AE8" s="2" t="s">
        <v>144</v>
      </c>
      <c r="AF8" s="2" t="s">
        <v>228</v>
      </c>
      <c r="AG8" s="2" t="s">
        <v>229</v>
      </c>
      <c r="AH8" s="2" t="s">
        <v>146</v>
      </c>
      <c r="AI8" s="2" t="s">
        <v>230</v>
      </c>
      <c r="AJ8" s="2">
        <v>106314</v>
      </c>
      <c r="AK8" s="7" t="s">
        <v>231</v>
      </c>
      <c r="AL8" s="7" t="s">
        <v>106</v>
      </c>
      <c r="AM8" s="2" t="s">
        <v>232</v>
      </c>
      <c r="AN8" s="2"/>
      <c r="AO8" s="2"/>
      <c r="AP8" s="2"/>
      <c r="AQ8" s="2"/>
      <c r="AR8" s="2"/>
      <c r="AS8" s="2"/>
      <c r="AT8" s="8"/>
      <c r="AU8" s="8">
        <v>294</v>
      </c>
      <c r="AV8" s="8">
        <v>255</v>
      </c>
      <c r="AW8" s="8">
        <v>39</v>
      </c>
      <c r="AX8" s="2" t="s">
        <v>106</v>
      </c>
      <c r="AY8" s="8">
        <v>88.2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294</v>
      </c>
      <c r="BW8" s="2" t="s">
        <v>124</v>
      </c>
      <c r="BX8" s="2" t="s">
        <v>233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46252.5186724537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19788328</v>
      </c>
      <c r="B9" s="2"/>
      <c r="C9" s="3">
        <v>46252.4056146991</v>
      </c>
      <c r="D9" s="3"/>
      <c r="E9" s="2">
        <v>5337</v>
      </c>
      <c r="F9" s="4" t="s">
        <v>234</v>
      </c>
      <c r="G9" s="2" t="s">
        <v>235</v>
      </c>
      <c r="H9" s="2" t="s">
        <v>102</v>
      </c>
      <c r="I9" s="2" t="s">
        <v>152</v>
      </c>
      <c r="J9" s="2" t="s">
        <v>236</v>
      </c>
      <c r="K9" s="2" t="s">
        <v>105</v>
      </c>
      <c r="L9" s="2"/>
      <c r="M9" s="2" t="s">
        <v>106</v>
      </c>
      <c r="N9" s="5">
        <v>46255</v>
      </c>
      <c r="O9" s="5">
        <v>46259</v>
      </c>
      <c r="P9" s="2">
        <v>4</v>
      </c>
      <c r="Q9" s="2" t="s">
        <v>237</v>
      </c>
      <c r="R9" s="2" t="s">
        <v>238</v>
      </c>
      <c r="S9" s="5">
        <v>33218</v>
      </c>
      <c r="T9" s="2" t="s">
        <v>239</v>
      </c>
      <c r="U9" s="2" t="s">
        <v>137</v>
      </c>
      <c r="V9" s="6" t="s">
        <v>240</v>
      </c>
      <c r="W9" s="2" t="s">
        <v>241</v>
      </c>
      <c r="X9" s="6" t="s">
        <v>242</v>
      </c>
      <c r="Y9" s="2" t="s">
        <v>243</v>
      </c>
      <c r="Z9" s="2" t="s">
        <v>244</v>
      </c>
      <c r="AA9" s="2" t="s">
        <v>142</v>
      </c>
      <c r="AB9" s="6" t="s">
        <v>106</v>
      </c>
      <c r="AC9" s="6"/>
      <c r="AD9" s="2" t="s">
        <v>245</v>
      </c>
      <c r="AE9" s="2" t="s">
        <v>117</v>
      </c>
      <c r="AF9" s="2"/>
      <c r="AG9" s="2" t="s">
        <v>246</v>
      </c>
      <c r="AH9" s="2" t="s">
        <v>146</v>
      </c>
      <c r="AI9" s="2" t="s">
        <v>247</v>
      </c>
      <c r="AJ9" s="2">
        <v>46155</v>
      </c>
      <c r="AK9" s="7" t="s">
        <v>106</v>
      </c>
      <c r="AL9" s="7" t="s">
        <v>248</v>
      </c>
      <c r="AM9" s="2" t="s">
        <v>249</v>
      </c>
      <c r="AN9" s="2" t="s">
        <v>179</v>
      </c>
      <c r="AO9" s="2"/>
      <c r="AP9" s="2" t="s">
        <v>180</v>
      </c>
      <c r="AQ9" s="2">
        <v>194</v>
      </c>
      <c r="AR9" s="2"/>
      <c r="AS9" s="2"/>
      <c r="AT9" s="8"/>
      <c r="AU9" s="8">
        <v>173</v>
      </c>
      <c r="AV9" s="8">
        <v>126</v>
      </c>
      <c r="AW9" s="8">
        <v>47</v>
      </c>
      <c r="AX9" s="2" t="s">
        <v>106</v>
      </c>
      <c r="AY9" s="8">
        <v>100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6.88</v>
      </c>
      <c r="BR9" s="2"/>
      <c r="BS9" s="2"/>
      <c r="BT9" s="8"/>
      <c r="BU9" s="2" t="s">
        <v>106</v>
      </c>
      <c r="BV9" s="8">
        <v>179.88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46252.4139534722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150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19788365</v>
      </c>
      <c r="B10" s="2"/>
      <c r="C10" s="3">
        <v>46252.4084047107</v>
      </c>
      <c r="D10" s="3"/>
      <c r="E10" s="2">
        <v>5337</v>
      </c>
      <c r="F10" s="4" t="s">
        <v>234</v>
      </c>
      <c r="G10" s="2" t="s">
        <v>235</v>
      </c>
      <c r="H10" s="2" t="s">
        <v>102</v>
      </c>
      <c r="I10" s="2" t="s">
        <v>152</v>
      </c>
      <c r="J10" s="2" t="s">
        <v>236</v>
      </c>
      <c r="K10" s="2" t="s">
        <v>105</v>
      </c>
      <c r="L10" s="2"/>
      <c r="M10" s="2" t="s">
        <v>106</v>
      </c>
      <c r="N10" s="5">
        <v>46255</v>
      </c>
      <c r="O10" s="5">
        <v>46259</v>
      </c>
      <c r="P10" s="2">
        <v>4</v>
      </c>
      <c r="Q10" s="2" t="s">
        <v>250</v>
      </c>
      <c r="R10" s="2" t="s">
        <v>251</v>
      </c>
      <c r="S10" s="5">
        <v>31390</v>
      </c>
      <c r="T10" s="2" t="s">
        <v>239</v>
      </c>
      <c r="U10" s="2" t="s">
        <v>110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244</v>
      </c>
      <c r="AA10" s="2" t="s">
        <v>142</v>
      </c>
      <c r="AB10" s="6" t="s">
        <v>106</v>
      </c>
      <c r="AC10" s="6"/>
      <c r="AD10" s="2" t="s">
        <v>256</v>
      </c>
      <c r="AE10" s="2" t="s">
        <v>194</v>
      </c>
      <c r="AF10" s="2"/>
      <c r="AG10" s="2" t="s">
        <v>246</v>
      </c>
      <c r="AH10" s="2" t="s">
        <v>146</v>
      </c>
      <c r="AI10" s="2" t="s">
        <v>247</v>
      </c>
      <c r="AJ10" s="2">
        <v>46155</v>
      </c>
      <c r="AK10" s="7" t="s">
        <v>106</v>
      </c>
      <c r="AL10" s="7" t="s">
        <v>257</v>
      </c>
      <c r="AM10" s="2" t="s">
        <v>249</v>
      </c>
      <c r="AN10" s="2" t="s">
        <v>179</v>
      </c>
      <c r="AO10" s="2"/>
      <c r="AP10" s="2" t="s">
        <v>180</v>
      </c>
      <c r="AQ10" s="2">
        <v>194</v>
      </c>
      <c r="AR10" s="2"/>
      <c r="AS10" s="2"/>
      <c r="AT10" s="8"/>
      <c r="AU10" s="8">
        <v>199</v>
      </c>
      <c r="AV10" s="8">
        <v>126</v>
      </c>
      <c r="AW10" s="8">
        <v>73</v>
      </c>
      <c r="AX10" s="2" t="s">
        <v>106</v>
      </c>
      <c r="AY10" s="8">
        <v>100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6.88</v>
      </c>
      <c r="BR10" s="2"/>
      <c r="BS10" s="2"/>
      <c r="BT10" s="8"/>
      <c r="BU10" s="2" t="s">
        <v>106</v>
      </c>
      <c r="BV10" s="8">
        <v>205.88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46252.4174347222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150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19788445</v>
      </c>
      <c r="B11" s="2"/>
      <c r="C11" s="3">
        <v>46252.4134462616</v>
      </c>
      <c r="D11" s="3"/>
      <c r="E11" s="2">
        <v>579</v>
      </c>
      <c r="F11" s="4" t="s">
        <v>258</v>
      </c>
      <c r="G11" s="2" t="s">
        <v>259</v>
      </c>
      <c r="H11" s="2" t="s">
        <v>102</v>
      </c>
      <c r="I11" s="2" t="s">
        <v>260</v>
      </c>
      <c r="J11" s="2" t="s">
        <v>261</v>
      </c>
      <c r="K11" s="2" t="s">
        <v>105</v>
      </c>
      <c r="L11" s="2"/>
      <c r="M11" s="2" t="s">
        <v>106</v>
      </c>
      <c r="N11" s="5">
        <v>46257</v>
      </c>
      <c r="O11" s="5">
        <v>46263</v>
      </c>
      <c r="P11" s="2">
        <v>6</v>
      </c>
      <c r="Q11" s="2" t="s">
        <v>262</v>
      </c>
      <c r="R11" s="2" t="s">
        <v>263</v>
      </c>
      <c r="S11" s="5">
        <v>29399</v>
      </c>
      <c r="T11" s="2" t="s">
        <v>264</v>
      </c>
      <c r="U11" s="2" t="s">
        <v>110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142</v>
      </c>
      <c r="AA11" s="2" t="s">
        <v>142</v>
      </c>
      <c r="AB11" s="6" t="s">
        <v>106</v>
      </c>
      <c r="AC11" s="6"/>
      <c r="AD11" s="2" t="s">
        <v>269</v>
      </c>
      <c r="AE11" s="2" t="s">
        <v>117</v>
      </c>
      <c r="AF11" s="2"/>
      <c r="AG11" s="2" t="s">
        <v>270</v>
      </c>
      <c r="AH11" s="2" t="s">
        <v>146</v>
      </c>
      <c r="AI11" s="2" t="s">
        <v>271</v>
      </c>
      <c r="AJ11" s="2">
        <v>3430</v>
      </c>
      <c r="AK11" s="7" t="s">
        <v>272</v>
      </c>
      <c r="AL11" s="7" t="s">
        <v>273</v>
      </c>
      <c r="AM11" s="2" t="s">
        <v>274</v>
      </c>
      <c r="AN11" s="2"/>
      <c r="AO11" s="2"/>
      <c r="AP11" s="2"/>
      <c r="AQ11" s="2"/>
      <c r="AR11" s="2"/>
      <c r="AS11" s="2"/>
      <c r="AT11" s="8"/>
      <c r="AU11" s="8">
        <v>264.6</v>
      </c>
      <c r="AV11" s="8">
        <v>162</v>
      </c>
      <c r="AW11" s="8">
        <v>87.6</v>
      </c>
      <c r="AX11" s="2" t="s">
        <v>106</v>
      </c>
      <c r="AY11" s="8">
        <v>99.86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>
        <v>11.88</v>
      </c>
      <c r="BR11" s="2"/>
      <c r="BS11" s="2"/>
      <c r="BT11" s="8">
        <v>9.98</v>
      </c>
      <c r="BU11" s="2" t="s">
        <v>275</v>
      </c>
      <c r="BV11" s="8">
        <v>286.46</v>
      </c>
      <c r="BW11" s="2" t="s">
        <v>124</v>
      </c>
      <c r="BX11" s="2" t="s">
        <v>125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46252.4168670139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150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19788650</v>
      </c>
      <c r="B12" s="2"/>
      <c r="C12" s="3">
        <v>46252.4259257292</v>
      </c>
      <c r="D12" s="3"/>
      <c r="E12" s="2">
        <v>3050</v>
      </c>
      <c r="F12" s="4" t="s">
        <v>276</v>
      </c>
      <c r="G12" s="2" t="s">
        <v>277</v>
      </c>
      <c r="H12" s="2" t="s">
        <v>102</v>
      </c>
      <c r="I12" s="2" t="s">
        <v>203</v>
      </c>
      <c r="J12" s="2" t="s">
        <v>204</v>
      </c>
      <c r="K12" s="2" t="s">
        <v>105</v>
      </c>
      <c r="L12" s="2"/>
      <c r="M12" s="2" t="s">
        <v>106</v>
      </c>
      <c r="N12" s="5">
        <v>46267</v>
      </c>
      <c r="O12" s="5">
        <v>46269</v>
      </c>
      <c r="P12" s="2">
        <v>2</v>
      </c>
      <c r="Q12" s="2" t="s">
        <v>278</v>
      </c>
      <c r="R12" s="2" t="s">
        <v>279</v>
      </c>
      <c r="S12" s="5">
        <v>18530</v>
      </c>
      <c r="T12" s="2" t="s">
        <v>280</v>
      </c>
      <c r="U12" s="2" t="s">
        <v>110</v>
      </c>
      <c r="V12" s="6" t="s">
        <v>281</v>
      </c>
      <c r="W12" s="2" t="s">
        <v>282</v>
      </c>
      <c r="X12" s="6" t="s">
        <v>283</v>
      </c>
      <c r="Y12" s="2" t="s">
        <v>284</v>
      </c>
      <c r="Z12" s="2" t="s">
        <v>142</v>
      </c>
      <c r="AA12" s="2" t="s">
        <v>142</v>
      </c>
      <c r="AB12" s="6" t="s">
        <v>106</v>
      </c>
      <c r="AC12" s="6"/>
      <c r="AD12" s="2" t="s">
        <v>285</v>
      </c>
      <c r="AE12" s="2" t="s">
        <v>144</v>
      </c>
      <c r="AF12" s="2"/>
      <c r="AG12" s="2"/>
      <c r="AH12" s="2" t="s">
        <v>146</v>
      </c>
      <c r="AI12" s="2" t="s">
        <v>286</v>
      </c>
      <c r="AJ12" s="2">
        <v>27919</v>
      </c>
      <c r="AK12" s="7" t="s">
        <v>106</v>
      </c>
      <c r="AL12" s="7" t="s">
        <v>287</v>
      </c>
      <c r="AM12" s="2" t="s">
        <v>288</v>
      </c>
      <c r="AN12" s="2"/>
      <c r="AO12" s="2"/>
      <c r="AP12" s="2"/>
      <c r="AQ12" s="2"/>
      <c r="AR12" s="2"/>
      <c r="AS12" s="2"/>
      <c r="AT12" s="8"/>
      <c r="AU12" s="8">
        <v>48.6</v>
      </c>
      <c r="AV12" s="8">
        <v>22</v>
      </c>
      <c r="AW12" s="8">
        <v>21.6</v>
      </c>
      <c r="AX12" s="2" t="s">
        <v>106</v>
      </c>
      <c r="AY12" s="8">
        <v>48.6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5</v>
      </c>
      <c r="BP12" s="8"/>
      <c r="BQ12" s="8"/>
      <c r="BR12" s="2"/>
      <c r="BS12" s="2"/>
      <c r="BT12" s="8"/>
      <c r="BU12" s="2" t="s">
        <v>106</v>
      </c>
      <c r="BV12" s="8">
        <v>48.6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46252.5887071412</v>
      </c>
      <c r="CG12" s="7"/>
      <c r="CH12" s="7" t="s">
        <v>106</v>
      </c>
      <c r="CI12" s="7" t="s">
        <v>106</v>
      </c>
      <c r="CJ12" s="2"/>
      <c r="CK12" s="2"/>
      <c r="CL12" s="2" t="s">
        <v>127</v>
      </c>
      <c r="CM12" s="2" t="s">
        <v>150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19788774</v>
      </c>
      <c r="B13" s="2"/>
      <c r="C13" s="3">
        <v>46252.435053206</v>
      </c>
      <c r="D13" s="3"/>
      <c r="E13" s="2">
        <v>9836</v>
      </c>
      <c r="F13" s="4" t="s">
        <v>289</v>
      </c>
      <c r="G13" s="2" t="s">
        <v>290</v>
      </c>
      <c r="H13" s="2" t="s">
        <v>102</v>
      </c>
      <c r="I13" s="2" t="s">
        <v>291</v>
      </c>
      <c r="J13" s="2" t="s">
        <v>292</v>
      </c>
      <c r="K13" s="2" t="s">
        <v>105</v>
      </c>
      <c r="L13" s="2"/>
      <c r="M13" s="2" t="s">
        <v>106</v>
      </c>
      <c r="N13" s="5">
        <v>46255</v>
      </c>
      <c r="O13" s="5">
        <v>46257</v>
      </c>
      <c r="P13" s="2">
        <v>2</v>
      </c>
      <c r="Q13" s="2" t="s">
        <v>293</v>
      </c>
      <c r="R13" s="2" t="s">
        <v>294</v>
      </c>
      <c r="S13" s="5">
        <v>34756</v>
      </c>
      <c r="T13" s="2" t="s">
        <v>295</v>
      </c>
      <c r="U13" s="2" t="s">
        <v>137</v>
      </c>
      <c r="V13" s="6" t="s">
        <v>296</v>
      </c>
      <c r="W13" s="2" t="s">
        <v>297</v>
      </c>
      <c r="X13" s="6" t="s">
        <v>298</v>
      </c>
      <c r="Y13" s="2" t="s">
        <v>299</v>
      </c>
      <c r="Z13" s="2" t="s">
        <v>142</v>
      </c>
      <c r="AA13" s="2" t="s">
        <v>142</v>
      </c>
      <c r="AB13" s="6" t="s">
        <v>106</v>
      </c>
      <c r="AC13" s="6"/>
      <c r="AD13" s="2" t="s">
        <v>300</v>
      </c>
      <c r="AE13" s="2" t="s">
        <v>117</v>
      </c>
      <c r="AF13" s="2"/>
      <c r="AG13" s="2" t="s">
        <v>301</v>
      </c>
      <c r="AH13" s="2" t="s">
        <v>146</v>
      </c>
      <c r="AI13" s="2" t="s">
        <v>302</v>
      </c>
      <c r="AJ13" s="2">
        <v>130653</v>
      </c>
      <c r="AK13" s="7" t="s">
        <v>303</v>
      </c>
      <c r="AL13" s="7" t="s">
        <v>304</v>
      </c>
      <c r="AM13" s="2" t="s">
        <v>121</v>
      </c>
      <c r="AN13" s="2"/>
      <c r="AO13" s="2"/>
      <c r="AP13" s="2"/>
      <c r="AQ13" s="2"/>
      <c r="AR13" s="2"/>
      <c r="AS13" s="2"/>
      <c r="AT13" s="8"/>
      <c r="AU13" s="8">
        <v>96</v>
      </c>
      <c r="AV13" s="8">
        <v>68</v>
      </c>
      <c r="AW13" s="8">
        <v>18</v>
      </c>
      <c r="AX13" s="2" t="s">
        <v>106</v>
      </c>
      <c r="AY13" s="8">
        <v>35.8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10</v>
      </c>
      <c r="BP13" s="8"/>
      <c r="BQ13" s="8"/>
      <c r="BR13" s="2"/>
      <c r="BS13" s="2"/>
      <c r="BT13" s="8"/>
      <c r="BU13" s="2" t="s">
        <v>106</v>
      </c>
      <c r="BV13" s="8">
        <v>96</v>
      </c>
      <c r="BW13" s="2" t="s">
        <v>124</v>
      </c>
      <c r="BX13" s="2" t="s">
        <v>125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46252.4367459144</v>
      </c>
      <c r="CG13" s="7"/>
      <c r="CH13" s="7" t="s">
        <v>106</v>
      </c>
      <c r="CI13" s="7" t="s">
        <v>106</v>
      </c>
      <c r="CJ13" s="2">
        <v>1394840</v>
      </c>
      <c r="CK13" s="2"/>
      <c r="CL13" s="2" t="s">
        <v>127</v>
      </c>
      <c r="CM13" s="2" t="s">
        <v>150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19789314</v>
      </c>
      <c r="B14" s="2"/>
      <c r="C14" s="3">
        <v>46252.4667424421</v>
      </c>
      <c r="D14" s="3"/>
      <c r="E14" s="2">
        <v>5016</v>
      </c>
      <c r="F14" s="4" t="s">
        <v>305</v>
      </c>
      <c r="G14" s="2" t="s">
        <v>306</v>
      </c>
      <c r="H14" s="2" t="s">
        <v>102</v>
      </c>
      <c r="I14" s="2" t="s">
        <v>307</v>
      </c>
      <c r="J14" s="2" t="s">
        <v>308</v>
      </c>
      <c r="K14" s="2" t="s">
        <v>105</v>
      </c>
      <c r="L14" s="2"/>
      <c r="M14" s="2" t="s">
        <v>106</v>
      </c>
      <c r="N14" s="5">
        <v>46254</v>
      </c>
      <c r="O14" s="5">
        <v>46256</v>
      </c>
      <c r="P14" s="2">
        <v>2</v>
      </c>
      <c r="Q14" s="2" t="s">
        <v>309</v>
      </c>
      <c r="R14" s="2" t="s">
        <v>310</v>
      </c>
      <c r="S14" s="5">
        <v>22528</v>
      </c>
      <c r="T14" s="2" t="s">
        <v>311</v>
      </c>
      <c r="U14" s="2" t="s">
        <v>137</v>
      </c>
      <c r="V14" s="6" t="s">
        <v>312</v>
      </c>
      <c r="W14" s="2" t="s">
        <v>313</v>
      </c>
      <c r="X14" s="6" t="s">
        <v>314</v>
      </c>
      <c r="Y14" s="2" t="s">
        <v>315</v>
      </c>
      <c r="Z14" s="2" t="s">
        <v>142</v>
      </c>
      <c r="AA14" s="2" t="s">
        <v>142</v>
      </c>
      <c r="AB14" s="6" t="s">
        <v>106</v>
      </c>
      <c r="AC14" s="6"/>
      <c r="AD14" s="2" t="s">
        <v>316</v>
      </c>
      <c r="AE14" s="2" t="s">
        <v>117</v>
      </c>
      <c r="AF14" s="2"/>
      <c r="AG14" s="2" t="s">
        <v>317</v>
      </c>
      <c r="AH14" s="2" t="s">
        <v>146</v>
      </c>
      <c r="AI14" s="2" t="s">
        <v>318</v>
      </c>
      <c r="AJ14" s="2">
        <v>39866</v>
      </c>
      <c r="AK14" s="7" t="s">
        <v>319</v>
      </c>
      <c r="AL14" s="7" t="s">
        <v>320</v>
      </c>
      <c r="AM14" s="2" t="s">
        <v>321</v>
      </c>
      <c r="AN14" s="2"/>
      <c r="AO14" s="2"/>
      <c r="AP14" s="2"/>
      <c r="AQ14" s="2"/>
      <c r="AR14" s="2"/>
      <c r="AS14" s="2"/>
      <c r="AT14" s="8"/>
      <c r="AU14" s="8">
        <v>87</v>
      </c>
      <c r="AV14" s="8">
        <v>47</v>
      </c>
      <c r="AW14" s="8">
        <v>40</v>
      </c>
      <c r="AX14" s="2" t="s">
        <v>106</v>
      </c>
      <c r="AY14" s="8">
        <v>26.1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2.64</v>
      </c>
      <c r="BR14" s="2"/>
      <c r="BS14" s="2"/>
      <c r="BT14" s="8"/>
      <c r="BU14" s="2" t="s">
        <v>106</v>
      </c>
      <c r="BV14" s="8">
        <v>89.64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46252.4922618403</v>
      </c>
      <c r="CG14" s="7"/>
      <c r="CH14" s="7" t="s">
        <v>106</v>
      </c>
      <c r="CI14" s="7" t="s">
        <v>106</v>
      </c>
      <c r="CJ14" s="2">
        <v>1394776</v>
      </c>
      <c r="CK14" s="2"/>
      <c r="CL14" s="2" t="s">
        <v>127</v>
      </c>
      <c r="CM14" s="2" t="s">
        <v>150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19789727</v>
      </c>
      <c r="B15" s="2"/>
      <c r="C15" s="3">
        <v>46252.4900007755</v>
      </c>
      <c r="D15" s="3"/>
      <c r="E15" s="2">
        <v>3980</v>
      </c>
      <c r="F15" s="4" t="s">
        <v>322</v>
      </c>
      <c r="G15" s="2" t="s">
        <v>323</v>
      </c>
      <c r="H15" s="2" t="s">
        <v>324</v>
      </c>
      <c r="I15" s="2" t="s">
        <v>325</v>
      </c>
      <c r="J15" s="2" t="s">
        <v>326</v>
      </c>
      <c r="K15" s="2" t="s">
        <v>105</v>
      </c>
      <c r="L15" s="2"/>
      <c r="M15" s="2" t="s">
        <v>106</v>
      </c>
      <c r="N15" s="5">
        <v>46254</v>
      </c>
      <c r="O15" s="5">
        <v>46261</v>
      </c>
      <c r="P15" s="2">
        <v>7</v>
      </c>
      <c r="Q15" s="2" t="s">
        <v>327</v>
      </c>
      <c r="R15" s="2" t="s">
        <v>328</v>
      </c>
      <c r="S15" s="5">
        <v>28330</v>
      </c>
      <c r="T15" s="2" t="s">
        <v>329</v>
      </c>
      <c r="U15" s="2" t="s">
        <v>137</v>
      </c>
      <c r="V15" s="6" t="s">
        <v>330</v>
      </c>
      <c r="W15" s="2" t="s">
        <v>331</v>
      </c>
      <c r="X15" s="6" t="s">
        <v>332</v>
      </c>
      <c r="Y15" s="2" t="s">
        <v>333</v>
      </c>
      <c r="Z15" s="2" t="s">
        <v>244</v>
      </c>
      <c r="AA15" s="2" t="s">
        <v>334</v>
      </c>
      <c r="AB15" s="6" t="s">
        <v>106</v>
      </c>
      <c r="AC15" s="6"/>
      <c r="AD15" s="2" t="s">
        <v>335</v>
      </c>
      <c r="AE15" s="2" t="s">
        <v>117</v>
      </c>
      <c r="AF15" s="2"/>
      <c r="AG15" s="2" t="s">
        <v>336</v>
      </c>
      <c r="AH15" s="2" t="s">
        <v>146</v>
      </c>
      <c r="AI15" s="2" t="s">
        <v>337</v>
      </c>
      <c r="AJ15" s="2">
        <v>25222</v>
      </c>
      <c r="AK15" s="7" t="s">
        <v>106</v>
      </c>
      <c r="AL15" s="7" t="s">
        <v>338</v>
      </c>
      <c r="AM15" s="2" t="s">
        <v>339</v>
      </c>
      <c r="AN15" s="2"/>
      <c r="AO15" s="2"/>
      <c r="AP15" s="2"/>
      <c r="AQ15" s="2"/>
      <c r="AR15" s="2"/>
      <c r="AS15" s="2"/>
      <c r="AT15" s="8"/>
      <c r="AU15" s="8">
        <v>371</v>
      </c>
      <c r="AV15" s="8">
        <v>168</v>
      </c>
      <c r="AW15" s="8">
        <v>203</v>
      </c>
      <c r="AX15" s="2" t="s">
        <v>106</v>
      </c>
      <c r="AY15" s="8">
        <v>0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106</v>
      </c>
      <c r="BV15" s="8">
        <v>371</v>
      </c>
      <c r="BW15" s="2" t="s">
        <v>124</v>
      </c>
      <c r="BX15" s="2" t="s">
        <v>340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46252.8380896991</v>
      </c>
      <c r="CG15" s="7" t="s">
        <v>341</v>
      </c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150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19789730</v>
      </c>
      <c r="B16" s="2"/>
      <c r="C16" s="3">
        <v>46252.4902998032</v>
      </c>
      <c r="D16" s="3"/>
      <c r="E16" s="2">
        <v>3593</v>
      </c>
      <c r="F16" s="4" t="s">
        <v>342</v>
      </c>
      <c r="G16" s="2" t="s">
        <v>343</v>
      </c>
      <c r="H16" s="2" t="s">
        <v>344</v>
      </c>
      <c r="I16" s="2" t="s">
        <v>345</v>
      </c>
      <c r="J16" s="2" t="s">
        <v>346</v>
      </c>
      <c r="K16" s="2" t="s">
        <v>105</v>
      </c>
      <c r="L16" s="2"/>
      <c r="M16" s="2" t="s">
        <v>106</v>
      </c>
      <c r="N16" s="5">
        <v>46262</v>
      </c>
      <c r="O16" s="5">
        <v>46270</v>
      </c>
      <c r="P16" s="2">
        <v>8</v>
      </c>
      <c r="Q16" s="2" t="s">
        <v>347</v>
      </c>
      <c r="R16" s="2" t="s">
        <v>348</v>
      </c>
      <c r="S16" s="5">
        <v>28109</v>
      </c>
      <c r="T16" s="2" t="s">
        <v>349</v>
      </c>
      <c r="U16" s="2" t="s">
        <v>137</v>
      </c>
      <c r="V16" s="6" t="s">
        <v>350</v>
      </c>
      <c r="W16" s="2" t="s">
        <v>351</v>
      </c>
      <c r="X16" s="6" t="s">
        <v>352</v>
      </c>
      <c r="Y16" s="2" t="s">
        <v>353</v>
      </c>
      <c r="Z16" s="2" t="s">
        <v>354</v>
      </c>
      <c r="AA16" s="2" t="s">
        <v>354</v>
      </c>
      <c r="AB16" s="6" t="s">
        <v>106</v>
      </c>
      <c r="AC16" s="6"/>
      <c r="AD16" s="2" t="s">
        <v>355</v>
      </c>
      <c r="AE16" s="2" t="s">
        <v>356</v>
      </c>
      <c r="AF16" s="2"/>
      <c r="AG16" s="2"/>
      <c r="AH16" s="2" t="s">
        <v>118</v>
      </c>
      <c r="AI16" s="2" t="s">
        <v>357</v>
      </c>
      <c r="AJ16" s="2">
        <v>52523</v>
      </c>
      <c r="AK16" s="7" t="s">
        <v>358</v>
      </c>
      <c r="AL16" s="7" t="s">
        <v>106</v>
      </c>
      <c r="AM16" s="2" t="s">
        <v>359</v>
      </c>
      <c r="AN16" s="2"/>
      <c r="AO16" s="2"/>
      <c r="AP16" s="2"/>
      <c r="AQ16" s="2"/>
      <c r="AR16" s="2"/>
      <c r="AS16" s="2"/>
      <c r="AT16" s="8"/>
      <c r="AU16" s="8">
        <v>1378</v>
      </c>
      <c r="AV16" s="8">
        <v>1154</v>
      </c>
      <c r="AW16" s="8">
        <v>224</v>
      </c>
      <c r="AX16" s="2" t="s">
        <v>106</v>
      </c>
      <c r="AY16" s="8">
        <v>413.4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1378</v>
      </c>
      <c r="BW16" s="2" t="s">
        <v>124</v>
      </c>
      <c r="BX16" s="2" t="s">
        <v>125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46252.4934102662</v>
      </c>
      <c r="CG16" s="7"/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150</v>
      </c>
      <c r="CN16" s="2" t="s">
        <v>106</v>
      </c>
      <c r="CO16" s="2"/>
      <c r="CP16" s="2"/>
      <c r="CQ16" s="2"/>
      <c r="CR16" s="2" t="s">
        <v>360</v>
      </c>
      <c r="CS16" s="2" t="s">
        <v>106</v>
      </c>
      <c r="CT16" s="2"/>
      <c r="CU16" s="2"/>
      <c r="CV16" s="2"/>
    </row>
    <row r="17">
      <c r="A17" s="2">
        <v>19789880</v>
      </c>
      <c r="B17" s="2"/>
      <c r="C17" s="3">
        <v>46252.4993380787</v>
      </c>
      <c r="D17" s="3"/>
      <c r="E17" s="2">
        <v>4243</v>
      </c>
      <c r="F17" s="4" t="s">
        <v>106</v>
      </c>
      <c r="G17" s="2" t="s">
        <v>361</v>
      </c>
      <c r="H17" s="2" t="s">
        <v>102</v>
      </c>
      <c r="I17" s="2" t="s">
        <v>103</v>
      </c>
      <c r="J17" s="2" t="s">
        <v>362</v>
      </c>
      <c r="K17" s="2" t="s">
        <v>105</v>
      </c>
      <c r="L17" s="2"/>
      <c r="M17" s="2" t="s">
        <v>106</v>
      </c>
      <c r="N17" s="5">
        <v>46258</v>
      </c>
      <c r="O17" s="5">
        <v>46261</v>
      </c>
      <c r="P17" s="2">
        <v>3</v>
      </c>
      <c r="Q17" s="2" t="s">
        <v>363</v>
      </c>
      <c r="R17" s="2" t="s">
        <v>364</v>
      </c>
      <c r="S17" s="5">
        <v>25237</v>
      </c>
      <c r="T17" s="2" t="s">
        <v>365</v>
      </c>
      <c r="U17" s="2" t="s">
        <v>137</v>
      </c>
      <c r="V17" s="6" t="s">
        <v>366</v>
      </c>
      <c r="W17" s="2" t="s">
        <v>367</v>
      </c>
      <c r="X17" s="6" t="s">
        <v>368</v>
      </c>
      <c r="Y17" s="2" t="s">
        <v>369</v>
      </c>
      <c r="Z17" s="2" t="s">
        <v>142</v>
      </c>
      <c r="AA17" s="2" t="s">
        <v>142</v>
      </c>
      <c r="AB17" s="6" t="s">
        <v>106</v>
      </c>
      <c r="AC17" s="6"/>
      <c r="AD17" s="2" t="s">
        <v>370</v>
      </c>
      <c r="AE17" s="2" t="s">
        <v>144</v>
      </c>
      <c r="AF17" s="2" t="s">
        <v>371</v>
      </c>
      <c r="AG17" s="2" t="s">
        <v>372</v>
      </c>
      <c r="AH17" s="2" t="s">
        <v>146</v>
      </c>
      <c r="AI17" s="2" t="s">
        <v>373</v>
      </c>
      <c r="AJ17" s="2">
        <v>29148</v>
      </c>
      <c r="AK17" s="7" t="s">
        <v>374</v>
      </c>
      <c r="AL17" s="7" t="s">
        <v>106</v>
      </c>
      <c r="AM17" s="2" t="s">
        <v>121</v>
      </c>
      <c r="AN17" s="2"/>
      <c r="AO17" s="2"/>
      <c r="AP17" s="2"/>
      <c r="AQ17" s="2"/>
      <c r="AR17" s="2"/>
      <c r="AS17" s="2"/>
      <c r="AT17" s="8"/>
      <c r="AU17" s="8">
        <v>156</v>
      </c>
      <c r="AV17" s="8">
        <v>138</v>
      </c>
      <c r="AW17" s="8">
        <v>3</v>
      </c>
      <c r="AX17" s="2" t="s">
        <v>106</v>
      </c>
      <c r="AY17" s="8">
        <v>160.92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15</v>
      </c>
      <c r="BP17" s="8"/>
      <c r="BQ17" s="8">
        <v>4.92</v>
      </c>
      <c r="BR17" s="2"/>
      <c r="BS17" s="2"/>
      <c r="BT17" s="8"/>
      <c r="BU17" s="2" t="s">
        <v>106</v>
      </c>
      <c r="BV17" s="8">
        <v>160.92</v>
      </c>
      <c r="BW17" s="2" t="s">
        <v>124</v>
      </c>
      <c r="BX17" s="2" t="s">
        <v>125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46252.7807485301</v>
      </c>
      <c r="CG17" s="7"/>
      <c r="CH17" s="7" t="s">
        <v>106</v>
      </c>
      <c r="CI17" s="7" t="s">
        <v>106</v>
      </c>
      <c r="CJ17" s="2"/>
      <c r="CK17" s="2"/>
      <c r="CL17" s="2" t="s">
        <v>127</v>
      </c>
      <c r="CM17" s="2" t="s">
        <v>150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19789889</v>
      </c>
      <c r="B18" s="2"/>
      <c r="C18" s="3">
        <v>46252.4999997338</v>
      </c>
      <c r="D18" s="3"/>
      <c r="E18" s="2">
        <v>12202</v>
      </c>
      <c r="F18" s="4" t="s">
        <v>375</v>
      </c>
      <c r="G18" s="2" t="s">
        <v>376</v>
      </c>
      <c r="H18" s="2" t="s">
        <v>102</v>
      </c>
      <c r="I18" s="2" t="s">
        <v>377</v>
      </c>
      <c r="J18" s="2" t="s">
        <v>378</v>
      </c>
      <c r="K18" s="2" t="s">
        <v>105</v>
      </c>
      <c r="L18" s="2"/>
      <c r="M18" s="2" t="s">
        <v>106</v>
      </c>
      <c r="N18" s="5">
        <v>46252</v>
      </c>
      <c r="O18" s="5">
        <v>46253</v>
      </c>
      <c r="P18" s="2">
        <v>1</v>
      </c>
      <c r="Q18" s="2" t="s">
        <v>379</v>
      </c>
      <c r="R18" s="2" t="s">
        <v>108</v>
      </c>
      <c r="S18" s="5">
        <v>27373</v>
      </c>
      <c r="T18" s="2" t="s">
        <v>380</v>
      </c>
      <c r="U18" s="2" t="s">
        <v>110</v>
      </c>
      <c r="V18" s="6" t="s">
        <v>381</v>
      </c>
      <c r="W18" s="2" t="s">
        <v>382</v>
      </c>
      <c r="X18" s="6" t="s">
        <v>383</v>
      </c>
      <c r="Y18" s="2" t="s">
        <v>384</v>
      </c>
      <c r="Z18" s="2" t="s">
        <v>115</v>
      </c>
      <c r="AA18" s="2" t="s">
        <v>142</v>
      </c>
      <c r="AB18" s="6" t="s">
        <v>106</v>
      </c>
      <c r="AC18" s="6"/>
      <c r="AD18" s="2" t="s">
        <v>385</v>
      </c>
      <c r="AE18" s="2" t="s">
        <v>144</v>
      </c>
      <c r="AF18" s="2"/>
      <c r="AG18" s="2" t="s">
        <v>386</v>
      </c>
      <c r="AH18" s="2" t="s">
        <v>146</v>
      </c>
      <c r="AI18" s="2" t="s">
        <v>387</v>
      </c>
      <c r="AJ18" s="2">
        <v>137672</v>
      </c>
      <c r="AK18" s="7"/>
      <c r="AL18" s="7"/>
      <c r="AM18" s="2" t="s">
        <v>274</v>
      </c>
      <c r="AN18" s="2"/>
      <c r="AO18" s="2"/>
      <c r="AP18" s="2"/>
      <c r="AQ18" s="2"/>
      <c r="AR18" s="2"/>
      <c r="AS18" s="2"/>
      <c r="AT18" s="8"/>
      <c r="AU18" s="8">
        <v>28</v>
      </c>
      <c r="AV18" s="8">
        <v>28</v>
      </c>
      <c r="AW18" s="8">
        <v>0</v>
      </c>
      <c r="AX18" s="2" t="s">
        <v>106</v>
      </c>
      <c r="AY18" s="8">
        <v>29.62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1.62</v>
      </c>
      <c r="BR18" s="2"/>
      <c r="BS18" s="2"/>
      <c r="BT18" s="8"/>
      <c r="BU18" s="2" t="s">
        <v>106</v>
      </c>
      <c r="BV18" s="8">
        <v>29.62</v>
      </c>
      <c r="BW18" s="2" t="s">
        <v>124</v>
      </c>
      <c r="BX18" s="2" t="s">
        <v>125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46252.5828586806</v>
      </c>
      <c r="CG18" s="7"/>
      <c r="CH18" s="7" t="s">
        <v>106</v>
      </c>
      <c r="CI18" s="7" t="s">
        <v>106</v>
      </c>
      <c r="CJ18" s="2"/>
      <c r="CK18" s="2"/>
      <c r="CL18" s="2" t="s">
        <v>127</v>
      </c>
      <c r="CM18" s="2" t="s">
        <v>150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19789910</v>
      </c>
      <c r="B19" s="2"/>
      <c r="C19" s="3">
        <v>46252.5010314005</v>
      </c>
      <c r="D19" s="3"/>
      <c r="E19" s="2">
        <v>6277</v>
      </c>
      <c r="F19" s="4" t="s">
        <v>388</v>
      </c>
      <c r="G19" s="2" t="s">
        <v>389</v>
      </c>
      <c r="H19" s="2" t="s">
        <v>102</v>
      </c>
      <c r="I19" s="2" t="s">
        <v>152</v>
      </c>
      <c r="J19" s="2" t="s">
        <v>390</v>
      </c>
      <c r="K19" s="2" t="s">
        <v>105</v>
      </c>
      <c r="L19" s="2"/>
      <c r="M19" s="2" t="s">
        <v>106</v>
      </c>
      <c r="N19" s="5">
        <v>46252</v>
      </c>
      <c r="O19" s="5">
        <v>46253</v>
      </c>
      <c r="P19" s="2">
        <v>1</v>
      </c>
      <c r="Q19" s="2" t="s">
        <v>391</v>
      </c>
      <c r="R19" s="2" t="s">
        <v>392</v>
      </c>
      <c r="S19" s="5">
        <v>29077</v>
      </c>
      <c r="T19" s="2" t="s">
        <v>393</v>
      </c>
      <c r="U19" s="2" t="s">
        <v>110</v>
      </c>
      <c r="V19" s="6" t="s">
        <v>394</v>
      </c>
      <c r="W19" s="2" t="s">
        <v>395</v>
      </c>
      <c r="X19" s="6" t="s">
        <v>396</v>
      </c>
      <c r="Y19" s="2" t="s">
        <v>397</v>
      </c>
      <c r="Z19" s="2" t="s">
        <v>142</v>
      </c>
      <c r="AA19" s="2" t="s">
        <v>142</v>
      </c>
      <c r="AB19" s="6" t="s">
        <v>106</v>
      </c>
      <c r="AC19" s="6"/>
      <c r="AD19" s="2" t="s">
        <v>398</v>
      </c>
      <c r="AE19" s="2" t="s">
        <v>144</v>
      </c>
      <c r="AF19" s="2"/>
      <c r="AG19" s="2" t="s">
        <v>399</v>
      </c>
      <c r="AH19" s="2" t="s">
        <v>146</v>
      </c>
      <c r="AI19" s="2" t="s">
        <v>400</v>
      </c>
      <c r="AJ19" s="2">
        <v>84941</v>
      </c>
      <c r="AK19" s="7" t="s">
        <v>401</v>
      </c>
      <c r="AL19" s="7" t="s">
        <v>106</v>
      </c>
      <c r="AM19" s="2" t="s">
        <v>121</v>
      </c>
      <c r="AN19" s="2"/>
      <c r="AO19" s="2"/>
      <c r="AP19" s="2"/>
      <c r="AQ19" s="2"/>
      <c r="AR19" s="2"/>
      <c r="AS19" s="2"/>
      <c r="AT19" s="8"/>
      <c r="AU19" s="8">
        <v>43</v>
      </c>
      <c r="AV19" s="8">
        <v>35</v>
      </c>
      <c r="AW19" s="8">
        <v>8</v>
      </c>
      <c r="AX19" s="2" t="s">
        <v>106</v>
      </c>
      <c r="AY19" s="8">
        <v>44.2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1.2</v>
      </c>
      <c r="BR19" s="2"/>
      <c r="BS19" s="2"/>
      <c r="BT19" s="8"/>
      <c r="BU19" s="2" t="s">
        <v>106</v>
      </c>
      <c r="BV19" s="8">
        <v>44.2</v>
      </c>
      <c r="BW19" s="2" t="s">
        <v>124</v>
      </c>
      <c r="BX19" s="2" t="s">
        <v>125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46252.5010314815</v>
      </c>
      <c r="CG19" s="7"/>
      <c r="CH19" s="7" t="s">
        <v>106</v>
      </c>
      <c r="CI19" s="7" t="s">
        <v>106</v>
      </c>
      <c r="CJ19" s="2"/>
      <c r="CK19" s="2"/>
      <c r="CL19" s="2" t="s">
        <v>161</v>
      </c>
      <c r="CM19" s="2" t="s">
        <v>150</v>
      </c>
      <c r="CN19" s="2" t="s">
        <v>106</v>
      </c>
      <c r="CO19" s="2"/>
      <c r="CP19" s="2"/>
      <c r="CQ19" s="2"/>
      <c r="CR19" s="2" t="s">
        <v>200</v>
      </c>
      <c r="CS19" s="2" t="s">
        <v>106</v>
      </c>
      <c r="CT19" s="2"/>
      <c r="CU19" s="2"/>
      <c r="CV19" s="2"/>
    </row>
    <row r="20">
      <c r="A20" s="2">
        <v>19790154</v>
      </c>
      <c r="B20" s="2"/>
      <c r="C20" s="3">
        <v>46252.5167209491</v>
      </c>
      <c r="D20" s="3"/>
      <c r="E20" s="2">
        <v>5353</v>
      </c>
      <c r="F20" s="4" t="s">
        <v>402</v>
      </c>
      <c r="G20" s="2" t="s">
        <v>403</v>
      </c>
      <c r="H20" s="2" t="s">
        <v>102</v>
      </c>
      <c r="I20" s="2" t="s">
        <v>132</v>
      </c>
      <c r="J20" s="2" t="s">
        <v>404</v>
      </c>
      <c r="K20" s="2" t="s">
        <v>105</v>
      </c>
      <c r="L20" s="2"/>
      <c r="M20" s="2" t="s">
        <v>106</v>
      </c>
      <c r="N20" s="5">
        <v>46255</v>
      </c>
      <c r="O20" s="5">
        <v>46256</v>
      </c>
      <c r="P20" s="2">
        <v>1</v>
      </c>
      <c r="Q20" s="2" t="s">
        <v>405</v>
      </c>
      <c r="R20" s="2" t="s">
        <v>406</v>
      </c>
      <c r="S20" s="5">
        <v>19939</v>
      </c>
      <c r="T20" s="2" t="s">
        <v>407</v>
      </c>
      <c r="U20" s="2" t="s">
        <v>137</v>
      </c>
      <c r="V20" s="6" t="s">
        <v>408</v>
      </c>
      <c r="W20" s="2" t="s">
        <v>409</v>
      </c>
      <c r="X20" s="6" t="s">
        <v>410</v>
      </c>
      <c r="Y20" s="2" t="s">
        <v>411</v>
      </c>
      <c r="Z20" s="2" t="s">
        <v>142</v>
      </c>
      <c r="AA20" s="2" t="s">
        <v>142</v>
      </c>
      <c r="AB20" s="6" t="s">
        <v>106</v>
      </c>
      <c r="AC20" s="6"/>
      <c r="AD20" s="2" t="s">
        <v>412</v>
      </c>
      <c r="AE20" s="2" t="s">
        <v>144</v>
      </c>
      <c r="AF20" s="2" t="s">
        <v>413</v>
      </c>
      <c r="AG20" s="2" t="s">
        <v>414</v>
      </c>
      <c r="AH20" s="2" t="s">
        <v>146</v>
      </c>
      <c r="AI20" s="2" t="s">
        <v>415</v>
      </c>
      <c r="AJ20" s="2">
        <v>42527</v>
      </c>
      <c r="AK20" s="7" t="s">
        <v>416</v>
      </c>
      <c r="AL20" s="7" t="s">
        <v>417</v>
      </c>
      <c r="AM20" s="2" t="s">
        <v>121</v>
      </c>
      <c r="AN20" s="2"/>
      <c r="AO20" s="2"/>
      <c r="AP20" s="2"/>
      <c r="AQ20" s="2"/>
      <c r="AR20" s="2"/>
      <c r="AS20" s="2"/>
      <c r="AT20" s="8"/>
      <c r="AU20" s="8">
        <v>28.1</v>
      </c>
      <c r="AV20" s="8">
        <v>18.8</v>
      </c>
      <c r="AW20" s="8">
        <v>9.3</v>
      </c>
      <c r="AX20" s="2" t="s">
        <v>106</v>
      </c>
      <c r="AY20" s="8">
        <v>28.5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0.4</v>
      </c>
      <c r="BR20" s="2"/>
      <c r="BS20" s="2"/>
      <c r="BT20" s="8"/>
      <c r="BU20" s="2" t="s">
        <v>106</v>
      </c>
      <c r="BV20" s="8">
        <v>28.5</v>
      </c>
      <c r="BW20" s="2" t="s">
        <v>124</v>
      </c>
      <c r="BX20" s="2" t="s">
        <v>125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46252.5677861111</v>
      </c>
      <c r="CG20" s="7" t="s">
        <v>418</v>
      </c>
      <c r="CH20" s="7" t="s">
        <v>106</v>
      </c>
      <c r="CI20" s="7" t="s">
        <v>106</v>
      </c>
      <c r="CJ20" s="2"/>
      <c r="CK20" s="2"/>
      <c r="CL20" s="2" t="s">
        <v>127</v>
      </c>
      <c r="CM20" s="2" t="s">
        <v>150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19790247</v>
      </c>
      <c r="B21" s="2"/>
      <c r="C21" s="3">
        <v>46252.5228966088</v>
      </c>
      <c r="D21" s="3"/>
      <c r="E21" s="2">
        <v>4630</v>
      </c>
      <c r="F21" s="4" t="s">
        <v>106</v>
      </c>
      <c r="G21" s="2" t="s">
        <v>151</v>
      </c>
      <c r="H21" s="2" t="s">
        <v>102</v>
      </c>
      <c r="I21" s="2" t="s">
        <v>152</v>
      </c>
      <c r="J21" s="2" t="s">
        <v>153</v>
      </c>
      <c r="K21" s="2" t="s">
        <v>105</v>
      </c>
      <c r="L21" s="2"/>
      <c r="M21" s="2" t="s">
        <v>106</v>
      </c>
      <c r="N21" s="5">
        <v>46278</v>
      </c>
      <c r="O21" s="5">
        <v>46284</v>
      </c>
      <c r="P21" s="2">
        <v>6</v>
      </c>
      <c r="Q21" s="2" t="s">
        <v>419</v>
      </c>
      <c r="R21" s="2" t="s">
        <v>420</v>
      </c>
      <c r="S21" s="5">
        <v>22388</v>
      </c>
      <c r="T21" s="2" t="s">
        <v>421</v>
      </c>
      <c r="U21" s="2" t="s">
        <v>137</v>
      </c>
      <c r="V21" s="6" t="s">
        <v>422</v>
      </c>
      <c r="W21" s="2" t="s">
        <v>423</v>
      </c>
      <c r="X21" s="6" t="s">
        <v>424</v>
      </c>
      <c r="Y21" s="2" t="s">
        <v>425</v>
      </c>
      <c r="Z21" s="2" t="s">
        <v>142</v>
      </c>
      <c r="AA21" s="2" t="s">
        <v>142</v>
      </c>
      <c r="AB21" s="6" t="s">
        <v>106</v>
      </c>
      <c r="AC21" s="6"/>
      <c r="AD21" s="2" t="s">
        <v>426</v>
      </c>
      <c r="AE21" s="2" t="s">
        <v>144</v>
      </c>
      <c r="AF21" s="2" t="s">
        <v>427</v>
      </c>
      <c r="AG21" s="2"/>
      <c r="AH21" s="2" t="s">
        <v>118</v>
      </c>
      <c r="AI21" s="2" t="s">
        <v>428</v>
      </c>
      <c r="AJ21" s="2">
        <v>59754</v>
      </c>
      <c r="AK21" s="7"/>
      <c r="AL21" s="7"/>
      <c r="AM21" s="2" t="s">
        <v>429</v>
      </c>
      <c r="AN21" s="2"/>
      <c r="AO21" s="2"/>
      <c r="AP21" s="2"/>
      <c r="AQ21" s="2"/>
      <c r="AR21" s="2"/>
      <c r="AS21" s="2"/>
      <c r="AT21" s="8"/>
      <c r="AU21" s="8">
        <v>360</v>
      </c>
      <c r="AV21" s="8">
        <v>360</v>
      </c>
      <c r="AW21" s="8">
        <v>0</v>
      </c>
      <c r="AX21" s="2" t="s">
        <v>106</v>
      </c>
      <c r="AY21" s="8">
        <v>158.4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>
        <v>14.4</v>
      </c>
      <c r="BU21" s="2" t="s">
        <v>430</v>
      </c>
      <c r="BV21" s="8">
        <v>374.4</v>
      </c>
      <c r="BW21" s="2" t="s">
        <v>124</v>
      </c>
      <c r="BX21" s="2" t="s">
        <v>125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46252.5301419792</v>
      </c>
      <c r="CG21" s="7"/>
      <c r="CH21" s="7" t="s">
        <v>106</v>
      </c>
      <c r="CI21" s="7" t="s">
        <v>106</v>
      </c>
      <c r="CJ21" s="2"/>
      <c r="CK21" s="2"/>
      <c r="CL21" s="2" t="s">
        <v>127</v>
      </c>
      <c r="CM21" s="2" t="s">
        <v>150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19790679</v>
      </c>
      <c r="B22" s="2"/>
      <c r="C22" s="3">
        <v>46252.5523</v>
      </c>
      <c r="D22" s="3"/>
      <c r="E22" s="2">
        <v>264</v>
      </c>
      <c r="F22" s="4" t="s">
        <v>431</v>
      </c>
      <c r="G22" s="2" t="s">
        <v>432</v>
      </c>
      <c r="H22" s="2" t="s">
        <v>102</v>
      </c>
      <c r="I22" s="2" t="s">
        <v>203</v>
      </c>
      <c r="J22" s="2" t="s">
        <v>433</v>
      </c>
      <c r="K22" s="2" t="s">
        <v>105</v>
      </c>
      <c r="L22" s="2"/>
      <c r="M22" s="2" t="s">
        <v>106</v>
      </c>
      <c r="N22" s="5">
        <v>46252</v>
      </c>
      <c r="O22" s="5">
        <v>46254</v>
      </c>
      <c r="P22" s="2">
        <v>2</v>
      </c>
      <c r="Q22" s="2" t="s">
        <v>434</v>
      </c>
      <c r="R22" s="2" t="s">
        <v>435</v>
      </c>
      <c r="S22" s="5">
        <v>31253</v>
      </c>
      <c r="T22" s="2" t="s">
        <v>436</v>
      </c>
      <c r="U22" s="2" t="s">
        <v>137</v>
      </c>
      <c r="V22" s="6" t="s">
        <v>437</v>
      </c>
      <c r="W22" s="2" t="s">
        <v>438</v>
      </c>
      <c r="X22" s="6" t="s">
        <v>439</v>
      </c>
      <c r="Y22" s="2" t="s">
        <v>440</v>
      </c>
      <c r="Z22" s="2" t="s">
        <v>142</v>
      </c>
      <c r="AA22" s="2" t="s">
        <v>142</v>
      </c>
      <c r="AB22" s="6" t="s">
        <v>106</v>
      </c>
      <c r="AC22" s="6"/>
      <c r="AD22" s="2" t="s">
        <v>441</v>
      </c>
      <c r="AE22" s="2" t="s">
        <v>117</v>
      </c>
      <c r="AF22" s="2"/>
      <c r="AG22" s="2"/>
      <c r="AH22" s="2" t="s">
        <v>146</v>
      </c>
      <c r="AI22" s="2" t="s">
        <v>442</v>
      </c>
      <c r="AJ22" s="2">
        <v>119967</v>
      </c>
      <c r="AK22" s="7" t="s">
        <v>443</v>
      </c>
      <c r="AL22" s="7" t="s">
        <v>444</v>
      </c>
      <c r="AM22" s="2" t="s">
        <v>121</v>
      </c>
      <c r="AN22" s="2"/>
      <c r="AO22" s="2"/>
      <c r="AP22" s="2"/>
      <c r="AQ22" s="2"/>
      <c r="AR22" s="2"/>
      <c r="AS22" s="2"/>
      <c r="AT22" s="8"/>
      <c r="AU22" s="8">
        <v>98.4</v>
      </c>
      <c r="AV22" s="8">
        <v>26.5</v>
      </c>
      <c r="AW22" s="8">
        <v>66.9</v>
      </c>
      <c r="AX22" s="2" t="s">
        <v>106</v>
      </c>
      <c r="AY22" s="8">
        <v>102.8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5</v>
      </c>
      <c r="BP22" s="8"/>
      <c r="BQ22" s="8">
        <v>4.4</v>
      </c>
      <c r="BR22" s="2"/>
      <c r="BS22" s="2"/>
      <c r="BT22" s="8"/>
      <c r="BU22" s="2" t="s">
        <v>106</v>
      </c>
      <c r="BV22" s="8">
        <v>102.8</v>
      </c>
      <c r="BW22" s="2" t="s">
        <v>124</v>
      </c>
      <c r="BX22" s="2" t="s">
        <v>125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126</v>
      </c>
      <c r="CF22" s="3">
        <v>46252.5582998495</v>
      </c>
      <c r="CG22" s="7"/>
      <c r="CH22" s="7" t="s">
        <v>106</v>
      </c>
      <c r="CI22" s="7" t="s">
        <v>106</v>
      </c>
      <c r="CJ22" s="2"/>
      <c r="CK22" s="2"/>
      <c r="CL22" s="2" t="s">
        <v>127</v>
      </c>
      <c r="CM22" s="2" t="s">
        <v>150</v>
      </c>
      <c r="CN22" s="2" t="s">
        <v>106</v>
      </c>
      <c r="CO22" s="2"/>
      <c r="CP22" s="2"/>
      <c r="CQ22" s="2"/>
      <c r="CR22" s="2" t="s">
        <v>200</v>
      </c>
      <c r="CS22" s="2" t="s">
        <v>106</v>
      </c>
      <c r="CT22" s="2"/>
      <c r="CU22" s="2"/>
      <c r="CV22" s="2"/>
    </row>
    <row r="23">
      <c r="A23" s="2">
        <v>19790709</v>
      </c>
      <c r="B23" s="2"/>
      <c r="C23" s="3">
        <v>46252.5541832986</v>
      </c>
      <c r="D23" s="3"/>
      <c r="E23" s="2">
        <v>5265</v>
      </c>
      <c r="F23" s="4" t="s">
        <v>445</v>
      </c>
      <c r="G23" s="2" t="s">
        <v>446</v>
      </c>
      <c r="H23" s="2" t="s">
        <v>102</v>
      </c>
      <c r="I23" s="2" t="s">
        <v>377</v>
      </c>
      <c r="J23" s="2" t="s">
        <v>447</v>
      </c>
      <c r="K23" s="2" t="s">
        <v>105</v>
      </c>
      <c r="L23" s="2"/>
      <c r="M23" s="2" t="s">
        <v>106</v>
      </c>
      <c r="N23" s="5">
        <v>46255</v>
      </c>
      <c r="O23" s="5">
        <v>46257</v>
      </c>
      <c r="P23" s="2">
        <v>2</v>
      </c>
      <c r="Q23" s="2" t="s">
        <v>448</v>
      </c>
      <c r="R23" s="2" t="s">
        <v>449</v>
      </c>
      <c r="S23" s="5">
        <v>32732</v>
      </c>
      <c r="T23" s="2" t="s">
        <v>450</v>
      </c>
      <c r="U23" s="2" t="s">
        <v>137</v>
      </c>
      <c r="V23" s="6" t="s">
        <v>451</v>
      </c>
      <c r="W23" s="2" t="s">
        <v>452</v>
      </c>
      <c r="X23" s="6" t="s">
        <v>453</v>
      </c>
      <c r="Y23" s="2" t="s">
        <v>454</v>
      </c>
      <c r="Z23" s="2" t="s">
        <v>142</v>
      </c>
      <c r="AA23" s="2" t="s">
        <v>142</v>
      </c>
      <c r="AB23" s="6" t="s">
        <v>106</v>
      </c>
      <c r="AC23" s="6"/>
      <c r="AD23" s="2" t="s">
        <v>455</v>
      </c>
      <c r="AE23" s="2" t="s">
        <v>117</v>
      </c>
      <c r="AF23" s="2"/>
      <c r="AG23" s="2"/>
      <c r="AH23" s="2" t="s">
        <v>118</v>
      </c>
      <c r="AI23" s="2" t="s">
        <v>456</v>
      </c>
      <c r="AJ23" s="2">
        <v>116922</v>
      </c>
      <c r="AK23" s="7"/>
      <c r="AL23" s="7"/>
      <c r="AM23" s="2" t="s">
        <v>121</v>
      </c>
      <c r="AN23" s="2"/>
      <c r="AO23" s="2"/>
      <c r="AP23" s="2"/>
      <c r="AQ23" s="2"/>
      <c r="AR23" s="2"/>
      <c r="AS23" s="2"/>
      <c r="AT23" s="8"/>
      <c r="AU23" s="8">
        <v>335</v>
      </c>
      <c r="AV23" s="8">
        <v>325</v>
      </c>
      <c r="AW23" s="8">
        <v>0</v>
      </c>
      <c r="AX23" s="2" t="s">
        <v>106</v>
      </c>
      <c r="AY23" s="8">
        <v>337.2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10</v>
      </c>
      <c r="BP23" s="8"/>
      <c r="BQ23" s="8">
        <v>2.2</v>
      </c>
      <c r="BR23" s="2"/>
      <c r="BS23" s="2"/>
      <c r="BT23" s="8"/>
      <c r="BU23" s="2" t="s">
        <v>106</v>
      </c>
      <c r="BV23" s="8">
        <v>337.2</v>
      </c>
      <c r="BW23" s="2" t="s">
        <v>124</v>
      </c>
      <c r="BX23" s="2" t="s">
        <v>125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126</v>
      </c>
      <c r="CF23" s="3">
        <v>46252.5557202199</v>
      </c>
      <c r="CG23" s="7"/>
      <c r="CH23" s="7" t="s">
        <v>106</v>
      </c>
      <c r="CI23" s="7" t="s">
        <v>106</v>
      </c>
      <c r="CJ23" s="2"/>
      <c r="CK23" s="2"/>
      <c r="CL23" s="2" t="s">
        <v>127</v>
      </c>
      <c r="CM23" s="2" t="s">
        <v>457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19791325</v>
      </c>
      <c r="B24" s="2"/>
      <c r="C24" s="3">
        <v>46252.5977447917</v>
      </c>
      <c r="D24" s="3"/>
      <c r="E24" s="2">
        <v>2777</v>
      </c>
      <c r="F24" s="4" t="s">
        <v>458</v>
      </c>
      <c r="G24" s="2" t="s">
        <v>459</v>
      </c>
      <c r="H24" s="2" t="s">
        <v>102</v>
      </c>
      <c r="I24" s="2" t="s">
        <v>460</v>
      </c>
      <c r="J24" s="2" t="s">
        <v>461</v>
      </c>
      <c r="K24" s="2" t="s">
        <v>105</v>
      </c>
      <c r="L24" s="2"/>
      <c r="M24" s="2" t="s">
        <v>106</v>
      </c>
      <c r="N24" s="5">
        <v>46272</v>
      </c>
      <c r="O24" s="5">
        <v>46285</v>
      </c>
      <c r="P24" s="2">
        <v>13</v>
      </c>
      <c r="Q24" s="2" t="s">
        <v>462</v>
      </c>
      <c r="R24" s="2" t="s">
        <v>463</v>
      </c>
      <c r="S24" s="5">
        <v>17742</v>
      </c>
      <c r="T24" s="2" t="s">
        <v>464</v>
      </c>
      <c r="U24" s="2" t="s">
        <v>110</v>
      </c>
      <c r="V24" s="6" t="s">
        <v>465</v>
      </c>
      <c r="W24" s="2" t="s">
        <v>466</v>
      </c>
      <c r="X24" s="6" t="s">
        <v>467</v>
      </c>
      <c r="Y24" s="2" t="s">
        <v>468</v>
      </c>
      <c r="Z24" s="2" t="s">
        <v>142</v>
      </c>
      <c r="AA24" s="2" t="s">
        <v>142</v>
      </c>
      <c r="AB24" s="6" t="s">
        <v>106</v>
      </c>
      <c r="AC24" s="6"/>
      <c r="AD24" s="2" t="s">
        <v>469</v>
      </c>
      <c r="AE24" s="2" t="s">
        <v>144</v>
      </c>
      <c r="AF24" s="2"/>
      <c r="AG24" s="2"/>
      <c r="AH24" s="2" t="s">
        <v>118</v>
      </c>
      <c r="AI24" s="2" t="s">
        <v>470</v>
      </c>
      <c r="AJ24" s="2">
        <v>65534</v>
      </c>
      <c r="AK24" s="7"/>
      <c r="AL24" s="7"/>
      <c r="AM24" s="2" t="s">
        <v>471</v>
      </c>
      <c r="AN24" s="2" t="s">
        <v>472</v>
      </c>
      <c r="AO24" s="2">
        <v>384</v>
      </c>
      <c r="AP24" s="2" t="s">
        <v>473</v>
      </c>
      <c r="AQ24" s="2">
        <v>240</v>
      </c>
      <c r="AR24" s="2"/>
      <c r="AS24" s="2"/>
      <c r="AT24" s="8"/>
      <c r="AU24" s="8">
        <v>523</v>
      </c>
      <c r="AV24" s="8">
        <v>498</v>
      </c>
      <c r="AW24" s="8">
        <v>0</v>
      </c>
      <c r="AX24" s="2" t="s">
        <v>106</v>
      </c>
      <c r="AY24" s="8">
        <v>584.36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25</v>
      </c>
      <c r="BP24" s="8"/>
      <c r="BQ24" s="8">
        <v>61.36</v>
      </c>
      <c r="BR24" s="2"/>
      <c r="BS24" s="2"/>
      <c r="BT24" s="8"/>
      <c r="BU24" s="2" t="s">
        <v>106</v>
      </c>
      <c r="BV24" s="8">
        <v>584.36</v>
      </c>
      <c r="BW24" s="2" t="s">
        <v>124</v>
      </c>
      <c r="BX24" s="2" t="s">
        <v>125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126</v>
      </c>
      <c r="CF24" s="3">
        <v>46252.618390162</v>
      </c>
      <c r="CG24" s="7"/>
      <c r="CH24" s="7" t="s">
        <v>106</v>
      </c>
      <c r="CI24" s="7" t="s">
        <v>106</v>
      </c>
      <c r="CJ24" s="2"/>
      <c r="CK24" s="2"/>
      <c r="CL24" s="2" t="s">
        <v>127</v>
      </c>
      <c r="CM24" s="2" t="s">
        <v>150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19791546</v>
      </c>
      <c r="B25" s="2"/>
      <c r="C25" s="3">
        <v>46252.6088484607</v>
      </c>
      <c r="D25" s="3"/>
      <c r="E25" s="2">
        <v>13775</v>
      </c>
      <c r="F25" s="4" t="s">
        <v>106</v>
      </c>
      <c r="G25" s="2" t="s">
        <v>474</v>
      </c>
      <c r="H25" s="2" t="s">
        <v>102</v>
      </c>
      <c r="I25" s="2" t="s">
        <v>103</v>
      </c>
      <c r="J25" s="2" t="s">
        <v>362</v>
      </c>
      <c r="K25" s="2" t="s">
        <v>105</v>
      </c>
      <c r="L25" s="2"/>
      <c r="M25" s="2" t="s">
        <v>106</v>
      </c>
      <c r="N25" s="5">
        <v>46253</v>
      </c>
      <c r="O25" s="5">
        <v>46260</v>
      </c>
      <c r="P25" s="2">
        <v>7</v>
      </c>
      <c r="Q25" s="2" t="s">
        <v>475</v>
      </c>
      <c r="R25" s="2" t="s">
        <v>476</v>
      </c>
      <c r="S25" s="5">
        <v>28927</v>
      </c>
      <c r="T25" s="2" t="s">
        <v>477</v>
      </c>
      <c r="U25" s="2" t="s">
        <v>110</v>
      </c>
      <c r="V25" s="6" t="s">
        <v>478</v>
      </c>
      <c r="W25" s="2" t="s">
        <v>479</v>
      </c>
      <c r="X25" s="6" t="s">
        <v>480</v>
      </c>
      <c r="Y25" s="2" t="s">
        <v>481</v>
      </c>
      <c r="Z25" s="2" t="s">
        <v>142</v>
      </c>
      <c r="AA25" s="2" t="s">
        <v>142</v>
      </c>
      <c r="AB25" s="6" t="s">
        <v>106</v>
      </c>
      <c r="AC25" s="6"/>
      <c r="AD25" s="2" t="s">
        <v>482</v>
      </c>
      <c r="AE25" s="2" t="s">
        <v>144</v>
      </c>
      <c r="AF25" s="2"/>
      <c r="AG25" s="2"/>
      <c r="AH25" s="2" t="s">
        <v>118</v>
      </c>
      <c r="AI25" s="2" t="s">
        <v>483</v>
      </c>
      <c r="AJ25" s="2">
        <v>108161</v>
      </c>
      <c r="AK25" s="7"/>
      <c r="AL25" s="7"/>
      <c r="AM25" s="2" t="s">
        <v>484</v>
      </c>
      <c r="AN25" s="2"/>
      <c r="AO25" s="2"/>
      <c r="AP25" s="2"/>
      <c r="AQ25" s="2"/>
      <c r="AR25" s="2"/>
      <c r="AS25" s="2"/>
      <c r="AT25" s="8"/>
      <c r="AU25" s="8">
        <v>687.14</v>
      </c>
      <c r="AV25" s="8">
        <v>687.14</v>
      </c>
      <c r="AW25" s="8">
        <v>0</v>
      </c>
      <c r="AX25" s="2" t="s">
        <v>106</v>
      </c>
      <c r="AY25" s="8">
        <v>687.14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687.14</v>
      </c>
      <c r="BW25" s="2" t="s">
        <v>124</v>
      </c>
      <c r="BX25" s="2" t="s">
        <v>485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126</v>
      </c>
      <c r="CF25" s="3">
        <v>46252.6828171296</v>
      </c>
      <c r="CG25" s="7"/>
      <c r="CH25" s="7" t="s">
        <v>106</v>
      </c>
      <c r="CI25" s="7" t="s">
        <v>106</v>
      </c>
      <c r="CJ25" s="2"/>
      <c r="CK25" s="2"/>
      <c r="CL25" s="2" t="s">
        <v>127</v>
      </c>
      <c r="CM25" s="2" t="s">
        <v>150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19792075</v>
      </c>
      <c r="B26" s="2"/>
      <c r="C26" s="3">
        <v>46252.637674919</v>
      </c>
      <c r="D26" s="3"/>
      <c r="E26" s="2">
        <v>3593</v>
      </c>
      <c r="F26" s="4" t="s">
        <v>342</v>
      </c>
      <c r="G26" s="2" t="s">
        <v>343</v>
      </c>
      <c r="H26" s="2" t="s">
        <v>344</v>
      </c>
      <c r="I26" s="2" t="s">
        <v>345</v>
      </c>
      <c r="J26" s="2" t="s">
        <v>346</v>
      </c>
      <c r="K26" s="2" t="s">
        <v>105</v>
      </c>
      <c r="L26" s="2"/>
      <c r="M26" s="2" t="s">
        <v>106</v>
      </c>
      <c r="N26" s="5">
        <v>46268</v>
      </c>
      <c r="O26" s="5">
        <v>46271</v>
      </c>
      <c r="P26" s="2">
        <v>3</v>
      </c>
      <c r="Q26" s="2" t="s">
        <v>486</v>
      </c>
      <c r="R26" s="2" t="s">
        <v>487</v>
      </c>
      <c r="S26" s="5">
        <v>31674</v>
      </c>
      <c r="T26" s="2" t="s">
        <v>488</v>
      </c>
      <c r="U26" s="2" t="s">
        <v>110</v>
      </c>
      <c r="V26" s="6" t="s">
        <v>489</v>
      </c>
      <c r="W26" s="2" t="s">
        <v>490</v>
      </c>
      <c r="X26" s="6" t="s">
        <v>491</v>
      </c>
      <c r="Y26" s="2" t="s">
        <v>492</v>
      </c>
      <c r="Z26" s="2" t="s">
        <v>354</v>
      </c>
      <c r="AA26" s="2" t="s">
        <v>354</v>
      </c>
      <c r="AB26" s="6" t="s">
        <v>106</v>
      </c>
      <c r="AC26" s="6"/>
      <c r="AD26" s="2" t="s">
        <v>493</v>
      </c>
      <c r="AE26" s="2" t="s">
        <v>117</v>
      </c>
      <c r="AF26" s="2"/>
      <c r="AG26" s="2"/>
      <c r="AH26" s="2" t="s">
        <v>118</v>
      </c>
      <c r="AI26" s="2" t="s">
        <v>494</v>
      </c>
      <c r="AJ26" s="2">
        <v>79678</v>
      </c>
      <c r="AK26" s="7" t="s">
        <v>495</v>
      </c>
      <c r="AL26" s="7" t="s">
        <v>106</v>
      </c>
      <c r="AM26" s="2" t="s">
        <v>359</v>
      </c>
      <c r="AN26" s="2"/>
      <c r="AO26" s="2"/>
      <c r="AP26" s="2"/>
      <c r="AQ26" s="2"/>
      <c r="AR26" s="2"/>
      <c r="AS26" s="2"/>
      <c r="AT26" s="8"/>
      <c r="AU26" s="8">
        <v>295</v>
      </c>
      <c r="AV26" s="8">
        <v>250</v>
      </c>
      <c r="AW26" s="8">
        <v>45</v>
      </c>
      <c r="AX26" s="2" t="s">
        <v>106</v>
      </c>
      <c r="AY26" s="8">
        <v>88.5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/>
      <c r="BR26" s="2"/>
      <c r="BS26" s="2"/>
      <c r="BT26" s="8"/>
      <c r="BU26" s="2" t="s">
        <v>106</v>
      </c>
      <c r="BV26" s="8">
        <v>295</v>
      </c>
      <c r="BW26" s="2" t="s">
        <v>124</v>
      </c>
      <c r="BX26" s="2" t="s">
        <v>485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126</v>
      </c>
      <c r="CF26" s="3">
        <v>46252.639483831</v>
      </c>
      <c r="CG26" s="7"/>
      <c r="CH26" s="7" t="s">
        <v>106</v>
      </c>
      <c r="CI26" s="7" t="s">
        <v>106</v>
      </c>
      <c r="CJ26" s="2"/>
      <c r="CK26" s="2"/>
      <c r="CL26" s="2" t="s">
        <v>127</v>
      </c>
      <c r="CM26" s="2" t="s">
        <v>150</v>
      </c>
      <c r="CN26" s="2" t="s">
        <v>106</v>
      </c>
      <c r="CO26" s="2"/>
      <c r="CP26" s="2"/>
      <c r="CQ26" s="2"/>
      <c r="CR26" s="2" t="s">
        <v>496</v>
      </c>
      <c r="CS26" s="2" t="s">
        <v>106</v>
      </c>
      <c r="CT26" s="2"/>
      <c r="CU26" s="2"/>
      <c r="CV26" s="2"/>
    </row>
    <row r="27">
      <c r="A27" s="2">
        <v>19792093</v>
      </c>
      <c r="B27" s="2"/>
      <c r="C27" s="3">
        <v>46252.6382769676</v>
      </c>
      <c r="D27" s="3"/>
      <c r="E27" s="2">
        <v>559</v>
      </c>
      <c r="F27" s="4" t="s">
        <v>497</v>
      </c>
      <c r="G27" s="2" t="s">
        <v>498</v>
      </c>
      <c r="H27" s="2" t="s">
        <v>102</v>
      </c>
      <c r="I27" s="2" t="s">
        <v>307</v>
      </c>
      <c r="J27" s="2" t="s">
        <v>499</v>
      </c>
      <c r="K27" s="2" t="s">
        <v>105</v>
      </c>
      <c r="L27" s="2"/>
      <c r="M27" s="2" t="s">
        <v>106</v>
      </c>
      <c r="N27" s="5">
        <v>46253</v>
      </c>
      <c r="O27" s="5">
        <v>46256</v>
      </c>
      <c r="P27" s="2">
        <v>3</v>
      </c>
      <c r="Q27" s="2" t="s">
        <v>500</v>
      </c>
      <c r="R27" s="2" t="s">
        <v>501</v>
      </c>
      <c r="S27" s="5">
        <v>21383</v>
      </c>
      <c r="T27" s="2" t="s">
        <v>502</v>
      </c>
      <c r="U27" s="2" t="s">
        <v>137</v>
      </c>
      <c r="V27" s="6" t="s">
        <v>503</v>
      </c>
      <c r="W27" s="2" t="s">
        <v>504</v>
      </c>
      <c r="X27" s="6" t="s">
        <v>505</v>
      </c>
      <c r="Y27" s="2" t="s">
        <v>506</v>
      </c>
      <c r="Z27" s="2" t="s">
        <v>142</v>
      </c>
      <c r="AA27" s="2" t="s">
        <v>142</v>
      </c>
      <c r="AB27" s="6" t="s">
        <v>106</v>
      </c>
      <c r="AC27" s="6"/>
      <c r="AD27" s="2" t="s">
        <v>507</v>
      </c>
      <c r="AE27" s="2" t="s">
        <v>117</v>
      </c>
      <c r="AF27" s="2"/>
      <c r="AG27" s="2"/>
      <c r="AH27" s="2" t="s">
        <v>118</v>
      </c>
      <c r="AI27" s="2" t="s">
        <v>508</v>
      </c>
      <c r="AJ27" s="2">
        <v>95262</v>
      </c>
      <c r="AK27" s="7" t="s">
        <v>509</v>
      </c>
      <c r="AL27" s="7" t="s">
        <v>106</v>
      </c>
      <c r="AM27" s="2" t="s">
        <v>121</v>
      </c>
      <c r="AN27" s="2"/>
      <c r="AO27" s="2"/>
      <c r="AP27" s="2"/>
      <c r="AQ27" s="2"/>
      <c r="AR27" s="2"/>
      <c r="AS27" s="2"/>
      <c r="AT27" s="8"/>
      <c r="AU27" s="8">
        <v>513</v>
      </c>
      <c r="AV27" s="8">
        <v>489</v>
      </c>
      <c r="AW27" s="8">
        <v>24</v>
      </c>
      <c r="AX27" s="2" t="s">
        <v>106</v>
      </c>
      <c r="AY27" s="8">
        <v>513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/>
      <c r="BR27" s="2"/>
      <c r="BS27" s="2"/>
      <c r="BT27" s="8"/>
      <c r="BU27" s="2" t="s">
        <v>106</v>
      </c>
      <c r="BV27" s="8">
        <v>513</v>
      </c>
      <c r="BW27" s="2" t="s">
        <v>124</v>
      </c>
      <c r="BX27" s="2" t="s">
        <v>125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126</v>
      </c>
      <c r="CF27" s="3">
        <v>46252.6614607986</v>
      </c>
      <c r="CG27" s="7"/>
      <c r="CH27" s="7" t="s">
        <v>106</v>
      </c>
      <c r="CI27" s="7" t="s">
        <v>106</v>
      </c>
      <c r="CJ27" s="2"/>
      <c r="CK27" s="2"/>
      <c r="CL27" s="2" t="s">
        <v>127</v>
      </c>
      <c r="CM27" s="2" t="s">
        <v>150</v>
      </c>
      <c r="CN27" s="2" t="s">
        <v>106</v>
      </c>
      <c r="CO27" s="2"/>
      <c r="CP27" s="2"/>
      <c r="CQ27" s="2"/>
      <c r="CR27" s="2" t="s">
        <v>510</v>
      </c>
      <c r="CS27" s="2" t="s">
        <v>106</v>
      </c>
      <c r="CT27" s="2"/>
      <c r="CU27" s="2"/>
      <c r="CV27" s="2"/>
    </row>
    <row r="28">
      <c r="A28" s="2">
        <v>19792161</v>
      </c>
      <c r="B28" s="2"/>
      <c r="C28" s="3">
        <v>46252.6416088773</v>
      </c>
      <c r="D28" s="3"/>
      <c r="E28" s="2">
        <v>2370</v>
      </c>
      <c r="F28" s="4" t="s">
        <v>511</v>
      </c>
      <c r="G28" s="2" t="s">
        <v>512</v>
      </c>
      <c r="H28" s="2" t="s">
        <v>102</v>
      </c>
      <c r="I28" s="2" t="s">
        <v>377</v>
      </c>
      <c r="J28" s="2" t="s">
        <v>447</v>
      </c>
      <c r="K28" s="2" t="s">
        <v>105</v>
      </c>
      <c r="L28" s="2"/>
      <c r="M28" s="2" t="s">
        <v>106</v>
      </c>
      <c r="N28" s="5">
        <v>46253</v>
      </c>
      <c r="O28" s="5">
        <v>46256</v>
      </c>
      <c r="P28" s="2">
        <v>3</v>
      </c>
      <c r="Q28" s="2" t="s">
        <v>513</v>
      </c>
      <c r="R28" s="2" t="s">
        <v>514</v>
      </c>
      <c r="S28" s="5">
        <v>29493</v>
      </c>
      <c r="T28" s="2" t="s">
        <v>515</v>
      </c>
      <c r="U28" s="2" t="s">
        <v>137</v>
      </c>
      <c r="V28" s="6" t="s">
        <v>516</v>
      </c>
      <c r="W28" s="2" t="s">
        <v>517</v>
      </c>
      <c r="X28" s="6" t="s">
        <v>518</v>
      </c>
      <c r="Y28" s="2" t="s">
        <v>519</v>
      </c>
      <c r="Z28" s="2" t="s">
        <v>142</v>
      </c>
      <c r="AA28" s="2" t="s">
        <v>142</v>
      </c>
      <c r="AB28" s="6" t="s">
        <v>106</v>
      </c>
      <c r="AC28" s="6"/>
      <c r="AD28" s="2" t="s">
        <v>520</v>
      </c>
      <c r="AE28" s="2" t="s">
        <v>144</v>
      </c>
      <c r="AF28" s="2"/>
      <c r="AG28" s="2"/>
      <c r="AH28" s="2" t="s">
        <v>118</v>
      </c>
      <c r="AI28" s="2" t="s">
        <v>521</v>
      </c>
      <c r="AJ28" s="2">
        <v>121854</v>
      </c>
      <c r="AK28" s="7"/>
      <c r="AL28" s="7"/>
      <c r="AM28" s="2" t="s">
        <v>121</v>
      </c>
      <c r="AN28" s="2" t="s">
        <v>522</v>
      </c>
      <c r="AO28" s="2">
        <v>68.4</v>
      </c>
      <c r="AP28" s="2" t="s">
        <v>523</v>
      </c>
      <c r="AQ28" s="2"/>
      <c r="AR28" s="2"/>
      <c r="AS28" s="2"/>
      <c r="AT28" s="8"/>
      <c r="AU28" s="8">
        <v>387.6</v>
      </c>
      <c r="AV28" s="8">
        <v>387.6</v>
      </c>
      <c r="AW28" s="8">
        <v>0</v>
      </c>
      <c r="AX28" s="2" t="s">
        <v>106</v>
      </c>
      <c r="AY28" s="8">
        <v>391.26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0</v>
      </c>
      <c r="BP28" s="8"/>
      <c r="BQ28" s="8">
        <v>3.66</v>
      </c>
      <c r="BR28" s="2"/>
      <c r="BS28" s="2"/>
      <c r="BT28" s="8"/>
      <c r="BU28" s="2" t="s">
        <v>106</v>
      </c>
      <c r="BV28" s="8">
        <v>391.26</v>
      </c>
      <c r="BW28" s="2" t="s">
        <v>124</v>
      </c>
      <c r="BX28" s="2" t="s">
        <v>149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126</v>
      </c>
      <c r="CF28" s="3">
        <v>46252.6760517361</v>
      </c>
      <c r="CG28" s="7"/>
      <c r="CH28" s="7" t="s">
        <v>106</v>
      </c>
      <c r="CI28" s="7" t="s">
        <v>106</v>
      </c>
      <c r="CJ28" s="2"/>
      <c r="CK28" s="2"/>
      <c r="CL28" s="2" t="s">
        <v>127</v>
      </c>
      <c r="CM28" s="2" t="s">
        <v>150</v>
      </c>
      <c r="CN28" s="2" t="s">
        <v>106</v>
      </c>
      <c r="CO28" s="2"/>
      <c r="CP28" s="2"/>
      <c r="CQ28" s="2"/>
      <c r="CR28" s="2" t="s">
        <v>524</v>
      </c>
      <c r="CS28" s="2" t="s">
        <v>106</v>
      </c>
      <c r="CT28" s="2"/>
      <c r="CU28" s="2"/>
      <c r="CV28" s="2"/>
    </row>
    <row r="29">
      <c r="A29" s="2">
        <v>19792503</v>
      </c>
      <c r="B29" s="2"/>
      <c r="C29" s="3">
        <v>46252.6638850347</v>
      </c>
      <c r="D29" s="3"/>
      <c r="E29" s="2">
        <v>274</v>
      </c>
      <c r="F29" s="4" t="s">
        <v>525</v>
      </c>
      <c r="G29" s="2" t="s">
        <v>526</v>
      </c>
      <c r="H29" s="2" t="s">
        <v>102</v>
      </c>
      <c r="I29" s="2" t="s">
        <v>152</v>
      </c>
      <c r="J29" s="2" t="s">
        <v>527</v>
      </c>
      <c r="K29" s="2" t="s">
        <v>105</v>
      </c>
      <c r="L29" s="2"/>
      <c r="M29" s="2" t="s">
        <v>106</v>
      </c>
      <c r="N29" s="5">
        <v>46255</v>
      </c>
      <c r="O29" s="5">
        <v>46257</v>
      </c>
      <c r="P29" s="2">
        <v>2</v>
      </c>
      <c r="Q29" s="2" t="s">
        <v>528</v>
      </c>
      <c r="R29" s="2" t="s">
        <v>529</v>
      </c>
      <c r="S29" s="5">
        <v>25107</v>
      </c>
      <c r="T29" s="2" t="s">
        <v>530</v>
      </c>
      <c r="U29" s="2" t="s">
        <v>137</v>
      </c>
      <c r="V29" s="6" t="s">
        <v>531</v>
      </c>
      <c r="W29" s="2" t="s">
        <v>532</v>
      </c>
      <c r="X29" s="6" t="s">
        <v>533</v>
      </c>
      <c r="Y29" s="2" t="s">
        <v>534</v>
      </c>
      <c r="Z29" s="2" t="s">
        <v>142</v>
      </c>
      <c r="AA29" s="2" t="s">
        <v>142</v>
      </c>
      <c r="AB29" s="6" t="s">
        <v>106</v>
      </c>
      <c r="AC29" s="6"/>
      <c r="AD29" s="2" t="s">
        <v>535</v>
      </c>
      <c r="AE29" s="2" t="s">
        <v>144</v>
      </c>
      <c r="AF29" s="2" t="s">
        <v>536</v>
      </c>
      <c r="AG29" s="2" t="s">
        <v>537</v>
      </c>
      <c r="AH29" s="2" t="s">
        <v>146</v>
      </c>
      <c r="AI29" s="2" t="s">
        <v>538</v>
      </c>
      <c r="AJ29" s="2">
        <v>110423</v>
      </c>
      <c r="AK29" s="7"/>
      <c r="AL29" s="7"/>
      <c r="AM29" s="2" t="s">
        <v>121</v>
      </c>
      <c r="AN29" s="2"/>
      <c r="AO29" s="2"/>
      <c r="AP29" s="2"/>
      <c r="AQ29" s="2"/>
      <c r="AR29" s="2"/>
      <c r="AS29" s="2"/>
      <c r="AT29" s="8"/>
      <c r="AU29" s="8">
        <v>177</v>
      </c>
      <c r="AV29" s="8">
        <v>147</v>
      </c>
      <c r="AW29" s="8">
        <v>0</v>
      </c>
      <c r="AX29" s="2" t="s">
        <v>106</v>
      </c>
      <c r="AY29" s="8">
        <v>66.75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30</v>
      </c>
      <c r="BP29" s="8"/>
      <c r="BQ29" s="8">
        <v>3.44</v>
      </c>
      <c r="BR29" s="2"/>
      <c r="BS29" s="2"/>
      <c r="BT29" s="8"/>
      <c r="BU29" s="2" t="s">
        <v>106</v>
      </c>
      <c r="BV29" s="8">
        <v>180.44</v>
      </c>
      <c r="BW29" s="2" t="s">
        <v>124</v>
      </c>
      <c r="BX29" s="2" t="s">
        <v>125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126</v>
      </c>
      <c r="CF29" s="3">
        <v>46252.6696780093</v>
      </c>
      <c r="CG29" s="7"/>
      <c r="CH29" s="7" t="s">
        <v>106</v>
      </c>
      <c r="CI29" s="7" t="s">
        <v>106</v>
      </c>
      <c r="CJ29" s="2"/>
      <c r="CK29" s="2"/>
      <c r="CL29" s="2" t="s">
        <v>127</v>
      </c>
      <c r="CM29" s="2" t="s">
        <v>150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19792511</v>
      </c>
      <c r="B30" s="2"/>
      <c r="C30" s="3">
        <v>46252.664244294</v>
      </c>
      <c r="D30" s="3"/>
      <c r="E30" s="2">
        <v>17781</v>
      </c>
      <c r="F30" s="4" t="s">
        <v>106</v>
      </c>
      <c r="G30" s="2" t="s">
        <v>539</v>
      </c>
      <c r="H30" s="2" t="s">
        <v>102</v>
      </c>
      <c r="I30" s="2" t="s">
        <v>132</v>
      </c>
      <c r="J30" s="2" t="s">
        <v>133</v>
      </c>
      <c r="K30" s="2" t="s">
        <v>105</v>
      </c>
      <c r="L30" s="2"/>
      <c r="M30" s="2" t="s">
        <v>106</v>
      </c>
      <c r="N30" s="5">
        <v>46252</v>
      </c>
      <c r="O30" s="5">
        <v>46255</v>
      </c>
      <c r="P30" s="2">
        <v>3</v>
      </c>
      <c r="Q30" s="2" t="s">
        <v>540</v>
      </c>
      <c r="R30" s="2" t="s">
        <v>541</v>
      </c>
      <c r="S30" s="5">
        <v>33539</v>
      </c>
      <c r="T30" s="2" t="s">
        <v>542</v>
      </c>
      <c r="U30" s="2" t="s">
        <v>110</v>
      </c>
      <c r="V30" s="6" t="s">
        <v>543</v>
      </c>
      <c r="W30" s="2" t="s">
        <v>544</v>
      </c>
      <c r="X30" s="6" t="s">
        <v>545</v>
      </c>
      <c r="Y30" s="2" t="s">
        <v>546</v>
      </c>
      <c r="Z30" s="2" t="s">
        <v>142</v>
      </c>
      <c r="AA30" s="2" t="s">
        <v>142</v>
      </c>
      <c r="AB30" s="6" t="s">
        <v>106</v>
      </c>
      <c r="AC30" s="6"/>
      <c r="AD30" s="2" t="s">
        <v>547</v>
      </c>
      <c r="AE30" s="2" t="s">
        <v>548</v>
      </c>
      <c r="AF30" s="2"/>
      <c r="AG30" s="2" t="s">
        <v>549</v>
      </c>
      <c r="AH30" s="2" t="s">
        <v>146</v>
      </c>
      <c r="AI30" s="2" t="s">
        <v>550</v>
      </c>
      <c r="AJ30" s="2">
        <v>124525</v>
      </c>
      <c r="AK30" s="7" t="s">
        <v>551</v>
      </c>
      <c r="AL30" s="7" t="s">
        <v>552</v>
      </c>
      <c r="AM30" s="2" t="s">
        <v>121</v>
      </c>
      <c r="AN30" s="2"/>
      <c r="AO30" s="2"/>
      <c r="AP30" s="2"/>
      <c r="AQ30" s="2"/>
      <c r="AR30" s="2"/>
      <c r="AS30" s="2"/>
      <c r="AT30" s="8"/>
      <c r="AU30" s="8">
        <v>96</v>
      </c>
      <c r="AV30" s="8">
        <v>66</v>
      </c>
      <c r="AW30" s="8">
        <v>30</v>
      </c>
      <c r="AX30" s="2" t="s">
        <v>106</v>
      </c>
      <c r="AY30" s="8">
        <v>97.32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1.32</v>
      </c>
      <c r="BR30" s="2"/>
      <c r="BS30" s="2"/>
      <c r="BT30" s="8"/>
      <c r="BU30" s="2" t="s">
        <v>106</v>
      </c>
      <c r="BV30" s="8">
        <v>97.32</v>
      </c>
      <c r="BW30" s="2" t="s">
        <v>124</v>
      </c>
      <c r="BX30" s="2" t="s">
        <v>125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126</v>
      </c>
      <c r="CF30" s="3">
        <v>46252.6710119213</v>
      </c>
      <c r="CG30" s="7"/>
      <c r="CH30" s="7" t="s">
        <v>106</v>
      </c>
      <c r="CI30" s="7" t="s">
        <v>106</v>
      </c>
      <c r="CJ30" s="2"/>
      <c r="CK30" s="2"/>
      <c r="CL30" s="2" t="s">
        <v>127</v>
      </c>
      <c r="CM30" s="2" t="s">
        <v>150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19792669</v>
      </c>
      <c r="B31" s="2"/>
      <c r="C31" s="3">
        <v>46252.6724209838</v>
      </c>
      <c r="D31" s="3"/>
      <c r="E31" s="2">
        <v>3877</v>
      </c>
      <c r="F31" s="4" t="s">
        <v>106</v>
      </c>
      <c r="G31" s="2" t="s">
        <v>553</v>
      </c>
      <c r="H31" s="2" t="s">
        <v>102</v>
      </c>
      <c r="I31" s="2" t="s">
        <v>152</v>
      </c>
      <c r="J31" s="2" t="s">
        <v>554</v>
      </c>
      <c r="K31" s="2" t="s">
        <v>105</v>
      </c>
      <c r="L31" s="2"/>
      <c r="M31" s="2" t="s">
        <v>106</v>
      </c>
      <c r="N31" s="5">
        <v>46256</v>
      </c>
      <c r="O31" s="5">
        <v>46260</v>
      </c>
      <c r="P31" s="2">
        <v>4</v>
      </c>
      <c r="Q31" s="2" t="s">
        <v>555</v>
      </c>
      <c r="R31" s="2" t="s">
        <v>556</v>
      </c>
      <c r="S31" s="5">
        <v>20665</v>
      </c>
      <c r="T31" s="2" t="s">
        <v>557</v>
      </c>
      <c r="U31" s="2" t="s">
        <v>110</v>
      </c>
      <c r="V31" s="6" t="s">
        <v>558</v>
      </c>
      <c r="W31" s="2" t="s">
        <v>559</v>
      </c>
      <c r="X31" s="6" t="s">
        <v>560</v>
      </c>
      <c r="Y31" s="2" t="s">
        <v>114</v>
      </c>
      <c r="Z31" s="2" t="s">
        <v>115</v>
      </c>
      <c r="AA31" s="2" t="s">
        <v>142</v>
      </c>
      <c r="AB31" s="6" t="s">
        <v>106</v>
      </c>
      <c r="AC31" s="6"/>
      <c r="AD31" s="2" t="s">
        <v>561</v>
      </c>
      <c r="AE31" s="2" t="s">
        <v>144</v>
      </c>
      <c r="AF31" s="2"/>
      <c r="AG31" s="2" t="s">
        <v>562</v>
      </c>
      <c r="AH31" s="2" t="s">
        <v>146</v>
      </c>
      <c r="AI31" s="2" t="s">
        <v>563</v>
      </c>
      <c r="AJ31" s="2">
        <v>23992</v>
      </c>
      <c r="AK31" s="7" t="s">
        <v>106</v>
      </c>
      <c r="AL31" s="7" t="s">
        <v>564</v>
      </c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80</v>
      </c>
      <c r="AV31" s="8">
        <v>52</v>
      </c>
      <c r="AW31" s="8">
        <v>24</v>
      </c>
      <c r="AX31" s="2" t="s">
        <v>106</v>
      </c>
      <c r="AY31" s="8">
        <v>23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4</v>
      </c>
      <c r="BP31" s="8"/>
      <c r="BQ31" s="8"/>
      <c r="BR31" s="2"/>
      <c r="BS31" s="2"/>
      <c r="BT31" s="8"/>
      <c r="BU31" s="2" t="s">
        <v>106</v>
      </c>
      <c r="BV31" s="8">
        <v>80</v>
      </c>
      <c r="BW31" s="2" t="s">
        <v>124</v>
      </c>
      <c r="BX31" s="2" t="s">
        <v>125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126</v>
      </c>
      <c r="CF31" s="3">
        <v>46252.6852863426</v>
      </c>
      <c r="CG31" s="7"/>
      <c r="CH31" s="7" t="s">
        <v>106</v>
      </c>
      <c r="CI31" s="7" t="s">
        <v>106</v>
      </c>
      <c r="CJ31" s="2"/>
      <c r="CK31" s="2"/>
      <c r="CL31" s="2" t="s">
        <v>127</v>
      </c>
      <c r="CM31" s="2" t="s">
        <v>150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19792819</v>
      </c>
      <c r="B32" s="2"/>
      <c r="C32" s="3">
        <v>46252.680981331</v>
      </c>
      <c r="D32" s="3"/>
      <c r="E32" s="2">
        <v>2605</v>
      </c>
      <c r="F32" s="4" t="s">
        <v>565</v>
      </c>
      <c r="G32" s="2" t="s">
        <v>566</v>
      </c>
      <c r="H32" s="2" t="s">
        <v>102</v>
      </c>
      <c r="I32" s="2" t="s">
        <v>152</v>
      </c>
      <c r="J32" s="2" t="s">
        <v>554</v>
      </c>
      <c r="K32" s="2" t="s">
        <v>105</v>
      </c>
      <c r="L32" s="2"/>
      <c r="M32" s="2" t="s">
        <v>106</v>
      </c>
      <c r="N32" s="5">
        <v>46269</v>
      </c>
      <c r="O32" s="5">
        <v>46271</v>
      </c>
      <c r="P32" s="2">
        <v>2</v>
      </c>
      <c r="Q32" s="2" t="s">
        <v>567</v>
      </c>
      <c r="R32" s="2" t="s">
        <v>568</v>
      </c>
      <c r="S32" s="5">
        <v>22365</v>
      </c>
      <c r="T32" s="2" t="s">
        <v>569</v>
      </c>
      <c r="U32" s="2" t="s">
        <v>110</v>
      </c>
      <c r="V32" s="6" t="s">
        <v>570</v>
      </c>
      <c r="W32" s="2" t="s">
        <v>571</v>
      </c>
      <c r="X32" s="6" t="s">
        <v>572</v>
      </c>
      <c r="Y32" s="2" t="s">
        <v>573</v>
      </c>
      <c r="Z32" s="2" t="s">
        <v>142</v>
      </c>
      <c r="AA32" s="2" t="s">
        <v>142</v>
      </c>
      <c r="AB32" s="6" t="s">
        <v>106</v>
      </c>
      <c r="AC32" s="6"/>
      <c r="AD32" s="2" t="s">
        <v>574</v>
      </c>
      <c r="AE32" s="2" t="s">
        <v>144</v>
      </c>
      <c r="AF32" s="2"/>
      <c r="AG32" s="2"/>
      <c r="AH32" s="2" t="s">
        <v>118</v>
      </c>
      <c r="AI32" s="2" t="s">
        <v>575</v>
      </c>
      <c r="AJ32" s="2">
        <v>56593</v>
      </c>
      <c r="AK32" s="7" t="s">
        <v>576</v>
      </c>
      <c r="AL32" s="7" t="s">
        <v>106</v>
      </c>
      <c r="AM32" s="2" t="s">
        <v>121</v>
      </c>
      <c r="AN32" s="2"/>
      <c r="AO32" s="2"/>
      <c r="AP32" s="2"/>
      <c r="AQ32" s="2"/>
      <c r="AR32" s="2"/>
      <c r="AS32" s="2"/>
      <c r="AT32" s="8"/>
      <c r="AU32" s="8">
        <v>110</v>
      </c>
      <c r="AV32" s="8">
        <v>110</v>
      </c>
      <c r="AW32" s="8">
        <v>0</v>
      </c>
      <c r="AX32" s="2" t="s">
        <v>106</v>
      </c>
      <c r="AY32" s="8">
        <v>113.85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/>
      <c r="BR32" s="2"/>
      <c r="BS32" s="2"/>
      <c r="BT32" s="8">
        <v>3.85</v>
      </c>
      <c r="BU32" s="2" t="s">
        <v>577</v>
      </c>
      <c r="BV32" s="8">
        <v>113.85</v>
      </c>
      <c r="BW32" s="2" t="s">
        <v>124</v>
      </c>
      <c r="BX32" s="2" t="s">
        <v>215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126</v>
      </c>
      <c r="CF32" s="3">
        <v>46252.7130828356</v>
      </c>
      <c r="CG32" s="7"/>
      <c r="CH32" s="7" t="s">
        <v>106</v>
      </c>
      <c r="CI32" s="7" t="s">
        <v>106</v>
      </c>
      <c r="CJ32" s="2"/>
      <c r="CK32" s="2"/>
      <c r="CL32" s="2" t="s">
        <v>127</v>
      </c>
      <c r="CM32" s="2" t="s">
        <v>150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19793134</v>
      </c>
      <c r="B33" s="2"/>
      <c r="C33" s="3">
        <v>46252.6978300926</v>
      </c>
      <c r="D33" s="3"/>
      <c r="E33" s="2">
        <v>435</v>
      </c>
      <c r="F33" s="4" t="s">
        <v>578</v>
      </c>
      <c r="G33" s="2" t="s">
        <v>579</v>
      </c>
      <c r="H33" s="2" t="s">
        <v>102</v>
      </c>
      <c r="I33" s="2" t="s">
        <v>152</v>
      </c>
      <c r="J33" s="2" t="s">
        <v>554</v>
      </c>
      <c r="K33" s="2" t="s">
        <v>105</v>
      </c>
      <c r="L33" s="2"/>
      <c r="M33" s="2" t="s">
        <v>106</v>
      </c>
      <c r="N33" s="5">
        <v>46518</v>
      </c>
      <c r="O33" s="5">
        <v>46546</v>
      </c>
      <c r="P33" s="2">
        <v>28</v>
      </c>
      <c r="Q33" s="2" t="s">
        <v>580</v>
      </c>
      <c r="R33" s="2" t="s">
        <v>581</v>
      </c>
      <c r="S33" s="5">
        <v>23772</v>
      </c>
      <c r="T33" s="2" t="s">
        <v>582</v>
      </c>
      <c r="U33" s="2" t="s">
        <v>110</v>
      </c>
      <c r="V33" s="6" t="s">
        <v>583</v>
      </c>
      <c r="W33" s="2" t="s">
        <v>584</v>
      </c>
      <c r="X33" s="6" t="s">
        <v>585</v>
      </c>
      <c r="Y33" s="2" t="s">
        <v>586</v>
      </c>
      <c r="Z33" s="2" t="s">
        <v>587</v>
      </c>
      <c r="AA33" s="2" t="s">
        <v>588</v>
      </c>
      <c r="AB33" s="6" t="s">
        <v>106</v>
      </c>
      <c r="AC33" s="6"/>
      <c r="AD33" s="2" t="s">
        <v>589</v>
      </c>
      <c r="AE33" s="2" t="s">
        <v>144</v>
      </c>
      <c r="AF33" s="2"/>
      <c r="AG33" s="2"/>
      <c r="AH33" s="2" t="s">
        <v>118</v>
      </c>
      <c r="AI33" s="2" t="s">
        <v>590</v>
      </c>
      <c r="AJ33" s="2">
        <v>52388</v>
      </c>
      <c r="AK33" s="7"/>
      <c r="AL33" s="7"/>
      <c r="AM33" s="2" t="s">
        <v>591</v>
      </c>
      <c r="AN33" s="2" t="s">
        <v>592</v>
      </c>
      <c r="AO33" s="2">
        <v>735</v>
      </c>
      <c r="AP33" s="2" t="s">
        <v>593</v>
      </c>
      <c r="AQ33" s="2"/>
      <c r="AR33" s="2"/>
      <c r="AS33" s="2"/>
      <c r="AT33" s="8"/>
      <c r="AU33" s="8">
        <v>2475</v>
      </c>
      <c r="AV33" s="8">
        <v>2475</v>
      </c>
      <c r="AW33" s="8">
        <v>0</v>
      </c>
      <c r="AX33" s="2" t="s">
        <v>106</v>
      </c>
      <c r="AY33" s="8">
        <v>618.75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>
        <v>39.2</v>
      </c>
      <c r="BR33" s="2"/>
      <c r="BS33" s="2"/>
      <c r="BT33" s="8"/>
      <c r="BU33" s="2" t="s">
        <v>106</v>
      </c>
      <c r="BV33" s="8">
        <v>2514.2</v>
      </c>
      <c r="BW33" s="2" t="s">
        <v>124</v>
      </c>
      <c r="BX33" s="2" t="s">
        <v>125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126</v>
      </c>
      <c r="CF33" s="3">
        <v>46252.6978301736</v>
      </c>
      <c r="CG33" s="7"/>
      <c r="CH33" s="7" t="s">
        <v>106</v>
      </c>
      <c r="CI33" s="7" t="s">
        <v>106</v>
      </c>
      <c r="CJ33" s="2"/>
      <c r="CK33" s="2"/>
      <c r="CL33" s="2" t="s">
        <v>161</v>
      </c>
      <c r="CM33" s="2" t="s">
        <v>150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19793369</v>
      </c>
      <c r="B34" s="2"/>
      <c r="C34" s="3">
        <v>46252.7110230324</v>
      </c>
      <c r="D34" s="3"/>
      <c r="E34" s="2">
        <v>490</v>
      </c>
      <c r="F34" s="4" t="s">
        <v>594</v>
      </c>
      <c r="G34" s="2" t="s">
        <v>595</v>
      </c>
      <c r="H34" s="2" t="s">
        <v>102</v>
      </c>
      <c r="I34" s="2" t="s">
        <v>103</v>
      </c>
      <c r="J34" s="2" t="s">
        <v>362</v>
      </c>
      <c r="K34" s="2" t="s">
        <v>105</v>
      </c>
      <c r="L34" s="2"/>
      <c r="M34" s="2" t="s">
        <v>106</v>
      </c>
      <c r="N34" s="5">
        <v>46256</v>
      </c>
      <c r="O34" s="5">
        <v>46263</v>
      </c>
      <c r="P34" s="2">
        <v>7</v>
      </c>
      <c r="Q34" s="2" t="s">
        <v>596</v>
      </c>
      <c r="R34" s="2" t="s">
        <v>597</v>
      </c>
      <c r="S34" s="5">
        <v>26303</v>
      </c>
      <c r="T34" s="2" t="s">
        <v>598</v>
      </c>
      <c r="U34" s="2" t="s">
        <v>110</v>
      </c>
      <c r="V34" s="6" t="s">
        <v>599</v>
      </c>
      <c r="W34" s="2" t="s">
        <v>600</v>
      </c>
      <c r="X34" s="6" t="s">
        <v>601</v>
      </c>
      <c r="Y34" s="2" t="s">
        <v>602</v>
      </c>
      <c r="Z34" s="2" t="s">
        <v>587</v>
      </c>
      <c r="AA34" s="2" t="s">
        <v>588</v>
      </c>
      <c r="AB34" s="6" t="s">
        <v>106</v>
      </c>
      <c r="AC34" s="6"/>
      <c r="AD34" s="2" t="s">
        <v>603</v>
      </c>
      <c r="AE34" s="2" t="s">
        <v>548</v>
      </c>
      <c r="AF34" s="2" t="s">
        <v>604</v>
      </c>
      <c r="AG34" s="2"/>
      <c r="AH34" s="2" t="s">
        <v>118</v>
      </c>
      <c r="AI34" s="2" t="s">
        <v>605</v>
      </c>
      <c r="AJ34" s="2">
        <v>63347</v>
      </c>
      <c r="AK34" s="7" t="s">
        <v>606</v>
      </c>
      <c r="AL34" s="7" t="s">
        <v>106</v>
      </c>
      <c r="AM34" s="2" t="s">
        <v>121</v>
      </c>
      <c r="AN34" s="2"/>
      <c r="AO34" s="2"/>
      <c r="AP34" s="2"/>
      <c r="AQ34" s="2"/>
      <c r="AR34" s="2"/>
      <c r="AS34" s="2"/>
      <c r="AT34" s="8"/>
      <c r="AU34" s="8">
        <v>1472</v>
      </c>
      <c r="AV34" s="8">
        <v>1372</v>
      </c>
      <c r="AW34" s="8">
        <v>70</v>
      </c>
      <c r="AX34" s="2" t="s">
        <v>106</v>
      </c>
      <c r="AY34" s="8">
        <v>1472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30</v>
      </c>
      <c r="BP34" s="8"/>
      <c r="BQ34" s="8"/>
      <c r="BR34" s="2"/>
      <c r="BS34" s="2"/>
      <c r="BT34" s="8"/>
      <c r="BU34" s="2" t="s">
        <v>106</v>
      </c>
      <c r="BV34" s="8">
        <v>1472</v>
      </c>
      <c r="BW34" s="2" t="s">
        <v>124</v>
      </c>
      <c r="BX34" s="2" t="s">
        <v>125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126</v>
      </c>
      <c r="CF34" s="3">
        <v>46252.7242981134</v>
      </c>
      <c r="CG34" s="7"/>
      <c r="CH34" s="7" t="s">
        <v>106</v>
      </c>
      <c r="CI34" s="7" t="s">
        <v>106</v>
      </c>
      <c r="CJ34" s="2"/>
      <c r="CK34" s="2"/>
      <c r="CL34" s="2" t="s">
        <v>127</v>
      </c>
      <c r="CM34" s="2" t="s">
        <v>150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19793413</v>
      </c>
      <c r="B35" s="2"/>
      <c r="C35" s="3">
        <v>46252.7133856829</v>
      </c>
      <c r="D35" s="3"/>
      <c r="E35" s="2">
        <v>435</v>
      </c>
      <c r="F35" s="4" t="s">
        <v>578</v>
      </c>
      <c r="G35" s="2" t="s">
        <v>579</v>
      </c>
      <c r="H35" s="2" t="s">
        <v>102</v>
      </c>
      <c r="I35" s="2" t="s">
        <v>152</v>
      </c>
      <c r="J35" s="2" t="s">
        <v>554</v>
      </c>
      <c r="K35" s="2" t="s">
        <v>105</v>
      </c>
      <c r="L35" s="2"/>
      <c r="M35" s="2" t="s">
        <v>106</v>
      </c>
      <c r="N35" s="5">
        <v>46634</v>
      </c>
      <c r="O35" s="5">
        <v>46655</v>
      </c>
      <c r="P35" s="2">
        <v>21</v>
      </c>
      <c r="Q35" s="2" t="s">
        <v>580</v>
      </c>
      <c r="R35" s="2" t="s">
        <v>581</v>
      </c>
      <c r="S35" s="5">
        <v>23772</v>
      </c>
      <c r="T35" s="2" t="s">
        <v>582</v>
      </c>
      <c r="U35" s="2" t="s">
        <v>110</v>
      </c>
      <c r="V35" s="6" t="s">
        <v>583</v>
      </c>
      <c r="W35" s="2" t="s">
        <v>584</v>
      </c>
      <c r="X35" s="6" t="s">
        <v>585</v>
      </c>
      <c r="Y35" s="2" t="s">
        <v>586</v>
      </c>
      <c r="Z35" s="2" t="s">
        <v>587</v>
      </c>
      <c r="AA35" s="2" t="s">
        <v>588</v>
      </c>
      <c r="AB35" s="6" t="s">
        <v>106</v>
      </c>
      <c r="AC35" s="6"/>
      <c r="AD35" s="2" t="s">
        <v>589</v>
      </c>
      <c r="AE35" s="2" t="s">
        <v>144</v>
      </c>
      <c r="AF35" s="2"/>
      <c r="AG35" s="2"/>
      <c r="AH35" s="2" t="s">
        <v>118</v>
      </c>
      <c r="AI35" s="2" t="s">
        <v>590</v>
      </c>
      <c r="AJ35" s="2">
        <v>52388</v>
      </c>
      <c r="AK35" s="7"/>
      <c r="AL35" s="7"/>
      <c r="AM35" s="2" t="s">
        <v>591</v>
      </c>
      <c r="AN35" s="2" t="s">
        <v>607</v>
      </c>
      <c r="AO35" s="2">
        <v>550</v>
      </c>
      <c r="AP35" s="2" t="s">
        <v>608</v>
      </c>
      <c r="AQ35" s="2"/>
      <c r="AR35" s="2"/>
      <c r="AS35" s="2"/>
      <c r="AT35" s="8"/>
      <c r="AU35" s="8">
        <v>2075</v>
      </c>
      <c r="AV35" s="8">
        <v>2075</v>
      </c>
      <c r="AW35" s="8">
        <v>0</v>
      </c>
      <c r="AX35" s="2" t="s">
        <v>106</v>
      </c>
      <c r="AY35" s="8">
        <v>518.75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29.4</v>
      </c>
      <c r="BR35" s="2"/>
      <c r="BS35" s="2"/>
      <c r="BT35" s="8"/>
      <c r="BU35" s="2" t="s">
        <v>106</v>
      </c>
      <c r="BV35" s="8">
        <v>2104.4</v>
      </c>
      <c r="BW35" s="2" t="s">
        <v>124</v>
      </c>
      <c r="BX35" s="2" t="s">
        <v>125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126</v>
      </c>
      <c r="CF35" s="3">
        <v>46252.7133857292</v>
      </c>
      <c r="CG35" s="7"/>
      <c r="CH35" s="7" t="s">
        <v>106</v>
      </c>
      <c r="CI35" s="7" t="s">
        <v>106</v>
      </c>
      <c r="CJ35" s="2"/>
      <c r="CK35" s="2"/>
      <c r="CL35" s="2" t="s">
        <v>161</v>
      </c>
      <c r="CM35" s="2" t="s">
        <v>150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19793568</v>
      </c>
      <c r="B36" s="2"/>
      <c r="C36" s="3">
        <v>46252.7229974537</v>
      </c>
      <c r="D36" s="3"/>
      <c r="E36" s="2">
        <v>500</v>
      </c>
      <c r="F36" s="4" t="s">
        <v>609</v>
      </c>
      <c r="G36" s="2" t="s">
        <v>610</v>
      </c>
      <c r="H36" s="2" t="s">
        <v>344</v>
      </c>
      <c r="I36" s="2" t="s">
        <v>611</v>
      </c>
      <c r="J36" s="2" t="s">
        <v>612</v>
      </c>
      <c r="K36" s="2" t="s">
        <v>105</v>
      </c>
      <c r="L36" s="2"/>
      <c r="M36" s="2" t="s">
        <v>106</v>
      </c>
      <c r="N36" s="5">
        <v>46282</v>
      </c>
      <c r="O36" s="5">
        <v>46285</v>
      </c>
      <c r="P36" s="2">
        <v>3</v>
      </c>
      <c r="Q36" s="2" t="s">
        <v>613</v>
      </c>
      <c r="R36" s="2" t="s">
        <v>614</v>
      </c>
      <c r="S36" s="5">
        <v>25574</v>
      </c>
      <c r="T36" s="2" t="s">
        <v>615</v>
      </c>
      <c r="U36" s="2" t="s">
        <v>110</v>
      </c>
      <c r="V36" s="6" t="s">
        <v>616</v>
      </c>
      <c r="W36" s="2" t="s">
        <v>617</v>
      </c>
      <c r="X36" s="6" t="s">
        <v>618</v>
      </c>
      <c r="Y36" s="2" t="s">
        <v>619</v>
      </c>
      <c r="Z36" s="2" t="s">
        <v>354</v>
      </c>
      <c r="AA36" s="2" t="s">
        <v>354</v>
      </c>
      <c r="AB36" s="6" t="s">
        <v>106</v>
      </c>
      <c r="AC36" s="6"/>
      <c r="AD36" s="2" t="s">
        <v>620</v>
      </c>
      <c r="AE36" s="2" t="s">
        <v>144</v>
      </c>
      <c r="AF36" s="2"/>
      <c r="AG36" s="2" t="s">
        <v>621</v>
      </c>
      <c r="AH36" s="2" t="s">
        <v>146</v>
      </c>
      <c r="AI36" s="2" t="s">
        <v>622</v>
      </c>
      <c r="AJ36" s="2">
        <v>119966</v>
      </c>
      <c r="AK36" s="7"/>
      <c r="AL36" s="7"/>
      <c r="AM36" s="2" t="s">
        <v>623</v>
      </c>
      <c r="AN36" s="2"/>
      <c r="AO36" s="2"/>
      <c r="AP36" s="2"/>
      <c r="AQ36" s="2"/>
      <c r="AR36" s="2"/>
      <c r="AS36" s="2"/>
      <c r="AT36" s="8"/>
      <c r="AU36" s="8">
        <v>152.5</v>
      </c>
      <c r="AV36" s="8">
        <v>142.5</v>
      </c>
      <c r="AW36" s="8">
        <v>0</v>
      </c>
      <c r="AX36" s="2" t="s">
        <v>106</v>
      </c>
      <c r="AY36" s="8">
        <v>95.5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10</v>
      </c>
      <c r="BP36" s="8"/>
      <c r="BQ36" s="8"/>
      <c r="BR36" s="2"/>
      <c r="BS36" s="2"/>
      <c r="BT36" s="8"/>
      <c r="BU36" s="2" t="s">
        <v>106</v>
      </c>
      <c r="BV36" s="8">
        <v>152.5</v>
      </c>
      <c r="BW36" s="2" t="s">
        <v>124</v>
      </c>
      <c r="BX36" s="2" t="s">
        <v>624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126</v>
      </c>
      <c r="CF36" s="3">
        <v>46252.7933170486</v>
      </c>
      <c r="CG36" s="7"/>
      <c r="CH36" s="7" t="s">
        <v>106</v>
      </c>
      <c r="CI36" s="7" t="s">
        <v>106</v>
      </c>
      <c r="CJ36" s="2"/>
      <c r="CK36" s="2"/>
      <c r="CL36" s="2" t="s">
        <v>127</v>
      </c>
      <c r="CM36" s="2" t="s">
        <v>150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19793640</v>
      </c>
      <c r="B37" s="2"/>
      <c r="C37" s="3">
        <v>46252.7263794792</v>
      </c>
      <c r="D37" s="3"/>
      <c r="E37" s="2">
        <v>4996</v>
      </c>
      <c r="F37" s="4" t="s">
        <v>625</v>
      </c>
      <c r="G37" s="2" t="s">
        <v>626</v>
      </c>
      <c r="H37" s="2" t="s">
        <v>102</v>
      </c>
      <c r="I37" s="2" t="s">
        <v>103</v>
      </c>
      <c r="J37" s="2" t="s">
        <v>627</v>
      </c>
      <c r="K37" s="2" t="s">
        <v>105</v>
      </c>
      <c r="L37" s="2"/>
      <c r="M37" s="2" t="s">
        <v>106</v>
      </c>
      <c r="N37" s="5">
        <v>46265</v>
      </c>
      <c r="O37" s="5">
        <v>46270</v>
      </c>
      <c r="P37" s="2">
        <v>5</v>
      </c>
      <c r="Q37" s="2" t="s">
        <v>628</v>
      </c>
      <c r="R37" s="2" t="s">
        <v>463</v>
      </c>
      <c r="S37" s="5">
        <v>12832</v>
      </c>
      <c r="T37" s="2" t="s">
        <v>629</v>
      </c>
      <c r="U37" s="2" t="s">
        <v>110</v>
      </c>
      <c r="V37" s="6" t="s">
        <v>630</v>
      </c>
      <c r="W37" s="2" t="s">
        <v>631</v>
      </c>
      <c r="X37" s="6" t="s">
        <v>632</v>
      </c>
      <c r="Y37" s="2" t="s">
        <v>633</v>
      </c>
      <c r="Z37" s="2" t="s">
        <v>142</v>
      </c>
      <c r="AA37" s="2" t="s">
        <v>142</v>
      </c>
      <c r="AB37" s="6" t="s">
        <v>106</v>
      </c>
      <c r="AC37" s="6"/>
      <c r="AD37" s="2" t="s">
        <v>634</v>
      </c>
      <c r="AE37" s="2" t="s">
        <v>144</v>
      </c>
      <c r="AF37" s="2"/>
      <c r="AG37" s="2"/>
      <c r="AH37" s="2" t="s">
        <v>118</v>
      </c>
      <c r="AI37" s="2" t="s">
        <v>635</v>
      </c>
      <c r="AJ37" s="2">
        <v>37643</v>
      </c>
      <c r="AK37" s="7" t="s">
        <v>636</v>
      </c>
      <c r="AL37" s="7" t="s">
        <v>106</v>
      </c>
      <c r="AM37" s="2" t="s">
        <v>121</v>
      </c>
      <c r="AN37" s="2"/>
      <c r="AO37" s="2"/>
      <c r="AP37" s="2"/>
      <c r="AQ37" s="2"/>
      <c r="AR37" s="2"/>
      <c r="AS37" s="2"/>
      <c r="AT37" s="8"/>
      <c r="AU37" s="8">
        <v>405</v>
      </c>
      <c r="AV37" s="8">
        <v>340</v>
      </c>
      <c r="AW37" s="8">
        <v>60</v>
      </c>
      <c r="AX37" s="2" t="s">
        <v>106</v>
      </c>
      <c r="AY37" s="8">
        <v>424.5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5</v>
      </c>
      <c r="BP37" s="8"/>
      <c r="BQ37" s="8">
        <v>7.5</v>
      </c>
      <c r="BR37" s="2"/>
      <c r="BS37" s="2"/>
      <c r="BT37" s="8">
        <v>12</v>
      </c>
      <c r="BU37" s="2" t="s">
        <v>637</v>
      </c>
      <c r="BV37" s="8">
        <v>424.5</v>
      </c>
      <c r="BW37" s="2" t="s">
        <v>124</v>
      </c>
      <c r="BX37" s="2" t="s">
        <v>125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126</v>
      </c>
      <c r="CF37" s="3">
        <v>46252.7588837616</v>
      </c>
      <c r="CG37" s="7"/>
      <c r="CH37" s="7" t="s">
        <v>106</v>
      </c>
      <c r="CI37" s="7" t="s">
        <v>106</v>
      </c>
      <c r="CJ37" s="2"/>
      <c r="CK37" s="2"/>
      <c r="CL37" s="2" t="s">
        <v>127</v>
      </c>
      <c r="CM37" s="2" t="s">
        <v>150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19793778</v>
      </c>
      <c r="B38" s="2"/>
      <c r="C38" s="3">
        <v>46252.7339041319</v>
      </c>
      <c r="D38" s="3"/>
      <c r="E38" s="2">
        <v>3836</v>
      </c>
      <c r="F38" s="4" t="s">
        <v>638</v>
      </c>
      <c r="G38" s="2" t="s">
        <v>639</v>
      </c>
      <c r="H38" s="2" t="s">
        <v>102</v>
      </c>
      <c r="I38" s="2" t="s">
        <v>103</v>
      </c>
      <c r="J38" s="2" t="s">
        <v>362</v>
      </c>
      <c r="K38" s="2" t="s">
        <v>105</v>
      </c>
      <c r="L38" s="2"/>
      <c r="M38" s="2" t="s">
        <v>106</v>
      </c>
      <c r="N38" s="5">
        <v>46256</v>
      </c>
      <c r="O38" s="5">
        <v>46260</v>
      </c>
      <c r="P38" s="2">
        <v>4</v>
      </c>
      <c r="Q38" s="2" t="s">
        <v>640</v>
      </c>
      <c r="R38" s="2" t="s">
        <v>641</v>
      </c>
      <c r="S38" s="5">
        <v>33173</v>
      </c>
      <c r="T38" s="2" t="s">
        <v>642</v>
      </c>
      <c r="U38" s="2" t="s">
        <v>110</v>
      </c>
      <c r="V38" s="6" t="s">
        <v>643</v>
      </c>
      <c r="W38" s="2" t="s">
        <v>644</v>
      </c>
      <c r="X38" s="6" t="s">
        <v>645</v>
      </c>
      <c r="Y38" s="2" t="s">
        <v>646</v>
      </c>
      <c r="Z38" s="2" t="s">
        <v>142</v>
      </c>
      <c r="AA38" s="2" t="s">
        <v>142</v>
      </c>
      <c r="AB38" s="6" t="s">
        <v>106</v>
      </c>
      <c r="AC38" s="6"/>
      <c r="AD38" s="2" t="s">
        <v>647</v>
      </c>
      <c r="AE38" s="2" t="s">
        <v>144</v>
      </c>
      <c r="AF38" s="2"/>
      <c r="AG38" s="2" t="s">
        <v>648</v>
      </c>
      <c r="AH38" s="2" t="s">
        <v>146</v>
      </c>
      <c r="AI38" s="2" t="s">
        <v>649</v>
      </c>
      <c r="AJ38" s="2">
        <v>113250</v>
      </c>
      <c r="AK38" s="7"/>
      <c r="AL38" s="7"/>
      <c r="AM38" s="2" t="s">
        <v>121</v>
      </c>
      <c r="AN38" s="2"/>
      <c r="AO38" s="2"/>
      <c r="AP38" s="2"/>
      <c r="AQ38" s="2"/>
      <c r="AR38" s="2"/>
      <c r="AS38" s="2"/>
      <c r="AT38" s="8"/>
      <c r="AU38" s="8">
        <v>235</v>
      </c>
      <c r="AV38" s="8">
        <v>208</v>
      </c>
      <c r="AW38" s="8">
        <v>0</v>
      </c>
      <c r="AX38" s="2" t="s">
        <v>106</v>
      </c>
      <c r="AY38" s="8">
        <v>241.88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27</v>
      </c>
      <c r="BP38" s="8"/>
      <c r="BQ38" s="8">
        <v>6.88</v>
      </c>
      <c r="BR38" s="2"/>
      <c r="BS38" s="2"/>
      <c r="BT38" s="8"/>
      <c r="BU38" s="2" t="s">
        <v>106</v>
      </c>
      <c r="BV38" s="8">
        <v>241.88</v>
      </c>
      <c r="BW38" s="2" t="s">
        <v>124</v>
      </c>
      <c r="BX38" s="2" t="s">
        <v>125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126</v>
      </c>
      <c r="CF38" s="3">
        <v>46252.7464645833</v>
      </c>
      <c r="CG38" s="7"/>
      <c r="CH38" s="7" t="s">
        <v>106</v>
      </c>
      <c r="CI38" s="7" t="s">
        <v>106</v>
      </c>
      <c r="CJ38" s="2"/>
      <c r="CK38" s="2"/>
      <c r="CL38" s="2" t="s">
        <v>127</v>
      </c>
      <c r="CM38" s="2" t="s">
        <v>150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19793987</v>
      </c>
      <c r="B39" s="2"/>
      <c r="C39" s="3">
        <v>46252.7461153588</v>
      </c>
      <c r="D39" s="3"/>
      <c r="E39" s="2">
        <v>12910</v>
      </c>
      <c r="F39" s="4" t="s">
        <v>106</v>
      </c>
      <c r="G39" s="2" t="s">
        <v>650</v>
      </c>
      <c r="H39" s="2" t="s">
        <v>102</v>
      </c>
      <c r="I39" s="2" t="s">
        <v>183</v>
      </c>
      <c r="J39" s="2" t="s">
        <v>651</v>
      </c>
      <c r="K39" s="2" t="s">
        <v>105</v>
      </c>
      <c r="L39" s="2"/>
      <c r="M39" s="2" t="s">
        <v>106</v>
      </c>
      <c r="N39" s="5">
        <v>46256</v>
      </c>
      <c r="O39" s="5">
        <v>46267</v>
      </c>
      <c r="P39" s="2">
        <v>11</v>
      </c>
      <c r="Q39" s="2" t="s">
        <v>652</v>
      </c>
      <c r="R39" s="2" t="s">
        <v>653</v>
      </c>
      <c r="S39" s="5">
        <v>29828</v>
      </c>
      <c r="T39" s="2" t="s">
        <v>654</v>
      </c>
      <c r="U39" s="2" t="s">
        <v>110</v>
      </c>
      <c r="V39" s="6" t="s">
        <v>655</v>
      </c>
      <c r="W39" s="2" t="s">
        <v>656</v>
      </c>
      <c r="X39" s="6" t="s">
        <v>657</v>
      </c>
      <c r="Y39" s="2" t="s">
        <v>658</v>
      </c>
      <c r="Z39" s="2" t="s">
        <v>142</v>
      </c>
      <c r="AA39" s="2" t="s">
        <v>142</v>
      </c>
      <c r="AB39" s="6" t="s">
        <v>106</v>
      </c>
      <c r="AC39" s="6"/>
      <c r="AD39" s="2" t="s">
        <v>659</v>
      </c>
      <c r="AE39" s="2" t="s">
        <v>144</v>
      </c>
      <c r="AF39" s="2"/>
      <c r="AG39" s="2" t="s">
        <v>660</v>
      </c>
      <c r="AH39" s="2" t="s">
        <v>146</v>
      </c>
      <c r="AI39" s="2" t="s">
        <v>661</v>
      </c>
      <c r="AJ39" s="2">
        <v>52172</v>
      </c>
      <c r="AK39" s="7" t="s">
        <v>662</v>
      </c>
      <c r="AL39" s="7" t="s">
        <v>106</v>
      </c>
      <c r="AM39" s="2" t="s">
        <v>274</v>
      </c>
      <c r="AN39" s="2"/>
      <c r="AO39" s="2"/>
      <c r="AP39" s="2"/>
      <c r="AQ39" s="2"/>
      <c r="AR39" s="2"/>
      <c r="AS39" s="2"/>
      <c r="AT39" s="8"/>
      <c r="AU39" s="8">
        <v>305.5</v>
      </c>
      <c r="AV39" s="8">
        <v>234</v>
      </c>
      <c r="AW39" s="8">
        <v>71.5</v>
      </c>
      <c r="AX39" s="2" t="s">
        <v>106</v>
      </c>
      <c r="AY39" s="8">
        <v>80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106</v>
      </c>
      <c r="BV39" s="8">
        <v>305.5</v>
      </c>
      <c r="BW39" s="2" t="s">
        <v>124</v>
      </c>
      <c r="BX39" s="2" t="s">
        <v>125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126</v>
      </c>
      <c r="CF39" s="3">
        <v>46252.7538270833</v>
      </c>
      <c r="CG39" s="7" t="s">
        <v>663</v>
      </c>
      <c r="CH39" s="7" t="s">
        <v>106</v>
      </c>
      <c r="CI39" s="7" t="s">
        <v>106</v>
      </c>
      <c r="CJ39" s="2"/>
      <c r="CK39" s="2"/>
      <c r="CL39" s="2" t="s">
        <v>127</v>
      </c>
      <c r="CM39" s="2" t="s">
        <v>150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19794087</v>
      </c>
      <c r="B40" s="2"/>
      <c r="C40" s="3">
        <v>46252.7511705671</v>
      </c>
      <c r="D40" s="3"/>
      <c r="E40" s="2">
        <v>2862</v>
      </c>
      <c r="F40" s="4" t="s">
        <v>664</v>
      </c>
      <c r="G40" s="2" t="s">
        <v>665</v>
      </c>
      <c r="H40" s="2" t="s">
        <v>102</v>
      </c>
      <c r="I40" s="2" t="s">
        <v>132</v>
      </c>
      <c r="J40" s="2" t="s">
        <v>133</v>
      </c>
      <c r="K40" s="2" t="s">
        <v>105</v>
      </c>
      <c r="L40" s="2"/>
      <c r="M40" s="2" t="s">
        <v>106</v>
      </c>
      <c r="N40" s="5">
        <v>46279</v>
      </c>
      <c r="O40" s="5">
        <v>46286</v>
      </c>
      <c r="P40" s="2">
        <v>7</v>
      </c>
      <c r="Q40" s="2" t="s">
        <v>666</v>
      </c>
      <c r="R40" s="2" t="s">
        <v>667</v>
      </c>
      <c r="S40" s="5">
        <v>17820</v>
      </c>
      <c r="T40" s="2" t="s">
        <v>668</v>
      </c>
      <c r="U40" s="2" t="s">
        <v>110</v>
      </c>
      <c r="V40" s="6" t="s">
        <v>669</v>
      </c>
      <c r="W40" s="2" t="s">
        <v>670</v>
      </c>
      <c r="X40" s="6" t="s">
        <v>671</v>
      </c>
      <c r="Y40" s="2" t="s">
        <v>672</v>
      </c>
      <c r="Z40" s="2" t="s">
        <v>142</v>
      </c>
      <c r="AA40" s="2" t="s">
        <v>142</v>
      </c>
      <c r="AB40" s="6" t="s">
        <v>106</v>
      </c>
      <c r="AC40" s="6"/>
      <c r="AD40" s="2" t="s">
        <v>673</v>
      </c>
      <c r="AE40" s="2" t="s">
        <v>144</v>
      </c>
      <c r="AF40" s="2"/>
      <c r="AG40" s="2"/>
      <c r="AH40" s="2" t="s">
        <v>118</v>
      </c>
      <c r="AI40" s="2" t="s">
        <v>674</v>
      </c>
      <c r="AJ40" s="2">
        <v>120721</v>
      </c>
      <c r="AK40" s="7"/>
      <c r="AL40" s="7"/>
      <c r="AM40" s="2" t="s">
        <v>484</v>
      </c>
      <c r="AN40" s="2"/>
      <c r="AO40" s="2"/>
      <c r="AP40" s="2"/>
      <c r="AQ40" s="2"/>
      <c r="AR40" s="2"/>
      <c r="AS40" s="2"/>
      <c r="AT40" s="8"/>
      <c r="AU40" s="8">
        <v>400</v>
      </c>
      <c r="AV40" s="8">
        <v>385</v>
      </c>
      <c r="AW40" s="8">
        <v>0</v>
      </c>
      <c r="AX40" s="2" t="s">
        <v>106</v>
      </c>
      <c r="AY40" s="8">
        <v>414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15</v>
      </c>
      <c r="BP40" s="8"/>
      <c r="BQ40" s="8">
        <v>14</v>
      </c>
      <c r="BR40" s="2"/>
      <c r="BS40" s="2"/>
      <c r="BT40" s="8"/>
      <c r="BU40" s="2" t="s">
        <v>106</v>
      </c>
      <c r="BV40" s="8">
        <v>414</v>
      </c>
      <c r="BW40" s="2" t="s">
        <v>124</v>
      </c>
      <c r="BX40" s="2" t="s">
        <v>125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126</v>
      </c>
      <c r="CF40" s="3">
        <v>46252.7568711458</v>
      </c>
      <c r="CG40" s="7"/>
      <c r="CH40" s="7" t="s">
        <v>106</v>
      </c>
      <c r="CI40" s="7" t="s">
        <v>106</v>
      </c>
      <c r="CJ40" s="2"/>
      <c r="CK40" s="2"/>
      <c r="CL40" s="2" t="s">
        <v>127</v>
      </c>
      <c r="CM40" s="2" t="s">
        <v>675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19794212</v>
      </c>
      <c r="B41" s="2"/>
      <c r="C41" s="3">
        <v>46252.7580615741</v>
      </c>
      <c r="D41" s="3"/>
      <c r="E41" s="2">
        <v>1874</v>
      </c>
      <c r="F41" s="4" t="s">
        <v>676</v>
      </c>
      <c r="G41" s="2" t="s">
        <v>677</v>
      </c>
      <c r="H41" s="2" t="s">
        <v>102</v>
      </c>
      <c r="I41" s="2" t="s">
        <v>152</v>
      </c>
      <c r="J41" s="2" t="s">
        <v>153</v>
      </c>
      <c r="K41" s="2" t="s">
        <v>105</v>
      </c>
      <c r="L41" s="2"/>
      <c r="M41" s="2" t="s">
        <v>106</v>
      </c>
      <c r="N41" s="5">
        <v>46265</v>
      </c>
      <c r="O41" s="5">
        <v>46270</v>
      </c>
      <c r="P41" s="2">
        <v>5</v>
      </c>
      <c r="Q41" s="2" t="s">
        <v>678</v>
      </c>
      <c r="R41" s="2" t="s">
        <v>679</v>
      </c>
      <c r="S41" s="5">
        <v>20530</v>
      </c>
      <c r="T41" s="2" t="s">
        <v>680</v>
      </c>
      <c r="U41" s="2" t="s">
        <v>137</v>
      </c>
      <c r="V41" s="6" t="s">
        <v>681</v>
      </c>
      <c r="W41" s="2" t="s">
        <v>682</v>
      </c>
      <c r="X41" s="6" t="s">
        <v>683</v>
      </c>
      <c r="Y41" s="2" t="s">
        <v>684</v>
      </c>
      <c r="Z41" s="2" t="s">
        <v>142</v>
      </c>
      <c r="AA41" s="2" t="s">
        <v>142</v>
      </c>
      <c r="AB41" s="6" t="s">
        <v>106</v>
      </c>
      <c r="AC41" s="6"/>
      <c r="AD41" s="2" t="s">
        <v>685</v>
      </c>
      <c r="AE41" s="2" t="s">
        <v>144</v>
      </c>
      <c r="AF41" s="2"/>
      <c r="AG41" s="2"/>
      <c r="AH41" s="2" t="s">
        <v>118</v>
      </c>
      <c r="AI41" s="2" t="s">
        <v>686</v>
      </c>
      <c r="AJ41" s="2">
        <v>39333</v>
      </c>
      <c r="AK41" s="7"/>
      <c r="AL41" s="7"/>
      <c r="AM41" s="2" t="s">
        <v>121</v>
      </c>
      <c r="AN41" s="2"/>
      <c r="AO41" s="2"/>
      <c r="AP41" s="2"/>
      <c r="AQ41" s="2"/>
      <c r="AR41" s="2"/>
      <c r="AS41" s="2"/>
      <c r="AT41" s="8"/>
      <c r="AU41" s="8">
        <v>430.5</v>
      </c>
      <c r="AV41" s="8">
        <v>430.5</v>
      </c>
      <c r="AW41" s="8">
        <v>0</v>
      </c>
      <c r="AX41" s="2" t="s">
        <v>106</v>
      </c>
      <c r="AY41" s="8">
        <v>437.1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6.6</v>
      </c>
      <c r="BR41" s="2">
        <v>20.5</v>
      </c>
      <c r="BS41" s="2" t="s">
        <v>687</v>
      </c>
      <c r="BT41" s="8"/>
      <c r="BU41" s="2" t="s">
        <v>106</v>
      </c>
      <c r="BV41" s="8">
        <v>437.1</v>
      </c>
      <c r="BW41" s="2" t="s">
        <v>124</v>
      </c>
      <c r="BX41" s="2" t="s">
        <v>125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126</v>
      </c>
      <c r="CF41" s="3">
        <v>46252.7580615741</v>
      </c>
      <c r="CG41" s="7"/>
      <c r="CH41" s="7" t="s">
        <v>106</v>
      </c>
      <c r="CI41" s="7" t="s">
        <v>106</v>
      </c>
      <c r="CJ41" s="2"/>
      <c r="CK41" s="2"/>
      <c r="CL41" s="2" t="s">
        <v>161</v>
      </c>
      <c r="CM41" s="2" t="s">
        <v>457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19794263</v>
      </c>
      <c r="B42" s="2"/>
      <c r="C42" s="3">
        <v>46252.7613996528</v>
      </c>
      <c r="D42" s="3"/>
      <c r="E42" s="2">
        <v>13457</v>
      </c>
      <c r="F42" s="4" t="s">
        <v>106</v>
      </c>
      <c r="G42" s="2" t="s">
        <v>688</v>
      </c>
      <c r="H42" s="2" t="s">
        <v>102</v>
      </c>
      <c r="I42" s="2" t="s">
        <v>132</v>
      </c>
      <c r="J42" s="2" t="s">
        <v>404</v>
      </c>
      <c r="K42" s="2" t="s">
        <v>105</v>
      </c>
      <c r="L42" s="2"/>
      <c r="M42" s="2" t="s">
        <v>106</v>
      </c>
      <c r="N42" s="5">
        <v>46262</v>
      </c>
      <c r="O42" s="5">
        <v>46269</v>
      </c>
      <c r="P42" s="2">
        <v>7</v>
      </c>
      <c r="Q42" s="2" t="s">
        <v>689</v>
      </c>
      <c r="R42" s="2" t="s">
        <v>690</v>
      </c>
      <c r="S42" s="5">
        <v>25280</v>
      </c>
      <c r="T42" s="2" t="s">
        <v>691</v>
      </c>
      <c r="U42" s="2" t="s">
        <v>137</v>
      </c>
      <c r="V42" s="6" t="s">
        <v>692</v>
      </c>
      <c r="W42" s="2" t="s">
        <v>693</v>
      </c>
      <c r="X42" s="6" t="s">
        <v>694</v>
      </c>
      <c r="Y42" s="2" t="s">
        <v>695</v>
      </c>
      <c r="Z42" s="2" t="s">
        <v>142</v>
      </c>
      <c r="AA42" s="2" t="s">
        <v>142</v>
      </c>
      <c r="AB42" s="6" t="s">
        <v>106</v>
      </c>
      <c r="AC42" s="6"/>
      <c r="AD42" s="2" t="s">
        <v>106</v>
      </c>
      <c r="AE42" s="2" t="s">
        <v>161</v>
      </c>
      <c r="AF42" s="2"/>
      <c r="AG42" s="2"/>
      <c r="AH42" s="2" t="s">
        <v>118</v>
      </c>
      <c r="AI42" s="2" t="s">
        <v>696</v>
      </c>
      <c r="AJ42" s="2">
        <v>99078</v>
      </c>
      <c r="AK42" s="7"/>
      <c r="AL42" s="7"/>
      <c r="AM42" s="2" t="s">
        <v>484</v>
      </c>
      <c r="AN42" s="2"/>
      <c r="AO42" s="2"/>
      <c r="AP42" s="2"/>
      <c r="AQ42" s="2"/>
      <c r="AR42" s="2"/>
      <c r="AS42" s="2"/>
      <c r="AT42" s="8"/>
      <c r="AU42" s="8">
        <v>405</v>
      </c>
      <c r="AV42" s="8">
        <v>389</v>
      </c>
      <c r="AW42" s="8">
        <v>0</v>
      </c>
      <c r="AX42" s="2" t="s">
        <v>106</v>
      </c>
      <c r="AY42" s="8">
        <v>421.65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16</v>
      </c>
      <c r="BP42" s="8"/>
      <c r="BQ42" s="8">
        <v>4.2</v>
      </c>
      <c r="BR42" s="2"/>
      <c r="BS42" s="2"/>
      <c r="BT42" s="8">
        <v>12.45</v>
      </c>
      <c r="BU42" s="2" t="s">
        <v>697</v>
      </c>
      <c r="BV42" s="8">
        <v>421.65</v>
      </c>
      <c r="BW42" s="2" t="s">
        <v>124</v>
      </c>
      <c r="BX42" s="2" t="s">
        <v>125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126</v>
      </c>
      <c r="CF42" s="3">
        <v>46252.7709941319</v>
      </c>
      <c r="CG42" s="7"/>
      <c r="CH42" s="7" t="s">
        <v>106</v>
      </c>
      <c r="CI42" s="7" t="s">
        <v>106</v>
      </c>
      <c r="CJ42" s="2"/>
      <c r="CK42" s="2"/>
      <c r="CL42" s="2" t="s">
        <v>127</v>
      </c>
      <c r="CM42" s="2" t="s">
        <v>150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19794287</v>
      </c>
      <c r="B43" s="2"/>
      <c r="C43" s="3">
        <v>46252.762918287</v>
      </c>
      <c r="D43" s="3"/>
      <c r="E43" s="2">
        <v>13469</v>
      </c>
      <c r="F43" s="4" t="s">
        <v>698</v>
      </c>
      <c r="G43" s="2" t="s">
        <v>699</v>
      </c>
      <c r="H43" s="2" t="s">
        <v>102</v>
      </c>
      <c r="I43" s="2" t="s">
        <v>132</v>
      </c>
      <c r="J43" s="2" t="s">
        <v>404</v>
      </c>
      <c r="K43" s="2" t="s">
        <v>105</v>
      </c>
      <c r="L43" s="2"/>
      <c r="M43" s="2" t="s">
        <v>106</v>
      </c>
      <c r="N43" s="5">
        <v>46254</v>
      </c>
      <c r="O43" s="5">
        <v>46258</v>
      </c>
      <c r="P43" s="2">
        <v>4</v>
      </c>
      <c r="Q43" s="2" t="s">
        <v>700</v>
      </c>
      <c r="R43" s="2" t="s">
        <v>701</v>
      </c>
      <c r="S43" s="5">
        <v>28875</v>
      </c>
      <c r="T43" s="2" t="s">
        <v>702</v>
      </c>
      <c r="U43" s="2" t="s">
        <v>110</v>
      </c>
      <c r="V43" s="6" t="s">
        <v>703</v>
      </c>
      <c r="W43" s="2" t="s">
        <v>704</v>
      </c>
      <c r="X43" s="6" t="s">
        <v>705</v>
      </c>
      <c r="Y43" s="2" t="s">
        <v>704</v>
      </c>
      <c r="Z43" s="2" t="s">
        <v>142</v>
      </c>
      <c r="AA43" s="2" t="s">
        <v>142</v>
      </c>
      <c r="AB43" s="6" t="s">
        <v>106</v>
      </c>
      <c r="AC43" s="6"/>
      <c r="AD43" s="2" t="s">
        <v>706</v>
      </c>
      <c r="AE43" s="2" t="s">
        <v>117</v>
      </c>
      <c r="AF43" s="2"/>
      <c r="AG43" s="2" t="s">
        <v>707</v>
      </c>
      <c r="AH43" s="2" t="s">
        <v>146</v>
      </c>
      <c r="AI43" s="2" t="s">
        <v>708</v>
      </c>
      <c r="AJ43" s="2">
        <v>105697</v>
      </c>
      <c r="AK43" s="7" t="s">
        <v>709</v>
      </c>
      <c r="AL43" s="7" t="s">
        <v>710</v>
      </c>
      <c r="AM43" s="2" t="s">
        <v>121</v>
      </c>
      <c r="AN43" s="2"/>
      <c r="AO43" s="2"/>
      <c r="AP43" s="2"/>
      <c r="AQ43" s="2"/>
      <c r="AR43" s="2"/>
      <c r="AS43" s="2"/>
      <c r="AT43" s="8"/>
      <c r="AU43" s="8">
        <v>192</v>
      </c>
      <c r="AV43" s="8">
        <v>74</v>
      </c>
      <c r="AW43" s="8">
        <v>118</v>
      </c>
      <c r="AX43" s="2" t="s">
        <v>106</v>
      </c>
      <c r="AY43" s="8">
        <v>57.6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4.8</v>
      </c>
      <c r="BR43" s="2"/>
      <c r="BS43" s="2"/>
      <c r="BT43" s="8"/>
      <c r="BU43" s="2" t="s">
        <v>106</v>
      </c>
      <c r="BV43" s="8">
        <v>196.8</v>
      </c>
      <c r="BW43" s="2" t="s">
        <v>124</v>
      </c>
      <c r="BX43" s="2" t="s">
        <v>125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126</v>
      </c>
      <c r="CF43" s="3">
        <v>46252.762918287</v>
      </c>
      <c r="CG43" s="7"/>
      <c r="CH43" s="7" t="s">
        <v>106</v>
      </c>
      <c r="CI43" s="7" t="s">
        <v>106</v>
      </c>
      <c r="CJ43" s="2">
        <v>1395359</v>
      </c>
      <c r="CK43" s="2"/>
      <c r="CL43" s="2" t="s">
        <v>161</v>
      </c>
      <c r="CM43" s="2" t="s">
        <v>150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19794341</v>
      </c>
      <c r="B44" s="2"/>
      <c r="C44" s="3">
        <v>46252.7670588773</v>
      </c>
      <c r="D44" s="3"/>
      <c r="E44" s="2">
        <v>3204</v>
      </c>
      <c r="F44" s="4" t="s">
        <v>711</v>
      </c>
      <c r="G44" s="2" t="s">
        <v>712</v>
      </c>
      <c r="H44" s="2" t="s">
        <v>102</v>
      </c>
      <c r="I44" s="2" t="s">
        <v>260</v>
      </c>
      <c r="J44" s="2" t="s">
        <v>713</v>
      </c>
      <c r="K44" s="2" t="s">
        <v>105</v>
      </c>
      <c r="L44" s="2"/>
      <c r="M44" s="2" t="s">
        <v>106</v>
      </c>
      <c r="N44" s="5">
        <v>46253</v>
      </c>
      <c r="O44" s="5">
        <v>46254</v>
      </c>
      <c r="P44" s="2">
        <v>1</v>
      </c>
      <c r="Q44" s="2" t="s">
        <v>714</v>
      </c>
      <c r="R44" s="2" t="s">
        <v>715</v>
      </c>
      <c r="S44" s="5">
        <v>33693</v>
      </c>
      <c r="T44" s="2" t="s">
        <v>716</v>
      </c>
      <c r="U44" s="2" t="s">
        <v>137</v>
      </c>
      <c r="V44" s="6" t="s">
        <v>717</v>
      </c>
      <c r="W44" s="2" t="s">
        <v>718</v>
      </c>
      <c r="X44" s="6" t="s">
        <v>719</v>
      </c>
      <c r="Y44" s="2" t="s">
        <v>720</v>
      </c>
      <c r="Z44" s="2" t="s">
        <v>142</v>
      </c>
      <c r="AA44" s="2" t="s">
        <v>142</v>
      </c>
      <c r="AB44" s="6" t="s">
        <v>106</v>
      </c>
      <c r="AC44" s="6"/>
      <c r="AD44" s="2" t="s">
        <v>721</v>
      </c>
      <c r="AE44" s="2" t="s">
        <v>548</v>
      </c>
      <c r="AF44" s="2"/>
      <c r="AG44" s="2" t="s">
        <v>722</v>
      </c>
      <c r="AH44" s="2" t="s">
        <v>146</v>
      </c>
      <c r="AI44" s="2" t="s">
        <v>723</v>
      </c>
      <c r="AJ44" s="2">
        <v>37687</v>
      </c>
      <c r="AK44" s="7" t="s">
        <v>106</v>
      </c>
      <c r="AL44" s="7" t="s">
        <v>724</v>
      </c>
      <c r="AM44" s="2" t="s">
        <v>121</v>
      </c>
      <c r="AN44" s="2"/>
      <c r="AO44" s="2"/>
      <c r="AP44" s="2"/>
      <c r="AQ44" s="2"/>
      <c r="AR44" s="2"/>
      <c r="AS44" s="2"/>
      <c r="AT44" s="8"/>
      <c r="AU44" s="8">
        <v>28</v>
      </c>
      <c r="AV44" s="8">
        <v>22</v>
      </c>
      <c r="AW44" s="8">
        <v>6</v>
      </c>
      <c r="AX44" s="2" t="s">
        <v>106</v>
      </c>
      <c r="AY44" s="8">
        <v>29.32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1.32</v>
      </c>
      <c r="BR44" s="2"/>
      <c r="BS44" s="2"/>
      <c r="BT44" s="8"/>
      <c r="BU44" s="2" t="s">
        <v>106</v>
      </c>
      <c r="BV44" s="8">
        <v>29.32</v>
      </c>
      <c r="BW44" s="2" t="s">
        <v>124</v>
      </c>
      <c r="BX44" s="2" t="s">
        <v>725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126</v>
      </c>
      <c r="CF44" s="3">
        <v>46252.8321523958</v>
      </c>
      <c r="CG44" s="7"/>
      <c r="CH44" s="7" t="s">
        <v>106</v>
      </c>
      <c r="CI44" s="7" t="s">
        <v>106</v>
      </c>
      <c r="CJ44" s="2"/>
      <c r="CK44" s="2"/>
      <c r="CL44" s="2" t="s">
        <v>127</v>
      </c>
      <c r="CM44" s="2" t="s">
        <v>150</v>
      </c>
      <c r="CN44" s="2" t="s">
        <v>106</v>
      </c>
      <c r="CO44" s="2"/>
      <c r="CP44" s="2"/>
      <c r="CQ44" s="2"/>
      <c r="CR44" s="2" t="s">
        <v>726</v>
      </c>
      <c r="CS44" s="2" t="s">
        <v>106</v>
      </c>
      <c r="CT44" s="2"/>
      <c r="CU44" s="2"/>
      <c r="CV44" s="2"/>
    </row>
    <row r="45">
      <c r="A45" s="2">
        <v>19794346</v>
      </c>
      <c r="B45" s="2"/>
      <c r="C45" s="3">
        <v>46252.7673736458</v>
      </c>
      <c r="D45" s="3"/>
      <c r="E45" s="2">
        <v>7935</v>
      </c>
      <c r="F45" s="4" t="s">
        <v>727</v>
      </c>
      <c r="G45" s="2" t="s">
        <v>728</v>
      </c>
      <c r="H45" s="2" t="s">
        <v>102</v>
      </c>
      <c r="I45" s="2" t="s">
        <v>729</v>
      </c>
      <c r="J45" s="2" t="s">
        <v>730</v>
      </c>
      <c r="K45" s="2" t="s">
        <v>105</v>
      </c>
      <c r="L45" s="2"/>
      <c r="M45" s="2" t="s">
        <v>106</v>
      </c>
      <c r="N45" s="5">
        <v>46259</v>
      </c>
      <c r="O45" s="5">
        <v>46263</v>
      </c>
      <c r="P45" s="2">
        <v>4</v>
      </c>
      <c r="Q45" s="2" t="s">
        <v>731</v>
      </c>
      <c r="R45" s="2" t="s">
        <v>732</v>
      </c>
      <c r="S45" s="5">
        <v>21263</v>
      </c>
      <c r="T45" s="2" t="s">
        <v>733</v>
      </c>
      <c r="U45" s="2" t="s">
        <v>137</v>
      </c>
      <c r="V45" s="6" t="s">
        <v>734</v>
      </c>
      <c r="W45" s="2" t="s">
        <v>735</v>
      </c>
      <c r="X45" s="6" t="s">
        <v>736</v>
      </c>
      <c r="Y45" s="2" t="s">
        <v>737</v>
      </c>
      <c r="Z45" s="2" t="s">
        <v>142</v>
      </c>
      <c r="AA45" s="2" t="s">
        <v>142</v>
      </c>
      <c r="AB45" s="6" t="s">
        <v>106</v>
      </c>
      <c r="AC45" s="6"/>
      <c r="AD45" s="2" t="s">
        <v>738</v>
      </c>
      <c r="AE45" s="2" t="s">
        <v>144</v>
      </c>
      <c r="AF45" s="2"/>
      <c r="AG45" s="2"/>
      <c r="AH45" s="2" t="s">
        <v>118</v>
      </c>
      <c r="AI45" s="2" t="s">
        <v>739</v>
      </c>
      <c r="AJ45" s="2">
        <v>83094</v>
      </c>
      <c r="AK45" s="7"/>
      <c r="AL45" s="7"/>
      <c r="AM45" s="2" t="s">
        <v>121</v>
      </c>
      <c r="AN45" s="2"/>
      <c r="AO45" s="2"/>
      <c r="AP45" s="2"/>
      <c r="AQ45" s="2"/>
      <c r="AR45" s="2"/>
      <c r="AS45" s="2"/>
      <c r="AT45" s="8"/>
      <c r="AU45" s="8">
        <v>688</v>
      </c>
      <c r="AV45" s="8">
        <v>688</v>
      </c>
      <c r="AW45" s="8">
        <v>0</v>
      </c>
      <c r="AX45" s="2" t="s">
        <v>106</v>
      </c>
      <c r="AY45" s="8">
        <v>692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>
        <v>4</v>
      </c>
      <c r="BR45" s="2"/>
      <c r="BS45" s="2"/>
      <c r="BT45" s="8"/>
      <c r="BU45" s="2" t="s">
        <v>106</v>
      </c>
      <c r="BV45" s="8">
        <v>692</v>
      </c>
      <c r="BW45" s="2" t="s">
        <v>124</v>
      </c>
      <c r="BX45" s="2" t="s">
        <v>125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126</v>
      </c>
      <c r="CF45" s="3">
        <v>46252.781503669</v>
      </c>
      <c r="CG45" s="7"/>
      <c r="CH45" s="7" t="s">
        <v>106</v>
      </c>
      <c r="CI45" s="7" t="s">
        <v>106</v>
      </c>
      <c r="CJ45" s="2"/>
      <c r="CK45" s="2"/>
      <c r="CL45" s="2" t="s">
        <v>127</v>
      </c>
      <c r="CM45" s="2" t="s">
        <v>150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19794548</v>
      </c>
      <c r="B46" s="2"/>
      <c r="C46" s="3">
        <v>46252.7785252315</v>
      </c>
      <c r="D46" s="3"/>
      <c r="E46" s="2">
        <v>3119</v>
      </c>
      <c r="F46" s="4" t="s">
        <v>740</v>
      </c>
      <c r="G46" s="2" t="s">
        <v>741</v>
      </c>
      <c r="H46" s="2" t="s">
        <v>102</v>
      </c>
      <c r="I46" s="2" t="s">
        <v>132</v>
      </c>
      <c r="J46" s="2" t="s">
        <v>166</v>
      </c>
      <c r="K46" s="2" t="s">
        <v>105</v>
      </c>
      <c r="L46" s="2"/>
      <c r="M46" s="2" t="s">
        <v>106</v>
      </c>
      <c r="N46" s="5">
        <v>46278</v>
      </c>
      <c r="O46" s="5">
        <v>46283</v>
      </c>
      <c r="P46" s="2">
        <v>5</v>
      </c>
      <c r="Q46" s="2" t="s">
        <v>742</v>
      </c>
      <c r="R46" s="2" t="s">
        <v>743</v>
      </c>
      <c r="S46" s="5">
        <v>28272</v>
      </c>
      <c r="T46" s="2" t="s">
        <v>744</v>
      </c>
      <c r="U46" s="2" t="s">
        <v>137</v>
      </c>
      <c r="V46" s="6" t="s">
        <v>745</v>
      </c>
      <c r="W46" s="2" t="s">
        <v>746</v>
      </c>
      <c r="X46" s="6" t="s">
        <v>747</v>
      </c>
      <c r="Y46" s="2" t="s">
        <v>748</v>
      </c>
      <c r="Z46" s="2" t="s">
        <v>142</v>
      </c>
      <c r="AA46" s="2" t="s">
        <v>142</v>
      </c>
      <c r="AB46" s="6" t="s">
        <v>106</v>
      </c>
      <c r="AC46" s="6"/>
      <c r="AD46" s="2" t="s">
        <v>749</v>
      </c>
      <c r="AE46" s="2" t="s">
        <v>117</v>
      </c>
      <c r="AF46" s="2"/>
      <c r="AG46" s="2"/>
      <c r="AH46" s="2" t="s">
        <v>118</v>
      </c>
      <c r="AI46" s="2" t="s">
        <v>750</v>
      </c>
      <c r="AJ46" s="2">
        <v>71563</v>
      </c>
      <c r="AK46" s="7"/>
      <c r="AL46" s="7"/>
      <c r="AM46" s="2" t="s">
        <v>429</v>
      </c>
      <c r="AN46" s="2"/>
      <c r="AO46" s="2"/>
      <c r="AP46" s="2"/>
      <c r="AQ46" s="2"/>
      <c r="AR46" s="2"/>
      <c r="AS46" s="2"/>
      <c r="AT46" s="8"/>
      <c r="AU46" s="8">
        <v>359</v>
      </c>
      <c r="AV46" s="8">
        <v>359</v>
      </c>
      <c r="AW46" s="8">
        <v>0</v>
      </c>
      <c r="AX46" s="2" t="s">
        <v>106</v>
      </c>
      <c r="AY46" s="8">
        <v>359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/>
      <c r="BR46" s="2"/>
      <c r="BS46" s="2"/>
      <c r="BT46" s="8"/>
      <c r="BU46" s="2" t="s">
        <v>106</v>
      </c>
      <c r="BV46" s="8">
        <v>359</v>
      </c>
      <c r="BW46" s="2" t="s">
        <v>124</v>
      </c>
      <c r="BX46" s="2" t="s">
        <v>125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126</v>
      </c>
      <c r="CF46" s="3">
        <v>46252.7912924769</v>
      </c>
      <c r="CG46" s="7"/>
      <c r="CH46" s="7" t="s">
        <v>106</v>
      </c>
      <c r="CI46" s="7" t="s">
        <v>106</v>
      </c>
      <c r="CJ46" s="2"/>
      <c r="CK46" s="2"/>
      <c r="CL46" s="2" t="s">
        <v>127</v>
      </c>
      <c r="CM46" s="2" t="s">
        <v>150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19795721</v>
      </c>
      <c r="B47" s="2"/>
      <c r="C47" s="3">
        <v>46252.8439265394</v>
      </c>
      <c r="D47" s="3"/>
      <c r="E47" s="2">
        <v>2862</v>
      </c>
      <c r="F47" s="4" t="s">
        <v>664</v>
      </c>
      <c r="G47" s="2" t="s">
        <v>665</v>
      </c>
      <c r="H47" s="2" t="s">
        <v>102</v>
      </c>
      <c r="I47" s="2" t="s">
        <v>132</v>
      </c>
      <c r="J47" s="2" t="s">
        <v>133</v>
      </c>
      <c r="K47" s="2" t="s">
        <v>105</v>
      </c>
      <c r="L47" s="2"/>
      <c r="M47" s="2" t="s">
        <v>106</v>
      </c>
      <c r="N47" s="5">
        <v>46254</v>
      </c>
      <c r="O47" s="5">
        <v>46255</v>
      </c>
      <c r="P47" s="2">
        <v>1</v>
      </c>
      <c r="Q47" s="2" t="s">
        <v>751</v>
      </c>
      <c r="R47" s="2" t="s">
        <v>752</v>
      </c>
      <c r="S47" s="5">
        <v>22736</v>
      </c>
      <c r="T47" s="2" t="s">
        <v>753</v>
      </c>
      <c r="U47" s="2" t="s">
        <v>137</v>
      </c>
      <c r="V47" s="6" t="s">
        <v>754</v>
      </c>
      <c r="W47" s="2" t="s">
        <v>755</v>
      </c>
      <c r="X47" s="6" t="s">
        <v>756</v>
      </c>
      <c r="Y47" s="2" t="s">
        <v>757</v>
      </c>
      <c r="Z47" s="2" t="s">
        <v>758</v>
      </c>
      <c r="AA47" s="2" t="s">
        <v>142</v>
      </c>
      <c r="AB47" s="6" t="s">
        <v>106</v>
      </c>
      <c r="AC47" s="6"/>
      <c r="AD47" s="2" t="s">
        <v>759</v>
      </c>
      <c r="AE47" s="2" t="s">
        <v>144</v>
      </c>
      <c r="AF47" s="2"/>
      <c r="AG47" s="2"/>
      <c r="AH47" s="2" t="s">
        <v>118</v>
      </c>
      <c r="AI47" s="2" t="s">
        <v>760</v>
      </c>
      <c r="AJ47" s="2">
        <v>108148</v>
      </c>
      <c r="AK47" s="7"/>
      <c r="AL47" s="7"/>
      <c r="AM47" s="2" t="s">
        <v>761</v>
      </c>
      <c r="AN47" s="2"/>
      <c r="AO47" s="2"/>
      <c r="AP47" s="2"/>
      <c r="AQ47" s="2"/>
      <c r="AR47" s="2"/>
      <c r="AS47" s="2"/>
      <c r="AT47" s="8"/>
      <c r="AU47" s="8">
        <v>40</v>
      </c>
      <c r="AV47" s="8">
        <v>40</v>
      </c>
      <c r="AW47" s="8">
        <v>0</v>
      </c>
      <c r="AX47" s="2" t="s">
        <v>106</v>
      </c>
      <c r="AY47" s="8">
        <v>42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0</v>
      </c>
      <c r="BP47" s="8"/>
      <c r="BQ47" s="8">
        <v>2</v>
      </c>
      <c r="BR47" s="2"/>
      <c r="BS47" s="2"/>
      <c r="BT47" s="8"/>
      <c r="BU47" s="2" t="s">
        <v>106</v>
      </c>
      <c r="BV47" s="8">
        <v>42</v>
      </c>
      <c r="BW47" s="2" t="s">
        <v>124</v>
      </c>
      <c r="BX47" s="2" t="s">
        <v>125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126</v>
      </c>
      <c r="CF47" s="3">
        <v>46252.8995061343</v>
      </c>
      <c r="CG47" s="7"/>
      <c r="CH47" s="7" t="s">
        <v>106</v>
      </c>
      <c r="CI47" s="7" t="s">
        <v>106</v>
      </c>
      <c r="CJ47" s="2"/>
      <c r="CK47" s="2"/>
      <c r="CL47" s="2" t="s">
        <v>127</v>
      </c>
      <c r="CM47" s="2" t="s">
        <v>675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19796737</v>
      </c>
      <c r="B48" s="2"/>
      <c r="C48" s="3">
        <v>46252.910137037</v>
      </c>
      <c r="D48" s="3"/>
      <c r="E48" s="2">
        <v>3452</v>
      </c>
      <c r="F48" s="4" t="s">
        <v>762</v>
      </c>
      <c r="G48" s="2" t="s">
        <v>763</v>
      </c>
      <c r="H48" s="2" t="s">
        <v>764</v>
      </c>
      <c r="I48" s="2" t="s">
        <v>765</v>
      </c>
      <c r="J48" s="2" t="s">
        <v>766</v>
      </c>
      <c r="K48" s="2" t="s">
        <v>105</v>
      </c>
      <c r="L48" s="2"/>
      <c r="M48" s="2" t="s">
        <v>106</v>
      </c>
      <c r="N48" s="5">
        <v>46255</v>
      </c>
      <c r="O48" s="5">
        <v>46257</v>
      </c>
      <c r="P48" s="2">
        <v>2</v>
      </c>
      <c r="Q48" s="2" t="s">
        <v>767</v>
      </c>
      <c r="R48" s="2" t="s">
        <v>768</v>
      </c>
      <c r="S48" s="5">
        <v>28883</v>
      </c>
      <c r="T48" s="2" t="s">
        <v>769</v>
      </c>
      <c r="U48" s="2" t="s">
        <v>137</v>
      </c>
      <c r="V48" s="6" t="s">
        <v>770</v>
      </c>
      <c r="W48" s="2" t="s">
        <v>771</v>
      </c>
      <c r="X48" s="6" t="s">
        <v>772</v>
      </c>
      <c r="Y48" s="2" t="s">
        <v>773</v>
      </c>
      <c r="Z48" s="2" t="s">
        <v>774</v>
      </c>
      <c r="AA48" s="2" t="s">
        <v>115</v>
      </c>
      <c r="AB48" s="6" t="s">
        <v>106</v>
      </c>
      <c r="AC48" s="6"/>
      <c r="AD48" s="2" t="s">
        <v>775</v>
      </c>
      <c r="AE48" s="2" t="s">
        <v>548</v>
      </c>
      <c r="AF48" s="2"/>
      <c r="AG48" s="2" t="s">
        <v>537</v>
      </c>
      <c r="AH48" s="2" t="s">
        <v>146</v>
      </c>
      <c r="AI48" s="2" t="s">
        <v>776</v>
      </c>
      <c r="AJ48" s="2">
        <v>80701</v>
      </c>
      <c r="AK48" s="7" t="s">
        <v>106</v>
      </c>
      <c r="AL48" s="7" t="s">
        <v>777</v>
      </c>
      <c r="AM48" s="2" t="s">
        <v>778</v>
      </c>
      <c r="AN48" s="2"/>
      <c r="AO48" s="2"/>
      <c r="AP48" s="2"/>
      <c r="AQ48" s="2"/>
      <c r="AR48" s="2"/>
      <c r="AS48" s="2"/>
      <c r="AT48" s="8"/>
      <c r="AU48" s="8">
        <v>109.4</v>
      </c>
      <c r="AV48" s="8">
        <v>70.6</v>
      </c>
      <c r="AW48" s="8">
        <v>38.8</v>
      </c>
      <c r="AX48" s="2" t="s">
        <v>106</v>
      </c>
      <c r="AY48" s="8">
        <v>0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109.4</v>
      </c>
      <c r="BW48" s="2" t="s">
        <v>124</v>
      </c>
      <c r="BX48" s="2" t="s">
        <v>340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126</v>
      </c>
      <c r="CF48" s="3">
        <v>46252.910137037</v>
      </c>
      <c r="CG48" s="7"/>
      <c r="CH48" s="7" t="s">
        <v>106</v>
      </c>
      <c r="CI48" s="7" t="s">
        <v>106</v>
      </c>
      <c r="CJ48" s="2"/>
      <c r="CK48" s="2"/>
      <c r="CL48" s="2" t="s">
        <v>161</v>
      </c>
      <c r="CM48" s="2" t="s">
        <v>150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19796787</v>
      </c>
      <c r="B49" s="2"/>
      <c r="C49" s="3">
        <v>46252.9142430556</v>
      </c>
      <c r="D49" s="3"/>
      <c r="E49" s="2">
        <v>3953</v>
      </c>
      <c r="F49" s="4" t="s">
        <v>779</v>
      </c>
      <c r="G49" s="2" t="s">
        <v>780</v>
      </c>
      <c r="H49" s="2" t="s">
        <v>102</v>
      </c>
      <c r="I49" s="2" t="s">
        <v>103</v>
      </c>
      <c r="J49" s="2" t="s">
        <v>781</v>
      </c>
      <c r="K49" s="2" t="s">
        <v>105</v>
      </c>
      <c r="L49" s="2"/>
      <c r="M49" s="2" t="s">
        <v>106</v>
      </c>
      <c r="N49" s="5">
        <v>46262</v>
      </c>
      <c r="O49" s="5">
        <v>46271</v>
      </c>
      <c r="P49" s="2">
        <v>9</v>
      </c>
      <c r="Q49" s="2" t="s">
        <v>782</v>
      </c>
      <c r="R49" s="2" t="s">
        <v>783</v>
      </c>
      <c r="S49" s="5">
        <v>30653</v>
      </c>
      <c r="T49" s="2" t="s">
        <v>784</v>
      </c>
      <c r="U49" s="2" t="s">
        <v>137</v>
      </c>
      <c r="V49" s="6" t="s">
        <v>785</v>
      </c>
      <c r="W49" s="2" t="s">
        <v>786</v>
      </c>
      <c r="X49" s="6" t="s">
        <v>756</v>
      </c>
      <c r="Y49" s="2" t="s">
        <v>757</v>
      </c>
      <c r="Z49" s="2" t="s">
        <v>758</v>
      </c>
      <c r="AA49" s="2" t="s">
        <v>115</v>
      </c>
      <c r="AB49" s="6" t="s">
        <v>106</v>
      </c>
      <c r="AC49" s="6"/>
      <c r="AD49" s="2" t="s">
        <v>787</v>
      </c>
      <c r="AE49" s="2" t="s">
        <v>144</v>
      </c>
      <c r="AF49" s="2" t="s">
        <v>788</v>
      </c>
      <c r="AG49" s="2" t="s">
        <v>789</v>
      </c>
      <c r="AH49" s="2" t="s">
        <v>146</v>
      </c>
      <c r="AI49" s="2" t="s">
        <v>790</v>
      </c>
      <c r="AJ49" s="2">
        <v>114306</v>
      </c>
      <c r="AK49" s="7" t="s">
        <v>791</v>
      </c>
      <c r="AL49" s="7" t="s">
        <v>106</v>
      </c>
      <c r="AM49" s="2" t="s">
        <v>792</v>
      </c>
      <c r="AN49" s="2" t="s">
        <v>793</v>
      </c>
      <c r="AO49" s="2">
        <v>26.4</v>
      </c>
      <c r="AP49" s="2" t="s">
        <v>794</v>
      </c>
      <c r="AQ49" s="2"/>
      <c r="AR49" s="2"/>
      <c r="AS49" s="2"/>
      <c r="AT49" s="8"/>
      <c r="AU49" s="8">
        <v>350.6</v>
      </c>
      <c r="AV49" s="8">
        <v>277.6</v>
      </c>
      <c r="AW49" s="8">
        <v>54</v>
      </c>
      <c r="AX49" s="2" t="s">
        <v>106</v>
      </c>
      <c r="AY49" s="8">
        <v>384.08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19</v>
      </c>
      <c r="BP49" s="8"/>
      <c r="BQ49" s="8">
        <v>33.48</v>
      </c>
      <c r="BR49" s="2"/>
      <c r="BS49" s="2"/>
      <c r="BT49" s="8"/>
      <c r="BU49" s="2" t="s">
        <v>106</v>
      </c>
      <c r="BV49" s="8">
        <v>384.08</v>
      </c>
      <c r="BW49" s="2" t="s">
        <v>124</v>
      </c>
      <c r="BX49" s="2" t="s">
        <v>125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126</v>
      </c>
      <c r="CF49" s="3">
        <v>46252.9142431366</v>
      </c>
      <c r="CG49" s="7"/>
      <c r="CH49" s="7" t="s">
        <v>106</v>
      </c>
      <c r="CI49" s="7" t="s">
        <v>106</v>
      </c>
      <c r="CJ49" s="2"/>
      <c r="CK49" s="2"/>
      <c r="CL49" s="2" t="s">
        <v>161</v>
      </c>
      <c r="CM49" s="2" t="s">
        <v>150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9">
        <v>19797260</v>
      </c>
      <c r="B50" s="9"/>
      <c r="C50" s="10">
        <v>46252.9488299768</v>
      </c>
      <c r="D50" s="10"/>
      <c r="E50" s="9">
        <v>1097</v>
      </c>
      <c r="F50" s="11" t="s">
        <v>795</v>
      </c>
      <c r="G50" s="9" t="s">
        <v>796</v>
      </c>
      <c r="H50" s="9" t="s">
        <v>102</v>
      </c>
      <c r="I50" s="9" t="s">
        <v>377</v>
      </c>
      <c r="J50" s="9" t="s">
        <v>447</v>
      </c>
      <c r="K50" s="9" t="s">
        <v>105</v>
      </c>
      <c r="L50" s="9"/>
      <c r="M50" s="9" t="s">
        <v>106</v>
      </c>
      <c r="N50" s="12">
        <v>46265</v>
      </c>
      <c r="O50" s="12">
        <v>46270</v>
      </c>
      <c r="P50" s="9">
        <v>5</v>
      </c>
      <c r="Q50" s="9" t="s">
        <v>797</v>
      </c>
      <c r="R50" s="9" t="s">
        <v>798</v>
      </c>
      <c r="S50" s="12">
        <v>33498</v>
      </c>
      <c r="T50" s="9" t="s">
        <v>799</v>
      </c>
      <c r="U50" s="9" t="s">
        <v>110</v>
      </c>
      <c r="V50" s="13" t="s">
        <v>800</v>
      </c>
      <c r="W50" s="9" t="s">
        <v>801</v>
      </c>
      <c r="X50" s="13" t="s">
        <v>802</v>
      </c>
      <c r="Y50" s="9" t="s">
        <v>803</v>
      </c>
      <c r="Z50" s="9" t="s">
        <v>142</v>
      </c>
      <c r="AA50" s="9" t="s">
        <v>142</v>
      </c>
      <c r="AB50" s="13" t="s">
        <v>106</v>
      </c>
      <c r="AC50" s="13"/>
      <c r="AD50" s="9" t="s">
        <v>804</v>
      </c>
      <c r="AE50" s="9" t="s">
        <v>548</v>
      </c>
      <c r="AF50" s="9"/>
      <c r="AG50" s="9"/>
      <c r="AH50" s="9" t="s">
        <v>118</v>
      </c>
      <c r="AI50" s="9" t="s">
        <v>805</v>
      </c>
      <c r="AJ50" s="9">
        <v>53575</v>
      </c>
      <c r="AK50" s="14"/>
      <c r="AL50" s="14"/>
      <c r="AM50" s="9" t="s">
        <v>121</v>
      </c>
      <c r="AN50" s="9"/>
      <c r="AO50" s="9"/>
      <c r="AP50" s="9"/>
      <c r="AQ50" s="9"/>
      <c r="AR50" s="9"/>
      <c r="AS50" s="9"/>
      <c r="AT50" s="15"/>
      <c r="AU50" s="15">
        <v>490</v>
      </c>
      <c r="AV50" s="15">
        <v>470</v>
      </c>
      <c r="AW50" s="15">
        <v>0</v>
      </c>
      <c r="AX50" s="9" t="s">
        <v>106</v>
      </c>
      <c r="AY50" s="15">
        <v>519.65</v>
      </c>
      <c r="AZ50" s="15"/>
      <c r="BA50" s="14"/>
      <c r="BB50" s="15"/>
      <c r="BC50" s="9"/>
      <c r="BD50" s="9" t="s">
        <v>106</v>
      </c>
      <c r="BE50" s="9"/>
      <c r="BF50" s="9"/>
      <c r="BG50" s="14"/>
      <c r="BH50" s="15"/>
      <c r="BI50" s="9"/>
      <c r="BJ50" s="9" t="s">
        <v>106</v>
      </c>
      <c r="BK50" s="9"/>
      <c r="BL50" s="9"/>
      <c r="BM50" s="15"/>
      <c r="BN50" s="9"/>
      <c r="BO50" s="15">
        <v>20</v>
      </c>
      <c r="BP50" s="15"/>
      <c r="BQ50" s="15">
        <v>13.2</v>
      </c>
      <c r="BR50" s="9"/>
      <c r="BS50" s="9"/>
      <c r="BT50" s="15">
        <v>16.45</v>
      </c>
      <c r="BU50" s="9" t="s">
        <v>806</v>
      </c>
      <c r="BV50" s="15">
        <v>519.65</v>
      </c>
      <c r="BW50" s="9" t="s">
        <v>124</v>
      </c>
      <c r="BX50" s="9" t="s">
        <v>125</v>
      </c>
      <c r="BY50" s="9" t="s">
        <v>106</v>
      </c>
      <c r="BZ50" s="9" t="s">
        <v>106</v>
      </c>
      <c r="CA50" s="9" t="s">
        <v>106</v>
      </c>
      <c r="CB50" s="9"/>
      <c r="CC50" s="9"/>
      <c r="CD50" s="9"/>
      <c r="CE50" s="9" t="s">
        <v>126</v>
      </c>
      <c r="CF50" s="10">
        <v>46252.9488300579</v>
      </c>
      <c r="CG50" s="14"/>
      <c r="CH50" s="14" t="s">
        <v>106</v>
      </c>
      <c r="CI50" s="14" t="s">
        <v>106</v>
      </c>
      <c r="CJ50" s="9"/>
      <c r="CK50" s="9"/>
      <c r="CL50" s="9" t="s">
        <v>161</v>
      </c>
      <c r="CM50" s="9" t="s">
        <v>150</v>
      </c>
      <c r="CN50" s="9" t="s">
        <v>106</v>
      </c>
      <c r="CO50" s="9"/>
      <c r="CP50" s="9"/>
      <c r="CQ50" s="9"/>
      <c r="CR50" s="9" t="s">
        <v>807</v>
      </c>
      <c r="CS50" s="9" t="s">
        <v>106</v>
      </c>
      <c r="CT50" s="9"/>
      <c r="CU50" s="9"/>
      <c r="CV50" s="9"/>
    </row>
  </sheetData>
  <conditionalFormatting sqref="A2:CV5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811</v>
      </c>
      <c r="F1" s="1" t="s">
        <v>811</v>
      </c>
    </row>
    <row r="2">
      <c r="A2" s="16" t="s">
        <v>808</v>
      </c>
      <c r="B2" s="16" t="s">
        <v>812</v>
      </c>
      <c r="C2" s="16" t="s">
        <v>813</v>
      </c>
      <c r="D2" s="16" t="s">
        <v>814</v>
      </c>
      <c r="E2" s="16" t="s">
        <v>815</v>
      </c>
      <c r="F2" s="16" t="s">
        <v>816</v>
      </c>
    </row>
    <row r="3">
      <c r="A3" s="17" t="s">
        <v>817</v>
      </c>
      <c r="B3" s="17" t="s">
        <v>818</v>
      </c>
      <c r="C3" s="17" t="s">
        <v>819</v>
      </c>
      <c r="D3" s="17" t="s">
        <v>820</v>
      </c>
      <c r="E3" s="17" t="s">
        <v>142</v>
      </c>
      <c r="F3" s="17" t="s">
        <v>821</v>
      </c>
    </row>
    <row r="4">
      <c r="D4" s="17" t="s">
        <v>822</v>
      </c>
    </row>
  </sheetData>
  <mergeCells>
    <mergeCell ref="A1"/>
    <mergeCell ref="B1"/>
    <mergeCell ref="C1"/>
    <mergeCell ref="D1:F1"/>
  </mergeCells>
  <headerFooter/>
</worksheet>
</file>