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9 Août 2026" sheetId="3" r:id="rId4"/>
  </sheets>
  <calcPr fullCalcOnLoad="1"/>
</workbook>
</file>

<file path=xl/sharedStrings.xml><?xml version="1.0" encoding="utf-8"?>
<sst xmlns="http://schemas.openxmlformats.org/spreadsheetml/2006/main" count="275" uniqueCount="275">
  <si>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</si>
  <si>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</si>
  <si>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</si>
  <si>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</si>
  <si>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</si>
  <si>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</si>
  <si>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</si>
  <si>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</si>
  <si>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</si>
  <si>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</si>
  <si>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</si>
  <si>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</si>
  <si>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</si>
  <si>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</si>
  <si>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</si>
  <si>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</si>
  <si>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</si>
  <si>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</si>
  <si>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</si>
  <si>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</si>
  <si>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</si>
  <si>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</si>
  <si>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</si>
  <si>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</si>
  <si>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</si>
  <si>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</si>
  <si>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</si>
  <si>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</si>
  <si>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</si>
  <si>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</si>
  <si>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</si>
  <si>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</si>
  <si>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</si>
  <si>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</si>
  <si>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</si>
  <si>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</si>
  <si>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</si>
  <si>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</si>
  <si>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</si>
  <si>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</si>
  <si>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</si>
  <si>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</si>
  <si>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</si>
  <si>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</si>
  <si>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</si>
  <si>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</si>
  <si>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</si>
  <si>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</si>
  <si>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</si>
  <si>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</si>
  <si>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</si>
  <si>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</si>
  <si>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</si>
  <si>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</si>
  <si>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</si>
  <si>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</si>
  <si>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</si>
  <si>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</si>
  <si>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</si>
  <si>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</si>
  <si>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</si>
  <si>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</si>
  <si>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</si>
  <si>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</si>
  <si>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</si>
  <si>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</si>
  <si>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</si>
  <si>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</si>
  <si>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</si>
  <si>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</si>
  <si>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</si>
  <si>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</si>
  <si>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</si>
  <si>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</si>
  <si>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</si>
  <si>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</si>
  <si>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</si>
  <si>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</si>
  <si>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</si>
  <si>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</si>
  <si>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</si>
  <si>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</si>
  <si>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</si>
  <si>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</si>
  <si>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</si>
  <si>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</si>
  <si>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</si>
  <si>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</si>
  <si>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</si>
  <si>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</si>
  <si>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</si>
  <si>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</si>
  <si>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</si>
  <si>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</si>
  <si>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</si>
  <si>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</si>
  <si>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</si>
  <si>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</si>
  <si>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</si>
  <si>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</si>
  <si>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51959</t>
  </si>
  <si>
    <t>Camping La Sapinette</t>
  </si>
  <si>
    <t>France</t>
  </si>
  <si>
    <t>Occitanie</t>
  </si>
  <si>
    <t>Aude</t>
  </si>
  <si>
    <t>Pack E-Trafic</t>
  </si>
  <si>
    <t>Pack E-Trafic Campingdirect</t>
  </si>
  <si>
    <t>rocamora</t>
  </si>
  <si>
    <t>joachim</t>
  </si>
  <si>
    <t>joachim.rocamora@orange.fr</t>
  </si>
  <si>
    <t>non</t>
  </si>
  <si>
    <t>06 82 30 58 01</t>
  </si>
  <si>
    <t>27 chemin de chantenoy</t>
  </si>
  <si>
    <t>69330</t>
  </si>
  <si>
    <t>jons</t>
  </si>
  <si>
    <t>FR</t>
  </si>
  <si>
    <t/>
  </si>
  <si>
    <t>christiane rocamora 14/07/1949 | rusie rocamora 10/02/2003</t>
  </si>
  <si>
    <t>3</t>
  </si>
  <si>
    <t>Tente</t>
  </si>
  <si>
    <t>Emplacement</t>
  </si>
  <si>
    <t>Emplacement Camping : tente ou caravane + voiture 2/6 pers.</t>
  </si>
  <si>
    <t>129 | Electricité 16 A | 1 | 25</t>
  </si>
  <si>
    <t>156 | Personne supplémentaire + 10 ans | 1 | 30</t>
  </si>
  <si>
    <t>TARIFICATION A LA NUITÉE - Tente</t>
  </si>
  <si>
    <t>€</t>
  </si>
  <si>
    <t>Visa</t>
  </si>
  <si>
    <t>YES</t>
  </si>
  <si>
    <t>0</t>
  </si>
  <si>
    <t>49145</t>
  </si>
  <si>
    <t>Airotel Camping La Roseraie</t>
  </si>
  <si>
    <t>Pays de la Loire</t>
  </si>
  <si>
    <t>Loire-Atlantique</t>
  </si>
  <si>
    <t>DOMAGALA</t>
  </si>
  <si>
    <t>Inès</t>
  </si>
  <si>
    <t>ines.domagala07@gmail.com</t>
  </si>
  <si>
    <t>oui</t>
  </si>
  <si>
    <t>0767929207</t>
  </si>
  <si>
    <t>13 Lotissement Du Stade</t>
  </si>
  <si>
    <t>29250</t>
  </si>
  <si>
    <t>Plougoulm</t>
  </si>
  <si>
    <t>Yann DOMAGALA 02/07/2016 | Eglantine JEZEQUEL 02/04/2007</t>
  </si>
  <si>
    <t>Tente : 3,7x4,8m</t>
  </si>
  <si>
    <t>OFFRE INTERNET : Forfait emplacement + électricité + voiture ou camping car ou tente ou caravane 3/6 pers.</t>
  </si>
  <si>
    <t>2769 | Location réfrigérateur (Sous réserve de disponibilité) | 1 | 30</t>
  </si>
  <si>
    <t>TARIFICATION A LA NUITÉE 3 PERSONNES MIN</t>
  </si>
  <si>
    <t>CampingCard</t>
  </si>
  <si>
    <t>48678</t>
  </si>
  <si>
    <t>CAMPING DES CYGNES</t>
  </si>
  <si>
    <t>Hauts-de-France</t>
  </si>
  <si>
    <t>Somme</t>
  </si>
  <si>
    <t>Elsbeth Ruiter</t>
  </si>
  <si>
    <t>Elsbeth</t>
  </si>
  <si>
    <t>elsbeth.ruiter@hotmail.com</t>
  </si>
  <si>
    <t>0615961104</t>
  </si>
  <si>
    <t>Hoefslag 82</t>
  </si>
  <si>
    <t>3862 KC</t>
  </si>
  <si>
    <t>Nijkerk</t>
  </si>
  <si>
    <t>NL</t>
  </si>
  <si>
    <t>Jeroen Ruiter 20/09/1977 | Thomas Ruiter 06/01/2010 | Nathan Ruiter 11/08/2011</t>
  </si>
  <si>
    <t>4</t>
  </si>
  <si>
    <t>Caravane : 2,3x6,5m</t>
  </si>
  <si>
    <t>Emplacement électricité 10A + 1 véhicule 2 pers.</t>
  </si>
  <si>
    <t>202 | Extra persoon vanaf 12 jaar | 2 | 5</t>
  </si>
  <si>
    <t>TARIFICATION A LA NUITÉE</t>
  </si>
  <si>
    <t>74756</t>
  </si>
  <si>
    <t>Camping Rose de Provence VERDON</t>
  </si>
  <si>
    <t>Provence-Alpes-Côte d'Azur</t>
  </si>
  <si>
    <t>Alpes-de-Haute-Provence</t>
  </si>
  <si>
    <t>Yeutseyeva</t>
  </si>
  <si>
    <t>VIktoryia</t>
  </si>
  <si>
    <t>vy4mail@gmail.com</t>
  </si>
  <si>
    <t>4166279399</t>
  </si>
  <si>
    <t>2108 Highview dr</t>
  </si>
  <si>
    <t>L7P0P3</t>
  </si>
  <si>
    <t>Burlington</t>
  </si>
  <si>
    <t>CA</t>
  </si>
  <si>
    <t>EN</t>
  </si>
  <si>
    <t>Kiryl Yeutseyeu 01/06/1981 | Sammy Yeutseyeu 01/11/2011 | Stella Yeutseyeva 10/03/2015 | Sonia Yeutseyeva 03/01/2018</t>
  </si>
  <si>
    <t>5</t>
  </si>
  <si>
    <t>Tente : 3x2m</t>
  </si>
  <si>
    <t>Emplacement 80m² : Véhicule + tente, caravane ou camping-car 2/5 pers.</t>
  </si>
  <si>
    <t>1791 | Child 6 - 17 years old | 3 | 6,9</t>
  </si>
  <si>
    <t>100373</t>
  </si>
  <si>
    <t>Flower Camping La Chênaie</t>
  </si>
  <si>
    <t>Normandie</t>
  </si>
  <si>
    <t>Seine-Maritime</t>
  </si>
  <si>
    <t>ZINSOU</t>
  </si>
  <si>
    <t>GUALBERT</t>
  </si>
  <si>
    <t>gezinsou@yahoo.fr</t>
  </si>
  <si>
    <t>0786972324</t>
  </si>
  <si>
    <t>12 RUE DU GENERAL LECLERC</t>
  </si>
  <si>
    <t>78840</t>
  </si>
  <si>
    <t>FRENEUSE</t>
  </si>
  <si>
    <t>ARLETTE ADINGNI 29/10/1982 | MIKE QUENUM 28/07/2009 | MARVIN QUENUM 28/06/2011 | MARWAN QUENUM 13/02/2013</t>
  </si>
  <si>
    <t>Location</t>
  </si>
  <si>
    <t>Homeflower Premium 35m² (3 chambres) + CLIM + terrasse semi-couverte + TV + draps + serviettes 6 pers.</t>
  </si>
  <si>
    <t>Visa | AncvCo</t>
  </si>
  <si>
    <t>Premium | Homeflower | Mobil-home | Locatifs</t>
  </si>
  <si>
    <t>74852</t>
  </si>
  <si>
    <t>Camping La Gallouette</t>
  </si>
  <si>
    <t>Manche</t>
  </si>
  <si>
    <t>PELLETANT</t>
  </si>
  <si>
    <t>Patricia</t>
  </si>
  <si>
    <t>p.pelletant@free.fr</t>
  </si>
  <si>
    <t>0679708402</t>
  </si>
  <si>
    <t>26, rue des hayettes</t>
  </si>
  <si>
    <t>35760</t>
  </si>
  <si>
    <t>Montgermont</t>
  </si>
  <si>
    <t>Philippe GUERIN 20/06/1959</t>
  </si>
  <si>
    <t>2</t>
  </si>
  <si>
    <t xml:space="preserve">Essentiel 2 chambres - 26m²  (arrivée le dimanche en juillet/août) 1/4 pers.</t>
  </si>
  <si>
    <t>TARIFICATION A LA SEMAINE</t>
  </si>
  <si>
    <t>-15%</t>
  </si>
  <si>
    <t>**N’attendez pas, offre limitée !</t>
  </si>
  <si>
    <t>Je veux être remboursé en cas d’imprévus (maladie, grève, pénurie d’essence, refus ou modification des congés…) : 18,7</t>
  </si>
  <si>
    <t>45341</t>
  </si>
  <si>
    <t>Camping Village Tahiti</t>
  </si>
  <si>
    <t>Italie</t>
  </si>
  <si>
    <t>Émilie-Romagne</t>
  </si>
  <si>
    <t>Ferrara</t>
  </si>
  <si>
    <t>Menegazzi</t>
  </si>
  <si>
    <t>Federico</t>
  </si>
  <si>
    <t>federico25101985@gmail.com</t>
  </si>
  <si>
    <t>3884090654</t>
  </si>
  <si>
    <t>Piazza Cesare Battisti, 11</t>
  </si>
  <si>
    <t>38065</t>
  </si>
  <si>
    <t>Mori</t>
  </si>
  <si>
    <t>IT</t>
  </si>
  <si>
    <t>Arianna Festi 03/09/1983 | Zoe Angela Menegazzi 09/08/2022</t>
  </si>
  <si>
    <t>Piazzola GOLD L tenda o roulotte o camper + bagno privato completo + cucina + 16A - 90/100 m² 2/6 pers.</t>
  </si>
  <si>
    <t>42 | 3a persona | 1 | 25</t>
  </si>
  <si>
    <t>RECUPERO TARIFFE A NOTTE DAL PMS</t>
  </si>
  <si>
    <t>InternationalBankTransfert</t>
  </si>
  <si>
    <t>1</t>
  </si>
  <si>
    <t>61271</t>
  </si>
  <si>
    <t>Camping de Contrexeville</t>
  </si>
  <si>
    <t>Grand Est</t>
  </si>
  <si>
    <t>Vosges</t>
  </si>
  <si>
    <t>CHASTEL</t>
  </si>
  <si>
    <t>Vincent</t>
  </si>
  <si>
    <t>v.chastel@free.fr</t>
  </si>
  <si>
    <t>0677730272</t>
  </si>
  <si>
    <t>94 RUE DU 4 SEPTEMBRE</t>
  </si>
  <si>
    <t>77810</t>
  </si>
  <si>
    <t>THOMERY</t>
  </si>
  <si>
    <t>Tente : 2x2m</t>
  </si>
  <si>
    <t>Forfait : Emplacement + 1 voiture + tente ou caravane - camping car + électricité 2/6 pers.</t>
  </si>
  <si>
    <t>TARIFICATION A LA NUITÉE 2026</t>
  </si>
  <si>
    <t xml:space="preserve">Merci de vous présenter à la réception pour vous enregistrer._x000D_
Les arrivées sont entre 12h00 et 22h00_x000D_
Si vous arrivez après 19:00, appelez nous lors de votre arrivée._x000D_
03.29.08.15.06_x000D_
Vous choisirez votre emplacement en fonction des disponibilités du jour._x000D_
_x000D_
Les départs se font entre 7h00 et 11h00._x000D_
_x000D_
Cordialement,_x000D_
L'équipe du Camping de Contrexéville</t>
  </si>
  <si>
    <t>Total</t>
  </si>
  <si>
    <t>Bookings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</si>
  <si>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</si>
  <si>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</si>
  <si>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</si>
  <si>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</si>
  <si>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</si>
  <si>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</si>
  <si>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</si>
  <si>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</si>
  <si>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</si>
  <si>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</si>
  <si>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</si>
  <si>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</si>
  <si>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18-Août-2026 -&gt; 18-Août-2026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</si>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</sst>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19789278</v>
      </c>
      <c r="B2" s="2"/>
      <c r="C2" s="3">
        <v>46252.4644067477</v>
      </c>
      <c r="D2" s="3"/>
      <c r="E2" s="2">
        <v>7633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46256</v>
      </c>
      <c r="O2" s="5">
        <v>46261</v>
      </c>
      <c r="P2" s="2">
        <v>5</v>
      </c>
      <c r="Q2" s="2" t="s">
        <v>107</v>
      </c>
      <c r="R2" s="2" t="s">
        <v>108</v>
      </c>
      <c r="S2" s="5">
        <v>19362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99792</v>
      </c>
      <c r="AK2" s="7" t="s">
        <v>122</v>
      </c>
      <c r="AL2" s="7" t="s">
        <v>123</v>
      </c>
      <c r="AM2" s="2" t="s">
        <v>124</v>
      </c>
      <c r="AN2" s="2"/>
      <c r="AO2" s="2"/>
      <c r="AP2" s="2"/>
      <c r="AQ2" s="2"/>
      <c r="AR2" s="2"/>
      <c r="AS2" s="2"/>
      <c r="AT2" s="8"/>
      <c r="AU2" s="8">
        <v>130</v>
      </c>
      <c r="AV2" s="8">
        <v>75</v>
      </c>
      <c r="AW2" s="8">
        <v>55</v>
      </c>
      <c r="AX2" s="2" t="s">
        <v>116</v>
      </c>
      <c r="AY2" s="8">
        <v>140.8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>
        <v>10.8</v>
      </c>
      <c r="BR2" s="2"/>
      <c r="BS2" s="2"/>
      <c r="BT2" s="8"/>
      <c r="BU2" s="2" t="s">
        <v>116</v>
      </c>
      <c r="BV2" s="8">
        <v>140.8</v>
      </c>
      <c r="BW2" s="2" t="s">
        <v>125</v>
      </c>
      <c r="BX2" s="2" t="s">
        <v>126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127</v>
      </c>
      <c r="CF2" s="3">
        <v>46252.6314248495</v>
      </c>
      <c r="CG2" s="7"/>
      <c r="CH2" s="7" t="s">
        <v>116</v>
      </c>
      <c r="CI2" s="7" t="s">
        <v>116</v>
      </c>
      <c r="CJ2" s="2"/>
      <c r="CK2" s="2"/>
      <c r="CL2" s="2" t="s">
        <v>128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19789746</v>
      </c>
      <c r="B3" s="2"/>
      <c r="C3" s="3">
        <v>46252.4913324074</v>
      </c>
      <c r="D3" s="3"/>
      <c r="E3" s="2">
        <v>578</v>
      </c>
      <c r="F3" s="4" t="s">
        <v>129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>
        <v>703</v>
      </c>
      <c r="M3" s="2" t="s">
        <v>106</v>
      </c>
      <c r="N3" s="5">
        <v>46253</v>
      </c>
      <c r="O3" s="5">
        <v>46256</v>
      </c>
      <c r="P3" s="2">
        <v>3</v>
      </c>
      <c r="Q3" s="2" t="s">
        <v>133</v>
      </c>
      <c r="R3" s="2" t="s">
        <v>134</v>
      </c>
      <c r="S3" s="5">
        <v>39373</v>
      </c>
      <c r="T3" s="2" t="s">
        <v>135</v>
      </c>
      <c r="U3" s="2" t="s">
        <v>136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115</v>
      </c>
      <c r="AA3" s="2" t="s">
        <v>115</v>
      </c>
      <c r="AB3" s="6" t="s">
        <v>116</v>
      </c>
      <c r="AC3" s="6"/>
      <c r="AD3" s="2" t="s">
        <v>141</v>
      </c>
      <c r="AE3" s="2" t="s">
        <v>118</v>
      </c>
      <c r="AF3" s="2"/>
      <c r="AG3" s="2" t="s">
        <v>142</v>
      </c>
      <c r="AH3" s="2" t="s">
        <v>120</v>
      </c>
      <c r="AI3" s="2" t="s">
        <v>143</v>
      </c>
      <c r="AJ3" s="2">
        <v>96811</v>
      </c>
      <c r="AK3" s="7" t="s">
        <v>144</v>
      </c>
      <c r="AL3" s="7" t="s">
        <v>116</v>
      </c>
      <c r="AM3" s="2" t="s">
        <v>145</v>
      </c>
      <c r="AN3" s="2"/>
      <c r="AO3" s="2"/>
      <c r="AP3" s="2"/>
      <c r="AQ3" s="2"/>
      <c r="AR3" s="2"/>
      <c r="AS3" s="2"/>
      <c r="AT3" s="8"/>
      <c r="AU3" s="8">
        <v>240</v>
      </c>
      <c r="AV3" s="8">
        <v>180</v>
      </c>
      <c r="AW3" s="8">
        <v>30</v>
      </c>
      <c r="AX3" s="2" t="s">
        <v>116</v>
      </c>
      <c r="AY3" s="8">
        <v>120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30</v>
      </c>
      <c r="BP3" s="8"/>
      <c r="BQ3" s="8">
        <v>5.4</v>
      </c>
      <c r="BR3" s="2"/>
      <c r="BS3" s="2"/>
      <c r="BT3" s="8"/>
      <c r="BU3" s="2" t="s">
        <v>116</v>
      </c>
      <c r="BV3" s="8">
        <v>245.4</v>
      </c>
      <c r="BW3" s="2" t="s">
        <v>125</v>
      </c>
      <c r="BX3" s="2" t="s">
        <v>126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127</v>
      </c>
      <c r="CF3" s="3">
        <v>46252.5231178241</v>
      </c>
      <c r="CG3" s="7"/>
      <c r="CH3" s="7" t="s">
        <v>116</v>
      </c>
      <c r="CI3" s="7" t="s">
        <v>116</v>
      </c>
      <c r="CJ3" s="2"/>
      <c r="CK3" s="2"/>
      <c r="CL3" s="2" t="s">
        <v>128</v>
      </c>
      <c r="CM3" s="2" t="s">
        <v>116</v>
      </c>
      <c r="CN3" s="2" t="s">
        <v>116</v>
      </c>
      <c r="CO3" s="2"/>
      <c r="CP3" s="2"/>
      <c r="CQ3" s="2"/>
      <c r="CR3" s="2" t="s">
        <v>146</v>
      </c>
      <c r="CS3" s="2" t="s">
        <v>116</v>
      </c>
      <c r="CT3" s="2"/>
      <c r="CU3" s="2"/>
      <c r="CV3" s="2"/>
    </row>
    <row r="4">
      <c r="A4" s="2">
        <v>19790253</v>
      </c>
      <c r="B4" s="2"/>
      <c r="C4" s="3">
        <v>46252.5233480671</v>
      </c>
      <c r="D4" s="3"/>
      <c r="E4" s="2">
        <v>2334</v>
      </c>
      <c r="F4" s="4" t="s">
        <v>147</v>
      </c>
      <c r="G4" s="2" t="s">
        <v>148</v>
      </c>
      <c r="H4" s="2" t="s">
        <v>102</v>
      </c>
      <c r="I4" s="2" t="s">
        <v>149</v>
      </c>
      <c r="J4" s="2" t="s">
        <v>150</v>
      </c>
      <c r="K4" s="2" t="s">
        <v>105</v>
      </c>
      <c r="L4" s="2">
        <v>703</v>
      </c>
      <c r="M4" s="2" t="s">
        <v>106</v>
      </c>
      <c r="N4" s="5">
        <v>46259</v>
      </c>
      <c r="O4" s="5">
        <v>46260</v>
      </c>
      <c r="P4" s="2">
        <v>1</v>
      </c>
      <c r="Q4" s="2" t="s">
        <v>151</v>
      </c>
      <c r="R4" s="2" t="s">
        <v>152</v>
      </c>
      <c r="S4" s="5">
        <v>29916</v>
      </c>
      <c r="T4" s="2" t="s">
        <v>153</v>
      </c>
      <c r="U4" s="2" t="s">
        <v>110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158</v>
      </c>
      <c r="AA4" s="2" t="s">
        <v>158</v>
      </c>
      <c r="AB4" s="6" t="s">
        <v>116</v>
      </c>
      <c r="AC4" s="6"/>
      <c r="AD4" s="2" t="s">
        <v>159</v>
      </c>
      <c r="AE4" s="2" t="s">
        <v>160</v>
      </c>
      <c r="AF4" s="2"/>
      <c r="AG4" s="2" t="s">
        <v>161</v>
      </c>
      <c r="AH4" s="2" t="s">
        <v>120</v>
      </c>
      <c r="AI4" s="2" t="s">
        <v>162</v>
      </c>
      <c r="AJ4" s="2">
        <v>92760</v>
      </c>
      <c r="AK4" s="7" t="s">
        <v>116</v>
      </c>
      <c r="AL4" s="7" t="s">
        <v>163</v>
      </c>
      <c r="AM4" s="2" t="s">
        <v>164</v>
      </c>
      <c r="AN4" s="2"/>
      <c r="AO4" s="2"/>
      <c r="AP4" s="2"/>
      <c r="AQ4" s="2"/>
      <c r="AR4" s="2"/>
      <c r="AS4" s="2"/>
      <c r="AT4" s="8"/>
      <c r="AU4" s="8">
        <v>36.38</v>
      </c>
      <c r="AV4" s="8">
        <v>26.38</v>
      </c>
      <c r="AW4" s="8">
        <v>10</v>
      </c>
      <c r="AX4" s="2" t="s">
        <v>116</v>
      </c>
      <c r="AY4" s="8">
        <v>37.7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>
        <v>1.32</v>
      </c>
      <c r="BR4" s="2"/>
      <c r="BS4" s="2"/>
      <c r="BT4" s="8"/>
      <c r="BU4" s="2" t="s">
        <v>116</v>
      </c>
      <c r="BV4" s="8">
        <v>37.7</v>
      </c>
      <c r="BW4" s="2" t="s">
        <v>125</v>
      </c>
      <c r="BX4" s="2" t="s">
        <v>126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127</v>
      </c>
      <c r="CF4" s="3">
        <v>46252.533928588</v>
      </c>
      <c r="CG4" s="7"/>
      <c r="CH4" s="7" t="s">
        <v>116</v>
      </c>
      <c r="CI4" s="7" t="s">
        <v>116</v>
      </c>
      <c r="CJ4" s="2"/>
      <c r="CK4" s="2"/>
      <c r="CL4" s="2" t="s">
        <v>128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19792608</v>
      </c>
      <c r="B5" s="2"/>
      <c r="C5" s="3">
        <v>46252.6696569792</v>
      </c>
      <c r="D5" s="3"/>
      <c r="E5" s="2">
        <v>2700</v>
      </c>
      <c r="F5" s="4" t="s">
        <v>165</v>
      </c>
      <c r="G5" s="2" t="s">
        <v>166</v>
      </c>
      <c r="H5" s="2" t="s">
        <v>102</v>
      </c>
      <c r="I5" s="2" t="s">
        <v>167</v>
      </c>
      <c r="J5" s="2" t="s">
        <v>168</v>
      </c>
      <c r="K5" s="2" t="s">
        <v>105</v>
      </c>
      <c r="L5" s="2">
        <v>703</v>
      </c>
      <c r="M5" s="2" t="s">
        <v>106</v>
      </c>
      <c r="N5" s="5">
        <v>46252</v>
      </c>
      <c r="O5" s="5">
        <v>46253</v>
      </c>
      <c r="P5" s="2">
        <v>1</v>
      </c>
      <c r="Q5" s="2" t="s">
        <v>169</v>
      </c>
      <c r="R5" s="2" t="s">
        <v>170</v>
      </c>
      <c r="S5" s="5">
        <v>28854</v>
      </c>
      <c r="T5" s="2" t="s">
        <v>171</v>
      </c>
      <c r="U5" s="2" t="s">
        <v>136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176</v>
      </c>
      <c r="AA5" s="2" t="s">
        <v>177</v>
      </c>
      <c r="AB5" s="6" t="s">
        <v>116</v>
      </c>
      <c r="AC5" s="6"/>
      <c r="AD5" s="2" t="s">
        <v>178</v>
      </c>
      <c r="AE5" s="2" t="s">
        <v>179</v>
      </c>
      <c r="AF5" s="2"/>
      <c r="AG5" s="2" t="s">
        <v>180</v>
      </c>
      <c r="AH5" s="2" t="s">
        <v>120</v>
      </c>
      <c r="AI5" s="2" t="s">
        <v>181</v>
      </c>
      <c r="AJ5" s="2">
        <v>12581</v>
      </c>
      <c r="AK5" s="7" t="s">
        <v>116</v>
      </c>
      <c r="AL5" s="7" t="s">
        <v>182</v>
      </c>
      <c r="AM5" s="2" t="s">
        <v>164</v>
      </c>
      <c r="AN5" s="2"/>
      <c r="AO5" s="2"/>
      <c r="AP5" s="2"/>
      <c r="AQ5" s="2"/>
      <c r="AR5" s="2"/>
      <c r="AS5" s="2"/>
      <c r="AT5" s="8"/>
      <c r="AU5" s="8">
        <v>59.6</v>
      </c>
      <c r="AV5" s="8">
        <v>28.9</v>
      </c>
      <c r="AW5" s="8">
        <v>20.7</v>
      </c>
      <c r="AX5" s="2" t="s">
        <v>116</v>
      </c>
      <c r="AY5" s="8">
        <v>59.6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10</v>
      </c>
      <c r="BP5" s="8"/>
      <c r="BQ5" s="8"/>
      <c r="BR5" s="2"/>
      <c r="BS5" s="2"/>
      <c r="BT5" s="8"/>
      <c r="BU5" s="2" t="s">
        <v>116</v>
      </c>
      <c r="BV5" s="8">
        <v>59.6</v>
      </c>
      <c r="BW5" s="2" t="s">
        <v>125</v>
      </c>
      <c r="BX5" s="2" t="s">
        <v>126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127</v>
      </c>
      <c r="CF5" s="3">
        <v>46252.677930787</v>
      </c>
      <c r="CG5" s="7"/>
      <c r="CH5" s="7" t="s">
        <v>116</v>
      </c>
      <c r="CI5" s="7" t="s">
        <v>116</v>
      </c>
      <c r="CJ5" s="2"/>
      <c r="CK5" s="2"/>
      <c r="CL5" s="2" t="s">
        <v>128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19793581</v>
      </c>
      <c r="B6" s="2"/>
      <c r="C6" s="3">
        <v>46252.7237408565</v>
      </c>
      <c r="D6" s="3"/>
      <c r="E6" s="2">
        <v>5032</v>
      </c>
      <c r="F6" s="4" t="s">
        <v>183</v>
      </c>
      <c r="G6" s="2" t="s">
        <v>184</v>
      </c>
      <c r="H6" s="2" t="s">
        <v>102</v>
      </c>
      <c r="I6" s="2" t="s">
        <v>185</v>
      </c>
      <c r="J6" s="2" t="s">
        <v>186</v>
      </c>
      <c r="K6" s="2" t="s">
        <v>105</v>
      </c>
      <c r="L6" s="2">
        <v>703</v>
      </c>
      <c r="M6" s="2" t="s">
        <v>106</v>
      </c>
      <c r="N6" s="5">
        <v>46260</v>
      </c>
      <c r="O6" s="5">
        <v>46263</v>
      </c>
      <c r="P6" s="2">
        <v>3</v>
      </c>
      <c r="Q6" s="2" t="s">
        <v>187</v>
      </c>
      <c r="R6" s="2" t="s">
        <v>188</v>
      </c>
      <c r="S6" s="5">
        <v>25396</v>
      </c>
      <c r="T6" s="2" t="s">
        <v>189</v>
      </c>
      <c r="U6" s="2" t="s">
        <v>136</v>
      </c>
      <c r="V6" s="6" t="s">
        <v>190</v>
      </c>
      <c r="W6" s="2" t="s">
        <v>191</v>
      </c>
      <c r="X6" s="6" t="s">
        <v>192</v>
      </c>
      <c r="Y6" s="2" t="s">
        <v>193</v>
      </c>
      <c r="Z6" s="2" t="s">
        <v>115</v>
      </c>
      <c r="AA6" s="2" t="s">
        <v>115</v>
      </c>
      <c r="AB6" s="6" t="s">
        <v>116</v>
      </c>
      <c r="AC6" s="6"/>
      <c r="AD6" s="2" t="s">
        <v>194</v>
      </c>
      <c r="AE6" s="2" t="s">
        <v>179</v>
      </c>
      <c r="AF6" s="2"/>
      <c r="AG6" s="2"/>
      <c r="AH6" s="2" t="s">
        <v>195</v>
      </c>
      <c r="AI6" s="2" t="s">
        <v>196</v>
      </c>
      <c r="AJ6" s="2">
        <v>119251</v>
      </c>
      <c r="AK6" s="7"/>
      <c r="AL6" s="7"/>
      <c r="AM6" s="2" t="s">
        <v>164</v>
      </c>
      <c r="AN6" s="2"/>
      <c r="AO6" s="2"/>
      <c r="AP6" s="2"/>
      <c r="AQ6" s="2"/>
      <c r="AR6" s="2"/>
      <c r="AS6" s="2"/>
      <c r="AT6" s="8"/>
      <c r="AU6" s="8">
        <v>399</v>
      </c>
      <c r="AV6" s="8">
        <v>399</v>
      </c>
      <c r="AW6" s="8">
        <v>0</v>
      </c>
      <c r="AX6" s="2" t="s">
        <v>116</v>
      </c>
      <c r="AY6" s="8">
        <v>402.96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>
        <v>3.96</v>
      </c>
      <c r="BR6" s="2"/>
      <c r="BS6" s="2"/>
      <c r="BT6" s="8"/>
      <c r="BU6" s="2" t="s">
        <v>116</v>
      </c>
      <c r="BV6" s="8">
        <v>402.96</v>
      </c>
      <c r="BW6" s="2" t="s">
        <v>125</v>
      </c>
      <c r="BX6" s="2" t="s">
        <v>197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127</v>
      </c>
      <c r="CF6" s="3">
        <v>46252.7286937847</v>
      </c>
      <c r="CG6" s="7"/>
      <c r="CH6" s="7" t="s">
        <v>116</v>
      </c>
      <c r="CI6" s="7" t="s">
        <v>116</v>
      </c>
      <c r="CJ6" s="2"/>
      <c r="CK6" s="2"/>
      <c r="CL6" s="2" t="s">
        <v>128</v>
      </c>
      <c r="CM6" s="2" t="s">
        <v>116</v>
      </c>
      <c r="CN6" s="2" t="s">
        <v>116</v>
      </c>
      <c r="CO6" s="2"/>
      <c r="CP6" s="2"/>
      <c r="CQ6" s="2"/>
      <c r="CR6" s="2" t="s">
        <v>198</v>
      </c>
      <c r="CS6" s="2" t="s">
        <v>116</v>
      </c>
      <c r="CT6" s="2"/>
      <c r="CU6" s="2"/>
      <c r="CV6" s="2"/>
    </row>
    <row r="7">
      <c r="A7" s="2">
        <v>19794544</v>
      </c>
      <c r="B7" s="2"/>
      <c r="C7" s="3">
        <v>46252.7784430556</v>
      </c>
      <c r="D7" s="3"/>
      <c r="E7" s="2">
        <v>325</v>
      </c>
      <c r="F7" s="4" t="s">
        <v>199</v>
      </c>
      <c r="G7" s="2" t="s">
        <v>200</v>
      </c>
      <c r="H7" s="2" t="s">
        <v>102</v>
      </c>
      <c r="I7" s="2" t="s">
        <v>185</v>
      </c>
      <c r="J7" s="2" t="s">
        <v>201</v>
      </c>
      <c r="K7" s="2" t="s">
        <v>105</v>
      </c>
      <c r="L7" s="2">
        <v>703</v>
      </c>
      <c r="M7" s="2" t="s">
        <v>106</v>
      </c>
      <c r="N7" s="5">
        <v>46264</v>
      </c>
      <c r="O7" s="5">
        <v>46271</v>
      </c>
      <c r="P7" s="2">
        <v>7</v>
      </c>
      <c r="Q7" s="2" t="s">
        <v>202</v>
      </c>
      <c r="R7" s="2" t="s">
        <v>203</v>
      </c>
      <c r="S7" s="5">
        <v>21050</v>
      </c>
      <c r="T7" s="2" t="s">
        <v>204</v>
      </c>
      <c r="U7" s="2" t="s">
        <v>110</v>
      </c>
      <c r="V7" s="6" t="s">
        <v>205</v>
      </c>
      <c r="W7" s="2" t="s">
        <v>206</v>
      </c>
      <c r="X7" s="6" t="s">
        <v>207</v>
      </c>
      <c r="Y7" s="2" t="s">
        <v>208</v>
      </c>
      <c r="Z7" s="2" t="s">
        <v>115</v>
      </c>
      <c r="AA7" s="2" t="s">
        <v>115</v>
      </c>
      <c r="AB7" s="6" t="s">
        <v>116</v>
      </c>
      <c r="AC7" s="6"/>
      <c r="AD7" s="2" t="s">
        <v>209</v>
      </c>
      <c r="AE7" s="2" t="s">
        <v>210</v>
      </c>
      <c r="AF7" s="2"/>
      <c r="AG7" s="2"/>
      <c r="AH7" s="2" t="s">
        <v>195</v>
      </c>
      <c r="AI7" s="2" t="s">
        <v>211</v>
      </c>
      <c r="AJ7" s="2">
        <v>95409</v>
      </c>
      <c r="AK7" s="7"/>
      <c r="AL7" s="7"/>
      <c r="AM7" s="2" t="s">
        <v>212</v>
      </c>
      <c r="AN7" s="2" t="s">
        <v>213</v>
      </c>
      <c r="AO7" s="2">
        <v>82.5</v>
      </c>
      <c r="AP7" s="2" t="s">
        <v>214</v>
      </c>
      <c r="AQ7" s="2">
        <v>244</v>
      </c>
      <c r="AR7" s="2"/>
      <c r="AS7" s="2"/>
      <c r="AT7" s="8"/>
      <c r="AU7" s="8">
        <v>473.5</v>
      </c>
      <c r="AV7" s="8">
        <v>467.5</v>
      </c>
      <c r="AW7" s="8">
        <v>0</v>
      </c>
      <c r="AX7" s="2" t="s">
        <v>116</v>
      </c>
      <c r="AY7" s="8">
        <v>501.44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6</v>
      </c>
      <c r="BP7" s="8"/>
      <c r="BQ7" s="8">
        <v>9.24</v>
      </c>
      <c r="BR7" s="2"/>
      <c r="BS7" s="2"/>
      <c r="BT7" s="8">
        <v>18.7</v>
      </c>
      <c r="BU7" s="2" t="s">
        <v>215</v>
      </c>
      <c r="BV7" s="8">
        <v>501.44</v>
      </c>
      <c r="BW7" s="2" t="s">
        <v>125</v>
      </c>
      <c r="BX7" s="2" t="s">
        <v>126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127</v>
      </c>
      <c r="CF7" s="3">
        <v>46252.7863819097</v>
      </c>
      <c r="CG7" s="7"/>
      <c r="CH7" s="7" t="s">
        <v>116</v>
      </c>
      <c r="CI7" s="7" t="s">
        <v>116</v>
      </c>
      <c r="CJ7" s="2"/>
      <c r="CK7" s="2"/>
      <c r="CL7" s="2" t="s">
        <v>128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19795952</v>
      </c>
      <c r="B8" s="2"/>
      <c r="C8" s="3">
        <v>46252.8588614583</v>
      </c>
      <c r="D8" s="3"/>
      <c r="E8" s="2">
        <v>6162</v>
      </c>
      <c r="F8" s="4" t="s">
        <v>216</v>
      </c>
      <c r="G8" s="2" t="s">
        <v>217</v>
      </c>
      <c r="H8" s="2" t="s">
        <v>218</v>
      </c>
      <c r="I8" s="2" t="s">
        <v>219</v>
      </c>
      <c r="J8" s="2" t="s">
        <v>220</v>
      </c>
      <c r="K8" s="2" t="s">
        <v>105</v>
      </c>
      <c r="L8" s="2">
        <v>703</v>
      </c>
      <c r="M8" s="2" t="s">
        <v>106</v>
      </c>
      <c r="N8" s="5">
        <v>46275</v>
      </c>
      <c r="O8" s="5">
        <v>46280</v>
      </c>
      <c r="P8" s="2">
        <v>5</v>
      </c>
      <c r="Q8" s="2" t="s">
        <v>221</v>
      </c>
      <c r="R8" s="2" t="s">
        <v>222</v>
      </c>
      <c r="S8" s="5">
        <v>31345</v>
      </c>
      <c r="T8" s="2" t="s">
        <v>223</v>
      </c>
      <c r="U8" s="2" t="s">
        <v>136</v>
      </c>
      <c r="V8" s="6" t="s">
        <v>224</v>
      </c>
      <c r="W8" s="2" t="s">
        <v>225</v>
      </c>
      <c r="X8" s="6" t="s">
        <v>226</v>
      </c>
      <c r="Y8" s="2" t="s">
        <v>227</v>
      </c>
      <c r="Z8" s="2" t="s">
        <v>228</v>
      </c>
      <c r="AA8" s="2" t="s">
        <v>228</v>
      </c>
      <c r="AB8" s="6" t="s">
        <v>116</v>
      </c>
      <c r="AC8" s="6"/>
      <c r="AD8" s="2" t="s">
        <v>229</v>
      </c>
      <c r="AE8" s="2" t="s">
        <v>118</v>
      </c>
      <c r="AF8" s="2"/>
      <c r="AG8" s="2" t="s">
        <v>119</v>
      </c>
      <c r="AH8" s="2" t="s">
        <v>120</v>
      </c>
      <c r="AI8" s="2" t="s">
        <v>230</v>
      </c>
      <c r="AJ8" s="2">
        <v>59496</v>
      </c>
      <c r="AK8" s="7" t="s">
        <v>116</v>
      </c>
      <c r="AL8" s="7" t="s">
        <v>231</v>
      </c>
      <c r="AM8" s="2" t="s">
        <v>232</v>
      </c>
      <c r="AN8" s="2"/>
      <c r="AO8" s="2"/>
      <c r="AP8" s="2"/>
      <c r="AQ8" s="2"/>
      <c r="AR8" s="2"/>
      <c r="AS8" s="2"/>
      <c r="AT8" s="8"/>
      <c r="AU8" s="8">
        <v>336</v>
      </c>
      <c r="AV8" s="8">
        <v>311</v>
      </c>
      <c r="AW8" s="8">
        <v>25</v>
      </c>
      <c r="AX8" s="2" t="s">
        <v>116</v>
      </c>
      <c r="AY8" s="8">
        <v>100.8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116</v>
      </c>
      <c r="BV8" s="8">
        <v>336</v>
      </c>
      <c r="BW8" s="2" t="s">
        <v>125</v>
      </c>
      <c r="BX8" s="2" t="s">
        <v>233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127</v>
      </c>
      <c r="CF8" s="3">
        <v>46252.8588615394</v>
      </c>
      <c r="CG8" s="7"/>
      <c r="CH8" s="7" t="s">
        <v>116</v>
      </c>
      <c r="CI8" s="7" t="s">
        <v>116</v>
      </c>
      <c r="CJ8" s="2"/>
      <c r="CK8" s="2"/>
      <c r="CL8" s="2" t="s">
        <v>234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9">
        <v>19796070</v>
      </c>
      <c r="B9" s="9"/>
      <c r="C9" s="10">
        <v>46252.8650930556</v>
      </c>
      <c r="D9" s="10"/>
      <c r="E9" s="9">
        <v>5029</v>
      </c>
      <c r="F9" s="11" t="s">
        <v>235</v>
      </c>
      <c r="G9" s="9" t="s">
        <v>236</v>
      </c>
      <c r="H9" s="9" t="s">
        <v>102</v>
      </c>
      <c r="I9" s="9" t="s">
        <v>237</v>
      </c>
      <c r="J9" s="9" t="s">
        <v>238</v>
      </c>
      <c r="K9" s="9" t="s">
        <v>105</v>
      </c>
      <c r="L9" s="9">
        <v>703</v>
      </c>
      <c r="M9" s="9" t="s">
        <v>106</v>
      </c>
      <c r="N9" s="12">
        <v>46253</v>
      </c>
      <c r="O9" s="12">
        <v>46256</v>
      </c>
      <c r="P9" s="9">
        <v>3</v>
      </c>
      <c r="Q9" s="9" t="s">
        <v>239</v>
      </c>
      <c r="R9" s="9" t="s">
        <v>240</v>
      </c>
      <c r="S9" s="12">
        <v>29566</v>
      </c>
      <c r="T9" s="9" t="s">
        <v>241</v>
      </c>
      <c r="U9" s="9" t="s">
        <v>110</v>
      </c>
      <c r="V9" s="13" t="s">
        <v>242</v>
      </c>
      <c r="W9" s="9" t="s">
        <v>243</v>
      </c>
      <c r="X9" s="13" t="s">
        <v>244</v>
      </c>
      <c r="Y9" s="9" t="s">
        <v>245</v>
      </c>
      <c r="Z9" s="9" t="s">
        <v>115</v>
      </c>
      <c r="AA9" s="9" t="s">
        <v>115</v>
      </c>
      <c r="AB9" s="13" t="s">
        <v>116</v>
      </c>
      <c r="AC9" s="13"/>
      <c r="AD9" s="9" t="s">
        <v>116</v>
      </c>
      <c r="AE9" s="9" t="s">
        <v>234</v>
      </c>
      <c r="AF9" s="9"/>
      <c r="AG9" s="9" t="s">
        <v>246</v>
      </c>
      <c r="AH9" s="9" t="s">
        <v>120</v>
      </c>
      <c r="AI9" s="9" t="s">
        <v>247</v>
      </c>
      <c r="AJ9" s="9">
        <v>88804</v>
      </c>
      <c r="AK9" s="14"/>
      <c r="AL9" s="14"/>
      <c r="AM9" s="9" t="s">
        <v>248</v>
      </c>
      <c r="AN9" s="9"/>
      <c r="AO9" s="9"/>
      <c r="AP9" s="9"/>
      <c r="AQ9" s="9"/>
      <c r="AR9" s="9"/>
      <c r="AS9" s="9"/>
      <c r="AT9" s="15"/>
      <c r="AU9" s="15">
        <v>67</v>
      </c>
      <c r="AV9" s="15">
        <v>66</v>
      </c>
      <c r="AW9" s="15">
        <v>0</v>
      </c>
      <c r="AX9" s="9" t="s">
        <v>116</v>
      </c>
      <c r="AY9" s="15">
        <v>68.65</v>
      </c>
      <c r="AZ9" s="15"/>
      <c r="BA9" s="14"/>
      <c r="BB9" s="15"/>
      <c r="BC9" s="9"/>
      <c r="BD9" s="9" t="s">
        <v>116</v>
      </c>
      <c r="BE9" s="9"/>
      <c r="BF9" s="9"/>
      <c r="BG9" s="14"/>
      <c r="BH9" s="15"/>
      <c r="BI9" s="9"/>
      <c r="BJ9" s="9" t="s">
        <v>116</v>
      </c>
      <c r="BK9" s="9"/>
      <c r="BL9" s="9"/>
      <c r="BM9" s="15"/>
      <c r="BN9" s="9"/>
      <c r="BO9" s="15">
        <v>1</v>
      </c>
      <c r="BP9" s="15"/>
      <c r="BQ9" s="15">
        <v>1.65</v>
      </c>
      <c r="BR9" s="9"/>
      <c r="BS9" s="9"/>
      <c r="BT9" s="15"/>
      <c r="BU9" s="9" t="s">
        <v>116</v>
      </c>
      <c r="BV9" s="15">
        <v>68.65</v>
      </c>
      <c r="BW9" s="9" t="s">
        <v>125</v>
      </c>
      <c r="BX9" s="9" t="s">
        <v>126</v>
      </c>
      <c r="BY9" s="9" t="s">
        <v>116</v>
      </c>
      <c r="BZ9" s="9" t="s">
        <v>116</v>
      </c>
      <c r="CA9" s="9" t="s">
        <v>116</v>
      </c>
      <c r="CB9" s="9"/>
      <c r="CC9" s="9"/>
      <c r="CD9" s="9"/>
      <c r="CE9" s="9" t="s">
        <v>127</v>
      </c>
      <c r="CF9" s="10">
        <v>46253.3002072569</v>
      </c>
      <c r="CG9" s="14" t="s">
        <v>249</v>
      </c>
      <c r="CH9" s="14" t="s">
        <v>116</v>
      </c>
      <c r="CI9" s="14" t="s">
        <v>116</v>
      </c>
      <c r="CJ9" s="9"/>
      <c r="CK9" s="9"/>
      <c r="CL9" s="9" t="s">
        <v>128</v>
      </c>
      <c r="CM9" s="9" t="s">
        <v>116</v>
      </c>
      <c r="CN9" s="9" t="s">
        <v>116</v>
      </c>
      <c r="CO9" s="9"/>
      <c r="CP9" s="9"/>
      <c r="CQ9" s="9"/>
      <c r="CR9" s="9" t="s">
        <v>146</v>
      </c>
      <c r="CS9" s="9" t="s">
        <v>116</v>
      </c>
      <c r="CT9" s="9"/>
      <c r="CU9" s="9"/>
      <c r="CV9" s="9"/>
    </row>
  </sheetData>
  <conditionalFormatting sqref="A2:CV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250</v>
      </c>
      <c r="D1" s="21" t="s">
        <v>250</v>
      </c>
    </row>
    <row r="2">
      <c r="A2" s="17" t="s">
        <v>106</v>
      </c>
      <c r="B2" s="17" t="s">
        <v>106</v>
      </c>
      <c r="C2" s="21" t="s">
        <v>250</v>
      </c>
      <c r="D2" s="21" t="s">
        <v>250</v>
      </c>
    </row>
    <row r="3">
      <c r="A3" s="18" t="s">
        <v>251</v>
      </c>
      <c r="B3" s="18" t="s">
        <v>176</v>
      </c>
      <c r="C3" s="18" t="s">
        <v>251</v>
      </c>
      <c r="D3" s="18" t="s">
        <v>176</v>
      </c>
    </row>
    <row r="4">
      <c r="A4" s="19">
        <v>8</v>
      </c>
      <c r="B4" s="20">
        <v>1741.48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256</v>
      </c>
      <c r="G1" s="1" t="s">
        <v>256</v>
      </c>
    </row>
    <row r="2">
      <c r="A2" s="23" t="s">
        <v>252</v>
      </c>
      <c r="B2" s="23" t="s">
        <v>257</v>
      </c>
      <c r="C2" s="23" t="s">
        <v>258</v>
      </c>
      <c r="D2" s="23" t="s">
        <v>259</v>
      </c>
      <c r="E2" s="23" t="s">
        <v>260</v>
      </c>
      <c r="F2" s="23" t="s">
        <v>261</v>
      </c>
      <c r="G2" s="23" t="s">
        <v>262</v>
      </c>
    </row>
    <row r="3">
      <c r="A3" s="24" t="s">
        <v>263</v>
      </c>
      <c r="B3" s="24" t="s">
        <v>264</v>
      </c>
      <c r="C3" s="24" t="s">
        <v>265</v>
      </c>
      <c r="D3" s="24" t="s">
        <v>266</v>
      </c>
      <c r="E3" s="24" t="s">
        <v>267</v>
      </c>
      <c r="F3" s="24" t="s">
        <v>115</v>
      </c>
      <c r="G3" s="24" t="s">
        <v>268</v>
      </c>
    </row>
    <row r="4">
      <c r="D4" s="24" t="s">
        <v>269</v>
      </c>
      <c r="E4" s="24" t="s">
        <v>270</v>
      </c>
    </row>
    <row r="5">
      <c r="D5" s="24" t="s">
        <v>271</v>
      </c>
    </row>
    <row r="6">
      <c r="D6" s="24" t="s">
        <v>272</v>
      </c>
    </row>
    <row r="7">
      <c r="D7" s="24" t="s">
        <v>273</v>
      </c>
    </row>
    <row r="8">
      <c r="D8" s="24" t="s">
        <v>274</v>
      </c>
    </row>
  </sheetData>
  <mergeCells>
    <mergeCell ref="A1"/>
    <mergeCell ref="B1"/>
    <mergeCell ref="C1"/>
    <mergeCell ref="D1"/>
    <mergeCell ref="E1:G1"/>
  </mergeCells>
  <headerFooter/>
</worksheet>
</file>