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6 Octobre 2026" sheetId="3" r:id="rId4"/>
  </sheets>
  <calcPr fullCalcOnLoad="1"/>
</workbook>
</file>

<file path=xl/sharedStrings.xml><?xml version="1.0" encoding="utf-8"?>
<sst xmlns="http://schemas.openxmlformats.org/spreadsheetml/2006/main" count="254" uniqueCount="254">
  <si>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</si>
  <si>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</si>
  <si>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</si>
  <si>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</si>
  <si>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</si>
  <si>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</si>
  <si>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</si>
  <si>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</si>
  <si>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</si>
  <si>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</si>
  <si>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</si>
  <si>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</si>
  <si>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</si>
  <si>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</si>
  <si>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</si>
  <si>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</si>
  <si>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</si>
  <si>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</si>
  <si>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</si>
  <si>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</si>
  <si>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</si>
  <si>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</si>
  <si>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</si>
  <si>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</si>
  <si>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</si>
  <si>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</si>
  <si>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</si>
  <si>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</si>
  <si>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</si>
  <si>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</si>
  <si>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</si>
  <si>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</si>
  <si>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</si>
  <si>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</si>
  <si>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</si>
  <si>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</si>
  <si>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</si>
  <si>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</si>
  <si>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</si>
  <si>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</si>
  <si>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</si>
  <si>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</si>
  <si>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</si>
  <si>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</si>
  <si>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</si>
  <si>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</si>
  <si>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</si>
  <si>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</si>
  <si>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</si>
  <si>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</si>
  <si>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</si>
  <si>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</si>
  <si>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</si>
  <si>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</si>
  <si>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</si>
  <si>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</si>
  <si>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</si>
  <si>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</si>
  <si>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</si>
  <si>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</si>
  <si>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</si>
  <si>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</si>
  <si>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</si>
  <si>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</si>
  <si>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</si>
  <si>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</si>
  <si>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</si>
  <si>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</si>
  <si>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</si>
  <si>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</si>
  <si>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</si>
  <si>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</si>
  <si>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</si>
  <si>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</si>
  <si>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</si>
  <si>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</si>
  <si>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</si>
  <si>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</si>
  <si>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</si>
  <si>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</si>
  <si>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</si>
  <si>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</si>
  <si>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</si>
  <si>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</si>
  <si>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</si>
  <si>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</si>
  <si>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</si>
  <si>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</si>
  <si>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</si>
  <si>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</si>
  <si>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</si>
  <si>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</si>
  <si>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</si>
  <si>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</si>
  <si>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</si>
  <si>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</si>
  <si>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</si>
  <si>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</si>
  <si>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</si>
  <si>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</si>
  <si>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51459</t>
  </si>
  <si>
    <t>Camping La Grange Neuve - Face à La Réserve Africaine de Sigean</t>
  </si>
  <si>
    <t>France</t>
  </si>
  <si>
    <t>Occitanie</t>
  </si>
  <si>
    <t>Aude</t>
  </si>
  <si>
    <t>Individuel Premium</t>
  </si>
  <si>
    <t/>
  </si>
  <si>
    <t>Calle segura</t>
  </si>
  <si>
    <t>Juan Carlos</t>
  </si>
  <si>
    <t>juank919191@hotmail.com</t>
  </si>
  <si>
    <t>non</t>
  </si>
  <si>
    <t>607782945</t>
  </si>
  <si>
    <t>C/ Josep Albet, 13</t>
  </si>
  <si>
    <t>08790</t>
  </si>
  <si>
    <t>Gelida</t>
  </si>
  <si>
    <t>ES</t>
  </si>
  <si>
    <t>Noemi Parlon fernandez 11/10/1993 | Lucas Calle parlon 16/11/2022</t>
  </si>
  <si>
    <t>3</t>
  </si>
  <si>
    <t>Si es posible nos gustaría entrar si es posible sobre las 12, gracias.</t>
  </si>
  <si>
    <t>Tente : 3,5x4,5m</t>
  </si>
  <si>
    <t>Emplacement</t>
  </si>
  <si>
    <t>EMPLACEMENT NU CAMPING-CAR / CARAVANE / TENTE ⚡ 6A 1/6 pers.</t>
  </si>
  <si>
    <t>2160 | Niño 3-17 años | 1 | 6</t>
  </si>
  <si>
    <t>TARIFICATION A LA NUITÉE</t>
  </si>
  <si>
    <t>Frais de dossier offerts</t>
  </si>
  <si>
    <t>Gastos de administración gratis</t>
  </si>
  <si>
    <t>Assurance annulation : 4,76</t>
  </si>
  <si>
    <t>€</t>
  </si>
  <si>
    <t>GooglePay</t>
  </si>
  <si>
    <t>YES</t>
  </si>
  <si>
    <t>0</t>
  </si>
  <si>
    <t>Pack E-Trafic Campingdirect</t>
  </si>
  <si>
    <t>CampingCard</t>
  </si>
  <si>
    <t>80794</t>
  </si>
  <si>
    <t>Camping Les 4 Saisons</t>
  </si>
  <si>
    <t>Ariège</t>
  </si>
  <si>
    <t>Baudé</t>
  </si>
  <si>
    <t>Jean</t>
  </si>
  <si>
    <t>laurabaude@hotmail.com</t>
  </si>
  <si>
    <t>0788484954</t>
  </si>
  <si>
    <t>Rue Des Roseaux</t>
  </si>
  <si>
    <t>40465</t>
  </si>
  <si>
    <t>Pontonx Sur l'Adour</t>
  </si>
  <si>
    <t>FR</t>
  </si>
  <si>
    <t>Laura Baudé 10/08/1988</t>
  </si>
  <si>
    <t>2</t>
  </si>
  <si>
    <t>Bonjour, une connaissance viendra récupérer les clefs, nous arriverons vers 21h. Cdlt</t>
  </si>
  <si>
    <t>Chambre</t>
  </si>
  <si>
    <t>Chambre d'hôtel n°8 : 1 lits de 140 2 pers.</t>
  </si>
  <si>
    <t>Visa</t>
  </si>
  <si>
    <t>51485</t>
  </si>
  <si>
    <t>Camping Le Floride</t>
  </si>
  <si>
    <t>Pyrénées-Orientales</t>
  </si>
  <si>
    <t>Bataillé</t>
  </si>
  <si>
    <t>Caroline</t>
  </si>
  <si>
    <t>batcaro74@gmail.com</t>
  </si>
  <si>
    <t>0660611724</t>
  </si>
  <si>
    <t>1 Rue Du Capricorne, Immeuble L'Outa</t>
  </si>
  <si>
    <t>74230</t>
  </si>
  <si>
    <t>Thônes</t>
  </si>
  <si>
    <t>Laurent Bataillé 05/12/1982 | Tom Bataillé 02/06/2015 | Zoé Bataillé 17/03/2018</t>
  </si>
  <si>
    <t>4</t>
  </si>
  <si>
    <t xml:space="preserve">Emplacement D132
Au plus proche de la famille Petetin -Khim</t>
  </si>
  <si>
    <t>Location</t>
  </si>
  <si>
    <t>Mobil home Ciela Confort Compact - 2 chambres 4 pers.</t>
  </si>
  <si>
    <t>2739 | Supplément demande emplacement mitoyen à un autre (à préciser en commentaire) | 1 | 30</t>
  </si>
  <si>
    <t>Petetin</t>
  </si>
  <si>
    <t>Thierry</t>
  </si>
  <si>
    <t>petetin.t@gmail.com</t>
  </si>
  <si>
    <t>0783534300</t>
  </si>
  <si>
    <t>Rue de la saulne</t>
  </si>
  <si>
    <t>Rannie Khim 02/11/1990 | Petetin-khim NIËA 20/09/2016 | Laynn Petetin-khim 23/08/2013</t>
  </si>
  <si>
    <t xml:space="preserve">Emplacement D133
À côté de la famille Bataillé</t>
  </si>
  <si>
    <t>2975 | Choix du numéro d'emplacement (à préciser en commentaire) | 1 | 30</t>
  </si>
  <si>
    <t>102368</t>
  </si>
  <si>
    <t>Camping TY NENEZ</t>
  </si>
  <si>
    <t>Bretagne</t>
  </si>
  <si>
    <t>Morbihan</t>
  </si>
  <si>
    <t>Piens</t>
  </si>
  <si>
    <t>François</t>
  </si>
  <si>
    <t>fpiensbretagne@gmail.com</t>
  </si>
  <si>
    <t>oui</t>
  </si>
  <si>
    <t>0663379772</t>
  </si>
  <si>
    <t>38 route de l'île percée</t>
  </si>
  <si>
    <t>29350</t>
  </si>
  <si>
    <t>Moëlan-sur-Mer</t>
  </si>
  <si>
    <t>Françoise Piens 17/02/1962 | Isabel Piens 19/07/2018 | Amadeo Piens 30/05/2020</t>
  </si>
  <si>
    <t>Petite remorque porte vélos</t>
  </si>
  <si>
    <t>Camping car | Autre : 5,5x7m</t>
  </si>
  <si>
    <t>Emplacement stabilisé &gt; 100 m² pour camping-car + électricité 2/6 pers.</t>
  </si>
  <si>
    <t>2148 | Contribution environnementale  | 1 | 5</t>
  </si>
  <si>
    <t>11 | Adulte supplémentaire | 2 | 14</t>
  </si>
  <si>
    <t>Camping Village Nature d'O</t>
  </si>
  <si>
    <t>Côtes-d'Armor</t>
  </si>
  <si>
    <t>PAQUIN</t>
  </si>
  <si>
    <t>Marie Hélène</t>
  </si>
  <si>
    <t>mh.paquin61@gmail.com</t>
  </si>
  <si>
    <t>0619989111</t>
  </si>
  <si>
    <t>83 voie de Tilleux</t>
  </si>
  <si>
    <t>88300</t>
  </si>
  <si>
    <t>REBEUVILLE</t>
  </si>
  <si>
    <t>Joël PAQUIN 13/09/1964</t>
  </si>
  <si>
    <t>Van aménagé / Campervan : 2x5,4m</t>
  </si>
  <si>
    <t>Emplacement Camping-car / caravane + électricité 1/6 pers.</t>
  </si>
  <si>
    <t>51204</t>
  </si>
  <si>
    <t>Campasun Camping Parc Mogador</t>
  </si>
  <si>
    <t>Provence-Alpes-Côte d'Azur</t>
  </si>
  <si>
    <t>Var</t>
  </si>
  <si>
    <t>Vauchel</t>
  </si>
  <si>
    <t>Jacky</t>
  </si>
  <si>
    <t>bernadette.vauchel@laposte.net</t>
  </si>
  <si>
    <t>0621273447</t>
  </si>
  <si>
    <t>L'aubépine</t>
  </si>
  <si>
    <t>72600</t>
  </si>
  <si>
    <t>Marollette</t>
  </si>
  <si>
    <t>Bernadette Vauchel 22/06/1954</t>
  </si>
  <si>
    <t>Van aménagé / Campervan : 2x5,3m</t>
  </si>
  <si>
    <t>Emplacement Confort + branchement électrique 10A 2 pers.</t>
  </si>
  <si>
    <t>1</t>
  </si>
  <si>
    <t>32642</t>
  </si>
  <si>
    <t>Nationalpark Camping Kals</t>
  </si>
  <si>
    <t>Autriche</t>
  </si>
  <si>
    <t>Tyrol</t>
  </si>
  <si>
    <t>Bezirk Lienz</t>
  </si>
  <si>
    <t>Völlings</t>
  </si>
  <si>
    <t>Sebastian</t>
  </si>
  <si>
    <t>voellings.sebastian@gmail.com</t>
  </si>
  <si>
    <t>491638632871</t>
  </si>
  <si>
    <t>Dorothea-Erxleben-Straße 23</t>
  </si>
  <si>
    <t>40721</t>
  </si>
  <si>
    <t>Hilden</t>
  </si>
  <si>
    <t>DE</t>
  </si>
  <si>
    <t>Natalie Völlings 06/12/1987 | Leni Völlings 16/12/2025</t>
  </si>
  <si>
    <t>Camping car : 2,1x6,3m</t>
  </si>
  <si>
    <t>Stellplatz 1/6 Pers.</t>
  </si>
  <si>
    <t>3010 | Stromanschluss (Abrechnung nach Verbrauch) | 1 | 0</t>
  </si>
  <si>
    <t xml:space="preserve">47 | Kind unter 6 Jahre | 1 | 0_x000D_
613 | Zusätzliche Person ab 15 Jahre | 1 | 104,3</t>
  </si>
  <si>
    <t>TAGESPREISE</t>
  </si>
  <si>
    <t>Payment Later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</si>
  <si>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</si>
  <si>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</si>
  <si>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</si>
  <si>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</si>
  <si>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</si>
  <si>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</si>
  <si>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</si>
  <si>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</si>
  <si>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</si>
  <si>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</si>
  <si>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05-Octo-2026 -&gt; 05-Octo-2026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</si>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</sst>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20080458</v>
      </c>
      <c r="B2" s="2"/>
      <c r="C2" s="3">
        <v>46300.4946696759</v>
      </c>
      <c r="D2" s="3"/>
      <c r="E2" s="2">
        <v>9931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46304</v>
      </c>
      <c r="O2" s="5">
        <v>46306</v>
      </c>
      <c r="P2" s="2">
        <v>2</v>
      </c>
      <c r="Q2" s="2" t="s">
        <v>107</v>
      </c>
      <c r="R2" s="2" t="s">
        <v>108</v>
      </c>
      <c r="S2" s="5">
        <v>33449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 t="s">
        <v>118</v>
      </c>
      <c r="AG2" s="2" t="s">
        <v>119</v>
      </c>
      <c r="AH2" s="2" t="s">
        <v>120</v>
      </c>
      <c r="AI2" s="2" t="s">
        <v>121</v>
      </c>
      <c r="AJ2" s="2">
        <v>69935</v>
      </c>
      <c r="AK2" s="7" t="s">
        <v>106</v>
      </c>
      <c r="AL2" s="7" t="s">
        <v>122</v>
      </c>
      <c r="AM2" s="2" t="s">
        <v>123</v>
      </c>
      <c r="AN2" s="2" t="s">
        <v>124</v>
      </c>
      <c r="AO2" s="2"/>
      <c r="AP2" s="2" t="s">
        <v>125</v>
      </c>
      <c r="AQ2" s="2">
        <v>194</v>
      </c>
      <c r="AR2" s="2"/>
      <c r="AS2" s="2"/>
      <c r="AT2" s="8"/>
      <c r="AU2" s="8">
        <v>119</v>
      </c>
      <c r="AV2" s="8">
        <v>48</v>
      </c>
      <c r="AW2" s="8">
        <v>71</v>
      </c>
      <c r="AX2" s="2" t="s">
        <v>106</v>
      </c>
      <c r="AY2" s="8">
        <v>127.2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3.44</v>
      </c>
      <c r="BR2" s="2"/>
      <c r="BS2" s="2"/>
      <c r="BT2" s="8">
        <v>4.76</v>
      </c>
      <c r="BU2" s="2" t="s">
        <v>126</v>
      </c>
      <c r="BV2" s="8">
        <v>127.2</v>
      </c>
      <c r="BW2" s="2" t="s">
        <v>127</v>
      </c>
      <c r="BX2" s="2" t="s">
        <v>128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129</v>
      </c>
      <c r="CF2" s="3">
        <v>46300.7684321412</v>
      </c>
      <c r="CG2" s="7"/>
      <c r="CH2" s="7" t="s">
        <v>106</v>
      </c>
      <c r="CI2" s="7" t="s">
        <v>106</v>
      </c>
      <c r="CJ2" s="2"/>
      <c r="CK2" s="2"/>
      <c r="CL2" s="2" t="s">
        <v>130</v>
      </c>
      <c r="CM2" s="2" t="s">
        <v>131</v>
      </c>
      <c r="CN2" s="2" t="s">
        <v>106</v>
      </c>
      <c r="CO2" s="2"/>
      <c r="CP2" s="2"/>
      <c r="CQ2" s="2"/>
      <c r="CR2" s="2" t="s">
        <v>132</v>
      </c>
      <c r="CS2" s="2" t="s">
        <v>106</v>
      </c>
      <c r="CT2" s="2"/>
      <c r="CU2" s="2"/>
      <c r="CV2" s="2"/>
    </row>
    <row r="3">
      <c r="A3" s="2">
        <v>20080594</v>
      </c>
      <c r="B3" s="2"/>
      <c r="C3" s="3">
        <v>46300.5278519676</v>
      </c>
      <c r="D3" s="3"/>
      <c r="E3" s="2">
        <v>727</v>
      </c>
      <c r="F3" s="4" t="s">
        <v>133</v>
      </c>
      <c r="G3" s="2" t="s">
        <v>134</v>
      </c>
      <c r="H3" s="2" t="s">
        <v>102</v>
      </c>
      <c r="I3" s="2" t="s">
        <v>103</v>
      </c>
      <c r="J3" s="2" t="s">
        <v>135</v>
      </c>
      <c r="K3" s="2" t="s">
        <v>105</v>
      </c>
      <c r="L3" s="2"/>
      <c r="M3" s="2" t="s">
        <v>106</v>
      </c>
      <c r="N3" s="5">
        <v>46311</v>
      </c>
      <c r="O3" s="5">
        <v>46314</v>
      </c>
      <c r="P3" s="2">
        <v>3</v>
      </c>
      <c r="Q3" s="2" t="s">
        <v>136</v>
      </c>
      <c r="R3" s="2" t="s">
        <v>137</v>
      </c>
      <c r="S3" s="5">
        <v>31911</v>
      </c>
      <c r="T3" s="2" t="s">
        <v>138</v>
      </c>
      <c r="U3" s="2" t="s">
        <v>110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143</v>
      </c>
      <c r="AA3" s="2" t="s">
        <v>143</v>
      </c>
      <c r="AB3" s="6" t="s">
        <v>106</v>
      </c>
      <c r="AC3" s="6"/>
      <c r="AD3" s="2" t="s">
        <v>144</v>
      </c>
      <c r="AE3" s="2" t="s">
        <v>145</v>
      </c>
      <c r="AF3" s="2" t="s">
        <v>146</v>
      </c>
      <c r="AG3" s="2"/>
      <c r="AH3" s="2" t="s">
        <v>147</v>
      </c>
      <c r="AI3" s="2" t="s">
        <v>148</v>
      </c>
      <c r="AJ3" s="2">
        <v>141821</v>
      </c>
      <c r="AK3" s="7"/>
      <c r="AL3" s="7"/>
      <c r="AM3" s="2" t="s">
        <v>123</v>
      </c>
      <c r="AN3" s="2"/>
      <c r="AO3" s="2"/>
      <c r="AP3" s="2"/>
      <c r="AQ3" s="2"/>
      <c r="AR3" s="2"/>
      <c r="AS3" s="2"/>
      <c r="AT3" s="8"/>
      <c r="AU3" s="8">
        <v>196.5</v>
      </c>
      <c r="AV3" s="8">
        <v>196.5</v>
      </c>
      <c r="AW3" s="8">
        <v>0</v>
      </c>
      <c r="AX3" s="2" t="s">
        <v>106</v>
      </c>
      <c r="AY3" s="8">
        <v>200.1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3.6</v>
      </c>
      <c r="BR3" s="2"/>
      <c r="BS3" s="2"/>
      <c r="BT3" s="8"/>
      <c r="BU3" s="2" t="s">
        <v>106</v>
      </c>
      <c r="BV3" s="8">
        <v>200.1</v>
      </c>
      <c r="BW3" s="2" t="s">
        <v>127</v>
      </c>
      <c r="BX3" s="2" t="s">
        <v>149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129</v>
      </c>
      <c r="CF3" s="3">
        <v>46300.6628788194</v>
      </c>
      <c r="CG3" s="7"/>
      <c r="CH3" s="7" t="s">
        <v>106</v>
      </c>
      <c r="CI3" s="7" t="s">
        <v>106</v>
      </c>
      <c r="CJ3" s="2"/>
      <c r="CK3" s="2"/>
      <c r="CL3" s="2" t="s">
        <v>130</v>
      </c>
      <c r="CM3" s="2" t="s">
        <v>131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20080714</v>
      </c>
      <c r="B4" s="2"/>
      <c r="C4" s="3">
        <v>46300.5617816782</v>
      </c>
      <c r="D4" s="3"/>
      <c r="E4" s="2">
        <v>5382</v>
      </c>
      <c r="F4" s="4" t="s">
        <v>150</v>
      </c>
      <c r="G4" s="2" t="s">
        <v>151</v>
      </c>
      <c r="H4" s="2" t="s">
        <v>102</v>
      </c>
      <c r="I4" s="2" t="s">
        <v>103</v>
      </c>
      <c r="J4" s="2" t="s">
        <v>152</v>
      </c>
      <c r="K4" s="2" t="s">
        <v>105</v>
      </c>
      <c r="L4" s="2"/>
      <c r="M4" s="2" t="s">
        <v>106</v>
      </c>
      <c r="N4" s="5">
        <v>46312</v>
      </c>
      <c r="O4" s="5">
        <v>46319</v>
      </c>
      <c r="P4" s="2">
        <v>7</v>
      </c>
      <c r="Q4" s="2" t="s">
        <v>153</v>
      </c>
      <c r="R4" s="2" t="s">
        <v>154</v>
      </c>
      <c r="S4" s="5">
        <v>29973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143</v>
      </c>
      <c r="AA4" s="2" t="s">
        <v>143</v>
      </c>
      <c r="AB4" s="6" t="s">
        <v>106</v>
      </c>
      <c r="AC4" s="6"/>
      <c r="AD4" s="2" t="s">
        <v>160</v>
      </c>
      <c r="AE4" s="2" t="s">
        <v>161</v>
      </c>
      <c r="AF4" s="2" t="s">
        <v>162</v>
      </c>
      <c r="AG4" s="2"/>
      <c r="AH4" s="2" t="s">
        <v>163</v>
      </c>
      <c r="AI4" s="2" t="s">
        <v>164</v>
      </c>
      <c r="AJ4" s="2">
        <v>144477</v>
      </c>
      <c r="AK4" s="7" t="s">
        <v>165</v>
      </c>
      <c r="AL4" s="7" t="s">
        <v>106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480</v>
      </c>
      <c r="AV4" s="8">
        <v>420</v>
      </c>
      <c r="AW4" s="8">
        <v>30</v>
      </c>
      <c r="AX4" s="2" t="s">
        <v>106</v>
      </c>
      <c r="AY4" s="8">
        <v>480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30</v>
      </c>
      <c r="BP4" s="8"/>
      <c r="BQ4" s="8"/>
      <c r="BR4" s="2"/>
      <c r="BS4" s="2"/>
      <c r="BT4" s="8"/>
      <c r="BU4" s="2" t="s">
        <v>106</v>
      </c>
      <c r="BV4" s="8">
        <v>480</v>
      </c>
      <c r="BW4" s="2" t="s">
        <v>127</v>
      </c>
      <c r="BX4" s="2" t="s">
        <v>149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129</v>
      </c>
      <c r="CF4" s="3">
        <v>46300.6016898958</v>
      </c>
      <c r="CG4" s="7"/>
      <c r="CH4" s="7" t="s">
        <v>106</v>
      </c>
      <c r="CI4" s="7" t="s">
        <v>106</v>
      </c>
      <c r="CJ4" s="2"/>
      <c r="CK4" s="2"/>
      <c r="CL4" s="2" t="s">
        <v>130</v>
      </c>
      <c r="CM4" s="2" t="s">
        <v>131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20080742</v>
      </c>
      <c r="B5" s="2"/>
      <c r="C5" s="3">
        <v>46300.569984456</v>
      </c>
      <c r="D5" s="3"/>
      <c r="E5" s="2">
        <v>5382</v>
      </c>
      <c r="F5" s="4" t="s">
        <v>150</v>
      </c>
      <c r="G5" s="2" t="s">
        <v>151</v>
      </c>
      <c r="H5" s="2" t="s">
        <v>102</v>
      </c>
      <c r="I5" s="2" t="s">
        <v>103</v>
      </c>
      <c r="J5" s="2" t="s">
        <v>152</v>
      </c>
      <c r="K5" s="2" t="s">
        <v>105</v>
      </c>
      <c r="L5" s="2"/>
      <c r="M5" s="2" t="s">
        <v>106</v>
      </c>
      <c r="N5" s="5">
        <v>46312</v>
      </c>
      <c r="O5" s="5">
        <v>46319</v>
      </c>
      <c r="P5" s="2">
        <v>7</v>
      </c>
      <c r="Q5" s="2" t="s">
        <v>166</v>
      </c>
      <c r="R5" s="2" t="s">
        <v>167</v>
      </c>
      <c r="S5" s="5">
        <v>29811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158</v>
      </c>
      <c r="Y5" s="2" t="s">
        <v>159</v>
      </c>
      <c r="Z5" s="2" t="s">
        <v>143</v>
      </c>
      <c r="AA5" s="2" t="s">
        <v>143</v>
      </c>
      <c r="AB5" s="6" t="s">
        <v>106</v>
      </c>
      <c r="AC5" s="6"/>
      <c r="AD5" s="2" t="s">
        <v>171</v>
      </c>
      <c r="AE5" s="2" t="s">
        <v>161</v>
      </c>
      <c r="AF5" s="2" t="s">
        <v>172</v>
      </c>
      <c r="AG5" s="2"/>
      <c r="AH5" s="2" t="s">
        <v>163</v>
      </c>
      <c r="AI5" s="2" t="s">
        <v>164</v>
      </c>
      <c r="AJ5" s="2">
        <v>144477</v>
      </c>
      <c r="AK5" s="7" t="s">
        <v>173</v>
      </c>
      <c r="AL5" s="7" t="s">
        <v>106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480</v>
      </c>
      <c r="AV5" s="8">
        <v>420</v>
      </c>
      <c r="AW5" s="8">
        <v>30</v>
      </c>
      <c r="AX5" s="2" t="s">
        <v>106</v>
      </c>
      <c r="AY5" s="8">
        <v>480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30</v>
      </c>
      <c r="BP5" s="8"/>
      <c r="BQ5" s="8"/>
      <c r="BR5" s="2"/>
      <c r="BS5" s="2"/>
      <c r="BT5" s="8"/>
      <c r="BU5" s="2" t="s">
        <v>106</v>
      </c>
      <c r="BV5" s="8">
        <v>480</v>
      </c>
      <c r="BW5" s="2" t="s">
        <v>127</v>
      </c>
      <c r="BX5" s="2" t="s">
        <v>149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129</v>
      </c>
      <c r="CF5" s="3">
        <v>46300.6150740393</v>
      </c>
      <c r="CG5" s="7"/>
      <c r="CH5" s="7" t="s">
        <v>106</v>
      </c>
      <c r="CI5" s="7" t="s">
        <v>106</v>
      </c>
      <c r="CJ5" s="2"/>
      <c r="CK5" s="2"/>
      <c r="CL5" s="2" t="s">
        <v>130</v>
      </c>
      <c r="CM5" s="2" t="s">
        <v>131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20080985</v>
      </c>
      <c r="B6" s="2"/>
      <c r="C6" s="3">
        <v>46300.632018287</v>
      </c>
      <c r="D6" s="3"/>
      <c r="E6" s="2">
        <v>13414</v>
      </c>
      <c r="F6" s="4" t="s">
        <v>174</v>
      </c>
      <c r="G6" s="2" t="s">
        <v>175</v>
      </c>
      <c r="H6" s="2" t="s">
        <v>102</v>
      </c>
      <c r="I6" s="2" t="s">
        <v>176</v>
      </c>
      <c r="J6" s="2" t="s">
        <v>177</v>
      </c>
      <c r="K6" s="2" t="s">
        <v>105</v>
      </c>
      <c r="L6" s="2"/>
      <c r="M6" s="2" t="s">
        <v>106</v>
      </c>
      <c r="N6" s="5">
        <v>46322</v>
      </c>
      <c r="O6" s="5">
        <v>46324</v>
      </c>
      <c r="P6" s="2">
        <v>2</v>
      </c>
      <c r="Q6" s="2" t="s">
        <v>178</v>
      </c>
      <c r="R6" s="2" t="s">
        <v>179</v>
      </c>
      <c r="S6" s="5">
        <v>22412</v>
      </c>
      <c r="T6" s="2" t="s">
        <v>180</v>
      </c>
      <c r="U6" s="2" t="s">
        <v>181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143</v>
      </c>
      <c r="AA6" s="2" t="s">
        <v>143</v>
      </c>
      <c r="AB6" s="6" t="s">
        <v>106</v>
      </c>
      <c r="AC6" s="6"/>
      <c r="AD6" s="2" t="s">
        <v>186</v>
      </c>
      <c r="AE6" s="2" t="s">
        <v>161</v>
      </c>
      <c r="AF6" s="2" t="s">
        <v>187</v>
      </c>
      <c r="AG6" s="2" t="s">
        <v>188</v>
      </c>
      <c r="AH6" s="2" t="s">
        <v>120</v>
      </c>
      <c r="AI6" s="2" t="s">
        <v>189</v>
      </c>
      <c r="AJ6" s="2">
        <v>96435</v>
      </c>
      <c r="AK6" s="7" t="s">
        <v>190</v>
      </c>
      <c r="AL6" s="7" t="s">
        <v>191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94</v>
      </c>
      <c r="AV6" s="8">
        <v>46</v>
      </c>
      <c r="AW6" s="8">
        <v>33</v>
      </c>
      <c r="AX6" s="2" t="s">
        <v>106</v>
      </c>
      <c r="AY6" s="8">
        <v>96.4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15</v>
      </c>
      <c r="BP6" s="8"/>
      <c r="BQ6" s="8">
        <v>2.4</v>
      </c>
      <c r="BR6" s="2"/>
      <c r="BS6" s="2"/>
      <c r="BT6" s="8"/>
      <c r="BU6" s="2" t="s">
        <v>106</v>
      </c>
      <c r="BV6" s="8">
        <v>96.4</v>
      </c>
      <c r="BW6" s="2" t="s">
        <v>127</v>
      </c>
      <c r="BX6" s="2" t="s">
        <v>149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129</v>
      </c>
      <c r="CF6" s="3">
        <v>46300.8187263542</v>
      </c>
      <c r="CG6" s="7"/>
      <c r="CH6" s="7" t="s">
        <v>106</v>
      </c>
      <c r="CI6" s="7" t="s">
        <v>106</v>
      </c>
      <c r="CJ6" s="2"/>
      <c r="CK6" s="2"/>
      <c r="CL6" s="2" t="s">
        <v>130</v>
      </c>
      <c r="CM6" s="2" t="s">
        <v>131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20081307</v>
      </c>
      <c r="B7" s="2"/>
      <c r="C7" s="3">
        <v>46300.7062189005</v>
      </c>
      <c r="D7" s="3"/>
      <c r="E7" s="2">
        <v>17781</v>
      </c>
      <c r="F7" s="4" t="s">
        <v>106</v>
      </c>
      <c r="G7" s="2" t="s">
        <v>192</v>
      </c>
      <c r="H7" s="2" t="s">
        <v>102</v>
      </c>
      <c r="I7" s="2" t="s">
        <v>176</v>
      </c>
      <c r="J7" s="2" t="s">
        <v>193</v>
      </c>
      <c r="K7" s="2" t="s">
        <v>105</v>
      </c>
      <c r="L7" s="2"/>
      <c r="M7" s="2" t="s">
        <v>106</v>
      </c>
      <c r="N7" s="5">
        <v>46301</v>
      </c>
      <c r="O7" s="5">
        <v>46303</v>
      </c>
      <c r="P7" s="2">
        <v>2</v>
      </c>
      <c r="Q7" s="2" t="s">
        <v>194</v>
      </c>
      <c r="R7" s="2" t="s">
        <v>195</v>
      </c>
      <c r="S7" s="5">
        <v>22398</v>
      </c>
      <c r="T7" s="2" t="s">
        <v>196</v>
      </c>
      <c r="U7" s="2" t="s">
        <v>110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143</v>
      </c>
      <c r="AA7" s="2" t="s">
        <v>143</v>
      </c>
      <c r="AB7" s="6" t="s">
        <v>106</v>
      </c>
      <c r="AC7" s="6"/>
      <c r="AD7" s="2" t="s">
        <v>201</v>
      </c>
      <c r="AE7" s="2" t="s">
        <v>145</v>
      </c>
      <c r="AF7" s="2"/>
      <c r="AG7" s="2" t="s">
        <v>202</v>
      </c>
      <c r="AH7" s="2" t="s">
        <v>120</v>
      </c>
      <c r="AI7" s="2" t="s">
        <v>203</v>
      </c>
      <c r="AJ7" s="2">
        <v>124528</v>
      </c>
      <c r="AK7" s="7"/>
      <c r="AL7" s="7"/>
      <c r="AM7" s="2" t="s">
        <v>123</v>
      </c>
      <c r="AN7" s="2"/>
      <c r="AO7" s="2"/>
      <c r="AP7" s="2"/>
      <c r="AQ7" s="2"/>
      <c r="AR7" s="2"/>
      <c r="AS7" s="2"/>
      <c r="AT7" s="8"/>
      <c r="AU7" s="8">
        <v>40</v>
      </c>
      <c r="AV7" s="8">
        <v>40</v>
      </c>
      <c r="AW7" s="8">
        <v>0</v>
      </c>
      <c r="AX7" s="2" t="s">
        <v>106</v>
      </c>
      <c r="AY7" s="8">
        <v>40.88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0.88</v>
      </c>
      <c r="BR7" s="2"/>
      <c r="BS7" s="2"/>
      <c r="BT7" s="8"/>
      <c r="BU7" s="2" t="s">
        <v>106</v>
      </c>
      <c r="BV7" s="8">
        <v>40.88</v>
      </c>
      <c r="BW7" s="2" t="s">
        <v>127</v>
      </c>
      <c r="BX7" s="2" t="s">
        <v>149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129</v>
      </c>
      <c r="CF7" s="3">
        <v>46300.7144687847</v>
      </c>
      <c r="CG7" s="7"/>
      <c r="CH7" s="7" t="s">
        <v>106</v>
      </c>
      <c r="CI7" s="7" t="s">
        <v>106</v>
      </c>
      <c r="CJ7" s="2"/>
      <c r="CK7" s="2"/>
      <c r="CL7" s="2" t="s">
        <v>130</v>
      </c>
      <c r="CM7" s="2" t="s">
        <v>131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20081807</v>
      </c>
      <c r="B8" s="2"/>
      <c r="C8" s="3">
        <v>46300.7932137731</v>
      </c>
      <c r="D8" s="3"/>
      <c r="E8" s="2">
        <v>5200</v>
      </c>
      <c r="F8" s="4" t="s">
        <v>204</v>
      </c>
      <c r="G8" s="2" t="s">
        <v>205</v>
      </c>
      <c r="H8" s="2" t="s">
        <v>102</v>
      </c>
      <c r="I8" s="2" t="s">
        <v>206</v>
      </c>
      <c r="J8" s="2" t="s">
        <v>207</v>
      </c>
      <c r="K8" s="2" t="s">
        <v>105</v>
      </c>
      <c r="L8" s="2"/>
      <c r="M8" s="2" t="s">
        <v>106</v>
      </c>
      <c r="N8" s="5">
        <v>46301</v>
      </c>
      <c r="O8" s="5">
        <v>46307</v>
      </c>
      <c r="P8" s="2">
        <v>6</v>
      </c>
      <c r="Q8" s="2" t="s">
        <v>208</v>
      </c>
      <c r="R8" s="2" t="s">
        <v>209</v>
      </c>
      <c r="S8" s="5">
        <v>21623</v>
      </c>
      <c r="T8" s="2" t="s">
        <v>210</v>
      </c>
      <c r="U8" s="2" t="s">
        <v>181</v>
      </c>
      <c r="V8" s="6" t="s">
        <v>211</v>
      </c>
      <c r="W8" s="2" t="s">
        <v>212</v>
      </c>
      <c r="X8" s="6" t="s">
        <v>213</v>
      </c>
      <c r="Y8" s="2" t="s">
        <v>214</v>
      </c>
      <c r="Z8" s="2" t="s">
        <v>143</v>
      </c>
      <c r="AA8" s="2" t="s">
        <v>143</v>
      </c>
      <c r="AB8" s="6" t="s">
        <v>106</v>
      </c>
      <c r="AC8" s="6"/>
      <c r="AD8" s="2" t="s">
        <v>215</v>
      </c>
      <c r="AE8" s="2" t="s">
        <v>145</v>
      </c>
      <c r="AF8" s="2"/>
      <c r="AG8" s="2" t="s">
        <v>216</v>
      </c>
      <c r="AH8" s="2" t="s">
        <v>120</v>
      </c>
      <c r="AI8" s="2" t="s">
        <v>217</v>
      </c>
      <c r="AJ8" s="2">
        <v>39877</v>
      </c>
      <c r="AK8" s="7"/>
      <c r="AL8" s="7"/>
      <c r="AM8" s="2" t="s">
        <v>123</v>
      </c>
      <c r="AN8" s="2"/>
      <c r="AO8" s="2"/>
      <c r="AP8" s="2"/>
      <c r="AQ8" s="2"/>
      <c r="AR8" s="2"/>
      <c r="AS8" s="2"/>
      <c r="AT8" s="8"/>
      <c r="AU8" s="8">
        <v>160</v>
      </c>
      <c r="AV8" s="8">
        <v>150</v>
      </c>
      <c r="AW8" s="8">
        <v>0</v>
      </c>
      <c r="AX8" s="2" t="s">
        <v>106</v>
      </c>
      <c r="AY8" s="8">
        <v>140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>
        <v>17.52</v>
      </c>
      <c r="BR8" s="2"/>
      <c r="BS8" s="2"/>
      <c r="BT8" s="8"/>
      <c r="BU8" s="2" t="s">
        <v>106</v>
      </c>
      <c r="BV8" s="8">
        <v>177.52</v>
      </c>
      <c r="BW8" s="2" t="s">
        <v>127</v>
      </c>
      <c r="BX8" s="2" t="s">
        <v>149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129</v>
      </c>
      <c r="CF8" s="3">
        <v>46300.7932138542</v>
      </c>
      <c r="CG8" s="7"/>
      <c r="CH8" s="7" t="s">
        <v>106</v>
      </c>
      <c r="CI8" s="7" t="s">
        <v>106</v>
      </c>
      <c r="CJ8" s="2"/>
      <c r="CK8" s="2"/>
      <c r="CL8" s="2" t="s">
        <v>218</v>
      </c>
      <c r="CM8" s="2" t="s">
        <v>131</v>
      </c>
      <c r="CN8" s="2" t="s">
        <v>106</v>
      </c>
      <c r="CO8" s="2"/>
      <c r="CP8" s="2"/>
      <c r="CQ8" s="2"/>
      <c r="CR8" s="2" t="s">
        <v>132</v>
      </c>
      <c r="CS8" s="2" t="s">
        <v>106</v>
      </c>
      <c r="CT8" s="2"/>
      <c r="CU8" s="2"/>
      <c r="CV8" s="2"/>
    </row>
    <row r="9">
      <c r="A9" s="9">
        <v>20082508</v>
      </c>
      <c r="B9" s="9"/>
      <c r="C9" s="10">
        <v>46300.950265162</v>
      </c>
      <c r="D9" s="10"/>
      <c r="E9" s="9">
        <v>12289</v>
      </c>
      <c r="F9" s="11" t="s">
        <v>219</v>
      </c>
      <c r="G9" s="9" t="s">
        <v>220</v>
      </c>
      <c r="H9" s="9" t="s">
        <v>221</v>
      </c>
      <c r="I9" s="9" t="s">
        <v>222</v>
      </c>
      <c r="J9" s="9" t="s">
        <v>223</v>
      </c>
      <c r="K9" s="9" t="s">
        <v>105</v>
      </c>
      <c r="L9" s="9"/>
      <c r="M9" s="9" t="s">
        <v>106</v>
      </c>
      <c r="N9" s="12">
        <v>46383</v>
      </c>
      <c r="O9" s="12">
        <v>46390</v>
      </c>
      <c r="P9" s="9">
        <v>7</v>
      </c>
      <c r="Q9" s="9" t="s">
        <v>224</v>
      </c>
      <c r="R9" s="9" t="s">
        <v>225</v>
      </c>
      <c r="S9" s="12">
        <v>32422</v>
      </c>
      <c r="T9" s="9" t="s">
        <v>226</v>
      </c>
      <c r="U9" s="9" t="s">
        <v>181</v>
      </c>
      <c r="V9" s="13" t="s">
        <v>227</v>
      </c>
      <c r="W9" s="9" t="s">
        <v>228</v>
      </c>
      <c r="X9" s="13" t="s">
        <v>229</v>
      </c>
      <c r="Y9" s="9" t="s">
        <v>230</v>
      </c>
      <c r="Z9" s="9" t="s">
        <v>231</v>
      </c>
      <c r="AA9" s="9" t="s">
        <v>231</v>
      </c>
      <c r="AB9" s="13" t="s">
        <v>106</v>
      </c>
      <c r="AC9" s="13"/>
      <c r="AD9" s="9" t="s">
        <v>232</v>
      </c>
      <c r="AE9" s="9" t="s">
        <v>117</v>
      </c>
      <c r="AF9" s="9"/>
      <c r="AG9" s="9" t="s">
        <v>233</v>
      </c>
      <c r="AH9" s="9" t="s">
        <v>120</v>
      </c>
      <c r="AI9" s="9" t="s">
        <v>234</v>
      </c>
      <c r="AJ9" s="9">
        <v>80759</v>
      </c>
      <c r="AK9" s="14" t="s">
        <v>235</v>
      </c>
      <c r="AL9" s="14" t="s">
        <v>236</v>
      </c>
      <c r="AM9" s="9" t="s">
        <v>237</v>
      </c>
      <c r="AN9" s="9"/>
      <c r="AO9" s="9"/>
      <c r="AP9" s="9"/>
      <c r="AQ9" s="9"/>
      <c r="AR9" s="9"/>
      <c r="AS9" s="9"/>
      <c r="AT9" s="15"/>
      <c r="AU9" s="15">
        <v>340.2</v>
      </c>
      <c r="AV9" s="15">
        <v>235.9</v>
      </c>
      <c r="AW9" s="15">
        <v>104.3</v>
      </c>
      <c r="AX9" s="9" t="s">
        <v>106</v>
      </c>
      <c r="AY9" s="15">
        <v>0</v>
      </c>
      <c r="AZ9" s="15"/>
      <c r="BA9" s="14"/>
      <c r="BB9" s="15"/>
      <c r="BC9" s="9"/>
      <c r="BD9" s="9" t="s">
        <v>106</v>
      </c>
      <c r="BE9" s="9"/>
      <c r="BF9" s="9"/>
      <c r="BG9" s="14"/>
      <c r="BH9" s="15"/>
      <c r="BI9" s="9"/>
      <c r="BJ9" s="9" t="s">
        <v>106</v>
      </c>
      <c r="BK9" s="9"/>
      <c r="BL9" s="9"/>
      <c r="BM9" s="15"/>
      <c r="BN9" s="9"/>
      <c r="BO9" s="15">
        <v>0</v>
      </c>
      <c r="BP9" s="15"/>
      <c r="BQ9" s="15">
        <v>36.4</v>
      </c>
      <c r="BR9" s="9"/>
      <c r="BS9" s="9"/>
      <c r="BT9" s="15"/>
      <c r="BU9" s="9" t="s">
        <v>106</v>
      </c>
      <c r="BV9" s="15">
        <v>376.6</v>
      </c>
      <c r="BW9" s="9" t="s">
        <v>127</v>
      </c>
      <c r="BX9" s="9" t="s">
        <v>238</v>
      </c>
      <c r="BY9" s="9" t="s">
        <v>106</v>
      </c>
      <c r="BZ9" s="9" t="s">
        <v>106</v>
      </c>
      <c r="CA9" s="9" t="s">
        <v>106</v>
      </c>
      <c r="CB9" s="9"/>
      <c r="CC9" s="9"/>
      <c r="CD9" s="9"/>
      <c r="CE9" s="9" t="s">
        <v>129</v>
      </c>
      <c r="CF9" s="10">
        <v>46301.2967873495</v>
      </c>
      <c r="CG9" s="14"/>
      <c r="CH9" s="14" t="s">
        <v>106</v>
      </c>
      <c r="CI9" s="14" t="s">
        <v>106</v>
      </c>
      <c r="CJ9" s="9"/>
      <c r="CK9" s="9"/>
      <c r="CL9" s="9" t="s">
        <v>130</v>
      </c>
      <c r="CM9" s="9" t="s">
        <v>131</v>
      </c>
      <c r="CN9" s="9" t="s">
        <v>106</v>
      </c>
      <c r="CO9" s="9"/>
      <c r="CP9" s="9"/>
      <c r="CQ9" s="9"/>
      <c r="CR9" s="9" t="s">
        <v>132</v>
      </c>
      <c r="CS9" s="9" t="s">
        <v>106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242</v>
      </c>
      <c r="F1" s="1" t="s">
        <v>242</v>
      </c>
    </row>
    <row r="2">
      <c r="A2" s="16" t="s">
        <v>239</v>
      </c>
      <c r="B2" s="16" t="s">
        <v>243</v>
      </c>
      <c r="C2" s="16" t="s">
        <v>244</v>
      </c>
      <c r="D2" s="16" t="s">
        <v>245</v>
      </c>
      <c r="E2" s="16" t="s">
        <v>246</v>
      </c>
      <c r="F2" s="16" t="s">
        <v>247</v>
      </c>
    </row>
    <row r="3">
      <c r="A3" s="17" t="s">
        <v>248</v>
      </c>
      <c r="B3" s="17" t="s">
        <v>249</v>
      </c>
      <c r="C3" s="17" t="s">
        <v>250</v>
      </c>
      <c r="D3" s="17" t="s">
        <v>251</v>
      </c>
      <c r="E3" s="17" t="s">
        <v>143</v>
      </c>
      <c r="F3" s="17" t="s">
        <v>252</v>
      </c>
    </row>
    <row r="4">
      <c r="D4" s="17" t="s">
        <v>253</v>
      </c>
    </row>
  </sheetData>
  <mergeCells>
    <mergeCell ref="A1"/>
    <mergeCell ref="B1"/>
    <mergeCell ref="C1"/>
    <mergeCell ref="D1:F1"/>
  </mergeCells>
  <headerFooter/>
</worksheet>
</file>