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Mai 2026" sheetId="3" r:id="rId4"/>
  </sheets>
  <calcPr fullCalcOnLoad="1"/>
</workbook>
</file>

<file path=xl/sharedStrings.xml><?xml version="1.0" encoding="utf-8"?>
<sst xmlns="http://schemas.openxmlformats.org/spreadsheetml/2006/main" count="848" uniqueCount="848">
  <si>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</si>
  <si>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</si>
  <si>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</si>
  <si>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</si>
  <si>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</si>
  <si>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</si>
  <si>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</si>
  <si>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</si>
  <si>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</si>
  <si>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</si>
  <si>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</si>
  <si>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</si>
  <si>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</si>
  <si>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</si>
  <si>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</si>
  <si>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</si>
  <si>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</si>
  <si>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</si>
  <si>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</si>
  <si>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</si>
  <si>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</si>
  <si>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</si>
  <si>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</si>
  <si>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</si>
  <si>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</si>
  <si>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</si>
  <si>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</si>
  <si>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</si>
  <si>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</si>
  <si>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</si>
  <si>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</si>
  <si>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</si>
  <si>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</si>
  <si>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</si>
  <si>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</si>
  <si>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</si>
  <si>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</si>
  <si>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</si>
  <si>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</si>
  <si>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</si>
  <si>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</si>
  <si>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</si>
  <si>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</si>
  <si>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</si>
  <si>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</si>
  <si>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</si>
  <si>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</si>
  <si>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</si>
  <si>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</si>
  <si>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</si>
  <si>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</si>
  <si>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</si>
  <si>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</si>
  <si>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</si>
  <si>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</si>
  <si>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</si>
  <si>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</si>
  <si>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</si>
  <si>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</si>
  <si>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</si>
  <si>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</si>
  <si>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</si>
  <si>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</si>
  <si>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</si>
  <si>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</si>
  <si>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</si>
  <si>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</si>
  <si>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</si>
  <si>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</si>
  <si>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</si>
  <si>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</si>
  <si>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</si>
  <si>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</si>
  <si>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</si>
  <si>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</si>
  <si>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</si>
  <si>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</si>
  <si>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</si>
  <si>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</si>
  <si>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</si>
  <si>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</si>
  <si>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</si>
  <si>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</si>
  <si>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</si>
  <si>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</si>
  <si>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</si>
  <si>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</si>
  <si>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</si>
  <si>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</si>
  <si>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</si>
  <si>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</si>
  <si>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</si>
  <si>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</si>
  <si>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</si>
  <si>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</si>
  <si>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</si>
  <si>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</si>
  <si>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</si>
  <si>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</si>
  <si>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</si>
  <si>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</si>
  <si>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au Bord de l'Aisne</t>
  </si>
  <si>
    <t>France</t>
  </si>
  <si>
    <t>Hauts-de-France</t>
  </si>
  <si>
    <t>Aisne</t>
  </si>
  <si>
    <t>Individuel Premium</t>
  </si>
  <si>
    <t>Van der Leun</t>
  </si>
  <si>
    <t>Onno</t>
  </si>
  <si>
    <t>boekingen@is-s.nl</t>
  </si>
  <si>
    <t>non</t>
  </si>
  <si>
    <t>0610820117</t>
  </si>
  <si>
    <t>Bellinkstraat 1</t>
  </si>
  <si>
    <t>3223HS</t>
  </si>
  <si>
    <t>Hellevoetsluis</t>
  </si>
  <si>
    <t>NL</t>
  </si>
  <si>
    <t>Lianne Van der Leun 29/03/1989 | Rens Van der Leun 24/01/2021 | Tijn Van der Leun 25/01/2024</t>
  </si>
  <si>
    <t>4</t>
  </si>
  <si>
    <t>Emplacement pour voiture et caravane, longueur totale d'environ 11 mètres, facilement accessible. Stationnement pour la nuit. Sans auvent.</t>
  </si>
  <si>
    <t>Caravane : 2,2x6,9m</t>
  </si>
  <si>
    <t>Emplacement</t>
  </si>
  <si>
    <t>Emplacement + 1 véhicule + accès piscine 1/6 pers.</t>
  </si>
  <si>
    <t>23 | Elektriciteit 10 A | 1 | 6</t>
  </si>
  <si>
    <t xml:space="preserve">11 | Extra volwassene | 1 | 10,08_x000D_
27 | Kind jonger dan 3 jaar | 1 | 0_x000D_
63 | Kind jonger dan 12 jaar | 1 | 7,6</t>
  </si>
  <si>
    <t>TARIFICATION A LA NUITÉE</t>
  </si>
  <si>
    <t>€</t>
  </si>
  <si>
    <t>Visa</t>
  </si>
  <si>
    <t>YES</t>
  </si>
  <si>
    <t>0</t>
  </si>
  <si>
    <t>Pack E-Trafic Campingdirect</t>
  </si>
  <si>
    <t>51722</t>
  </si>
  <si>
    <t>Airotel Camping Le Soleil</t>
  </si>
  <si>
    <t>Occitanie</t>
  </si>
  <si>
    <t>Pyrénées-Orientales</t>
  </si>
  <si>
    <t>Villatte</t>
  </si>
  <si>
    <t>Mélissa</t>
  </si>
  <si>
    <t>mvillatte@hotmail.fr</t>
  </si>
  <si>
    <t>0699775299</t>
  </si>
  <si>
    <t>35 la tuilerie</t>
  </si>
  <si>
    <t>23600</t>
  </si>
  <si>
    <t>Boussac-Bourg</t>
  </si>
  <si>
    <t>FR</t>
  </si>
  <si>
    <t>Thierry Chopinet 20/01/1991 | Célia Chopinet 15/12/2024</t>
  </si>
  <si>
    <t>3</t>
  </si>
  <si>
    <t>Location</t>
  </si>
  <si>
    <t>Mobile-home Confort MAURY 27m² - 2 chambres - Climatisé - sans TV 4/6 pers.</t>
  </si>
  <si>
    <t>101 | Chaise haute | 1 | 0</t>
  </si>
  <si>
    <t>TARIFICATION A LA SEMAINE</t>
  </si>
  <si>
    <t>46049</t>
  </si>
  <si>
    <t>Camping Val Rendena</t>
  </si>
  <si>
    <t>Italie</t>
  </si>
  <si>
    <t>Trentin-Haut-Adige</t>
  </si>
  <si>
    <t>Provincia di Trento</t>
  </si>
  <si>
    <t>Mignot</t>
  </si>
  <si>
    <t>Gaelle</t>
  </si>
  <si>
    <t>gmignot90@gmail.com</t>
  </si>
  <si>
    <t>0033777032662</t>
  </si>
  <si>
    <t>8 rue des Mûriers</t>
  </si>
  <si>
    <t>69100</t>
  </si>
  <si>
    <t>Villeurbanne</t>
  </si>
  <si>
    <t>1</t>
  </si>
  <si>
    <t>Van aménagé / Campervan : 5x5m</t>
  </si>
  <si>
    <t>Emplacement (2 personnes voiture électricité inclus) 2/6 pers.</t>
  </si>
  <si>
    <t>11 | Adulte supplémentaire | 1 | 24</t>
  </si>
  <si>
    <t>TARIFICATION PMS A LA NUITÉE - BAR</t>
  </si>
  <si>
    <t>51923</t>
  </si>
  <si>
    <t>Camping Le Paradis</t>
  </si>
  <si>
    <t>Nouvelle-Aquitaine</t>
  </si>
  <si>
    <t>Dordogne</t>
  </si>
  <si>
    <t>Timmers</t>
  </si>
  <si>
    <t>Pieter</t>
  </si>
  <si>
    <t>hannietimmers@live.nl</t>
  </si>
  <si>
    <t>31630215251</t>
  </si>
  <si>
    <t>21 Sportparklaan</t>
  </si>
  <si>
    <t>5091EM</t>
  </si>
  <si>
    <t>Oost West En Middelbeers</t>
  </si>
  <si>
    <t>Hannie Timmers den Otter 18/07/1961</t>
  </si>
  <si>
    <t>2</t>
  </si>
  <si>
    <t>We zullen rond 20u arriveren</t>
  </si>
  <si>
    <t>TENTE CANADIENNE 2/5 pers.</t>
  </si>
  <si>
    <t>IdealStripe</t>
  </si>
  <si>
    <t>Camping Le Petit Lac</t>
  </si>
  <si>
    <t>Auvergne-Rhône-Alpes</t>
  </si>
  <si>
    <t>Haute-Savoie</t>
  </si>
  <si>
    <t>PERROT</t>
  </si>
  <si>
    <t>Maxime</t>
  </si>
  <si>
    <t>perrotbalestromaxime@gmail.com</t>
  </si>
  <si>
    <t>0699765331</t>
  </si>
  <si>
    <t>17 rue des calaubys</t>
  </si>
  <si>
    <t>03380</t>
  </si>
  <si>
    <t>HURIEL</t>
  </si>
  <si>
    <t>Elodie PERROT 06/12/1988 | Louka PERROT 22/04/2013 | Lucie PERROT 14/12/2016</t>
  </si>
  <si>
    <t>Camion avec tente de toit</t>
  </si>
  <si>
    <t>Autre : 5x7m</t>
  </si>
  <si>
    <t>Emplacement CONFORT - Electricité 1/6 pers.</t>
  </si>
  <si>
    <t>45 | Personne supplémentaire | 2 | 27</t>
  </si>
  <si>
    <t>100087</t>
  </si>
  <si>
    <t>Camping Les Baleines</t>
  </si>
  <si>
    <t>Charente-Maritime</t>
  </si>
  <si>
    <t>Heleine</t>
  </si>
  <si>
    <t>Doris</t>
  </si>
  <si>
    <t>kottusch.heleine@freenet.de</t>
  </si>
  <si>
    <t>15732974558</t>
  </si>
  <si>
    <t>Friedrich-Küpper-Weg 56</t>
  </si>
  <si>
    <t>45239</t>
  </si>
  <si>
    <t>Essen</t>
  </si>
  <si>
    <t>DE</t>
  </si>
  <si>
    <t>Jörg Kottusch 22/11/1953</t>
  </si>
  <si>
    <t>Gerne Schattiger Platz</t>
  </si>
  <si>
    <t>Camping car : 2,2x7m</t>
  </si>
  <si>
    <t>Emplacement Standard (1 voiture + 1 tente ou 1 caravane ou 1 camping-car) 1/6 pers.</t>
  </si>
  <si>
    <t>2020 | Strom 10 A (2200 W) | 1 | 19,5</t>
  </si>
  <si>
    <t>45005</t>
  </si>
  <si>
    <t>Camping Sunêlia Villaggio dei Fiori</t>
  </si>
  <si>
    <t>Ligurie</t>
  </si>
  <si>
    <t>Imperia</t>
  </si>
  <si>
    <t>Gallo Lassere</t>
  </si>
  <si>
    <t>Silvia Stefania</t>
  </si>
  <si>
    <t>silviagala@alice.it</t>
  </si>
  <si>
    <t>3477002580</t>
  </si>
  <si>
    <t>Regione Baiardo 11</t>
  </si>
  <si>
    <t>10080</t>
  </si>
  <si>
    <t>SALASSA</t>
  </si>
  <si>
    <t>IT</t>
  </si>
  <si>
    <t>Domenico Carbonatto 03/08/1970 | Martina Carbonatto 12/05/2009 | Leonardo Carbonatto 12/04/2011</t>
  </si>
  <si>
    <t>Mobilhome Confort 5 pers.</t>
  </si>
  <si>
    <t>3039 | Supplemento consumi | 1 | 6</t>
  </si>
  <si>
    <t>LISTINO A NOTTE</t>
  </si>
  <si>
    <t>Confort</t>
  </si>
  <si>
    <t>Camping Le Mas de l'Isle</t>
  </si>
  <si>
    <t>Hérault</t>
  </si>
  <si>
    <t>MONASSE</t>
  </si>
  <si>
    <t>Aline</t>
  </si>
  <si>
    <t>aline.monasse@gmail.com</t>
  </si>
  <si>
    <t>oui</t>
  </si>
  <si>
    <t>0625096762</t>
  </si>
  <si>
    <t>19 bis rue jean bourgeois</t>
  </si>
  <si>
    <t>55170</t>
  </si>
  <si>
    <t>Ancerville</t>
  </si>
  <si>
    <t>Lena Champmartin 08/04/2013 | Aaron Champmartin 27/01/2015</t>
  </si>
  <si>
    <t>Mobilhome HAWAI 2 chambres - 28m² - avec CLIM + TV - terrasse couverte 13 m² 4/5 pers.</t>
  </si>
  <si>
    <t>Subvention</t>
  </si>
  <si>
    <t>Assurance annulation : 28</t>
  </si>
  <si>
    <t>Floa4x</t>
  </si>
  <si>
    <t>76383</t>
  </si>
  <si>
    <t>Domaine Saint Martin</t>
  </si>
  <si>
    <t>Legrand</t>
  </si>
  <si>
    <t>Laurène</t>
  </si>
  <si>
    <t>laurene_legrand@hotmail.fr</t>
  </si>
  <si>
    <t>0671225230</t>
  </si>
  <si>
    <t>10 rue Jorge Semprún</t>
  </si>
  <si>
    <t>75012</t>
  </si>
  <si>
    <t>Paris</t>
  </si>
  <si>
    <t>Pierre Urbain 02/02/1984 | Paul Legrand Urbain 09/10/2018 | Jeanne Legrand Urbain 05/09/2021</t>
  </si>
  <si>
    <t>Mobil home Petit Vintage 2 pers.</t>
  </si>
  <si>
    <t xml:space="preserve">Bonjour et merci pour votre réservation_x000D_
_x000D_
Afin d'organiser au mieux votre séjour, nous vous rappelons que nous ne fournissons pas le linge de maison, ni les produits de nettoyage._x000D_
Nous nous tenons à votre disposition si besoin d'informations complémentaires._x000D_
A bientôt_x000D_
_x000D_
Valérie et Marc</t>
  </si>
  <si>
    <t>50389</t>
  </si>
  <si>
    <t>Parc des Maurettes</t>
  </si>
  <si>
    <t>Provence-Alpes-Côte d'Azur</t>
  </si>
  <si>
    <t>Alpes-Maritimes</t>
  </si>
  <si>
    <t>Panzeri</t>
  </si>
  <si>
    <t>Alexander</t>
  </si>
  <si>
    <t>alexander.panzeri@gmail.com</t>
  </si>
  <si>
    <t>393318501450</t>
  </si>
  <si>
    <t>Via A. Manzoni, 24</t>
  </si>
  <si>
    <t>24030</t>
  </si>
  <si>
    <t>Barzana</t>
  </si>
  <si>
    <t>EN</t>
  </si>
  <si>
    <t xml:space="preserve">Bonjour Team, 
I'm a sailing photographer that will follow the Voiles d'Antibes regatta.
I'll sleep and work in my car, a Skoda YETI, I hope I did the right choice about the booking.
Electricity will be use for charge batteries of the cameras and to work on the laptop, so 600W should be fine.
In theory I don't need to move the car during the period, but if heavy rain arrive I'll need to do it.</t>
  </si>
  <si>
    <t>Autre : 1,8x4,3m</t>
  </si>
  <si>
    <t>[A] Camping-Car ou Caravane : 4,99 m max 2 pers.</t>
  </si>
  <si>
    <t xml:space="preserve">628 | Car (on pitch) | 1 | 0_x000D_
926 | Environment Tax | 1 | 0,75_x000D_
2015 | Electricity 3 A (660 W) | 1 | 12,6</t>
  </si>
  <si>
    <t>49671</t>
  </si>
  <si>
    <t>Camping Saint Disdille</t>
  </si>
  <si>
    <t>Hörchner</t>
  </si>
  <si>
    <t>Marcus</t>
  </si>
  <si>
    <t>service@holzmaster24.com</t>
  </si>
  <si>
    <t>491704903052</t>
  </si>
  <si>
    <t>Oswaldstr. 8</t>
  </si>
  <si>
    <t>99897</t>
  </si>
  <si>
    <t>Tambach-Dietharz</t>
  </si>
  <si>
    <t>Anja Hörchner 15/09/1981 | Martha Hörchner 10/09/2012 | Hanna Hörchner 10/06/2010</t>
  </si>
  <si>
    <t>Madame, Monsieur, nous souhaiterions réserver une place de parking ombragée et bien située. Merci d'avance et meilleures salutations, Marcus</t>
  </si>
  <si>
    <t>Caravane : 4,5x7,8m</t>
  </si>
  <si>
    <t>Emplacement Privilège (GCC) ~120m² : emplacement + caravane ou tente ou camping-car + voiture + élec 2 pers.</t>
  </si>
  <si>
    <t>763 | Personne + 10 ans | 2 | 56</t>
  </si>
  <si>
    <t>48713</t>
  </si>
  <si>
    <t>Camping Les Castors</t>
  </si>
  <si>
    <t>Grand Est</t>
  </si>
  <si>
    <t>Haut-Rhin</t>
  </si>
  <si>
    <t>Noll</t>
  </si>
  <si>
    <t>Sina</t>
  </si>
  <si>
    <t>sina-noll@gmx.de</t>
  </si>
  <si>
    <t>4916090194771</t>
  </si>
  <si>
    <t>Truppacher Str., 45</t>
  </si>
  <si>
    <t>66497</t>
  </si>
  <si>
    <t>Contwig</t>
  </si>
  <si>
    <t>Greta Noll 03/09/2012 | Klara Noll 27/05/2015</t>
  </si>
  <si>
    <t>Mobil-Home - 2 chambres 4 pers.</t>
  </si>
  <si>
    <t>2N+ 2026</t>
  </si>
  <si>
    <t>InternationalBankTransfert</t>
  </si>
  <si>
    <t>Pack E-Trafic Ucamping.com</t>
  </si>
  <si>
    <t>82831</t>
  </si>
  <si>
    <t xml:space="preserve">CAMPING LA LENOTTE </t>
  </si>
  <si>
    <t>Oliver</t>
  </si>
  <si>
    <t>Claude</t>
  </si>
  <si>
    <t>lechicagostore@gmail.com</t>
  </si>
  <si>
    <t>0673928991</t>
  </si>
  <si>
    <t>2 Allée Des Marronniers Appt 19</t>
  </si>
  <si>
    <t>86360</t>
  </si>
  <si>
    <t>CHASSENEUIL DU POITOU</t>
  </si>
  <si>
    <t>Tente Lodge Cotton 2 Chambres (avec sanitaire) 2/5 pers.</t>
  </si>
  <si>
    <t>-10%</t>
  </si>
  <si>
    <t>A partir de 3 nuits</t>
  </si>
  <si>
    <t>48777</t>
  </si>
  <si>
    <t>Camping Les Breuils</t>
  </si>
  <si>
    <t>Meuse</t>
  </si>
  <si>
    <t>Otten</t>
  </si>
  <si>
    <t>Nico</t>
  </si>
  <si>
    <t>otten-nico@web.de</t>
  </si>
  <si>
    <t>01717303480</t>
  </si>
  <si>
    <t>Pulvermaarstraße 47</t>
  </si>
  <si>
    <t>54558</t>
  </si>
  <si>
    <t>Gillenfeld</t>
  </si>
  <si>
    <t>Katrin Zillgen 18/01/1978</t>
  </si>
  <si>
    <t>Van aménagé / Campervan : 4x5,3m</t>
  </si>
  <si>
    <t>Emplacement pour tente, caravane, ou camping car. 1 adulte est Inclus dans le tarif. 1 pers.</t>
  </si>
  <si>
    <t>349 | WLAN | 1 | 1,5</t>
  </si>
  <si>
    <t>2144 | Zusätzliche Person ab 18 Jahre | 1 | 13,4</t>
  </si>
  <si>
    <t xml:space="preserve">Bonjour Monsieur, Madame,_x000D_
Nous vous confirmons la réservation d'un emplacement pour la période demandée._x000D_
Au plaisir de vous recevoir prochainement au camping les Breuils.</t>
  </si>
  <si>
    <t>CampingCard</t>
  </si>
  <si>
    <t>SOARES FERNANDES</t>
  </si>
  <si>
    <t>Marie</t>
  </si>
  <si>
    <t>reineivoule@gmail.com</t>
  </si>
  <si>
    <t>0641285948</t>
  </si>
  <si>
    <t>47 chemin de monteuil</t>
  </si>
  <si>
    <t>38430</t>
  </si>
  <si>
    <t>Saint jean de moirans</t>
  </si>
  <si>
    <t>Nuno Soares fernandes 18/01/1975 | Roman Maillot 06/09/2010 | Mavana Ivoule 16/07/2015 | Soares fernandes Evaristo 02/08/2019</t>
  </si>
  <si>
    <t>5</t>
  </si>
  <si>
    <t>Commentaire de l'établissement : ATTENTION DERNIER MODELE DISPONIBLE</t>
  </si>
  <si>
    <t>Mobilhome NEVADA 3 chambres - 32 m² - avec CLIM + TV - Terrasse couverte sur 16 m² - 6/7 pers.</t>
  </si>
  <si>
    <t>Frais de dossier offerts</t>
  </si>
  <si>
    <t>Frais de dossier offerts pour tout séjour de 14 nuits et plus</t>
  </si>
  <si>
    <t>Pack E-Trafic Camping-streetview.com</t>
  </si>
  <si>
    <t>78158</t>
  </si>
  <si>
    <t>Camping Le Viginet</t>
  </si>
  <si>
    <t>Puy-de-Dôme</t>
  </si>
  <si>
    <t>MISSON</t>
  </si>
  <si>
    <t>JULIEN</t>
  </si>
  <si>
    <t>missonjulien81@gmail.com</t>
  </si>
  <si>
    <t>0486638408</t>
  </si>
  <si>
    <t>Rue du Petit Culot</t>
  </si>
  <si>
    <t>6830</t>
  </si>
  <si>
    <t>Poupehan</t>
  </si>
  <si>
    <t>BE</t>
  </si>
  <si>
    <t>Pauline Lenoble 11/10/1986 | Léontine MISSON 23/03/2014 | Faustine MISSON 06/06/2021</t>
  </si>
  <si>
    <t xml:space="preserve">Bonjour, serait-il possible d'avoir une belle vue depuis notre chalet s'il vous plaît ? D'avance merci. A bientôt,      Les Misson.</t>
  </si>
  <si>
    <t>Chalet - 2 chambres 1/5 pers.</t>
  </si>
  <si>
    <t>TARIFICATION A LA SEMAINE SAM</t>
  </si>
  <si>
    <t>Assurance annulation : 24</t>
  </si>
  <si>
    <t>50751</t>
  </si>
  <si>
    <t>Domaine de la Bergerie</t>
  </si>
  <si>
    <t>Var</t>
  </si>
  <si>
    <t>Schlesser</t>
  </si>
  <si>
    <t>Nicolas</t>
  </si>
  <si>
    <t>schlesser19@gmail.com</t>
  </si>
  <si>
    <t>0762456806</t>
  </si>
  <si>
    <t>3 Rue des Pinsons</t>
  </si>
  <si>
    <t>57480</t>
  </si>
  <si>
    <t>WALDWISSE</t>
  </si>
  <si>
    <t>Elodie Cammarata-Schlesser 08/02/1986 | Angelo Cammarata 09/03/1957 | Muriel Cammarata 07/08/1960 | Benjamin Schlesser 08/09/2008 | Juliette Schlesser 16/10/2020</t>
  </si>
  <si>
    <t>6</t>
  </si>
  <si>
    <t>Nous aimerions bloquer le bungalow premium n°115</t>
  </si>
  <si>
    <t>Premium - 3 chambres - 6 personnes 6 pers.</t>
  </si>
  <si>
    <t>1392 | Supplément choix de zone sur plan (à préciser en commentaire) | 1 | 25</t>
  </si>
  <si>
    <t>Premium</t>
  </si>
  <si>
    <t>Naert</t>
  </si>
  <si>
    <t>Doriane</t>
  </si>
  <si>
    <t>denetdoriane@hotmail.com</t>
  </si>
  <si>
    <t>0635112589</t>
  </si>
  <si>
    <t>11 rue du village</t>
  </si>
  <si>
    <t>59244</t>
  </si>
  <si>
    <t>PETIT FAYT</t>
  </si>
  <si>
    <t>Damien Naert 06/06/1977 | Dominique Denet 17/07/1957 | Denet Bernard 25/08/1954 | Joachim Naert 24/01/2014 | Ezechiel Naert 13/08/2019</t>
  </si>
  <si>
    <t>Mobilhome 3 chambres Watipi / Louisiane 36m² 1/6 pers.</t>
  </si>
  <si>
    <t xml:space="preserve">Bonjour Monsieur, Madame,_x000D_
Nous vous confirmons la réservation d'un mobil home pour la période demandée._x000D_
Au plaisir de vous recevoir prochainement au camping les Breuils.</t>
  </si>
  <si>
    <t>73008</t>
  </si>
  <si>
    <t>Camping LE HOUNTA</t>
  </si>
  <si>
    <t>Hautes-Pyrénées</t>
  </si>
  <si>
    <t>MOUSSAY</t>
  </si>
  <si>
    <t>JÉRÔME</t>
  </si>
  <si>
    <t>jerome.moussay@gmail.com</t>
  </si>
  <si>
    <t>0689594639</t>
  </si>
  <si>
    <t>8 RUE VILLA PAULINE</t>
  </si>
  <si>
    <t>33360</t>
  </si>
  <si>
    <t>CAMBLANES ET MEYNAC</t>
  </si>
  <si>
    <t>Emma CARDOSO-MOUSSAY 06/06/2005 | Monique MOUSSAY 08/10/1950 | Alain MOUSSAY 02/08/1949</t>
  </si>
  <si>
    <t>Mobil home LUXE MAUCAPERA 6 pers.</t>
  </si>
  <si>
    <t>201240</t>
  </si>
  <si>
    <t>Domaine de Kervallon</t>
  </si>
  <si>
    <t>Bretagne</t>
  </si>
  <si>
    <t>Morbihan</t>
  </si>
  <si>
    <t>Corre</t>
  </si>
  <si>
    <t>Karell</t>
  </si>
  <si>
    <t>karellcorre@hotmail.fr</t>
  </si>
  <si>
    <t>0613233180</t>
  </si>
  <si>
    <t>77139</t>
  </si>
  <si>
    <t>Puisieux</t>
  </si>
  <si>
    <t>Ronan Corre 03/04/1975 | Noémie Corre 13/06/2002 | Camille Corre 31/12/2004 | Clara Corre 04/04/2009 | Baptiste Dos Santos 07/05/2004</t>
  </si>
  <si>
    <t xml:space="preserve">ELEGANCE 40m²  (3 chambres - 2 SDB - Climatisation) terrasse 27m² - Nouveauté 2024 1/6 pers.</t>
  </si>
  <si>
    <t>Pack E-Trafic Camping2be.com</t>
  </si>
  <si>
    <t>51602</t>
  </si>
  <si>
    <t>Camping Le Palais de la Mer</t>
  </si>
  <si>
    <t>Palmer</t>
  </si>
  <si>
    <t>Cornelia</t>
  </si>
  <si>
    <t>cornelia.palmer@gmx.de</t>
  </si>
  <si>
    <t>004915732909312</t>
  </si>
  <si>
    <t>Auwaldstrasse 7</t>
  </si>
  <si>
    <t>79110</t>
  </si>
  <si>
    <t>Freiburg</t>
  </si>
  <si>
    <t>Michael Schulz 24/02/1969</t>
  </si>
  <si>
    <t xml:space="preserve">Guten Tag, 
Wenn möglich würde ich gerne Bungalow Nr.101 mieten. Danke!</t>
  </si>
  <si>
    <t>Bungalow ATLANTIQUE - 2 chambres 4/6 pers.</t>
  </si>
  <si>
    <t xml:space="preserve">Bonjour, die Nummer 101 ist bereits reserviert, Sie haben sie auf 100 gesetzt._x000D_
herzlic_x000D_
bea</t>
  </si>
  <si>
    <t>68201</t>
  </si>
  <si>
    <t>Camping Porte des Vosges</t>
  </si>
  <si>
    <t>Vosges</t>
  </si>
  <si>
    <t>Teichmann</t>
  </si>
  <si>
    <t>Hartmut</t>
  </si>
  <si>
    <t>teichi.ht3@gmail.com</t>
  </si>
  <si>
    <t>491788788555</t>
  </si>
  <si>
    <t>Tütersburg 21</t>
  </si>
  <si>
    <t>42277</t>
  </si>
  <si>
    <t>Wuppertal</t>
  </si>
  <si>
    <t>Elisabeth Teichmann 24/04/1961</t>
  </si>
  <si>
    <t>Caravane : 2,5x3,5m</t>
  </si>
  <si>
    <t>Emplacement caravane ou camping-car ou tente + 1 voiture + 1 chien + électricité 1/6 pers.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</si>
  <si>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to avoid no-show fees : campingportedesvosges@orange.fr ._x000D_
Thanks .</t>
  </si>
  <si>
    <t>51047</t>
  </si>
  <si>
    <t>Camp du Domaine</t>
  </si>
  <si>
    <t>Wiggershaus</t>
  </si>
  <si>
    <t>Jessica</t>
  </si>
  <si>
    <t>jessica.wiggershaus@web.de</t>
  </si>
  <si>
    <t>4915904970355</t>
  </si>
  <si>
    <t>Wilhem-Trübner-Str.,, 33</t>
  </si>
  <si>
    <t>69502</t>
  </si>
  <si>
    <t>Hemsbach</t>
  </si>
  <si>
    <t>Eike Wiggershaus 20/02/1980 | Marlin Wiggershaus 06/01/2011 | Lenja Wiggershaus 19/08/2014</t>
  </si>
  <si>
    <t>Alkoven</t>
  </si>
  <si>
    <t>Camping car : 2,3x7,2m</t>
  </si>
  <si>
    <t>Proche mer 2/6 pers.</t>
  </si>
  <si>
    <t xml:space="preserve">113 | Zusätzliches Haustier | 1 | 11_x000D_
3222 | 1. Tier (Hunde der 1. und 2. Kategorie sind verboten) | 1 | 0</t>
  </si>
  <si>
    <t>1805 | Kind 9 - 17 Jahre | 2 | 26</t>
  </si>
  <si>
    <t>50069</t>
  </si>
  <si>
    <t>International Camping</t>
  </si>
  <si>
    <t>Ardèche</t>
  </si>
  <si>
    <t>Rebmann</t>
  </si>
  <si>
    <t>Nadine</t>
  </si>
  <si>
    <t>dean1986.86@web.de</t>
  </si>
  <si>
    <t>015224247037</t>
  </si>
  <si>
    <t>Am grünen Berg 11</t>
  </si>
  <si>
    <t>78727</t>
  </si>
  <si>
    <t>Oberndorf</t>
  </si>
  <si>
    <t>Jens Kühne 30/07/1978</t>
  </si>
  <si>
    <t>Camping car : 2,3x7,4m</t>
  </si>
  <si>
    <t>Emplacement Confort 1/6 pers.</t>
  </si>
  <si>
    <t>261 | Geimpftes Tier | 1 | 30</t>
  </si>
  <si>
    <t>Assurance annulation : 11,92</t>
  </si>
  <si>
    <t>29466</t>
  </si>
  <si>
    <t>Chadotel La Dune des Sables</t>
  </si>
  <si>
    <t>Pays de la Loire</t>
  </si>
  <si>
    <t>Vendée</t>
  </si>
  <si>
    <t>Graner</t>
  </si>
  <si>
    <t>Maud</t>
  </si>
  <si>
    <t>maud.graner@gmail.com</t>
  </si>
  <si>
    <t>06562223</t>
  </si>
  <si>
    <t>115 impasse des geais</t>
  </si>
  <si>
    <t>85270</t>
  </si>
  <si>
    <t>Notre dame de riez</t>
  </si>
  <si>
    <t>Christian Genaudeau 01/01/1963</t>
  </si>
  <si>
    <t>Caravane : 2x3,5m</t>
  </si>
  <si>
    <t>Emplacement avec électricité 1/6 pers.</t>
  </si>
  <si>
    <t>TARIFICATION A LA NUITÉE 2026</t>
  </si>
  <si>
    <t>- 7€ sur les frais de dossier</t>
  </si>
  <si>
    <t>Frais de dossier réduits</t>
  </si>
  <si>
    <t>Assurance annulation : 7,2</t>
  </si>
  <si>
    <t>52871</t>
  </si>
  <si>
    <t>CAMPING VORAPARC</t>
  </si>
  <si>
    <t>Espagne</t>
  </si>
  <si>
    <t>Catalogne</t>
  </si>
  <si>
    <t>Lérida</t>
  </si>
  <si>
    <t>Brouwer</t>
  </si>
  <si>
    <t>Merle</t>
  </si>
  <si>
    <t>m_tarnoczy@hotmail.com</t>
  </si>
  <si>
    <t>0648096223</t>
  </si>
  <si>
    <t>Pijperpad 5</t>
  </si>
  <si>
    <t>3766 CA</t>
  </si>
  <si>
    <t>Soest</t>
  </si>
  <si>
    <t>Arvid Brouwer 31/10/1974</t>
  </si>
  <si>
    <t>Tente : 3x5m</t>
  </si>
  <si>
    <t>Parcela con electricidad 1/6 pers.</t>
  </si>
  <si>
    <t>442 | Volwassene | 2 | 61,8</t>
  </si>
  <si>
    <t>TARIFA BASADA EN UN PRECIO POR NOCHE</t>
  </si>
  <si>
    <t>Payment Later</t>
  </si>
  <si>
    <t>49427</t>
  </si>
  <si>
    <t>Camping La Grande Tortue</t>
  </si>
  <si>
    <t>Centre-Val de Loire</t>
  </si>
  <si>
    <t>Loir-et-Cher</t>
  </si>
  <si>
    <t>VAN DAMME</t>
  </si>
  <si>
    <t>RICHARD</t>
  </si>
  <si>
    <t>michele.vandamme@wanadoo.fr</t>
  </si>
  <si>
    <t>0637058481</t>
  </si>
  <si>
    <t>67 RUE AUGUSTIN LEGRAND</t>
  </si>
  <si>
    <t>62680</t>
  </si>
  <si>
    <t>MERICOURT</t>
  </si>
  <si>
    <t>MICHELE VAN DAMME 26/03/1957</t>
  </si>
  <si>
    <t>Mobil-home NIRVANA 31m² 2 chambres avec TV- Terrasse 2/4 pers.</t>
  </si>
  <si>
    <t>Assurance annulation : 17,68</t>
  </si>
  <si>
    <t>Camping Les Sables Vignier Plage</t>
  </si>
  <si>
    <t>Graveleau</t>
  </si>
  <si>
    <t>Emmanuelle</t>
  </si>
  <si>
    <t>emmanuelle_graveleau@hotmail.com</t>
  </si>
  <si>
    <t>0601865032</t>
  </si>
  <si>
    <t>108 rue des fauvettes</t>
  </si>
  <si>
    <t>79360</t>
  </si>
  <si>
    <t>BEAUVOIR SUR NIORT</t>
  </si>
  <si>
    <t>Manon Marie 06/07/2012 | Joelle Mahe 07/02/1953</t>
  </si>
  <si>
    <t>Contemporain 3 chambres 6 pers.</t>
  </si>
  <si>
    <t>2265 | Forfait Wifi Famille / 1 semaine (4 accès) | 1 | 40</t>
  </si>
  <si>
    <t>208139</t>
  </si>
  <si>
    <t>Camping Les Rives du lac Cantalès</t>
  </si>
  <si>
    <t>Cantal</t>
  </si>
  <si>
    <t>Chovet</t>
  </si>
  <si>
    <t>Alban</t>
  </si>
  <si>
    <t>alban.chovet@hotmail.fr</t>
  </si>
  <si>
    <t>0659369698</t>
  </si>
  <si>
    <t>229 Chemin de Pech Agal Haut</t>
  </si>
  <si>
    <t>46000</t>
  </si>
  <si>
    <t>Cahors</t>
  </si>
  <si>
    <t>Laëtitia Gilles 24/04/1992 | Agathe Chovet 04/03/2019 | Léandre Chovet 12/08/2024</t>
  </si>
  <si>
    <t>Cabane (sans sanitaires) TITHOME 4 pers.</t>
  </si>
  <si>
    <t>Camping LE VARLEN</t>
  </si>
  <si>
    <t>Côtes-d'Armor</t>
  </si>
  <si>
    <t>Godin</t>
  </si>
  <si>
    <t>Jean-pierre</t>
  </si>
  <si>
    <t>jeanpinou.jpg@gmail.com</t>
  </si>
  <si>
    <t>0699487727</t>
  </si>
  <si>
    <t>28 rue des hauts de France</t>
  </si>
  <si>
    <t>60550</t>
  </si>
  <si>
    <t>Verneuil en halatte</t>
  </si>
  <si>
    <t>Marie-christine Deschamp 01/01/1959</t>
  </si>
  <si>
    <t>Mobil-home Standard - 2 chambres - Terrasse semi-couverte 4 pers.</t>
  </si>
  <si>
    <t>2747 | Animal tenu en laisse et vacciné (chiens 1ère et 2ème catégories interdits) | 1 | 15</t>
  </si>
  <si>
    <t xml:space="preserve">Bonjour Monsieur Godin,_x000D_
merci pour votre demande de réservation._x000D_
Au plaisir de vous accueillir._x000D_
Bien cordialement_x000D_
Delphine</t>
  </si>
  <si>
    <t>61097</t>
  </si>
  <si>
    <t>Camping Seasonova Les Mouettes</t>
  </si>
  <si>
    <t>Normandie</t>
  </si>
  <si>
    <t>Seine-Maritime</t>
  </si>
  <si>
    <t>Tournebize</t>
  </si>
  <si>
    <t>Chantal</t>
  </si>
  <si>
    <t>chantaltournebize@gmail.com</t>
  </si>
  <si>
    <t>0687399343</t>
  </si>
  <si>
    <t>79 ALLEE DU PETIT BOIS</t>
  </si>
  <si>
    <t>63660</t>
  </si>
  <si>
    <t>St clement de valorgues</t>
  </si>
  <si>
    <t>Jean marc Tournebize 27/02/1959</t>
  </si>
  <si>
    <t>Camping car : 2,5x7,3m</t>
  </si>
  <si>
    <t>FORFAIT CONFORT : Emplacement + 2 personnes + 1 véhicule + 1 tente ou caravane + Electricité 2/6 pers.</t>
  </si>
  <si>
    <t>Forfait Confort 2026</t>
  </si>
  <si>
    <t>Tarif Flex - Annulable et modifiable</t>
  </si>
  <si>
    <t>68900</t>
  </si>
  <si>
    <t>Camping Playa de Poniente</t>
  </si>
  <si>
    <t>Andalousie</t>
  </si>
  <si>
    <t>Grenade</t>
  </si>
  <si>
    <t>Mora</t>
  </si>
  <si>
    <t>Patricia</t>
  </si>
  <si>
    <t>patygm91@hotmail.com</t>
  </si>
  <si>
    <t>649224963</t>
  </si>
  <si>
    <t>Granada</t>
  </si>
  <si>
    <t>18007</t>
  </si>
  <si>
    <t>ES</t>
  </si>
  <si>
    <t>Francisco Gutiérrez 02/10/1983</t>
  </si>
  <si>
    <t>Pitch L Standar 2/4 ppl.</t>
  </si>
  <si>
    <t>NIGHTLY BASED TARIFF</t>
  </si>
  <si>
    <t>58568</t>
  </si>
  <si>
    <t>Domaine de Trestraou</t>
  </si>
  <si>
    <t>Constantin</t>
  </si>
  <si>
    <t>Laure</t>
  </si>
  <si>
    <t>aiglemarine4@gmail.com</t>
  </si>
  <si>
    <t>0688570401</t>
  </si>
  <si>
    <t>13 clos des Rochettes</t>
  </si>
  <si>
    <t>85620</t>
  </si>
  <si>
    <t>Rocheserviere</t>
  </si>
  <si>
    <t>Van aménagé / Campervan : 2,5x5m</t>
  </si>
  <si>
    <t>Emplacement Spécial Van/Camping car : Electricité Eau Vidange 1/6 pers.</t>
  </si>
  <si>
    <t>TARIFICATION A LA NUITÉE - 1 PERS</t>
  </si>
  <si>
    <t>202593</t>
  </si>
  <si>
    <t xml:space="preserve">Camping Le Panoramique </t>
  </si>
  <si>
    <t>Dastouet</t>
  </si>
  <si>
    <t>Valérie</t>
  </si>
  <si>
    <t>schmuckvalerie@yahoo.fr</t>
  </si>
  <si>
    <t>0695572562</t>
  </si>
  <si>
    <t>98 impasse bizens</t>
  </si>
  <si>
    <t>33190</t>
  </si>
  <si>
    <t>Noaillac</t>
  </si>
  <si>
    <t>Arnaud Dastouet 27/03/1959 | Dorian Martel 10/07/1991</t>
  </si>
  <si>
    <t>Chalet du Panoramique -30m² + terrasse couverte 15m² - 2 chambres - TV 1/5 pers.</t>
  </si>
  <si>
    <t>Bienvenue au camping LE PANORAMIQUE 🤗🏕️</t>
  </si>
  <si>
    <t>emmanuelle_graveleau@hotmail.fr</t>
  </si>
  <si>
    <t>80409</t>
  </si>
  <si>
    <t>Village Nature Zen</t>
  </si>
  <si>
    <t>Goulesque</t>
  </si>
  <si>
    <t>Ségolène</t>
  </si>
  <si>
    <t>sgoulesque@gmail.com</t>
  </si>
  <si>
    <t>0649531522</t>
  </si>
  <si>
    <t>126 RUE DE RENNES</t>
  </si>
  <si>
    <t>75006</t>
  </si>
  <si>
    <t>PARIS</t>
  </si>
  <si>
    <t>Alice BEAULAT 16/10/1988</t>
  </si>
  <si>
    <t>Tentes Canada - 2 chambres - sans sanitaire 5 pers.</t>
  </si>
  <si>
    <t>COURT-SÉJOUR ET WEEK-END</t>
  </si>
  <si>
    <t>Pack Duo</t>
  </si>
  <si>
    <t xml:space="preserve">Votre demande de réservation est actuellement en cours de traitement._x000D_
Vous recevrez prochainement par email toutes les informations nécessaires à votre arrivée et à votre séjour._x000D_
Pensez à vérifier régulièrement votre boîte mail, ainsi que vos courriers indésirables (spams)._x000D_
À bientôt au Village Nature Zen</t>
  </si>
  <si>
    <t>202563</t>
  </si>
  <si>
    <t>Camping de L'Ile Verte</t>
  </si>
  <si>
    <t>Ille-et-Vilaine</t>
  </si>
  <si>
    <t>Jouault</t>
  </si>
  <si>
    <t>Robert</t>
  </si>
  <si>
    <t>manruella.g@orange.fr</t>
  </si>
  <si>
    <t>0667974725</t>
  </si>
  <si>
    <t>23 boulevard nominoe</t>
  </si>
  <si>
    <t>35740</t>
  </si>
  <si>
    <t>Pacé</t>
  </si>
  <si>
    <t>Maryvonne Jouault 30/08/1949 | Marceau JOUAULT 04/04/2018</t>
  </si>
  <si>
    <t>Caravane avec auvent</t>
  </si>
  <si>
    <t>Caravane : 5x3m</t>
  </si>
  <si>
    <t>Emplacement pour caravane/tente + 1 voiture ou camping-car - electricité incluse 1/2 pers.</t>
  </si>
  <si>
    <t>756 | Enfant de 2 à 11 ans | 1 | 25,5</t>
  </si>
  <si>
    <t>Assurance annulation : 9,56</t>
  </si>
  <si>
    <t>50033</t>
  </si>
  <si>
    <t>Camping L'Isle Verte</t>
  </si>
  <si>
    <t>Maine-et-Loire</t>
  </si>
  <si>
    <t>Heilemann</t>
  </si>
  <si>
    <t>Jochen</t>
  </si>
  <si>
    <t>jheilemann@gmx.de</t>
  </si>
  <si>
    <t>491714053095</t>
  </si>
  <si>
    <t>Bismarckstr. 70</t>
  </si>
  <si>
    <t>73240</t>
  </si>
  <si>
    <t>Wendlingen am Neckar</t>
  </si>
  <si>
    <t>Petra Heilemann 25/12/1968</t>
  </si>
  <si>
    <t>Cottage 3 chambres + TV, confort terrasse couverte 4/6 pers.</t>
  </si>
  <si>
    <t xml:space="preserve">68 | Handtücher | 1 | 12_x000D_
99 | Verleih von Bettwäsche Doppelbett | 1 | 14</t>
  </si>
  <si>
    <t>TARIFICATION A LA NUITÉE 4 pers</t>
  </si>
  <si>
    <t>7=5 nuits</t>
  </si>
  <si>
    <t>2 Nächte gratis</t>
  </si>
  <si>
    <t>Camping Les Tamaris</t>
  </si>
  <si>
    <t>Bouches-du-Rhône</t>
  </si>
  <si>
    <t>Lowis</t>
  </si>
  <si>
    <t>Jürgen</t>
  </si>
  <si>
    <t>j.lowis@t-online.de</t>
  </si>
  <si>
    <t>01634285103</t>
  </si>
  <si>
    <t>Hauptstr. 29</t>
  </si>
  <si>
    <t>56587</t>
  </si>
  <si>
    <t>Oberhonnefeld</t>
  </si>
  <si>
    <t>Anna-Lena Bings 29/06/1988 | Lucien Bings 29/06/2018 | Cornelia Bings 04/12/1959</t>
  </si>
  <si>
    <t>Mobil-Home PREMIUM colline 4 places (Terrasse 15m2) 1/4 pers.</t>
  </si>
  <si>
    <t xml:space="preserve">1323 | Endreinigung | 1 | 110_x000D_
2219 | Wäsche-Set Handtücher 1 Person (großes und kleines) | 3 | 7_x000D_
3209 | Verleih von Bettwäsche Einzelbett + gemachtes Bett bei Anreise | 2 | 20_x000D_
3210 | Verleih von Bettwäsche Doppelbett + gemachtes Bett bei Anreise | 1 | 25</t>
  </si>
  <si>
    <t>Grille PMS</t>
  </si>
  <si>
    <t>Camping les Cigognes</t>
  </si>
  <si>
    <t>Mazerat</t>
  </si>
  <si>
    <t>Patrick</t>
  </si>
  <si>
    <t>patrick.mazerat@wanadoo.fr</t>
  </si>
  <si>
    <t>0607235303</t>
  </si>
  <si>
    <t>Route de Beaucé</t>
  </si>
  <si>
    <t>72300</t>
  </si>
  <si>
    <t>SOLESLES</t>
  </si>
  <si>
    <t>CHANTAL Mazerat 18/06/1964</t>
  </si>
  <si>
    <t>Camping car : 2x7m</t>
  </si>
  <si>
    <t>Emplacement + 1 voiture + tente, caravane ou camping-car 1/5 pers.</t>
  </si>
  <si>
    <t>2571 | 2ème adulte | 1 | 4,95</t>
  </si>
  <si>
    <t>Parfondin</t>
  </si>
  <si>
    <t>Jérôme</t>
  </si>
  <si>
    <t>pinchon_nicole@orange.fr</t>
  </si>
  <si>
    <t>0683259218</t>
  </si>
  <si>
    <t>255 chemin des duthuits</t>
  </si>
  <si>
    <t>27500</t>
  </si>
  <si>
    <t>Tocqueville</t>
  </si>
  <si>
    <t>Aurélie Pinchon 23/02/1985</t>
  </si>
  <si>
    <t>Assurance annulation : 12,13</t>
  </si>
  <si>
    <t>ANCV</t>
  </si>
  <si>
    <t>52841</t>
  </si>
  <si>
    <t>Camping L'Esplanade</t>
  </si>
  <si>
    <t>Corse</t>
  </si>
  <si>
    <t>Corse-du-Sud</t>
  </si>
  <si>
    <t>LAPPRAND</t>
  </si>
  <si>
    <t>Céline</t>
  </si>
  <si>
    <t>celine.lapprand@orange.fr</t>
  </si>
  <si>
    <t>0688932181</t>
  </si>
  <si>
    <t>8 Chem. de St Claude</t>
  </si>
  <si>
    <t>25530</t>
  </si>
  <si>
    <t>Orsans</t>
  </si>
  <si>
    <t>Ludovic PETREMENT 31/03/1979 | Alexia PETREMENT 30/03/2007 | Quentin PETREMENT 19/05/2010</t>
  </si>
  <si>
    <t>Chalet CLASSIQUE PLUS - 2 chambres. 14 chalets (B01 à B14) 5 pers.</t>
  </si>
  <si>
    <t>Assurance annulation : 60,66</t>
  </si>
  <si>
    <t>NationalBankTransfert</t>
  </si>
  <si>
    <t>56686</t>
  </si>
  <si>
    <t>Camping Les Tailladis</t>
  </si>
  <si>
    <t>Louin</t>
  </si>
  <si>
    <t>Margaux</t>
  </si>
  <si>
    <t>margaux.louin@gmail.com</t>
  </si>
  <si>
    <t>0634156267</t>
  </si>
  <si>
    <t>88 chemin des Tricottières</t>
  </si>
  <si>
    <t>49125</t>
  </si>
  <si>
    <t>BRIOLLAY</t>
  </si>
  <si>
    <t>Nicolas TRACANELLI 27/05/1995 | Émie TRACANELLI 09/01/2024</t>
  </si>
  <si>
    <t>Chalet L3 - 35 m² / 2 chambres - terrasse couverte 2/5 pers.</t>
  </si>
  <si>
    <t xml:space="preserve">471 | Supplément climatisation / semaine | 1 | 50_x000D_
1323 | Ménage fin de séjour | 1 | 50</t>
  </si>
  <si>
    <t xml:space="preserve">Bonjour,_x000D_
Merci de votre réservation du chalet L3 ; au plaisir de vous accueillir chez nous._x000D_
Belle journée et bien cordialement,_x000D_
Laura</t>
  </si>
  <si>
    <t>45329</t>
  </si>
  <si>
    <t>International Camping Olympia</t>
  </si>
  <si>
    <t>Vénétie</t>
  </si>
  <si>
    <t>Belluno</t>
  </si>
  <si>
    <t>Komp</t>
  </si>
  <si>
    <t>Kaisa</t>
  </si>
  <si>
    <t>kaisakomp@gmail.com</t>
  </si>
  <si>
    <t>37253860015</t>
  </si>
  <si>
    <t>.</t>
  </si>
  <si>
    <t>50112</t>
  </si>
  <si>
    <t>Tartu</t>
  </si>
  <si>
    <t>EE</t>
  </si>
  <si>
    <t>Sigrit Tilk 28/03/1990 | Kerli Ostrov 11/08/1994</t>
  </si>
  <si>
    <t>Mega Pod 4 pers.</t>
  </si>
  <si>
    <t>Camping Couleurs d'Aunis</t>
  </si>
  <si>
    <t>BUSONT</t>
  </si>
  <si>
    <t>Amandine</t>
  </si>
  <si>
    <t>amandine21@club-internet.fr</t>
  </si>
  <si>
    <t>0672060540</t>
  </si>
  <si>
    <t>16 rue du pré Audon</t>
  </si>
  <si>
    <t>21490</t>
  </si>
  <si>
    <t>SAINT-JULIEN</t>
  </si>
  <si>
    <t>Jérôme BUSONT 09/04/1979 | Maxence BUSONT 03/06/2009 | Garance BUSONT 25/10/2017</t>
  </si>
  <si>
    <t xml:space="preserve">Bonjour,
Nous souhaiterions réserver l'emplacement M25.
D'autre part, acceptez+vous les chèques vacances sous format papier?
Bonne fin de semaine.
Cordialement,
Amandine Busont</t>
  </si>
  <si>
    <t xml:space="preserve">🌿Mobil home Confort  Toscane 3 chambres + lave vaisselle 6 pers.</t>
  </si>
  <si>
    <t>Assurance annulation : 34,04</t>
  </si>
  <si>
    <t>200121</t>
  </si>
  <si>
    <t>Camping Les Vernières</t>
  </si>
  <si>
    <t>Trehin</t>
  </si>
  <si>
    <t>Ewen</t>
  </si>
  <si>
    <t>trehinewen56@gmail.com</t>
  </si>
  <si>
    <t>0624957518</t>
  </si>
  <si>
    <t>40 Avenue du général Leclerc</t>
  </si>
  <si>
    <t>56300</t>
  </si>
  <si>
    <t>Pontivy</t>
  </si>
  <si>
    <t>Morgane Jegourel 06/11/1997</t>
  </si>
  <si>
    <t>Tente : 2,4x4,8m</t>
  </si>
  <si>
    <t>Forfait Confort (emplacement+80m² / 1 voiture / électricité 10A) 2 pers.</t>
  </si>
  <si>
    <t>Assurance annulation – Garantie Covid Meetch assure sans franchise les annulations, les arrivées tardives et les interruptions de séjour. Remboursement en 48h. 25 garanties dont : Covid19 Garanties pr : 19,36</t>
  </si>
  <si>
    <t>60167</t>
  </si>
  <si>
    <t>Camping Goyetchea</t>
  </si>
  <si>
    <t>Pyrénées-Atlantiques</t>
  </si>
  <si>
    <t>BROSSARD</t>
  </si>
  <si>
    <t>Pascal</t>
  </si>
  <si>
    <t>brossard-and-co@hotmail.fr</t>
  </si>
  <si>
    <t>0682076658</t>
  </si>
  <si>
    <t>12, rue des Roches</t>
  </si>
  <si>
    <t>85290</t>
  </si>
  <si>
    <t>MORTAGNE SUR SEVRE</t>
  </si>
  <si>
    <t>Sandrine BROSSARD 06/09/1976 | Typhaine BROSSARD 05/10/2007</t>
  </si>
  <si>
    <t>Nous souhaiterions un frigo, de l'ombre et pas trop loin des sanitaires mais le plus important c'est le frigo</t>
  </si>
  <si>
    <t>Tente : 1,5x4m</t>
  </si>
  <si>
    <t>Emplacement + 1 voiture + électricité 1/2 pers.</t>
  </si>
  <si>
    <t>1620 | Personne + 18 ans | 1 | 56</t>
  </si>
  <si>
    <t>TARIFICATION A LA NUITÉE AVEC ELECTRICITE</t>
  </si>
  <si>
    <t>202911</t>
  </si>
  <si>
    <t>Camping la Mer Blanche</t>
  </si>
  <si>
    <t>Finistère</t>
  </si>
  <si>
    <t>Gondon</t>
  </si>
  <si>
    <t>owene2002@yahoo.fr</t>
  </si>
  <si>
    <t>0699088049</t>
  </si>
  <si>
    <t>69 boulevard du chauffour</t>
  </si>
  <si>
    <t>63540</t>
  </si>
  <si>
    <t>Romagnat</t>
  </si>
  <si>
    <t>Steve Gondon 05/03/1973 | Juliette Gondon 19/08/2004 | Elie Gondon 08/08/2011</t>
  </si>
  <si>
    <t>Mobilehome PRESTA+ 2 chambres 30m² TV + clim 4/6 pers.</t>
  </si>
  <si>
    <t xml:space="preserve">99 | Location de Draps lit 2 personnes | 1 | 28_x000D_
1864 | Animal -25 kg tenu en laisse | 1 | 50_x000D_
2386 | Choix d'emplacement garanti (sous réserve de disponibilité) | 1 | 40</t>
  </si>
  <si>
    <t>-25% + -20%</t>
  </si>
  <si>
    <t>-25% du 26/07 au 02/08 | -20% du 19 au 26/7</t>
  </si>
  <si>
    <t>49361</t>
  </si>
  <si>
    <t>Camping Aux Coeurs Vendéens</t>
  </si>
  <si>
    <t>Rutter</t>
  </si>
  <si>
    <t>Lucie</t>
  </si>
  <si>
    <t>lucie.rutter1@gmail.com</t>
  </si>
  <si>
    <t>0618202227</t>
  </si>
  <si>
    <t>15 bis rue des 4 chenes</t>
  </si>
  <si>
    <t>70190</t>
  </si>
  <si>
    <t>Recologne les rioz</t>
  </si>
  <si>
    <t>Geoffrey Lucant 09/02/1990 | Mia Lucant 26/03/2024</t>
  </si>
  <si>
    <t>Tente : 2,4x3,8m</t>
  </si>
  <si>
    <t>Emplacement + électricité 10A + 1 véhicule + tente ou caravane 2 pers.</t>
  </si>
  <si>
    <t>167 | Personne supplémentaire - 7 ans | 1 | 28</t>
  </si>
  <si>
    <t>57296</t>
  </si>
  <si>
    <t>Recreatieoord Kikmolen</t>
  </si>
  <si>
    <t>Belgique</t>
  </si>
  <si>
    <t>Flandre</t>
  </si>
  <si>
    <t>Limbourg</t>
  </si>
  <si>
    <t>Mayer-Lupsczyk</t>
  </si>
  <si>
    <t>Bianca</t>
  </si>
  <si>
    <t>bianca.mayer-lupsczyk@gmx.de</t>
  </si>
  <si>
    <t>00491776705036</t>
  </si>
  <si>
    <t>Am Nordbahnhof 22</t>
  </si>
  <si>
    <t>Wesseling</t>
  </si>
  <si>
    <t>Dirk Scheuren 14/09/1964 | Meggy Mayer-Lupsczyk 03/11/2017</t>
  </si>
  <si>
    <t>Camping car : 4,5x7,5m</t>
  </si>
  <si>
    <t>Standplaats kampeerauto 1/6 pers.</t>
  </si>
  <si>
    <t>505 | Kind 4 - 14 Jahre | 1 | 20</t>
  </si>
  <si>
    <t>Standplaats camper + electriciteit</t>
  </si>
  <si>
    <t>Vielen Dank für Ihre Reservierung. Da Ihre Ankunft bereits bevorsteht, bitten wir Sie, den Gesamtbetrag erst bei Ihrer Ankunft und nicht im Voraus zu bezahlen. Wir freuen uns auf Sie!</t>
  </si>
  <si>
    <t>76808</t>
  </si>
  <si>
    <t>Camping des Lacs - Savoie</t>
  </si>
  <si>
    <t>Savoie</t>
  </si>
  <si>
    <t>Fairier</t>
  </si>
  <si>
    <t>Eric</t>
  </si>
  <si>
    <t>eric.fairier@orange.fr</t>
  </si>
  <si>
    <t>0642437363</t>
  </si>
  <si>
    <t>20 Rue de coetquen</t>
  </si>
  <si>
    <t>22 100</t>
  </si>
  <si>
    <t>Dinan</t>
  </si>
  <si>
    <t>Anne Fairier 14/03/1960</t>
  </si>
  <si>
    <t>Nous sommes un groupe de 3 couples.Les 2 autres ont deja réservé 2 emplacements pour 2 campings cars aux noms de Lesaicherre et Cholet.Nous sommes le 3ieme couple.Les 3 emplacements sont 95-96 et 97.</t>
  </si>
  <si>
    <t>Caravane : 3x6m</t>
  </si>
  <si>
    <t>Emplacement rivière (près de la rivière) 1/6 pers.</t>
  </si>
  <si>
    <t>256 | Electricité | 1 | 15</t>
  </si>
  <si>
    <t>1620 | Personne + 18 ans | 1 | 15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</si>
  <si>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</si>
  <si>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</si>
  <si>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</si>
  <si>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</si>
  <si>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</si>
  <si>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</si>
  <si>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</si>
  <si>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</si>
  <si>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</si>
  <si>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</si>
  <si>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27-Mai-2026 -&gt; 27-Mai-2026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</si>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</sst>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18614253</v>
      </c>
      <c r="B2" s="2"/>
      <c r="C2" s="3">
        <v>46169.0512187847</v>
      </c>
      <c r="D2" s="3"/>
      <c r="E2" s="2">
        <v>4063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46243</v>
      </c>
      <c r="O2" s="5">
        <v>46244</v>
      </c>
      <c r="P2" s="2">
        <v>1</v>
      </c>
      <c r="Q2" s="2" t="s">
        <v>106</v>
      </c>
      <c r="R2" s="2" t="s">
        <v>107</v>
      </c>
      <c r="S2" s="5">
        <v>30622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 t="s">
        <v>117</v>
      </c>
      <c r="AG2" s="2" t="s">
        <v>118</v>
      </c>
      <c r="AH2" s="2" t="s">
        <v>119</v>
      </c>
      <c r="AI2" s="2" t="s">
        <v>120</v>
      </c>
      <c r="AJ2" s="2">
        <v>45511</v>
      </c>
      <c r="AK2" s="7" t="s">
        <v>121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40.58</v>
      </c>
      <c r="AV2" s="8">
        <v>16.9</v>
      </c>
      <c r="AW2" s="8">
        <v>23.68</v>
      </c>
      <c r="AX2" s="2" t="s">
        <v>100</v>
      </c>
      <c r="AY2" s="8">
        <v>12.17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40.58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46169.2650969907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128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18614406</v>
      </c>
      <c r="B3" s="2"/>
      <c r="C3" s="3">
        <v>46169.2857346875</v>
      </c>
      <c r="D3" s="3"/>
      <c r="E3" s="2">
        <v>1959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100</v>
      </c>
      <c r="N3" s="5">
        <v>46192</v>
      </c>
      <c r="O3" s="5">
        <v>46202</v>
      </c>
      <c r="P3" s="2">
        <v>10</v>
      </c>
      <c r="Q3" s="2" t="s">
        <v>133</v>
      </c>
      <c r="R3" s="2" t="s">
        <v>134</v>
      </c>
      <c r="S3" s="5">
        <v>33444</v>
      </c>
      <c r="T3" s="2" t="s">
        <v>135</v>
      </c>
      <c r="U3" s="2" t="s">
        <v>109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100</v>
      </c>
      <c r="AC3" s="6"/>
      <c r="AD3" s="2" t="s">
        <v>141</v>
      </c>
      <c r="AE3" s="2" t="s">
        <v>142</v>
      </c>
      <c r="AF3" s="2"/>
      <c r="AG3" s="2"/>
      <c r="AH3" s="2" t="s">
        <v>143</v>
      </c>
      <c r="AI3" s="2" t="s">
        <v>144</v>
      </c>
      <c r="AJ3" s="2">
        <v>62599</v>
      </c>
      <c r="AK3" s="7" t="s">
        <v>145</v>
      </c>
      <c r="AL3" s="7" t="s">
        <v>100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715</v>
      </c>
      <c r="AV3" s="8">
        <v>715</v>
      </c>
      <c r="AW3" s="8">
        <v>0</v>
      </c>
      <c r="AX3" s="2" t="s">
        <v>100</v>
      </c>
      <c r="AY3" s="8">
        <v>732.2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17.2</v>
      </c>
      <c r="BR3" s="2"/>
      <c r="BS3" s="2"/>
      <c r="BT3" s="8"/>
      <c r="BU3" s="2" t="s">
        <v>100</v>
      </c>
      <c r="BV3" s="8">
        <v>732.2</v>
      </c>
      <c r="BW3" s="2" t="s">
        <v>124</v>
      </c>
      <c r="BX3" s="2" t="s">
        <v>125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126</v>
      </c>
      <c r="CF3" s="3">
        <v>46169.5005890856</v>
      </c>
      <c r="CG3" s="7"/>
      <c r="CH3" s="7" t="s">
        <v>100</v>
      </c>
      <c r="CI3" s="7" t="s">
        <v>100</v>
      </c>
      <c r="CJ3" s="2"/>
      <c r="CK3" s="2"/>
      <c r="CL3" s="2" t="s">
        <v>127</v>
      </c>
      <c r="CM3" s="2" t="s">
        <v>128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18614752</v>
      </c>
      <c r="B4" s="2"/>
      <c r="C4" s="3">
        <v>46169.3533443634</v>
      </c>
      <c r="D4" s="3"/>
      <c r="E4" s="2">
        <v>2625</v>
      </c>
      <c r="F4" s="4" t="s">
        <v>147</v>
      </c>
      <c r="G4" s="2" t="s">
        <v>148</v>
      </c>
      <c r="H4" s="2" t="s">
        <v>149</v>
      </c>
      <c r="I4" s="2" t="s">
        <v>150</v>
      </c>
      <c r="J4" s="2" t="s">
        <v>151</v>
      </c>
      <c r="K4" s="2" t="s">
        <v>105</v>
      </c>
      <c r="L4" s="2"/>
      <c r="M4" s="2" t="s">
        <v>100</v>
      </c>
      <c r="N4" s="5">
        <v>46252</v>
      </c>
      <c r="O4" s="5">
        <v>46254</v>
      </c>
      <c r="P4" s="2">
        <v>2</v>
      </c>
      <c r="Q4" s="2" t="s">
        <v>152</v>
      </c>
      <c r="R4" s="2" t="s">
        <v>153</v>
      </c>
      <c r="S4" s="5">
        <v>33072</v>
      </c>
      <c r="T4" s="2" t="s">
        <v>154</v>
      </c>
      <c r="U4" s="2" t="s">
        <v>109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140</v>
      </c>
      <c r="AA4" s="2" t="s">
        <v>140</v>
      </c>
      <c r="AB4" s="6" t="s">
        <v>100</v>
      </c>
      <c r="AC4" s="6"/>
      <c r="AD4" s="2" t="s">
        <v>100</v>
      </c>
      <c r="AE4" s="2" t="s">
        <v>159</v>
      </c>
      <c r="AF4" s="2"/>
      <c r="AG4" s="2" t="s">
        <v>160</v>
      </c>
      <c r="AH4" s="2" t="s">
        <v>119</v>
      </c>
      <c r="AI4" s="2" t="s">
        <v>161</v>
      </c>
      <c r="AJ4" s="2">
        <v>37564</v>
      </c>
      <c r="AK4" s="7" t="s">
        <v>100</v>
      </c>
      <c r="AL4" s="7" t="s">
        <v>162</v>
      </c>
      <c r="AM4" s="2" t="s">
        <v>163</v>
      </c>
      <c r="AN4" s="2"/>
      <c r="AO4" s="2"/>
      <c r="AP4" s="2"/>
      <c r="AQ4" s="2"/>
      <c r="AR4" s="2"/>
      <c r="AS4" s="2"/>
      <c r="AT4" s="8"/>
      <c r="AU4" s="8">
        <v>60</v>
      </c>
      <c r="AV4" s="8">
        <v>36</v>
      </c>
      <c r="AW4" s="8">
        <v>24</v>
      </c>
      <c r="AX4" s="2" t="s">
        <v>100</v>
      </c>
      <c r="AY4" s="8">
        <v>60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60</v>
      </c>
      <c r="BW4" s="2" t="s">
        <v>124</v>
      </c>
      <c r="BX4" s="2" t="s">
        <v>125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126</v>
      </c>
      <c r="CF4" s="3">
        <v>46169.3570368866</v>
      </c>
      <c r="CG4" s="7"/>
      <c r="CH4" s="7" t="s">
        <v>100</v>
      </c>
      <c r="CI4" s="7" t="s">
        <v>100</v>
      </c>
      <c r="CJ4" s="2"/>
      <c r="CK4" s="2"/>
      <c r="CL4" s="2" t="s">
        <v>127</v>
      </c>
      <c r="CM4" s="2" t="s">
        <v>128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18614890</v>
      </c>
      <c r="B5" s="2"/>
      <c r="C5" s="3">
        <v>46169.3691666319</v>
      </c>
      <c r="D5" s="3"/>
      <c r="E5" s="2">
        <v>435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/>
      <c r="M5" s="2" t="s">
        <v>100</v>
      </c>
      <c r="N5" s="5">
        <v>46173</v>
      </c>
      <c r="O5" s="5">
        <v>46183</v>
      </c>
      <c r="P5" s="2">
        <v>10</v>
      </c>
      <c r="Q5" s="2" t="s">
        <v>168</v>
      </c>
      <c r="R5" s="2" t="s">
        <v>169</v>
      </c>
      <c r="S5" s="5">
        <v>19395</v>
      </c>
      <c r="T5" s="2" t="s">
        <v>170</v>
      </c>
      <c r="U5" s="2" t="s">
        <v>109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114</v>
      </c>
      <c r="AA5" s="2" t="s">
        <v>114</v>
      </c>
      <c r="AB5" s="6" t="s">
        <v>100</v>
      </c>
      <c r="AC5" s="6"/>
      <c r="AD5" s="2" t="s">
        <v>175</v>
      </c>
      <c r="AE5" s="2" t="s">
        <v>176</v>
      </c>
      <c r="AF5" s="2" t="s">
        <v>177</v>
      </c>
      <c r="AG5" s="2"/>
      <c r="AH5" s="2" t="s">
        <v>143</v>
      </c>
      <c r="AI5" s="2" t="s">
        <v>178</v>
      </c>
      <c r="AJ5" s="2">
        <v>38859</v>
      </c>
      <c r="AK5" s="7"/>
      <c r="AL5" s="7"/>
      <c r="AM5" s="2" t="s">
        <v>123</v>
      </c>
      <c r="AN5" s="2"/>
      <c r="AO5" s="2"/>
      <c r="AP5" s="2"/>
      <c r="AQ5" s="2"/>
      <c r="AR5" s="2"/>
      <c r="AS5" s="2"/>
      <c r="AT5" s="8"/>
      <c r="AU5" s="8">
        <v>460</v>
      </c>
      <c r="AV5" s="8">
        <v>460</v>
      </c>
      <c r="AW5" s="8">
        <v>0</v>
      </c>
      <c r="AX5" s="2" t="s">
        <v>100</v>
      </c>
      <c r="AY5" s="8">
        <v>474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14</v>
      </c>
      <c r="BR5" s="2"/>
      <c r="BS5" s="2"/>
      <c r="BT5" s="8"/>
      <c r="BU5" s="2" t="s">
        <v>100</v>
      </c>
      <c r="BV5" s="8">
        <v>474</v>
      </c>
      <c r="BW5" s="2" t="s">
        <v>124</v>
      </c>
      <c r="BX5" s="2" t="s">
        <v>179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126</v>
      </c>
      <c r="CF5" s="3">
        <v>46169.3691667477</v>
      </c>
      <c r="CG5" s="7"/>
      <c r="CH5" s="7" t="s">
        <v>100</v>
      </c>
      <c r="CI5" s="7" t="s">
        <v>100</v>
      </c>
      <c r="CJ5" s="2"/>
      <c r="CK5" s="2"/>
      <c r="CL5" s="2" t="s">
        <v>159</v>
      </c>
      <c r="CM5" s="2" t="s">
        <v>128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18615625</v>
      </c>
      <c r="B6" s="2"/>
      <c r="C6" s="3">
        <v>46169.4246994213</v>
      </c>
      <c r="D6" s="3"/>
      <c r="E6" s="2">
        <v>5150</v>
      </c>
      <c r="F6" s="4" t="s">
        <v>100</v>
      </c>
      <c r="G6" s="2" t="s">
        <v>180</v>
      </c>
      <c r="H6" s="2" t="s">
        <v>102</v>
      </c>
      <c r="I6" s="2" t="s">
        <v>181</v>
      </c>
      <c r="J6" s="2" t="s">
        <v>182</v>
      </c>
      <c r="K6" s="2" t="s">
        <v>105</v>
      </c>
      <c r="L6" s="2"/>
      <c r="M6" s="2" t="s">
        <v>100</v>
      </c>
      <c r="N6" s="5">
        <v>46223</v>
      </c>
      <c r="O6" s="5">
        <v>46226</v>
      </c>
      <c r="P6" s="2">
        <v>3</v>
      </c>
      <c r="Q6" s="2" t="s">
        <v>183</v>
      </c>
      <c r="R6" s="2" t="s">
        <v>184</v>
      </c>
      <c r="S6" s="5">
        <v>31805</v>
      </c>
      <c r="T6" s="2" t="s">
        <v>185</v>
      </c>
      <c r="U6" s="2" t="s">
        <v>109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140</v>
      </c>
      <c r="AA6" s="2" t="s">
        <v>140</v>
      </c>
      <c r="AB6" s="6" t="s">
        <v>100</v>
      </c>
      <c r="AC6" s="6"/>
      <c r="AD6" s="2" t="s">
        <v>190</v>
      </c>
      <c r="AE6" s="2" t="s">
        <v>116</v>
      </c>
      <c r="AF6" s="2" t="s">
        <v>191</v>
      </c>
      <c r="AG6" s="2" t="s">
        <v>192</v>
      </c>
      <c r="AH6" s="2" t="s">
        <v>119</v>
      </c>
      <c r="AI6" s="2" t="s">
        <v>193</v>
      </c>
      <c r="AJ6" s="2">
        <v>55885</v>
      </c>
      <c r="AK6" s="7" t="s">
        <v>100</v>
      </c>
      <c r="AL6" s="7" t="s">
        <v>194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246</v>
      </c>
      <c r="AV6" s="8">
        <v>177</v>
      </c>
      <c r="AW6" s="8">
        <v>54</v>
      </c>
      <c r="AX6" s="2" t="s">
        <v>100</v>
      </c>
      <c r="AY6" s="8">
        <v>84.3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15</v>
      </c>
      <c r="BP6" s="8"/>
      <c r="BQ6" s="8">
        <v>3.6</v>
      </c>
      <c r="BR6" s="2"/>
      <c r="BS6" s="2"/>
      <c r="BT6" s="8"/>
      <c r="BU6" s="2" t="s">
        <v>100</v>
      </c>
      <c r="BV6" s="8">
        <v>249.6</v>
      </c>
      <c r="BW6" s="2" t="s">
        <v>124</v>
      </c>
      <c r="BX6" s="2" t="s">
        <v>125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126</v>
      </c>
      <c r="CF6" s="3">
        <v>46169.4688973032</v>
      </c>
      <c r="CG6" s="7"/>
      <c r="CH6" s="7" t="s">
        <v>100</v>
      </c>
      <c r="CI6" s="7" t="s">
        <v>100</v>
      </c>
      <c r="CJ6" s="2"/>
      <c r="CK6" s="2"/>
      <c r="CL6" s="2" t="s">
        <v>127</v>
      </c>
      <c r="CM6" s="2" t="s">
        <v>128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18616320</v>
      </c>
      <c r="B7" s="2"/>
      <c r="C7" s="3">
        <v>46169.4650062847</v>
      </c>
      <c r="D7" s="3"/>
      <c r="E7" s="2">
        <v>4896</v>
      </c>
      <c r="F7" s="4" t="s">
        <v>195</v>
      </c>
      <c r="G7" s="2" t="s">
        <v>196</v>
      </c>
      <c r="H7" s="2" t="s">
        <v>102</v>
      </c>
      <c r="I7" s="2" t="s">
        <v>166</v>
      </c>
      <c r="J7" s="2" t="s">
        <v>197</v>
      </c>
      <c r="K7" s="2" t="s">
        <v>105</v>
      </c>
      <c r="L7" s="2"/>
      <c r="M7" s="2" t="s">
        <v>100</v>
      </c>
      <c r="N7" s="5">
        <v>46170</v>
      </c>
      <c r="O7" s="5">
        <v>46173</v>
      </c>
      <c r="P7" s="2">
        <v>3</v>
      </c>
      <c r="Q7" s="2" t="s">
        <v>198</v>
      </c>
      <c r="R7" s="2" t="s">
        <v>199</v>
      </c>
      <c r="S7" s="5">
        <v>20444</v>
      </c>
      <c r="T7" s="2" t="s">
        <v>200</v>
      </c>
      <c r="U7" s="2" t="s">
        <v>109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205</v>
      </c>
      <c r="AA7" s="2" t="s">
        <v>205</v>
      </c>
      <c r="AB7" s="6" t="s">
        <v>100</v>
      </c>
      <c r="AC7" s="6"/>
      <c r="AD7" s="2" t="s">
        <v>206</v>
      </c>
      <c r="AE7" s="2" t="s">
        <v>176</v>
      </c>
      <c r="AF7" s="2" t="s">
        <v>207</v>
      </c>
      <c r="AG7" s="2" t="s">
        <v>208</v>
      </c>
      <c r="AH7" s="2" t="s">
        <v>119</v>
      </c>
      <c r="AI7" s="2" t="s">
        <v>209</v>
      </c>
      <c r="AJ7" s="2">
        <v>42857</v>
      </c>
      <c r="AK7" s="7" t="s">
        <v>210</v>
      </c>
      <c r="AL7" s="7" t="s">
        <v>100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101.5</v>
      </c>
      <c r="AV7" s="8">
        <v>72</v>
      </c>
      <c r="AW7" s="8">
        <v>19.5</v>
      </c>
      <c r="AX7" s="2" t="s">
        <v>100</v>
      </c>
      <c r="AY7" s="8">
        <v>105.46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10</v>
      </c>
      <c r="BP7" s="8"/>
      <c r="BQ7" s="8">
        <v>3.96</v>
      </c>
      <c r="BR7" s="2"/>
      <c r="BS7" s="2"/>
      <c r="BT7" s="8"/>
      <c r="BU7" s="2" t="s">
        <v>100</v>
      </c>
      <c r="BV7" s="8">
        <v>105.46</v>
      </c>
      <c r="BW7" s="2" t="s">
        <v>124</v>
      </c>
      <c r="BX7" s="2" t="s">
        <v>125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126</v>
      </c>
      <c r="CF7" s="3">
        <v>46169.7280665856</v>
      </c>
      <c r="CG7" s="7"/>
      <c r="CH7" s="7" t="s">
        <v>100</v>
      </c>
      <c r="CI7" s="7" t="s">
        <v>100</v>
      </c>
      <c r="CJ7" s="2"/>
      <c r="CK7" s="2"/>
      <c r="CL7" s="2" t="s">
        <v>127</v>
      </c>
      <c r="CM7" s="2" t="s">
        <v>128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18616362</v>
      </c>
      <c r="B8" s="2"/>
      <c r="C8" s="3">
        <v>46169.4679476852</v>
      </c>
      <c r="D8" s="3"/>
      <c r="E8" s="2">
        <v>1824</v>
      </c>
      <c r="F8" s="4" t="s">
        <v>211</v>
      </c>
      <c r="G8" s="2" t="s">
        <v>212</v>
      </c>
      <c r="H8" s="2" t="s">
        <v>149</v>
      </c>
      <c r="I8" s="2" t="s">
        <v>213</v>
      </c>
      <c r="J8" s="2" t="s">
        <v>214</v>
      </c>
      <c r="K8" s="2" t="s">
        <v>105</v>
      </c>
      <c r="L8" s="2"/>
      <c r="M8" s="2" t="s">
        <v>100</v>
      </c>
      <c r="N8" s="5">
        <v>46172</v>
      </c>
      <c r="O8" s="5">
        <v>46174</v>
      </c>
      <c r="P8" s="2">
        <v>2</v>
      </c>
      <c r="Q8" s="2" t="s">
        <v>215</v>
      </c>
      <c r="R8" s="2" t="s">
        <v>216</v>
      </c>
      <c r="S8" s="5">
        <v>31265</v>
      </c>
      <c r="T8" s="2" t="s">
        <v>217</v>
      </c>
      <c r="U8" s="2" t="s">
        <v>109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222</v>
      </c>
      <c r="AA8" s="2" t="s">
        <v>222</v>
      </c>
      <c r="AB8" s="6" t="s">
        <v>100</v>
      </c>
      <c r="AC8" s="6"/>
      <c r="AD8" s="2" t="s">
        <v>223</v>
      </c>
      <c r="AE8" s="2" t="s">
        <v>116</v>
      </c>
      <c r="AF8" s="2"/>
      <c r="AG8" s="2"/>
      <c r="AH8" s="2" t="s">
        <v>143</v>
      </c>
      <c r="AI8" s="2" t="s">
        <v>224</v>
      </c>
      <c r="AJ8" s="2">
        <v>119721</v>
      </c>
      <c r="AK8" s="7" t="s">
        <v>225</v>
      </c>
      <c r="AL8" s="7" t="s">
        <v>100</v>
      </c>
      <c r="AM8" s="2" t="s">
        <v>226</v>
      </c>
      <c r="AN8" s="2"/>
      <c r="AO8" s="2"/>
      <c r="AP8" s="2"/>
      <c r="AQ8" s="2"/>
      <c r="AR8" s="2"/>
      <c r="AS8" s="2"/>
      <c r="AT8" s="8"/>
      <c r="AU8" s="8">
        <v>301</v>
      </c>
      <c r="AV8" s="8">
        <v>260</v>
      </c>
      <c r="AW8" s="8">
        <v>6</v>
      </c>
      <c r="AX8" s="2" t="s">
        <v>100</v>
      </c>
      <c r="AY8" s="8">
        <v>168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35</v>
      </c>
      <c r="BP8" s="8"/>
      <c r="BQ8" s="8"/>
      <c r="BR8" s="2"/>
      <c r="BS8" s="2"/>
      <c r="BT8" s="8"/>
      <c r="BU8" s="2" t="s">
        <v>100</v>
      </c>
      <c r="BV8" s="8">
        <v>301</v>
      </c>
      <c r="BW8" s="2" t="s">
        <v>124</v>
      </c>
      <c r="BX8" s="2" t="s">
        <v>125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126</v>
      </c>
      <c r="CF8" s="3">
        <v>46169.5216195949</v>
      </c>
      <c r="CG8" s="7"/>
      <c r="CH8" s="7" t="s">
        <v>100</v>
      </c>
      <c r="CI8" s="7" t="s">
        <v>100</v>
      </c>
      <c r="CJ8" s="2"/>
      <c r="CK8" s="2"/>
      <c r="CL8" s="2" t="s">
        <v>127</v>
      </c>
      <c r="CM8" s="2" t="s">
        <v>128</v>
      </c>
      <c r="CN8" s="2" t="s">
        <v>100</v>
      </c>
      <c r="CO8" s="2"/>
      <c r="CP8" s="2"/>
      <c r="CQ8" s="2"/>
      <c r="CR8" s="2" t="s">
        <v>227</v>
      </c>
      <c r="CS8" s="2" t="s">
        <v>100</v>
      </c>
      <c r="CT8" s="2"/>
      <c r="CU8" s="2"/>
      <c r="CV8" s="2"/>
    </row>
    <row r="9">
      <c r="A9" s="2">
        <v>18616571</v>
      </c>
      <c r="B9" s="2"/>
      <c r="C9" s="3">
        <v>46169.4788971065</v>
      </c>
      <c r="D9" s="3"/>
      <c r="E9" s="2">
        <v>12929</v>
      </c>
      <c r="F9" s="4" t="s">
        <v>100</v>
      </c>
      <c r="G9" s="2" t="s">
        <v>228</v>
      </c>
      <c r="H9" s="2" t="s">
        <v>102</v>
      </c>
      <c r="I9" s="2" t="s">
        <v>131</v>
      </c>
      <c r="J9" s="2" t="s">
        <v>229</v>
      </c>
      <c r="K9" s="2" t="s">
        <v>105</v>
      </c>
      <c r="L9" s="2"/>
      <c r="M9" s="2" t="s">
        <v>100</v>
      </c>
      <c r="N9" s="5">
        <v>46228</v>
      </c>
      <c r="O9" s="5">
        <v>46235</v>
      </c>
      <c r="P9" s="2">
        <v>7</v>
      </c>
      <c r="Q9" s="2" t="s">
        <v>230</v>
      </c>
      <c r="R9" s="2" t="s">
        <v>231</v>
      </c>
      <c r="S9" s="5">
        <v>33872</v>
      </c>
      <c r="T9" s="2" t="s">
        <v>232</v>
      </c>
      <c r="U9" s="2" t="s">
        <v>233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140</v>
      </c>
      <c r="AA9" s="2" t="s">
        <v>140</v>
      </c>
      <c r="AB9" s="6" t="s">
        <v>100</v>
      </c>
      <c r="AC9" s="6"/>
      <c r="AD9" s="2" t="s">
        <v>238</v>
      </c>
      <c r="AE9" s="2" t="s">
        <v>142</v>
      </c>
      <c r="AF9" s="2"/>
      <c r="AG9" s="2"/>
      <c r="AH9" s="2" t="s">
        <v>143</v>
      </c>
      <c r="AI9" s="2" t="s">
        <v>239</v>
      </c>
      <c r="AJ9" s="2">
        <v>78269</v>
      </c>
      <c r="AK9" s="7"/>
      <c r="AL9" s="7"/>
      <c r="AM9" s="2" t="s">
        <v>146</v>
      </c>
      <c r="AN9" s="2"/>
      <c r="AO9" s="2"/>
      <c r="AP9" s="2"/>
      <c r="AQ9" s="2"/>
      <c r="AR9" s="2"/>
      <c r="AS9" s="2"/>
      <c r="AT9" s="8"/>
      <c r="AU9" s="8">
        <v>1021</v>
      </c>
      <c r="AV9" s="8">
        <v>1002</v>
      </c>
      <c r="AW9" s="8">
        <v>0</v>
      </c>
      <c r="AX9" s="2" t="s">
        <v>100</v>
      </c>
      <c r="AY9" s="8">
        <v>552.5</v>
      </c>
      <c r="AZ9" s="8"/>
      <c r="BA9" s="7" t="s">
        <v>240</v>
      </c>
      <c r="BB9" s="8">
        <v>500</v>
      </c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19</v>
      </c>
      <c r="BP9" s="8"/>
      <c r="BQ9" s="8">
        <v>3.5</v>
      </c>
      <c r="BR9" s="2"/>
      <c r="BS9" s="2"/>
      <c r="BT9" s="8">
        <v>28</v>
      </c>
      <c r="BU9" s="2" t="s">
        <v>241</v>
      </c>
      <c r="BV9" s="8">
        <v>1052.5</v>
      </c>
      <c r="BW9" s="2" t="s">
        <v>124</v>
      </c>
      <c r="BX9" s="2" t="s">
        <v>242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126</v>
      </c>
      <c r="CF9" s="3">
        <v>46169.4807618056</v>
      </c>
      <c r="CG9" s="7"/>
      <c r="CH9" s="7" t="s">
        <v>100</v>
      </c>
      <c r="CI9" s="7" t="s">
        <v>100</v>
      </c>
      <c r="CJ9" s="2">
        <v>1322241</v>
      </c>
      <c r="CK9" s="2"/>
      <c r="CL9" s="2" t="s">
        <v>127</v>
      </c>
      <c r="CM9" s="2" t="s">
        <v>128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18616717</v>
      </c>
      <c r="B10" s="2"/>
      <c r="C10" s="3">
        <v>46169.4864722222</v>
      </c>
      <c r="D10" s="3"/>
      <c r="E10" s="2">
        <v>10924</v>
      </c>
      <c r="F10" s="4" t="s">
        <v>243</v>
      </c>
      <c r="G10" s="2" t="s">
        <v>244</v>
      </c>
      <c r="H10" s="2" t="s">
        <v>102</v>
      </c>
      <c r="I10" s="2" t="s">
        <v>131</v>
      </c>
      <c r="J10" s="2" t="s">
        <v>132</v>
      </c>
      <c r="K10" s="2" t="s">
        <v>105</v>
      </c>
      <c r="L10" s="2"/>
      <c r="M10" s="2" t="s">
        <v>100</v>
      </c>
      <c r="N10" s="5">
        <v>46235</v>
      </c>
      <c r="O10" s="5">
        <v>46242</v>
      </c>
      <c r="P10" s="2">
        <v>7</v>
      </c>
      <c r="Q10" s="2" t="s">
        <v>245</v>
      </c>
      <c r="R10" s="2" t="s">
        <v>246</v>
      </c>
      <c r="S10" s="5">
        <v>30385</v>
      </c>
      <c r="T10" s="2" t="s">
        <v>247</v>
      </c>
      <c r="U10" s="2" t="s">
        <v>109</v>
      </c>
      <c r="V10" s="6" t="s">
        <v>248</v>
      </c>
      <c r="W10" s="2" t="s">
        <v>249</v>
      </c>
      <c r="X10" s="6" t="s">
        <v>250</v>
      </c>
      <c r="Y10" s="2" t="s">
        <v>251</v>
      </c>
      <c r="Z10" s="2" t="s">
        <v>140</v>
      </c>
      <c r="AA10" s="2" t="s">
        <v>140</v>
      </c>
      <c r="AB10" s="6" t="s">
        <v>100</v>
      </c>
      <c r="AC10" s="6"/>
      <c r="AD10" s="2" t="s">
        <v>252</v>
      </c>
      <c r="AE10" s="2" t="s">
        <v>116</v>
      </c>
      <c r="AF10" s="2"/>
      <c r="AG10" s="2"/>
      <c r="AH10" s="2" t="s">
        <v>143</v>
      </c>
      <c r="AI10" s="2" t="s">
        <v>253</v>
      </c>
      <c r="AJ10" s="2">
        <v>98775</v>
      </c>
      <c r="AK10" s="7"/>
      <c r="AL10" s="7"/>
      <c r="AM10" s="2" t="s">
        <v>146</v>
      </c>
      <c r="AN10" s="2"/>
      <c r="AO10" s="2"/>
      <c r="AP10" s="2"/>
      <c r="AQ10" s="2"/>
      <c r="AR10" s="2"/>
      <c r="AS10" s="2"/>
      <c r="AT10" s="8"/>
      <c r="AU10" s="8">
        <v>415</v>
      </c>
      <c r="AV10" s="8">
        <v>400</v>
      </c>
      <c r="AW10" s="8">
        <v>0</v>
      </c>
      <c r="AX10" s="2" t="s">
        <v>100</v>
      </c>
      <c r="AY10" s="8">
        <v>175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15</v>
      </c>
      <c r="BP10" s="8"/>
      <c r="BQ10" s="8">
        <v>11.9</v>
      </c>
      <c r="BR10" s="2"/>
      <c r="BS10" s="2"/>
      <c r="BT10" s="8"/>
      <c r="BU10" s="2" t="s">
        <v>100</v>
      </c>
      <c r="BV10" s="8">
        <v>426.9</v>
      </c>
      <c r="BW10" s="2" t="s">
        <v>124</v>
      </c>
      <c r="BX10" s="2" t="s">
        <v>125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126</v>
      </c>
      <c r="CF10" s="3">
        <v>46169.8163027431</v>
      </c>
      <c r="CG10" s="7" t="s">
        <v>254</v>
      </c>
      <c r="CH10" s="7" t="s">
        <v>100</v>
      </c>
      <c r="CI10" s="7" t="s">
        <v>100</v>
      </c>
      <c r="CJ10" s="2"/>
      <c r="CK10" s="2"/>
      <c r="CL10" s="2" t="s">
        <v>127</v>
      </c>
      <c r="CM10" s="2" t="s">
        <v>128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18616804</v>
      </c>
      <c r="B11" s="2"/>
      <c r="C11" s="3">
        <v>46169.491178044</v>
      </c>
      <c r="D11" s="3"/>
      <c r="E11" s="2">
        <v>4712</v>
      </c>
      <c r="F11" s="4" t="s">
        <v>255</v>
      </c>
      <c r="G11" s="2" t="s">
        <v>256</v>
      </c>
      <c r="H11" s="2" t="s">
        <v>102</v>
      </c>
      <c r="I11" s="2" t="s">
        <v>257</v>
      </c>
      <c r="J11" s="2" t="s">
        <v>258</v>
      </c>
      <c r="K11" s="2" t="s">
        <v>105</v>
      </c>
      <c r="L11" s="2"/>
      <c r="M11" s="2" t="s">
        <v>100</v>
      </c>
      <c r="N11" s="5">
        <v>46171</v>
      </c>
      <c r="O11" s="5">
        <v>46174</v>
      </c>
      <c r="P11" s="2">
        <v>3</v>
      </c>
      <c r="Q11" s="2" t="s">
        <v>259</v>
      </c>
      <c r="R11" s="2" t="s">
        <v>260</v>
      </c>
      <c r="S11" s="5">
        <v>29149</v>
      </c>
      <c r="T11" s="2" t="s">
        <v>261</v>
      </c>
      <c r="U11" s="2" t="s">
        <v>233</v>
      </c>
      <c r="V11" s="6" t="s">
        <v>262</v>
      </c>
      <c r="W11" s="2" t="s">
        <v>263</v>
      </c>
      <c r="X11" s="6" t="s">
        <v>264</v>
      </c>
      <c r="Y11" s="2" t="s">
        <v>265</v>
      </c>
      <c r="Z11" s="2" t="s">
        <v>222</v>
      </c>
      <c r="AA11" s="2" t="s">
        <v>266</v>
      </c>
      <c r="AB11" s="6" t="s">
        <v>100</v>
      </c>
      <c r="AC11" s="6"/>
      <c r="AD11" s="2" t="s">
        <v>100</v>
      </c>
      <c r="AE11" s="2" t="s">
        <v>159</v>
      </c>
      <c r="AF11" s="2" t="s">
        <v>267</v>
      </c>
      <c r="AG11" s="2" t="s">
        <v>268</v>
      </c>
      <c r="AH11" s="2" t="s">
        <v>119</v>
      </c>
      <c r="AI11" s="2" t="s">
        <v>269</v>
      </c>
      <c r="AJ11" s="2">
        <v>76135</v>
      </c>
      <c r="AK11" s="7" t="s">
        <v>270</v>
      </c>
      <c r="AL11" s="7" t="s">
        <v>100</v>
      </c>
      <c r="AM11" s="2" t="s">
        <v>123</v>
      </c>
      <c r="AN11" s="2"/>
      <c r="AO11" s="2"/>
      <c r="AP11" s="2"/>
      <c r="AQ11" s="2"/>
      <c r="AR11" s="2"/>
      <c r="AS11" s="2"/>
      <c r="AT11" s="8"/>
      <c r="AU11" s="8">
        <v>126.95</v>
      </c>
      <c r="AV11" s="8">
        <v>93.6</v>
      </c>
      <c r="AW11" s="8">
        <v>13.35</v>
      </c>
      <c r="AX11" s="2" t="s">
        <v>100</v>
      </c>
      <c r="AY11" s="8">
        <v>129.35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20</v>
      </c>
      <c r="BP11" s="8"/>
      <c r="BQ11" s="8">
        <v>2.4</v>
      </c>
      <c r="BR11" s="2"/>
      <c r="BS11" s="2"/>
      <c r="BT11" s="8"/>
      <c r="BU11" s="2" t="s">
        <v>100</v>
      </c>
      <c r="BV11" s="8">
        <v>129.35</v>
      </c>
      <c r="BW11" s="2" t="s">
        <v>124</v>
      </c>
      <c r="BX11" s="2" t="s">
        <v>125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126</v>
      </c>
      <c r="CF11" s="3">
        <v>46169.5177107639</v>
      </c>
      <c r="CG11" s="7"/>
      <c r="CH11" s="7" t="s">
        <v>100</v>
      </c>
      <c r="CI11" s="7" t="s">
        <v>100</v>
      </c>
      <c r="CJ11" s="2"/>
      <c r="CK11" s="2"/>
      <c r="CL11" s="2" t="s">
        <v>127</v>
      </c>
      <c r="CM11" s="2" t="s">
        <v>128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18616968</v>
      </c>
      <c r="B12" s="2"/>
      <c r="C12" s="3">
        <v>46169.500131713</v>
      </c>
      <c r="D12" s="3"/>
      <c r="E12" s="2">
        <v>2953</v>
      </c>
      <c r="F12" s="4" t="s">
        <v>271</v>
      </c>
      <c r="G12" s="2" t="s">
        <v>272</v>
      </c>
      <c r="H12" s="2" t="s">
        <v>102</v>
      </c>
      <c r="I12" s="2" t="s">
        <v>181</v>
      </c>
      <c r="J12" s="2" t="s">
        <v>182</v>
      </c>
      <c r="K12" s="2" t="s">
        <v>105</v>
      </c>
      <c r="L12" s="2"/>
      <c r="M12" s="2" t="s">
        <v>100</v>
      </c>
      <c r="N12" s="5">
        <v>46210</v>
      </c>
      <c r="O12" s="5">
        <v>46218</v>
      </c>
      <c r="P12" s="2">
        <v>8</v>
      </c>
      <c r="Q12" s="2" t="s">
        <v>273</v>
      </c>
      <c r="R12" s="2" t="s">
        <v>274</v>
      </c>
      <c r="S12" s="5">
        <v>29665</v>
      </c>
      <c r="T12" s="2" t="s">
        <v>275</v>
      </c>
      <c r="U12" s="2" t="s">
        <v>109</v>
      </c>
      <c r="V12" s="6" t="s">
        <v>276</v>
      </c>
      <c r="W12" s="2" t="s">
        <v>277</v>
      </c>
      <c r="X12" s="6" t="s">
        <v>278</v>
      </c>
      <c r="Y12" s="2" t="s">
        <v>279</v>
      </c>
      <c r="Z12" s="2" t="s">
        <v>205</v>
      </c>
      <c r="AA12" s="2" t="s">
        <v>140</v>
      </c>
      <c r="AB12" s="6" t="s">
        <v>100</v>
      </c>
      <c r="AC12" s="6"/>
      <c r="AD12" s="2" t="s">
        <v>280</v>
      </c>
      <c r="AE12" s="2" t="s">
        <v>116</v>
      </c>
      <c r="AF12" s="2" t="s">
        <v>281</v>
      </c>
      <c r="AG12" s="2" t="s">
        <v>282</v>
      </c>
      <c r="AH12" s="2" t="s">
        <v>119</v>
      </c>
      <c r="AI12" s="2" t="s">
        <v>283</v>
      </c>
      <c r="AJ12" s="2">
        <v>42092</v>
      </c>
      <c r="AK12" s="7" t="s">
        <v>100</v>
      </c>
      <c r="AL12" s="7" t="s">
        <v>284</v>
      </c>
      <c r="AM12" s="2" t="s">
        <v>123</v>
      </c>
      <c r="AN12" s="2"/>
      <c r="AO12" s="2"/>
      <c r="AP12" s="2"/>
      <c r="AQ12" s="2"/>
      <c r="AR12" s="2"/>
      <c r="AS12" s="2"/>
      <c r="AT12" s="8"/>
      <c r="AU12" s="8">
        <v>443</v>
      </c>
      <c r="AV12" s="8">
        <v>316</v>
      </c>
      <c r="AW12" s="8">
        <v>112</v>
      </c>
      <c r="AX12" s="2" t="s">
        <v>100</v>
      </c>
      <c r="AY12" s="8">
        <v>122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15</v>
      </c>
      <c r="BP12" s="8"/>
      <c r="BQ12" s="8"/>
      <c r="BR12" s="2"/>
      <c r="BS12" s="2"/>
      <c r="BT12" s="8"/>
      <c r="BU12" s="2" t="s">
        <v>100</v>
      </c>
      <c r="BV12" s="8">
        <v>443</v>
      </c>
      <c r="BW12" s="2" t="s">
        <v>124</v>
      </c>
      <c r="BX12" s="2" t="s">
        <v>125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126</v>
      </c>
      <c r="CF12" s="3">
        <v>46169.5033079514</v>
      </c>
      <c r="CG12" s="7"/>
      <c r="CH12" s="7" t="s">
        <v>100</v>
      </c>
      <c r="CI12" s="7" t="s">
        <v>100</v>
      </c>
      <c r="CJ12" s="2"/>
      <c r="CK12" s="2"/>
      <c r="CL12" s="2" t="s">
        <v>127</v>
      </c>
      <c r="CM12" s="2" t="s">
        <v>128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18617228</v>
      </c>
      <c r="B13" s="2"/>
      <c r="C13" s="3">
        <v>46169.5158913194</v>
      </c>
      <c r="D13" s="3"/>
      <c r="E13" s="2">
        <v>7657</v>
      </c>
      <c r="F13" s="4" t="s">
        <v>285</v>
      </c>
      <c r="G13" s="2" t="s">
        <v>286</v>
      </c>
      <c r="H13" s="2" t="s">
        <v>102</v>
      </c>
      <c r="I13" s="2" t="s">
        <v>287</v>
      </c>
      <c r="J13" s="2" t="s">
        <v>288</v>
      </c>
      <c r="K13" s="2" t="s">
        <v>105</v>
      </c>
      <c r="L13" s="2"/>
      <c r="M13" s="2" t="s">
        <v>100</v>
      </c>
      <c r="N13" s="5">
        <v>46224</v>
      </c>
      <c r="O13" s="5">
        <v>46228</v>
      </c>
      <c r="P13" s="2">
        <v>4</v>
      </c>
      <c r="Q13" s="2" t="s">
        <v>289</v>
      </c>
      <c r="R13" s="2" t="s">
        <v>290</v>
      </c>
      <c r="S13" s="5">
        <v>29474</v>
      </c>
      <c r="T13" s="2" t="s">
        <v>291</v>
      </c>
      <c r="U13" s="2" t="s">
        <v>109</v>
      </c>
      <c r="V13" s="6" t="s">
        <v>292</v>
      </c>
      <c r="W13" s="2" t="s">
        <v>293</v>
      </c>
      <c r="X13" s="6" t="s">
        <v>294</v>
      </c>
      <c r="Y13" s="2" t="s">
        <v>295</v>
      </c>
      <c r="Z13" s="2" t="s">
        <v>205</v>
      </c>
      <c r="AA13" s="2" t="s">
        <v>205</v>
      </c>
      <c r="AB13" s="6" t="s">
        <v>100</v>
      </c>
      <c r="AC13" s="6"/>
      <c r="AD13" s="2" t="s">
        <v>296</v>
      </c>
      <c r="AE13" s="2" t="s">
        <v>142</v>
      </c>
      <c r="AF13" s="2"/>
      <c r="AG13" s="2"/>
      <c r="AH13" s="2" t="s">
        <v>143</v>
      </c>
      <c r="AI13" s="2" t="s">
        <v>297</v>
      </c>
      <c r="AJ13" s="2">
        <v>72842</v>
      </c>
      <c r="AK13" s="7"/>
      <c r="AL13" s="7"/>
      <c r="AM13" s="2" t="s">
        <v>298</v>
      </c>
      <c r="AN13" s="2"/>
      <c r="AO13" s="2"/>
      <c r="AP13" s="2"/>
      <c r="AQ13" s="2"/>
      <c r="AR13" s="2"/>
      <c r="AS13" s="2"/>
      <c r="AT13" s="8"/>
      <c r="AU13" s="8">
        <v>552</v>
      </c>
      <c r="AV13" s="8">
        <v>552</v>
      </c>
      <c r="AW13" s="8">
        <v>0</v>
      </c>
      <c r="AX13" s="2" t="s">
        <v>100</v>
      </c>
      <c r="AY13" s="8">
        <v>165.6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0</v>
      </c>
      <c r="BP13" s="8"/>
      <c r="BQ13" s="8">
        <v>1.8</v>
      </c>
      <c r="BR13" s="2"/>
      <c r="BS13" s="2"/>
      <c r="BT13" s="8"/>
      <c r="BU13" s="2" t="s">
        <v>100</v>
      </c>
      <c r="BV13" s="8">
        <v>553.8</v>
      </c>
      <c r="BW13" s="2" t="s">
        <v>124</v>
      </c>
      <c r="BX13" s="2" t="s">
        <v>299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126</v>
      </c>
      <c r="CF13" s="3">
        <v>46169.5158914005</v>
      </c>
      <c r="CG13" s="7"/>
      <c r="CH13" s="7" t="s">
        <v>100</v>
      </c>
      <c r="CI13" s="7" t="s">
        <v>100</v>
      </c>
      <c r="CJ13" s="2"/>
      <c r="CK13" s="2"/>
      <c r="CL13" s="2" t="s">
        <v>159</v>
      </c>
      <c r="CM13" s="2" t="s">
        <v>300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18617388</v>
      </c>
      <c r="B14" s="2"/>
      <c r="C14" s="3">
        <v>46169.5243735764</v>
      </c>
      <c r="D14" s="3"/>
      <c r="E14" s="2">
        <v>3886</v>
      </c>
      <c r="F14" s="4" t="s">
        <v>301</v>
      </c>
      <c r="G14" s="2" t="s">
        <v>302</v>
      </c>
      <c r="H14" s="2" t="s">
        <v>102</v>
      </c>
      <c r="I14" s="2" t="s">
        <v>166</v>
      </c>
      <c r="J14" s="2" t="s">
        <v>167</v>
      </c>
      <c r="K14" s="2" t="s">
        <v>105</v>
      </c>
      <c r="L14" s="2"/>
      <c r="M14" s="2" t="s">
        <v>100</v>
      </c>
      <c r="N14" s="5">
        <v>46180</v>
      </c>
      <c r="O14" s="5">
        <v>46185</v>
      </c>
      <c r="P14" s="2">
        <v>5</v>
      </c>
      <c r="Q14" s="2" t="s">
        <v>303</v>
      </c>
      <c r="R14" s="2" t="s">
        <v>304</v>
      </c>
      <c r="S14" s="5">
        <v>31714</v>
      </c>
      <c r="T14" s="2" t="s">
        <v>305</v>
      </c>
      <c r="U14" s="2" t="s">
        <v>109</v>
      </c>
      <c r="V14" s="6" t="s">
        <v>306</v>
      </c>
      <c r="W14" s="2" t="s">
        <v>307</v>
      </c>
      <c r="X14" s="6" t="s">
        <v>308</v>
      </c>
      <c r="Y14" s="2" t="s">
        <v>309</v>
      </c>
      <c r="Z14" s="2" t="s">
        <v>140</v>
      </c>
      <c r="AA14" s="2" t="s">
        <v>140</v>
      </c>
      <c r="AB14" s="6" t="s">
        <v>100</v>
      </c>
      <c r="AC14" s="6"/>
      <c r="AD14" s="2" t="s">
        <v>100</v>
      </c>
      <c r="AE14" s="2" t="s">
        <v>159</v>
      </c>
      <c r="AF14" s="2"/>
      <c r="AG14" s="2"/>
      <c r="AH14" s="2" t="s">
        <v>143</v>
      </c>
      <c r="AI14" s="2" t="s">
        <v>310</v>
      </c>
      <c r="AJ14" s="2">
        <v>128276</v>
      </c>
      <c r="AK14" s="7"/>
      <c r="AL14" s="7"/>
      <c r="AM14" s="2" t="s">
        <v>123</v>
      </c>
      <c r="AN14" s="2" t="s">
        <v>311</v>
      </c>
      <c r="AO14" s="2">
        <v>12.5</v>
      </c>
      <c r="AP14" s="2" t="s">
        <v>312</v>
      </c>
      <c r="AQ14" s="2">
        <v>189</v>
      </c>
      <c r="AR14" s="2"/>
      <c r="AS14" s="2"/>
      <c r="AT14" s="8"/>
      <c r="AU14" s="8">
        <v>112.5</v>
      </c>
      <c r="AV14" s="8">
        <v>112.5</v>
      </c>
      <c r="AW14" s="8">
        <v>0</v>
      </c>
      <c r="AX14" s="2" t="s">
        <v>100</v>
      </c>
      <c r="AY14" s="8">
        <v>112.5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100</v>
      </c>
      <c r="BV14" s="8">
        <v>112.5</v>
      </c>
      <c r="BW14" s="2" t="s">
        <v>124</v>
      </c>
      <c r="BX14" s="2" t="s">
        <v>125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126</v>
      </c>
      <c r="CF14" s="3">
        <v>46169.5337423264</v>
      </c>
      <c r="CG14" s="7"/>
      <c r="CH14" s="7" t="s">
        <v>100</v>
      </c>
      <c r="CI14" s="7" t="s">
        <v>100</v>
      </c>
      <c r="CJ14" s="2"/>
      <c r="CK14" s="2"/>
      <c r="CL14" s="2" t="s">
        <v>127</v>
      </c>
      <c r="CM14" s="2" t="s">
        <v>128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18617591</v>
      </c>
      <c r="B15" s="2"/>
      <c r="C15" s="3">
        <v>46169.5363225694</v>
      </c>
      <c r="D15" s="3"/>
      <c r="E15" s="2">
        <v>4619</v>
      </c>
      <c r="F15" s="4" t="s">
        <v>313</v>
      </c>
      <c r="G15" s="2" t="s">
        <v>314</v>
      </c>
      <c r="H15" s="2" t="s">
        <v>102</v>
      </c>
      <c r="I15" s="2" t="s">
        <v>287</v>
      </c>
      <c r="J15" s="2" t="s">
        <v>315</v>
      </c>
      <c r="K15" s="2" t="s">
        <v>105</v>
      </c>
      <c r="L15" s="2"/>
      <c r="M15" s="2" t="s">
        <v>100</v>
      </c>
      <c r="N15" s="5">
        <v>46192</v>
      </c>
      <c r="O15" s="5">
        <v>46194</v>
      </c>
      <c r="P15" s="2">
        <v>2</v>
      </c>
      <c r="Q15" s="2" t="s">
        <v>316</v>
      </c>
      <c r="R15" s="2" t="s">
        <v>317</v>
      </c>
      <c r="S15" s="5">
        <v>30798</v>
      </c>
      <c r="T15" s="2" t="s">
        <v>318</v>
      </c>
      <c r="U15" s="2" t="s">
        <v>109</v>
      </c>
      <c r="V15" s="6" t="s">
        <v>319</v>
      </c>
      <c r="W15" s="2" t="s">
        <v>320</v>
      </c>
      <c r="X15" s="6" t="s">
        <v>321</v>
      </c>
      <c r="Y15" s="2" t="s">
        <v>322</v>
      </c>
      <c r="Z15" s="2" t="s">
        <v>205</v>
      </c>
      <c r="AA15" s="2" t="s">
        <v>205</v>
      </c>
      <c r="AB15" s="6" t="s">
        <v>100</v>
      </c>
      <c r="AC15" s="6"/>
      <c r="AD15" s="2" t="s">
        <v>323</v>
      </c>
      <c r="AE15" s="2" t="s">
        <v>176</v>
      </c>
      <c r="AF15" s="2"/>
      <c r="AG15" s="2" t="s">
        <v>324</v>
      </c>
      <c r="AH15" s="2" t="s">
        <v>119</v>
      </c>
      <c r="AI15" s="2" t="s">
        <v>325</v>
      </c>
      <c r="AJ15" s="2">
        <v>42537</v>
      </c>
      <c r="AK15" s="7" t="s">
        <v>326</v>
      </c>
      <c r="AL15" s="7" t="s">
        <v>327</v>
      </c>
      <c r="AM15" s="2" t="s">
        <v>123</v>
      </c>
      <c r="AN15" s="2"/>
      <c r="AO15" s="2"/>
      <c r="AP15" s="2"/>
      <c r="AQ15" s="2"/>
      <c r="AR15" s="2"/>
      <c r="AS15" s="2"/>
      <c r="AT15" s="8"/>
      <c r="AU15" s="8">
        <v>48.3</v>
      </c>
      <c r="AV15" s="8">
        <v>33.4</v>
      </c>
      <c r="AW15" s="8">
        <v>14.9</v>
      </c>
      <c r="AX15" s="2" t="s">
        <v>100</v>
      </c>
      <c r="AY15" s="8">
        <v>12.08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100</v>
      </c>
      <c r="BV15" s="8">
        <v>48.3</v>
      </c>
      <c r="BW15" s="2" t="s">
        <v>124</v>
      </c>
      <c r="BX15" s="2" t="s">
        <v>125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126</v>
      </c>
      <c r="CF15" s="3">
        <v>46169.670299537</v>
      </c>
      <c r="CG15" s="7" t="s">
        <v>328</v>
      </c>
      <c r="CH15" s="7" t="s">
        <v>100</v>
      </c>
      <c r="CI15" s="7" t="s">
        <v>100</v>
      </c>
      <c r="CJ15" s="2"/>
      <c r="CK15" s="2"/>
      <c r="CL15" s="2" t="s">
        <v>127</v>
      </c>
      <c r="CM15" s="2" t="s">
        <v>300</v>
      </c>
      <c r="CN15" s="2" t="s">
        <v>100</v>
      </c>
      <c r="CO15" s="2"/>
      <c r="CP15" s="2"/>
      <c r="CQ15" s="2"/>
      <c r="CR15" s="2" t="s">
        <v>329</v>
      </c>
      <c r="CS15" s="2" t="s">
        <v>100</v>
      </c>
      <c r="CT15" s="2"/>
      <c r="CU15" s="2"/>
      <c r="CV15" s="2"/>
    </row>
    <row r="16">
      <c r="A16" s="2">
        <v>18617870</v>
      </c>
      <c r="B16" s="2"/>
      <c r="C16" s="3">
        <v>46169.5521885764</v>
      </c>
      <c r="D16" s="3"/>
      <c r="E16" s="2">
        <v>12929</v>
      </c>
      <c r="F16" s="4" t="s">
        <v>100</v>
      </c>
      <c r="G16" s="2" t="s">
        <v>228</v>
      </c>
      <c r="H16" s="2" t="s">
        <v>102</v>
      </c>
      <c r="I16" s="2" t="s">
        <v>131</v>
      </c>
      <c r="J16" s="2" t="s">
        <v>229</v>
      </c>
      <c r="K16" s="2" t="s">
        <v>105</v>
      </c>
      <c r="L16" s="2"/>
      <c r="M16" s="2" t="s">
        <v>100</v>
      </c>
      <c r="N16" s="5">
        <v>46249</v>
      </c>
      <c r="O16" s="5">
        <v>46263</v>
      </c>
      <c r="P16" s="2">
        <v>14</v>
      </c>
      <c r="Q16" s="2" t="s">
        <v>330</v>
      </c>
      <c r="R16" s="2" t="s">
        <v>331</v>
      </c>
      <c r="S16" s="5">
        <v>29667</v>
      </c>
      <c r="T16" s="2" t="s">
        <v>332</v>
      </c>
      <c r="U16" s="2" t="s">
        <v>233</v>
      </c>
      <c r="V16" s="6" t="s">
        <v>333</v>
      </c>
      <c r="W16" s="2" t="s">
        <v>334</v>
      </c>
      <c r="X16" s="6" t="s">
        <v>335</v>
      </c>
      <c r="Y16" s="2" t="s">
        <v>336</v>
      </c>
      <c r="Z16" s="2" t="s">
        <v>140</v>
      </c>
      <c r="AA16" s="2" t="s">
        <v>140</v>
      </c>
      <c r="AB16" s="6" t="s">
        <v>100</v>
      </c>
      <c r="AC16" s="6"/>
      <c r="AD16" s="2" t="s">
        <v>337</v>
      </c>
      <c r="AE16" s="2" t="s">
        <v>338</v>
      </c>
      <c r="AF16" s="2" t="s">
        <v>339</v>
      </c>
      <c r="AG16" s="2"/>
      <c r="AH16" s="2" t="s">
        <v>143</v>
      </c>
      <c r="AI16" s="2" t="s">
        <v>340</v>
      </c>
      <c r="AJ16" s="2">
        <v>64237</v>
      </c>
      <c r="AK16" s="7"/>
      <c r="AL16" s="7"/>
      <c r="AM16" s="2" t="s">
        <v>146</v>
      </c>
      <c r="AN16" s="2" t="s">
        <v>341</v>
      </c>
      <c r="AO16" s="2"/>
      <c r="AP16" s="2" t="s">
        <v>342</v>
      </c>
      <c r="AQ16" s="2"/>
      <c r="AR16" s="2"/>
      <c r="AS16" s="2"/>
      <c r="AT16" s="8"/>
      <c r="AU16" s="8">
        <v>1822</v>
      </c>
      <c r="AV16" s="8">
        <v>1822</v>
      </c>
      <c r="AW16" s="8">
        <v>0</v>
      </c>
      <c r="AX16" s="2" t="s">
        <v>100</v>
      </c>
      <c r="AY16" s="8">
        <v>293</v>
      </c>
      <c r="AZ16" s="8"/>
      <c r="BA16" s="7" t="s">
        <v>240</v>
      </c>
      <c r="BB16" s="8">
        <v>650</v>
      </c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0</v>
      </c>
      <c r="BP16" s="8"/>
      <c r="BQ16" s="8">
        <v>14</v>
      </c>
      <c r="BR16" s="2"/>
      <c r="BS16" s="2"/>
      <c r="BT16" s="8"/>
      <c r="BU16" s="2" t="s">
        <v>100</v>
      </c>
      <c r="BV16" s="8">
        <v>1836</v>
      </c>
      <c r="BW16" s="2" t="s">
        <v>124</v>
      </c>
      <c r="BX16" s="2" t="s">
        <v>125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126</v>
      </c>
      <c r="CF16" s="3">
        <v>46169.6019137384</v>
      </c>
      <c r="CG16" s="7"/>
      <c r="CH16" s="7" t="s">
        <v>100</v>
      </c>
      <c r="CI16" s="7" t="s">
        <v>100</v>
      </c>
      <c r="CJ16" s="2">
        <v>1321357</v>
      </c>
      <c r="CK16" s="2"/>
      <c r="CL16" s="2" t="s">
        <v>127</v>
      </c>
      <c r="CM16" s="2" t="s">
        <v>343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18618557</v>
      </c>
      <c r="B17" s="2"/>
      <c r="C17" s="3">
        <v>46169.5894947917</v>
      </c>
      <c r="D17" s="3"/>
      <c r="E17" s="2">
        <v>240</v>
      </c>
      <c r="F17" s="4" t="s">
        <v>344</v>
      </c>
      <c r="G17" s="2" t="s">
        <v>345</v>
      </c>
      <c r="H17" s="2" t="s">
        <v>102</v>
      </c>
      <c r="I17" s="2" t="s">
        <v>181</v>
      </c>
      <c r="J17" s="2" t="s">
        <v>346</v>
      </c>
      <c r="K17" s="2" t="s">
        <v>105</v>
      </c>
      <c r="L17" s="2"/>
      <c r="M17" s="2" t="s">
        <v>100</v>
      </c>
      <c r="N17" s="5">
        <v>46207</v>
      </c>
      <c r="O17" s="5">
        <v>46214</v>
      </c>
      <c r="P17" s="2">
        <v>7</v>
      </c>
      <c r="Q17" s="2" t="s">
        <v>347</v>
      </c>
      <c r="R17" s="2" t="s">
        <v>348</v>
      </c>
      <c r="S17" s="5">
        <v>29812</v>
      </c>
      <c r="T17" s="2" t="s">
        <v>349</v>
      </c>
      <c r="U17" s="2" t="s">
        <v>233</v>
      </c>
      <c r="V17" s="6" t="s">
        <v>350</v>
      </c>
      <c r="W17" s="2" t="s">
        <v>351</v>
      </c>
      <c r="X17" s="6" t="s">
        <v>352</v>
      </c>
      <c r="Y17" s="2" t="s">
        <v>353</v>
      </c>
      <c r="Z17" s="2" t="s">
        <v>354</v>
      </c>
      <c r="AA17" s="2" t="s">
        <v>140</v>
      </c>
      <c r="AB17" s="6" t="s">
        <v>100</v>
      </c>
      <c r="AC17" s="6"/>
      <c r="AD17" s="2" t="s">
        <v>355</v>
      </c>
      <c r="AE17" s="2" t="s">
        <v>116</v>
      </c>
      <c r="AF17" s="2" t="s">
        <v>356</v>
      </c>
      <c r="AG17" s="2"/>
      <c r="AH17" s="2" t="s">
        <v>143</v>
      </c>
      <c r="AI17" s="2" t="s">
        <v>357</v>
      </c>
      <c r="AJ17" s="2">
        <v>33281</v>
      </c>
      <c r="AK17" s="7"/>
      <c r="AL17" s="7"/>
      <c r="AM17" s="2" t="s">
        <v>358</v>
      </c>
      <c r="AN17" s="2"/>
      <c r="AO17" s="2"/>
      <c r="AP17" s="2"/>
      <c r="AQ17" s="2"/>
      <c r="AR17" s="2"/>
      <c r="AS17" s="2"/>
      <c r="AT17" s="8"/>
      <c r="AU17" s="8">
        <v>607</v>
      </c>
      <c r="AV17" s="8">
        <v>600</v>
      </c>
      <c r="AW17" s="8">
        <v>0</v>
      </c>
      <c r="AX17" s="2" t="s">
        <v>100</v>
      </c>
      <c r="AY17" s="8">
        <v>211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7</v>
      </c>
      <c r="BP17" s="8"/>
      <c r="BQ17" s="8">
        <v>18.2</v>
      </c>
      <c r="BR17" s="2"/>
      <c r="BS17" s="2"/>
      <c r="BT17" s="8">
        <v>24</v>
      </c>
      <c r="BU17" s="2" t="s">
        <v>359</v>
      </c>
      <c r="BV17" s="8">
        <v>649.2</v>
      </c>
      <c r="BW17" s="2" t="s">
        <v>124</v>
      </c>
      <c r="BX17" s="2" t="s">
        <v>125</v>
      </c>
      <c r="BY17" s="2" t="s">
        <v>100</v>
      </c>
      <c r="BZ17" s="2" t="s">
        <v>125</v>
      </c>
      <c r="CA17" s="2" t="s">
        <v>100</v>
      </c>
      <c r="CB17" s="2"/>
      <c r="CC17" s="2"/>
      <c r="CD17" s="2"/>
      <c r="CE17" s="2" t="s">
        <v>126</v>
      </c>
      <c r="CF17" s="3">
        <v>46169.6408479167</v>
      </c>
      <c r="CG17" s="7"/>
      <c r="CH17" s="7" t="s">
        <v>100</v>
      </c>
      <c r="CI17" s="7" t="s">
        <v>100</v>
      </c>
      <c r="CJ17" s="2"/>
      <c r="CK17" s="2"/>
      <c r="CL17" s="2" t="s">
        <v>127</v>
      </c>
      <c r="CM17" s="2" t="s">
        <v>128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18618775</v>
      </c>
      <c r="B18" s="2"/>
      <c r="C18" s="3">
        <v>46169.5985446759</v>
      </c>
      <c r="D18" s="3"/>
      <c r="E18" s="2">
        <v>490</v>
      </c>
      <c r="F18" s="4" t="s">
        <v>360</v>
      </c>
      <c r="G18" s="2" t="s">
        <v>361</v>
      </c>
      <c r="H18" s="2" t="s">
        <v>102</v>
      </c>
      <c r="I18" s="2" t="s">
        <v>257</v>
      </c>
      <c r="J18" s="2" t="s">
        <v>362</v>
      </c>
      <c r="K18" s="2" t="s">
        <v>105</v>
      </c>
      <c r="L18" s="2"/>
      <c r="M18" s="2" t="s">
        <v>100</v>
      </c>
      <c r="N18" s="5">
        <v>46249</v>
      </c>
      <c r="O18" s="5">
        <v>46256</v>
      </c>
      <c r="P18" s="2">
        <v>7</v>
      </c>
      <c r="Q18" s="2" t="s">
        <v>363</v>
      </c>
      <c r="R18" s="2" t="s">
        <v>364</v>
      </c>
      <c r="S18" s="5">
        <v>30581</v>
      </c>
      <c r="T18" s="2" t="s">
        <v>365</v>
      </c>
      <c r="U18" s="2" t="s">
        <v>233</v>
      </c>
      <c r="V18" s="6" t="s">
        <v>366</v>
      </c>
      <c r="W18" s="2" t="s">
        <v>367</v>
      </c>
      <c r="X18" s="6" t="s">
        <v>368</v>
      </c>
      <c r="Y18" s="2" t="s">
        <v>369</v>
      </c>
      <c r="Z18" s="2" t="s">
        <v>140</v>
      </c>
      <c r="AA18" s="2" t="s">
        <v>140</v>
      </c>
      <c r="AB18" s="6" t="s">
        <v>100</v>
      </c>
      <c r="AC18" s="6"/>
      <c r="AD18" s="2" t="s">
        <v>370</v>
      </c>
      <c r="AE18" s="2" t="s">
        <v>371</v>
      </c>
      <c r="AF18" s="2" t="s">
        <v>372</v>
      </c>
      <c r="AG18" s="2"/>
      <c r="AH18" s="2" t="s">
        <v>143</v>
      </c>
      <c r="AI18" s="2" t="s">
        <v>373</v>
      </c>
      <c r="AJ18" s="2">
        <v>63355</v>
      </c>
      <c r="AK18" s="7" t="s">
        <v>374</v>
      </c>
      <c r="AL18" s="7" t="s">
        <v>100</v>
      </c>
      <c r="AM18" s="2" t="s">
        <v>123</v>
      </c>
      <c r="AN18" s="2"/>
      <c r="AO18" s="2"/>
      <c r="AP18" s="2"/>
      <c r="AQ18" s="2"/>
      <c r="AR18" s="2"/>
      <c r="AS18" s="2"/>
      <c r="AT18" s="8"/>
      <c r="AU18" s="8">
        <v>2673</v>
      </c>
      <c r="AV18" s="8">
        <v>2618</v>
      </c>
      <c r="AW18" s="8">
        <v>25</v>
      </c>
      <c r="AX18" s="2" t="s">
        <v>100</v>
      </c>
      <c r="AY18" s="8">
        <v>822.9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30</v>
      </c>
      <c r="BP18" s="8"/>
      <c r="BQ18" s="8"/>
      <c r="BR18" s="2"/>
      <c r="BS18" s="2"/>
      <c r="BT18" s="8"/>
      <c r="BU18" s="2" t="s">
        <v>100</v>
      </c>
      <c r="BV18" s="8">
        <v>2673</v>
      </c>
      <c r="BW18" s="2" t="s">
        <v>124</v>
      </c>
      <c r="BX18" s="2" t="s">
        <v>125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126</v>
      </c>
      <c r="CF18" s="3">
        <v>46169.6128939815</v>
      </c>
      <c r="CG18" s="7"/>
      <c r="CH18" s="7" t="s">
        <v>100</v>
      </c>
      <c r="CI18" s="7" t="s">
        <v>100</v>
      </c>
      <c r="CJ18" s="2"/>
      <c r="CK18" s="2"/>
      <c r="CL18" s="2" t="s">
        <v>127</v>
      </c>
      <c r="CM18" s="2" t="s">
        <v>128</v>
      </c>
      <c r="CN18" s="2" t="s">
        <v>100</v>
      </c>
      <c r="CO18" s="2"/>
      <c r="CP18" s="2"/>
      <c r="CQ18" s="2"/>
      <c r="CR18" s="2" t="s">
        <v>375</v>
      </c>
      <c r="CS18" s="2" t="s">
        <v>100</v>
      </c>
      <c r="CT18" s="2"/>
      <c r="CU18" s="2"/>
      <c r="CV18" s="2"/>
    </row>
    <row r="19">
      <c r="A19" s="2">
        <v>18618823</v>
      </c>
      <c r="B19" s="2"/>
      <c r="C19" s="3">
        <v>46169.6012479167</v>
      </c>
      <c r="D19" s="3"/>
      <c r="E19" s="2">
        <v>4619</v>
      </c>
      <c r="F19" s="4" t="s">
        <v>313</v>
      </c>
      <c r="G19" s="2" t="s">
        <v>314</v>
      </c>
      <c r="H19" s="2" t="s">
        <v>102</v>
      </c>
      <c r="I19" s="2" t="s">
        <v>287</v>
      </c>
      <c r="J19" s="2" t="s">
        <v>315</v>
      </c>
      <c r="K19" s="2" t="s">
        <v>105</v>
      </c>
      <c r="L19" s="2"/>
      <c r="M19" s="2" t="s">
        <v>100</v>
      </c>
      <c r="N19" s="5">
        <v>46200</v>
      </c>
      <c r="O19" s="5">
        <v>46201</v>
      </c>
      <c r="P19" s="2">
        <v>1</v>
      </c>
      <c r="Q19" s="2" t="s">
        <v>376</v>
      </c>
      <c r="R19" s="2" t="s">
        <v>377</v>
      </c>
      <c r="S19" s="5">
        <v>30578</v>
      </c>
      <c r="T19" s="2" t="s">
        <v>378</v>
      </c>
      <c r="U19" s="2" t="s">
        <v>109</v>
      </c>
      <c r="V19" s="6" t="s">
        <v>379</v>
      </c>
      <c r="W19" s="2" t="s">
        <v>380</v>
      </c>
      <c r="X19" s="6" t="s">
        <v>381</v>
      </c>
      <c r="Y19" s="2" t="s">
        <v>382</v>
      </c>
      <c r="Z19" s="2" t="s">
        <v>140</v>
      </c>
      <c r="AA19" s="2" t="s">
        <v>140</v>
      </c>
      <c r="AB19" s="6" t="s">
        <v>100</v>
      </c>
      <c r="AC19" s="6"/>
      <c r="AD19" s="2" t="s">
        <v>383</v>
      </c>
      <c r="AE19" s="2" t="s">
        <v>371</v>
      </c>
      <c r="AF19" s="2"/>
      <c r="AG19" s="2"/>
      <c r="AH19" s="2" t="s">
        <v>143</v>
      </c>
      <c r="AI19" s="2" t="s">
        <v>384</v>
      </c>
      <c r="AJ19" s="2">
        <v>42552</v>
      </c>
      <c r="AK19" s="7"/>
      <c r="AL19" s="7"/>
      <c r="AM19" s="2" t="s">
        <v>123</v>
      </c>
      <c r="AN19" s="2"/>
      <c r="AO19" s="2"/>
      <c r="AP19" s="2"/>
      <c r="AQ19" s="2"/>
      <c r="AR19" s="2"/>
      <c r="AS19" s="2"/>
      <c r="AT19" s="8"/>
      <c r="AU19" s="8">
        <v>110</v>
      </c>
      <c r="AV19" s="8">
        <v>110</v>
      </c>
      <c r="AW19" s="8">
        <v>0</v>
      </c>
      <c r="AX19" s="2" t="s">
        <v>100</v>
      </c>
      <c r="AY19" s="8">
        <v>27.5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100</v>
      </c>
      <c r="BV19" s="8">
        <v>110</v>
      </c>
      <c r="BW19" s="2" t="s">
        <v>124</v>
      </c>
      <c r="BX19" s="2" t="s">
        <v>125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126</v>
      </c>
      <c r="CF19" s="3">
        <v>46169.6670092593</v>
      </c>
      <c r="CG19" s="7" t="s">
        <v>385</v>
      </c>
      <c r="CH19" s="7" t="s">
        <v>100</v>
      </c>
      <c r="CI19" s="7" t="s">
        <v>100</v>
      </c>
      <c r="CJ19" s="2"/>
      <c r="CK19" s="2"/>
      <c r="CL19" s="2" t="s">
        <v>127</v>
      </c>
      <c r="CM19" s="2" t="s">
        <v>128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18618874</v>
      </c>
      <c r="B20" s="2"/>
      <c r="C20" s="3">
        <v>46169.6042143866</v>
      </c>
      <c r="D20" s="3"/>
      <c r="E20" s="2">
        <v>927</v>
      </c>
      <c r="F20" s="4" t="s">
        <v>386</v>
      </c>
      <c r="G20" s="2" t="s">
        <v>387</v>
      </c>
      <c r="H20" s="2" t="s">
        <v>102</v>
      </c>
      <c r="I20" s="2" t="s">
        <v>131</v>
      </c>
      <c r="J20" s="2" t="s">
        <v>388</v>
      </c>
      <c r="K20" s="2" t="s">
        <v>105</v>
      </c>
      <c r="L20" s="2"/>
      <c r="M20" s="2" t="s">
        <v>100</v>
      </c>
      <c r="N20" s="5">
        <v>46207</v>
      </c>
      <c r="O20" s="5">
        <v>46214</v>
      </c>
      <c r="P20" s="2">
        <v>7</v>
      </c>
      <c r="Q20" s="2" t="s">
        <v>389</v>
      </c>
      <c r="R20" s="2" t="s">
        <v>390</v>
      </c>
      <c r="S20" s="5">
        <v>26864</v>
      </c>
      <c r="T20" s="2" t="s">
        <v>391</v>
      </c>
      <c r="U20" s="2" t="s">
        <v>233</v>
      </c>
      <c r="V20" s="6" t="s">
        <v>392</v>
      </c>
      <c r="W20" s="2" t="s">
        <v>393</v>
      </c>
      <c r="X20" s="6" t="s">
        <v>394</v>
      </c>
      <c r="Y20" s="2" t="s">
        <v>395</v>
      </c>
      <c r="Z20" s="2" t="s">
        <v>140</v>
      </c>
      <c r="AA20" s="2" t="s">
        <v>140</v>
      </c>
      <c r="AB20" s="6" t="s">
        <v>100</v>
      </c>
      <c r="AC20" s="6"/>
      <c r="AD20" s="2" t="s">
        <v>396</v>
      </c>
      <c r="AE20" s="2" t="s">
        <v>116</v>
      </c>
      <c r="AF20" s="2"/>
      <c r="AG20" s="2"/>
      <c r="AH20" s="2" t="s">
        <v>143</v>
      </c>
      <c r="AI20" s="2" t="s">
        <v>397</v>
      </c>
      <c r="AJ20" s="2">
        <v>114776</v>
      </c>
      <c r="AK20" s="7" t="s">
        <v>100</v>
      </c>
      <c r="AL20" s="7" t="s">
        <v>100</v>
      </c>
      <c r="AM20" s="2" t="s">
        <v>146</v>
      </c>
      <c r="AN20" s="2"/>
      <c r="AO20" s="2"/>
      <c r="AP20" s="2"/>
      <c r="AQ20" s="2"/>
      <c r="AR20" s="2"/>
      <c r="AS20" s="2"/>
      <c r="AT20" s="8"/>
      <c r="AU20" s="8">
        <v>740</v>
      </c>
      <c r="AV20" s="8">
        <v>730</v>
      </c>
      <c r="AW20" s="8">
        <v>0</v>
      </c>
      <c r="AX20" s="2" t="s">
        <v>100</v>
      </c>
      <c r="AY20" s="8">
        <v>192.5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10</v>
      </c>
      <c r="BP20" s="8"/>
      <c r="BQ20" s="8">
        <v>30.8</v>
      </c>
      <c r="BR20" s="2"/>
      <c r="BS20" s="2"/>
      <c r="BT20" s="8"/>
      <c r="BU20" s="2" t="s">
        <v>100</v>
      </c>
      <c r="BV20" s="8">
        <v>770.8</v>
      </c>
      <c r="BW20" s="2" t="s">
        <v>124</v>
      </c>
      <c r="BX20" s="2" t="s">
        <v>125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126</v>
      </c>
      <c r="CF20" s="3">
        <v>46169.7038507292</v>
      </c>
      <c r="CG20" s="7"/>
      <c r="CH20" s="7" t="s">
        <v>100</v>
      </c>
      <c r="CI20" s="7" t="s">
        <v>100</v>
      </c>
      <c r="CJ20" s="2"/>
      <c r="CK20" s="2"/>
      <c r="CL20" s="2" t="s">
        <v>127</v>
      </c>
      <c r="CM20" s="2" t="s">
        <v>128</v>
      </c>
      <c r="CN20" s="2" t="s">
        <v>100</v>
      </c>
      <c r="CO20" s="2"/>
      <c r="CP20" s="2"/>
      <c r="CQ20" s="2"/>
      <c r="CR20" s="2" t="s">
        <v>100</v>
      </c>
      <c r="CS20" s="2" t="s">
        <v>100</v>
      </c>
      <c r="CT20" s="2"/>
      <c r="CU20" s="2"/>
      <c r="CV20" s="2"/>
    </row>
    <row r="21">
      <c r="A21" s="2">
        <v>18618946</v>
      </c>
      <c r="B21" s="2"/>
      <c r="C21" s="3">
        <v>46169.6079385764</v>
      </c>
      <c r="D21" s="3"/>
      <c r="E21" s="2">
        <v>5539</v>
      </c>
      <c r="F21" s="4" t="s">
        <v>398</v>
      </c>
      <c r="G21" s="2" t="s">
        <v>399</v>
      </c>
      <c r="H21" s="2" t="s">
        <v>102</v>
      </c>
      <c r="I21" s="2" t="s">
        <v>400</v>
      </c>
      <c r="J21" s="2" t="s">
        <v>401</v>
      </c>
      <c r="K21" s="2" t="s">
        <v>105</v>
      </c>
      <c r="L21" s="2"/>
      <c r="M21" s="2" t="s">
        <v>100</v>
      </c>
      <c r="N21" s="5">
        <v>46235</v>
      </c>
      <c r="O21" s="5">
        <v>46242</v>
      </c>
      <c r="P21" s="2">
        <v>7</v>
      </c>
      <c r="Q21" s="2" t="s">
        <v>402</v>
      </c>
      <c r="R21" s="2" t="s">
        <v>403</v>
      </c>
      <c r="S21" s="5">
        <v>27934</v>
      </c>
      <c r="T21" s="2" t="s">
        <v>404</v>
      </c>
      <c r="U21" s="2" t="s">
        <v>109</v>
      </c>
      <c r="V21" s="6" t="s">
        <v>405</v>
      </c>
      <c r="W21" s="2" t="s">
        <v>159</v>
      </c>
      <c r="X21" s="6" t="s">
        <v>406</v>
      </c>
      <c r="Y21" s="2" t="s">
        <v>407</v>
      </c>
      <c r="Z21" s="2" t="s">
        <v>140</v>
      </c>
      <c r="AA21" s="2" t="s">
        <v>140</v>
      </c>
      <c r="AB21" s="6" t="s">
        <v>100</v>
      </c>
      <c r="AC21" s="6"/>
      <c r="AD21" s="2" t="s">
        <v>408</v>
      </c>
      <c r="AE21" s="2" t="s">
        <v>371</v>
      </c>
      <c r="AF21" s="2"/>
      <c r="AG21" s="2"/>
      <c r="AH21" s="2" t="s">
        <v>143</v>
      </c>
      <c r="AI21" s="2" t="s">
        <v>409</v>
      </c>
      <c r="AJ21" s="2">
        <v>129756</v>
      </c>
      <c r="AK21" s="7"/>
      <c r="AL21" s="7"/>
      <c r="AM21" s="2" t="s">
        <v>123</v>
      </c>
      <c r="AN21" s="2"/>
      <c r="AO21" s="2"/>
      <c r="AP21" s="2"/>
      <c r="AQ21" s="2"/>
      <c r="AR21" s="2"/>
      <c r="AS21" s="2"/>
      <c r="AT21" s="8"/>
      <c r="AU21" s="8">
        <v>1834</v>
      </c>
      <c r="AV21" s="8">
        <v>1834</v>
      </c>
      <c r="AW21" s="8">
        <v>0</v>
      </c>
      <c r="AX21" s="2" t="s">
        <v>100</v>
      </c>
      <c r="AY21" s="8">
        <v>458.5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>
        <v>61.25</v>
      </c>
      <c r="BR21" s="2"/>
      <c r="BS21" s="2"/>
      <c r="BT21" s="8"/>
      <c r="BU21" s="2" t="s">
        <v>100</v>
      </c>
      <c r="BV21" s="8">
        <v>1895.25</v>
      </c>
      <c r="BW21" s="2" t="s">
        <v>124</v>
      </c>
      <c r="BX21" s="2" t="s">
        <v>125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126</v>
      </c>
      <c r="CF21" s="3">
        <v>46169.6373334838</v>
      </c>
      <c r="CG21" s="7"/>
      <c r="CH21" s="7" t="s">
        <v>100</v>
      </c>
      <c r="CI21" s="7" t="s">
        <v>100</v>
      </c>
      <c r="CJ21" s="2"/>
      <c r="CK21" s="2"/>
      <c r="CL21" s="2" t="s">
        <v>127</v>
      </c>
      <c r="CM21" s="2" t="s">
        <v>410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18619165</v>
      </c>
      <c r="B22" s="2"/>
      <c r="C22" s="3">
        <v>46169.6191962963</v>
      </c>
      <c r="D22" s="3"/>
      <c r="E22" s="2">
        <v>7666</v>
      </c>
      <c r="F22" s="4" t="s">
        <v>411</v>
      </c>
      <c r="G22" s="2" t="s">
        <v>412</v>
      </c>
      <c r="H22" s="2" t="s">
        <v>102</v>
      </c>
      <c r="I22" s="2" t="s">
        <v>131</v>
      </c>
      <c r="J22" s="2" t="s">
        <v>132</v>
      </c>
      <c r="K22" s="2" t="s">
        <v>105</v>
      </c>
      <c r="L22" s="2"/>
      <c r="M22" s="2" t="s">
        <v>100</v>
      </c>
      <c r="N22" s="5">
        <v>46271</v>
      </c>
      <c r="O22" s="5">
        <v>46278</v>
      </c>
      <c r="P22" s="2">
        <v>7</v>
      </c>
      <c r="Q22" s="2" t="s">
        <v>413</v>
      </c>
      <c r="R22" s="2" t="s">
        <v>414</v>
      </c>
      <c r="S22" s="5">
        <v>24149</v>
      </c>
      <c r="T22" s="2" t="s">
        <v>415</v>
      </c>
      <c r="U22" s="2" t="s">
        <v>233</v>
      </c>
      <c r="V22" s="6" t="s">
        <v>416</v>
      </c>
      <c r="W22" s="2" t="s">
        <v>417</v>
      </c>
      <c r="X22" s="6" t="s">
        <v>418</v>
      </c>
      <c r="Y22" s="2" t="s">
        <v>419</v>
      </c>
      <c r="Z22" s="2" t="s">
        <v>205</v>
      </c>
      <c r="AA22" s="2" t="s">
        <v>205</v>
      </c>
      <c r="AB22" s="6" t="s">
        <v>100</v>
      </c>
      <c r="AC22" s="6"/>
      <c r="AD22" s="2" t="s">
        <v>420</v>
      </c>
      <c r="AE22" s="2" t="s">
        <v>176</v>
      </c>
      <c r="AF22" s="2" t="s">
        <v>421</v>
      </c>
      <c r="AG22" s="2"/>
      <c r="AH22" s="2" t="s">
        <v>143</v>
      </c>
      <c r="AI22" s="2" t="s">
        <v>422</v>
      </c>
      <c r="AJ22" s="2">
        <v>60909</v>
      </c>
      <c r="AK22" s="7"/>
      <c r="AL22" s="7"/>
      <c r="AM22" s="2" t="s">
        <v>146</v>
      </c>
      <c r="AN22" s="2"/>
      <c r="AO22" s="2"/>
      <c r="AP22" s="2"/>
      <c r="AQ22" s="2"/>
      <c r="AR22" s="2"/>
      <c r="AS22" s="2"/>
      <c r="AT22" s="8"/>
      <c r="AU22" s="8">
        <v>420</v>
      </c>
      <c r="AV22" s="8">
        <v>385</v>
      </c>
      <c r="AW22" s="8">
        <v>0</v>
      </c>
      <c r="AX22" s="2" t="s">
        <v>100</v>
      </c>
      <c r="AY22" s="8">
        <v>150.5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35</v>
      </c>
      <c r="BP22" s="8"/>
      <c r="BQ22" s="8"/>
      <c r="BR22" s="2"/>
      <c r="BS22" s="2"/>
      <c r="BT22" s="8"/>
      <c r="BU22" s="2" t="s">
        <v>100</v>
      </c>
      <c r="BV22" s="8">
        <v>420</v>
      </c>
      <c r="BW22" s="2" t="s">
        <v>124</v>
      </c>
      <c r="BX22" s="2" t="s">
        <v>299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126</v>
      </c>
      <c r="CF22" s="3">
        <v>46169.6241684375</v>
      </c>
      <c r="CG22" s="7" t="s">
        <v>423</v>
      </c>
      <c r="CH22" s="7" t="s">
        <v>100</v>
      </c>
      <c r="CI22" s="7" t="s">
        <v>100</v>
      </c>
      <c r="CJ22" s="2"/>
      <c r="CK22" s="2"/>
      <c r="CL22" s="2" t="s">
        <v>127</v>
      </c>
      <c r="CM22" s="2" t="s">
        <v>128</v>
      </c>
      <c r="CN22" s="2" t="s">
        <v>100</v>
      </c>
      <c r="CO22" s="2"/>
      <c r="CP22" s="2"/>
      <c r="CQ22" s="2"/>
      <c r="CR22" s="2" t="s">
        <v>100</v>
      </c>
      <c r="CS22" s="2" t="s">
        <v>100</v>
      </c>
      <c r="CT22" s="2"/>
      <c r="CU22" s="2"/>
      <c r="CV22" s="2"/>
    </row>
    <row r="23">
      <c r="A23" s="2">
        <v>18619417</v>
      </c>
      <c r="B23" s="2"/>
      <c r="C23" s="3">
        <v>46169.6309905093</v>
      </c>
      <c r="D23" s="3"/>
      <c r="E23" s="2">
        <v>9483</v>
      </c>
      <c r="F23" s="4" t="s">
        <v>424</v>
      </c>
      <c r="G23" s="2" t="s">
        <v>425</v>
      </c>
      <c r="H23" s="2" t="s">
        <v>102</v>
      </c>
      <c r="I23" s="2" t="s">
        <v>287</v>
      </c>
      <c r="J23" s="2" t="s">
        <v>426</v>
      </c>
      <c r="K23" s="2" t="s">
        <v>105</v>
      </c>
      <c r="L23" s="2"/>
      <c r="M23" s="2" t="s">
        <v>100</v>
      </c>
      <c r="N23" s="5">
        <v>46179</v>
      </c>
      <c r="O23" s="5">
        <v>46180</v>
      </c>
      <c r="P23" s="2">
        <v>1</v>
      </c>
      <c r="Q23" s="2" t="s">
        <v>427</v>
      </c>
      <c r="R23" s="2" t="s">
        <v>428</v>
      </c>
      <c r="S23" s="5">
        <v>22347</v>
      </c>
      <c r="T23" s="2" t="s">
        <v>429</v>
      </c>
      <c r="U23" s="2" t="s">
        <v>109</v>
      </c>
      <c r="V23" s="6" t="s">
        <v>430</v>
      </c>
      <c r="W23" s="2" t="s">
        <v>431</v>
      </c>
      <c r="X23" s="6" t="s">
        <v>432</v>
      </c>
      <c r="Y23" s="2" t="s">
        <v>433</v>
      </c>
      <c r="Z23" s="2" t="s">
        <v>205</v>
      </c>
      <c r="AA23" s="2" t="s">
        <v>140</v>
      </c>
      <c r="AB23" s="6" t="s">
        <v>100</v>
      </c>
      <c r="AC23" s="6"/>
      <c r="AD23" s="2" t="s">
        <v>434</v>
      </c>
      <c r="AE23" s="2" t="s">
        <v>176</v>
      </c>
      <c r="AF23" s="2"/>
      <c r="AG23" s="2" t="s">
        <v>435</v>
      </c>
      <c r="AH23" s="2" t="s">
        <v>119</v>
      </c>
      <c r="AI23" s="2" t="s">
        <v>436</v>
      </c>
      <c r="AJ23" s="2">
        <v>61617</v>
      </c>
      <c r="AK23" s="7"/>
      <c r="AL23" s="7"/>
      <c r="AM23" s="2" t="s">
        <v>123</v>
      </c>
      <c r="AN23" s="2"/>
      <c r="AO23" s="2"/>
      <c r="AP23" s="2"/>
      <c r="AQ23" s="2"/>
      <c r="AR23" s="2"/>
      <c r="AS23" s="2"/>
      <c r="AT23" s="8"/>
      <c r="AU23" s="8">
        <v>18</v>
      </c>
      <c r="AV23" s="8">
        <v>17</v>
      </c>
      <c r="AW23" s="8">
        <v>0</v>
      </c>
      <c r="AX23" s="2" t="s">
        <v>100</v>
      </c>
      <c r="AY23" s="8">
        <v>1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1</v>
      </c>
      <c r="BP23" s="8"/>
      <c r="BQ23" s="8"/>
      <c r="BR23" s="2"/>
      <c r="BS23" s="2"/>
      <c r="BT23" s="8"/>
      <c r="BU23" s="2" t="s">
        <v>100</v>
      </c>
      <c r="BV23" s="8">
        <v>18</v>
      </c>
      <c r="BW23" s="2" t="s">
        <v>124</v>
      </c>
      <c r="BX23" s="2" t="s">
        <v>125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126</v>
      </c>
      <c r="CF23" s="3">
        <v>46169.6371479167</v>
      </c>
      <c r="CG23" s="7" t="s">
        <v>437</v>
      </c>
      <c r="CH23" s="7" t="s">
        <v>100</v>
      </c>
      <c r="CI23" s="7" t="s">
        <v>100</v>
      </c>
      <c r="CJ23" s="2"/>
      <c r="CK23" s="2"/>
      <c r="CL23" s="2" t="s">
        <v>127</v>
      </c>
      <c r="CM23" s="2" t="s">
        <v>128</v>
      </c>
      <c r="CN23" s="2" t="s">
        <v>100</v>
      </c>
      <c r="CO23" s="2"/>
      <c r="CP23" s="2"/>
      <c r="CQ23" s="2"/>
      <c r="CR23" s="2" t="s">
        <v>329</v>
      </c>
      <c r="CS23" s="2" t="s">
        <v>100</v>
      </c>
      <c r="CT23" s="2"/>
      <c r="CU23" s="2"/>
      <c r="CV23" s="2"/>
    </row>
    <row r="24">
      <c r="A24" s="2">
        <v>18619952</v>
      </c>
      <c r="B24" s="2"/>
      <c r="C24" s="3">
        <v>46169.6580173958</v>
      </c>
      <c r="D24" s="3"/>
      <c r="E24" s="2">
        <v>3836</v>
      </c>
      <c r="F24" s="4" t="s">
        <v>438</v>
      </c>
      <c r="G24" s="2" t="s">
        <v>439</v>
      </c>
      <c r="H24" s="2" t="s">
        <v>102</v>
      </c>
      <c r="I24" s="2" t="s">
        <v>257</v>
      </c>
      <c r="J24" s="2" t="s">
        <v>362</v>
      </c>
      <c r="K24" s="2" t="s">
        <v>105</v>
      </c>
      <c r="L24" s="2"/>
      <c r="M24" s="2" t="s">
        <v>100</v>
      </c>
      <c r="N24" s="5">
        <v>46174</v>
      </c>
      <c r="O24" s="5">
        <v>46176</v>
      </c>
      <c r="P24" s="2">
        <v>2</v>
      </c>
      <c r="Q24" s="2" t="s">
        <v>440</v>
      </c>
      <c r="R24" s="2" t="s">
        <v>441</v>
      </c>
      <c r="S24" s="5">
        <v>30132</v>
      </c>
      <c r="T24" s="2" t="s">
        <v>442</v>
      </c>
      <c r="U24" s="2" t="s">
        <v>109</v>
      </c>
      <c r="V24" s="6" t="s">
        <v>443</v>
      </c>
      <c r="W24" s="2" t="s">
        <v>444</v>
      </c>
      <c r="X24" s="6" t="s">
        <v>445</v>
      </c>
      <c r="Y24" s="2" t="s">
        <v>446</v>
      </c>
      <c r="Z24" s="2" t="s">
        <v>205</v>
      </c>
      <c r="AA24" s="2" t="s">
        <v>205</v>
      </c>
      <c r="AB24" s="6" t="s">
        <v>100</v>
      </c>
      <c r="AC24" s="6"/>
      <c r="AD24" s="2" t="s">
        <v>447</v>
      </c>
      <c r="AE24" s="2" t="s">
        <v>116</v>
      </c>
      <c r="AF24" s="2" t="s">
        <v>448</v>
      </c>
      <c r="AG24" s="2" t="s">
        <v>449</v>
      </c>
      <c r="AH24" s="2" t="s">
        <v>119</v>
      </c>
      <c r="AI24" s="2" t="s">
        <v>450</v>
      </c>
      <c r="AJ24" s="2">
        <v>113247</v>
      </c>
      <c r="AK24" s="7" t="s">
        <v>451</v>
      </c>
      <c r="AL24" s="7" t="s">
        <v>452</v>
      </c>
      <c r="AM24" s="2" t="s">
        <v>123</v>
      </c>
      <c r="AN24" s="2"/>
      <c r="AO24" s="2"/>
      <c r="AP24" s="2"/>
      <c r="AQ24" s="2"/>
      <c r="AR24" s="2"/>
      <c r="AS24" s="2"/>
      <c r="AT24" s="8"/>
      <c r="AU24" s="8">
        <v>226</v>
      </c>
      <c r="AV24" s="8">
        <v>136</v>
      </c>
      <c r="AW24" s="8">
        <v>63</v>
      </c>
      <c r="AX24" s="2" t="s">
        <v>100</v>
      </c>
      <c r="AY24" s="8">
        <v>229.44</v>
      </c>
      <c r="AZ24" s="8"/>
      <c r="BA24" s="7"/>
      <c r="BB24" s="8"/>
      <c r="BC24" s="2"/>
      <c r="BD24" s="2" t="s">
        <v>100</v>
      </c>
      <c r="BE24" s="2"/>
      <c r="BF24" s="2"/>
      <c r="BG24" s="7"/>
      <c r="BH24" s="8"/>
      <c r="BI24" s="2"/>
      <c r="BJ24" s="2" t="s">
        <v>100</v>
      </c>
      <c r="BK24" s="2"/>
      <c r="BL24" s="2"/>
      <c r="BM24" s="8"/>
      <c r="BN24" s="2"/>
      <c r="BO24" s="8">
        <v>27</v>
      </c>
      <c r="BP24" s="8"/>
      <c r="BQ24" s="8">
        <v>3.44</v>
      </c>
      <c r="BR24" s="2"/>
      <c r="BS24" s="2"/>
      <c r="BT24" s="8"/>
      <c r="BU24" s="2" t="s">
        <v>100</v>
      </c>
      <c r="BV24" s="8">
        <v>229.44</v>
      </c>
      <c r="BW24" s="2" t="s">
        <v>124</v>
      </c>
      <c r="BX24" s="2" t="s">
        <v>125</v>
      </c>
      <c r="BY24" s="2" t="s">
        <v>100</v>
      </c>
      <c r="BZ24" s="2" t="s">
        <v>100</v>
      </c>
      <c r="CA24" s="2" t="s">
        <v>100</v>
      </c>
      <c r="CB24" s="2"/>
      <c r="CC24" s="2"/>
      <c r="CD24" s="2"/>
      <c r="CE24" s="2" t="s">
        <v>126</v>
      </c>
      <c r="CF24" s="3">
        <v>46169.69719375</v>
      </c>
      <c r="CG24" s="7"/>
      <c r="CH24" s="7" t="s">
        <v>100</v>
      </c>
      <c r="CI24" s="7" t="s">
        <v>100</v>
      </c>
      <c r="CJ24" s="2"/>
      <c r="CK24" s="2"/>
      <c r="CL24" s="2" t="s">
        <v>127</v>
      </c>
      <c r="CM24" s="2" t="s">
        <v>128</v>
      </c>
      <c r="CN24" s="2" t="s">
        <v>100</v>
      </c>
      <c r="CO24" s="2"/>
      <c r="CP24" s="2"/>
      <c r="CQ24" s="2"/>
      <c r="CR24" s="2" t="s">
        <v>100</v>
      </c>
      <c r="CS24" s="2" t="s">
        <v>100</v>
      </c>
      <c r="CT24" s="2"/>
      <c r="CU24" s="2"/>
      <c r="CV24" s="2"/>
    </row>
    <row r="25">
      <c r="A25" s="2">
        <v>18620027</v>
      </c>
      <c r="B25" s="2"/>
      <c r="C25" s="3">
        <v>46169.6608882292</v>
      </c>
      <c r="D25" s="3"/>
      <c r="E25" s="2">
        <v>2272</v>
      </c>
      <c r="F25" s="4" t="s">
        <v>453</v>
      </c>
      <c r="G25" s="2" t="s">
        <v>454</v>
      </c>
      <c r="H25" s="2" t="s">
        <v>102</v>
      </c>
      <c r="I25" s="2" t="s">
        <v>181</v>
      </c>
      <c r="J25" s="2" t="s">
        <v>455</v>
      </c>
      <c r="K25" s="2" t="s">
        <v>105</v>
      </c>
      <c r="L25" s="2"/>
      <c r="M25" s="2" t="s">
        <v>100</v>
      </c>
      <c r="N25" s="5">
        <v>46219</v>
      </c>
      <c r="O25" s="5">
        <v>46225</v>
      </c>
      <c r="P25" s="2">
        <v>6</v>
      </c>
      <c r="Q25" s="2" t="s">
        <v>456</v>
      </c>
      <c r="R25" s="2" t="s">
        <v>457</v>
      </c>
      <c r="S25" s="5">
        <v>31613</v>
      </c>
      <c r="T25" s="2" t="s">
        <v>458</v>
      </c>
      <c r="U25" s="2" t="s">
        <v>233</v>
      </c>
      <c r="V25" s="6" t="s">
        <v>459</v>
      </c>
      <c r="W25" s="2" t="s">
        <v>460</v>
      </c>
      <c r="X25" s="6" t="s">
        <v>461</v>
      </c>
      <c r="Y25" s="2" t="s">
        <v>462</v>
      </c>
      <c r="Z25" s="2" t="s">
        <v>205</v>
      </c>
      <c r="AA25" s="2" t="s">
        <v>205</v>
      </c>
      <c r="AB25" s="6" t="s">
        <v>100</v>
      </c>
      <c r="AC25" s="6"/>
      <c r="AD25" s="2" t="s">
        <v>463</v>
      </c>
      <c r="AE25" s="2" t="s">
        <v>176</v>
      </c>
      <c r="AF25" s="2"/>
      <c r="AG25" s="2" t="s">
        <v>464</v>
      </c>
      <c r="AH25" s="2" t="s">
        <v>119</v>
      </c>
      <c r="AI25" s="2" t="s">
        <v>465</v>
      </c>
      <c r="AJ25" s="2">
        <v>122687</v>
      </c>
      <c r="AK25" s="7" t="s">
        <v>466</v>
      </c>
      <c r="AL25" s="7" t="s">
        <v>100</v>
      </c>
      <c r="AM25" s="2" t="s">
        <v>123</v>
      </c>
      <c r="AN25" s="2"/>
      <c r="AO25" s="2"/>
      <c r="AP25" s="2"/>
      <c r="AQ25" s="2"/>
      <c r="AR25" s="2"/>
      <c r="AS25" s="2"/>
      <c r="AT25" s="8"/>
      <c r="AU25" s="8">
        <v>308</v>
      </c>
      <c r="AV25" s="8">
        <v>268</v>
      </c>
      <c r="AW25" s="8">
        <v>30</v>
      </c>
      <c r="AX25" s="2" t="s">
        <v>100</v>
      </c>
      <c r="AY25" s="8">
        <v>111.32</v>
      </c>
      <c r="AZ25" s="8"/>
      <c r="BA25" s="7"/>
      <c r="BB25" s="8"/>
      <c r="BC25" s="2"/>
      <c r="BD25" s="2" t="s">
        <v>100</v>
      </c>
      <c r="BE25" s="2"/>
      <c r="BF25" s="2"/>
      <c r="BG25" s="7"/>
      <c r="BH25" s="8"/>
      <c r="BI25" s="2"/>
      <c r="BJ25" s="2" t="s">
        <v>100</v>
      </c>
      <c r="BK25" s="2"/>
      <c r="BL25" s="2"/>
      <c r="BM25" s="8"/>
      <c r="BN25" s="2"/>
      <c r="BO25" s="8">
        <v>10</v>
      </c>
      <c r="BP25" s="8"/>
      <c r="BQ25" s="8"/>
      <c r="BR25" s="2"/>
      <c r="BS25" s="2"/>
      <c r="BT25" s="8">
        <v>11.92</v>
      </c>
      <c r="BU25" s="2" t="s">
        <v>467</v>
      </c>
      <c r="BV25" s="8">
        <v>319.92</v>
      </c>
      <c r="BW25" s="2" t="s">
        <v>124</v>
      </c>
      <c r="BX25" s="2" t="s">
        <v>299</v>
      </c>
      <c r="BY25" s="2" t="s">
        <v>100</v>
      </c>
      <c r="BZ25" s="2" t="s">
        <v>100</v>
      </c>
      <c r="CA25" s="2" t="s">
        <v>100</v>
      </c>
      <c r="CB25" s="2"/>
      <c r="CC25" s="2"/>
      <c r="CD25" s="2"/>
      <c r="CE25" s="2" t="s">
        <v>126</v>
      </c>
      <c r="CF25" s="3">
        <v>46169.6745050116</v>
      </c>
      <c r="CG25" s="7"/>
      <c r="CH25" s="7" t="s">
        <v>100</v>
      </c>
      <c r="CI25" s="7" t="s">
        <v>100</v>
      </c>
      <c r="CJ25" s="2"/>
      <c r="CK25" s="2"/>
      <c r="CL25" s="2" t="s">
        <v>127</v>
      </c>
      <c r="CM25" s="2" t="s">
        <v>128</v>
      </c>
      <c r="CN25" s="2" t="s">
        <v>100</v>
      </c>
      <c r="CO25" s="2"/>
      <c r="CP25" s="2"/>
      <c r="CQ25" s="2"/>
      <c r="CR25" s="2" t="s">
        <v>100</v>
      </c>
      <c r="CS25" s="2" t="s">
        <v>100</v>
      </c>
      <c r="CT25" s="2"/>
      <c r="CU25" s="2"/>
      <c r="CV25" s="2"/>
    </row>
    <row r="26">
      <c r="A26" s="2">
        <v>18620179</v>
      </c>
      <c r="B26" s="2"/>
      <c r="C26" s="3">
        <v>46169.6669999653</v>
      </c>
      <c r="D26" s="3"/>
      <c r="E26" s="2">
        <v>5071</v>
      </c>
      <c r="F26" s="4" t="s">
        <v>468</v>
      </c>
      <c r="G26" s="2" t="s">
        <v>469</v>
      </c>
      <c r="H26" s="2" t="s">
        <v>102</v>
      </c>
      <c r="I26" s="2" t="s">
        <v>470</v>
      </c>
      <c r="J26" s="2" t="s">
        <v>471</v>
      </c>
      <c r="K26" s="2" t="s">
        <v>105</v>
      </c>
      <c r="L26" s="2"/>
      <c r="M26" s="2" t="s">
        <v>100</v>
      </c>
      <c r="N26" s="5">
        <v>46248</v>
      </c>
      <c r="O26" s="5">
        <v>46251</v>
      </c>
      <c r="P26" s="2">
        <v>3</v>
      </c>
      <c r="Q26" s="2" t="s">
        <v>472</v>
      </c>
      <c r="R26" s="2" t="s">
        <v>473</v>
      </c>
      <c r="S26" s="5">
        <v>27100</v>
      </c>
      <c r="T26" s="2" t="s">
        <v>474</v>
      </c>
      <c r="U26" s="2" t="s">
        <v>109</v>
      </c>
      <c r="V26" s="6" t="s">
        <v>475</v>
      </c>
      <c r="W26" s="2" t="s">
        <v>476</v>
      </c>
      <c r="X26" s="6" t="s">
        <v>477</v>
      </c>
      <c r="Y26" s="2" t="s">
        <v>478</v>
      </c>
      <c r="Z26" s="2" t="s">
        <v>140</v>
      </c>
      <c r="AA26" s="2" t="s">
        <v>140</v>
      </c>
      <c r="AB26" s="6" t="s">
        <v>100</v>
      </c>
      <c r="AC26" s="6"/>
      <c r="AD26" s="2" t="s">
        <v>479</v>
      </c>
      <c r="AE26" s="2" t="s">
        <v>176</v>
      </c>
      <c r="AF26" s="2"/>
      <c r="AG26" s="2" t="s">
        <v>480</v>
      </c>
      <c r="AH26" s="2" t="s">
        <v>119</v>
      </c>
      <c r="AI26" s="2" t="s">
        <v>481</v>
      </c>
      <c r="AJ26" s="2">
        <v>39236</v>
      </c>
      <c r="AK26" s="7"/>
      <c r="AL26" s="7"/>
      <c r="AM26" s="2" t="s">
        <v>482</v>
      </c>
      <c r="AN26" s="2" t="s">
        <v>483</v>
      </c>
      <c r="AO26" s="2"/>
      <c r="AP26" s="2" t="s">
        <v>484</v>
      </c>
      <c r="AQ26" s="2">
        <v>227</v>
      </c>
      <c r="AR26" s="2"/>
      <c r="AS26" s="2"/>
      <c r="AT26" s="8"/>
      <c r="AU26" s="8">
        <v>188</v>
      </c>
      <c r="AV26" s="8">
        <v>180</v>
      </c>
      <c r="AW26" s="8">
        <v>0</v>
      </c>
      <c r="AX26" s="2" t="s">
        <v>100</v>
      </c>
      <c r="AY26" s="8">
        <v>69.2</v>
      </c>
      <c r="AZ26" s="8"/>
      <c r="BA26" s="7"/>
      <c r="BB26" s="8"/>
      <c r="BC26" s="2"/>
      <c r="BD26" s="2" t="s">
        <v>100</v>
      </c>
      <c r="BE26" s="2"/>
      <c r="BF26" s="2"/>
      <c r="BG26" s="7"/>
      <c r="BH26" s="8"/>
      <c r="BI26" s="2"/>
      <c r="BJ26" s="2" t="s">
        <v>100</v>
      </c>
      <c r="BK26" s="2"/>
      <c r="BL26" s="2"/>
      <c r="BM26" s="8"/>
      <c r="BN26" s="2"/>
      <c r="BO26" s="8">
        <v>8</v>
      </c>
      <c r="BP26" s="8"/>
      <c r="BQ26" s="8">
        <v>3.96</v>
      </c>
      <c r="BR26" s="2"/>
      <c r="BS26" s="2"/>
      <c r="BT26" s="8">
        <v>7.2</v>
      </c>
      <c r="BU26" s="2" t="s">
        <v>485</v>
      </c>
      <c r="BV26" s="8">
        <v>199.16</v>
      </c>
      <c r="BW26" s="2" t="s">
        <v>124</v>
      </c>
      <c r="BX26" s="2" t="s">
        <v>125</v>
      </c>
      <c r="BY26" s="2" t="s">
        <v>100</v>
      </c>
      <c r="BZ26" s="2" t="s">
        <v>100</v>
      </c>
      <c r="CA26" s="2" t="s">
        <v>100</v>
      </c>
      <c r="CB26" s="2"/>
      <c r="CC26" s="2"/>
      <c r="CD26" s="2"/>
      <c r="CE26" s="2" t="s">
        <v>126</v>
      </c>
      <c r="CF26" s="3">
        <v>46169.7806522338</v>
      </c>
      <c r="CG26" s="7"/>
      <c r="CH26" s="7" t="s">
        <v>100</v>
      </c>
      <c r="CI26" s="7" t="s">
        <v>100</v>
      </c>
      <c r="CJ26" s="2"/>
      <c r="CK26" s="2"/>
      <c r="CL26" s="2" t="s">
        <v>127</v>
      </c>
      <c r="CM26" s="2" t="s">
        <v>128</v>
      </c>
      <c r="CN26" s="2" t="s">
        <v>100</v>
      </c>
      <c r="CO26" s="2"/>
      <c r="CP26" s="2"/>
      <c r="CQ26" s="2"/>
      <c r="CR26" s="2" t="s">
        <v>100</v>
      </c>
      <c r="CS26" s="2" t="s">
        <v>100</v>
      </c>
      <c r="CT26" s="2"/>
      <c r="CU26" s="2"/>
      <c r="CV26" s="2"/>
    </row>
    <row r="27">
      <c r="A27" s="2">
        <v>18620359</v>
      </c>
      <c r="B27" s="2"/>
      <c r="C27" s="3">
        <v>46169.6764264699</v>
      </c>
      <c r="D27" s="3"/>
      <c r="E27" s="2">
        <v>3980</v>
      </c>
      <c r="F27" s="4" t="s">
        <v>486</v>
      </c>
      <c r="G27" s="2" t="s">
        <v>487</v>
      </c>
      <c r="H27" s="2" t="s">
        <v>488</v>
      </c>
      <c r="I27" s="2" t="s">
        <v>489</v>
      </c>
      <c r="J27" s="2" t="s">
        <v>490</v>
      </c>
      <c r="K27" s="2" t="s">
        <v>105</v>
      </c>
      <c r="L27" s="2"/>
      <c r="M27" s="2" t="s">
        <v>100</v>
      </c>
      <c r="N27" s="5">
        <v>46188</v>
      </c>
      <c r="O27" s="5">
        <v>46198</v>
      </c>
      <c r="P27" s="2">
        <v>10</v>
      </c>
      <c r="Q27" s="2" t="s">
        <v>491</v>
      </c>
      <c r="R27" s="2" t="s">
        <v>492</v>
      </c>
      <c r="S27" s="5">
        <v>28438</v>
      </c>
      <c r="T27" s="2" t="s">
        <v>493</v>
      </c>
      <c r="U27" s="2" t="s">
        <v>109</v>
      </c>
      <c r="V27" s="6" t="s">
        <v>494</v>
      </c>
      <c r="W27" s="2" t="s">
        <v>495</v>
      </c>
      <c r="X27" s="6" t="s">
        <v>496</v>
      </c>
      <c r="Y27" s="2" t="s">
        <v>497</v>
      </c>
      <c r="Z27" s="2" t="s">
        <v>114</v>
      </c>
      <c r="AA27" s="2" t="s">
        <v>114</v>
      </c>
      <c r="AB27" s="6" t="s">
        <v>100</v>
      </c>
      <c r="AC27" s="6"/>
      <c r="AD27" s="2" t="s">
        <v>498</v>
      </c>
      <c r="AE27" s="2" t="s">
        <v>176</v>
      </c>
      <c r="AF27" s="2"/>
      <c r="AG27" s="2" t="s">
        <v>499</v>
      </c>
      <c r="AH27" s="2" t="s">
        <v>119</v>
      </c>
      <c r="AI27" s="2" t="s">
        <v>500</v>
      </c>
      <c r="AJ27" s="2">
        <v>25222</v>
      </c>
      <c r="AK27" s="7" t="s">
        <v>100</v>
      </c>
      <c r="AL27" s="7" t="s">
        <v>501</v>
      </c>
      <c r="AM27" s="2" t="s">
        <v>502</v>
      </c>
      <c r="AN27" s="2"/>
      <c r="AO27" s="2"/>
      <c r="AP27" s="2"/>
      <c r="AQ27" s="2"/>
      <c r="AR27" s="2"/>
      <c r="AS27" s="2"/>
      <c r="AT27" s="8"/>
      <c r="AU27" s="8">
        <v>315.6</v>
      </c>
      <c r="AV27" s="8">
        <v>192</v>
      </c>
      <c r="AW27" s="8">
        <v>123.6</v>
      </c>
      <c r="AX27" s="2" t="s">
        <v>100</v>
      </c>
      <c r="AY27" s="8">
        <v>0</v>
      </c>
      <c r="AZ27" s="8"/>
      <c r="BA27" s="7"/>
      <c r="BB27" s="8"/>
      <c r="BC27" s="2"/>
      <c r="BD27" s="2" t="s">
        <v>100</v>
      </c>
      <c r="BE27" s="2"/>
      <c r="BF27" s="2"/>
      <c r="BG27" s="7"/>
      <c r="BH27" s="8"/>
      <c r="BI27" s="2"/>
      <c r="BJ27" s="2" t="s">
        <v>100</v>
      </c>
      <c r="BK27" s="2"/>
      <c r="BL27" s="2"/>
      <c r="BM27" s="8"/>
      <c r="BN27" s="2"/>
      <c r="BO27" s="8">
        <v>0</v>
      </c>
      <c r="BP27" s="8"/>
      <c r="BQ27" s="8"/>
      <c r="BR27" s="2"/>
      <c r="BS27" s="2"/>
      <c r="BT27" s="8"/>
      <c r="BU27" s="2" t="s">
        <v>100</v>
      </c>
      <c r="BV27" s="8">
        <v>315.6</v>
      </c>
      <c r="BW27" s="2" t="s">
        <v>124</v>
      </c>
      <c r="BX27" s="2" t="s">
        <v>503</v>
      </c>
      <c r="BY27" s="2" t="s">
        <v>100</v>
      </c>
      <c r="BZ27" s="2" t="s">
        <v>100</v>
      </c>
      <c r="CA27" s="2" t="s">
        <v>100</v>
      </c>
      <c r="CB27" s="2"/>
      <c r="CC27" s="2"/>
      <c r="CD27" s="2"/>
      <c r="CE27" s="2" t="s">
        <v>126</v>
      </c>
      <c r="CF27" s="3">
        <v>46169.6775012384</v>
      </c>
      <c r="CG27" s="7"/>
      <c r="CH27" s="7" t="s">
        <v>100</v>
      </c>
      <c r="CI27" s="7" t="s">
        <v>100</v>
      </c>
      <c r="CJ27" s="2"/>
      <c r="CK27" s="2"/>
      <c r="CL27" s="2" t="s">
        <v>127</v>
      </c>
      <c r="CM27" s="2" t="s">
        <v>343</v>
      </c>
      <c r="CN27" s="2" t="s">
        <v>100</v>
      </c>
      <c r="CO27" s="2"/>
      <c r="CP27" s="2"/>
      <c r="CQ27" s="2"/>
      <c r="CR27" s="2" t="s">
        <v>100</v>
      </c>
      <c r="CS27" s="2" t="s">
        <v>100</v>
      </c>
      <c r="CT27" s="2"/>
      <c r="CU27" s="2"/>
      <c r="CV27" s="2"/>
    </row>
    <row r="28">
      <c r="A28" s="2">
        <v>18620557</v>
      </c>
      <c r="B28" s="2"/>
      <c r="C28" s="3">
        <v>46169.686362419</v>
      </c>
      <c r="D28" s="3"/>
      <c r="E28" s="2">
        <v>200</v>
      </c>
      <c r="F28" s="4" t="s">
        <v>504</v>
      </c>
      <c r="G28" s="2" t="s">
        <v>505</v>
      </c>
      <c r="H28" s="2" t="s">
        <v>102</v>
      </c>
      <c r="I28" s="2" t="s">
        <v>506</v>
      </c>
      <c r="J28" s="2" t="s">
        <v>507</v>
      </c>
      <c r="K28" s="2" t="s">
        <v>105</v>
      </c>
      <c r="L28" s="2"/>
      <c r="M28" s="2" t="s">
        <v>100</v>
      </c>
      <c r="N28" s="5">
        <v>46197</v>
      </c>
      <c r="O28" s="5">
        <v>46205</v>
      </c>
      <c r="P28" s="2">
        <v>8</v>
      </c>
      <c r="Q28" s="2" t="s">
        <v>508</v>
      </c>
      <c r="R28" s="2" t="s">
        <v>509</v>
      </c>
      <c r="S28" s="5">
        <v>18539</v>
      </c>
      <c r="T28" s="2" t="s">
        <v>510</v>
      </c>
      <c r="U28" s="2" t="s">
        <v>109</v>
      </c>
      <c r="V28" s="6" t="s">
        <v>511</v>
      </c>
      <c r="W28" s="2" t="s">
        <v>512</v>
      </c>
      <c r="X28" s="6" t="s">
        <v>513</v>
      </c>
      <c r="Y28" s="2" t="s">
        <v>514</v>
      </c>
      <c r="Z28" s="2" t="s">
        <v>140</v>
      </c>
      <c r="AA28" s="2" t="s">
        <v>140</v>
      </c>
      <c r="AB28" s="6" t="s">
        <v>100</v>
      </c>
      <c r="AC28" s="6"/>
      <c r="AD28" s="2" t="s">
        <v>515</v>
      </c>
      <c r="AE28" s="2" t="s">
        <v>176</v>
      </c>
      <c r="AF28" s="2"/>
      <c r="AG28" s="2"/>
      <c r="AH28" s="2" t="s">
        <v>143</v>
      </c>
      <c r="AI28" s="2" t="s">
        <v>516</v>
      </c>
      <c r="AJ28" s="2">
        <v>62979</v>
      </c>
      <c r="AK28" s="7"/>
      <c r="AL28" s="7"/>
      <c r="AM28" s="2" t="s">
        <v>123</v>
      </c>
      <c r="AN28" s="2"/>
      <c r="AO28" s="2"/>
      <c r="AP28" s="2"/>
      <c r="AQ28" s="2"/>
      <c r="AR28" s="2"/>
      <c r="AS28" s="2"/>
      <c r="AT28" s="8"/>
      <c r="AU28" s="8">
        <v>520</v>
      </c>
      <c r="AV28" s="8">
        <v>505</v>
      </c>
      <c r="AW28" s="8">
        <v>0</v>
      </c>
      <c r="AX28" s="2" t="s">
        <v>100</v>
      </c>
      <c r="AY28" s="8">
        <v>556.24</v>
      </c>
      <c r="AZ28" s="8"/>
      <c r="BA28" s="7"/>
      <c r="BB28" s="8"/>
      <c r="BC28" s="2"/>
      <c r="BD28" s="2" t="s">
        <v>100</v>
      </c>
      <c r="BE28" s="2"/>
      <c r="BF28" s="2"/>
      <c r="BG28" s="7"/>
      <c r="BH28" s="8"/>
      <c r="BI28" s="2"/>
      <c r="BJ28" s="2" t="s">
        <v>100</v>
      </c>
      <c r="BK28" s="2"/>
      <c r="BL28" s="2"/>
      <c r="BM28" s="8"/>
      <c r="BN28" s="2"/>
      <c r="BO28" s="8">
        <v>15</v>
      </c>
      <c r="BP28" s="8"/>
      <c r="BQ28" s="8">
        <v>18.56</v>
      </c>
      <c r="BR28" s="2"/>
      <c r="BS28" s="2"/>
      <c r="BT28" s="8">
        <v>17.68</v>
      </c>
      <c r="BU28" s="2" t="s">
        <v>517</v>
      </c>
      <c r="BV28" s="8">
        <v>556.24</v>
      </c>
      <c r="BW28" s="2" t="s">
        <v>124</v>
      </c>
      <c r="BX28" s="2" t="s">
        <v>125</v>
      </c>
      <c r="BY28" s="2" t="s">
        <v>100</v>
      </c>
      <c r="BZ28" s="2" t="s">
        <v>100</v>
      </c>
      <c r="CA28" s="2" t="s">
        <v>100</v>
      </c>
      <c r="CB28" s="2"/>
      <c r="CC28" s="2"/>
      <c r="CD28" s="2"/>
      <c r="CE28" s="2" t="s">
        <v>126</v>
      </c>
      <c r="CF28" s="3">
        <v>46169.6889723032</v>
      </c>
      <c r="CG28" s="7"/>
      <c r="CH28" s="7" t="s">
        <v>100</v>
      </c>
      <c r="CI28" s="7" t="s">
        <v>100</v>
      </c>
      <c r="CJ28" s="2"/>
      <c r="CK28" s="2"/>
      <c r="CL28" s="2" t="s">
        <v>127</v>
      </c>
      <c r="CM28" s="2" t="s">
        <v>128</v>
      </c>
      <c r="CN28" s="2" t="s">
        <v>100</v>
      </c>
      <c r="CO28" s="2"/>
      <c r="CP28" s="2"/>
      <c r="CQ28" s="2"/>
      <c r="CR28" s="2" t="s">
        <v>100</v>
      </c>
      <c r="CS28" s="2" t="s">
        <v>100</v>
      </c>
      <c r="CT28" s="2"/>
      <c r="CU28" s="2"/>
      <c r="CV28" s="2"/>
    </row>
    <row r="29">
      <c r="A29" s="2">
        <v>18620596</v>
      </c>
      <c r="B29" s="2"/>
      <c r="C29" s="3">
        <v>46169.6879965625</v>
      </c>
      <c r="D29" s="3"/>
      <c r="E29" s="2">
        <v>6303</v>
      </c>
      <c r="F29" s="4" t="s">
        <v>100</v>
      </c>
      <c r="G29" s="2" t="s">
        <v>518</v>
      </c>
      <c r="H29" s="2" t="s">
        <v>102</v>
      </c>
      <c r="I29" s="2" t="s">
        <v>166</v>
      </c>
      <c r="J29" s="2" t="s">
        <v>197</v>
      </c>
      <c r="K29" s="2" t="s">
        <v>105</v>
      </c>
      <c r="L29" s="2"/>
      <c r="M29" s="2" t="s">
        <v>100</v>
      </c>
      <c r="N29" s="5">
        <v>46228</v>
      </c>
      <c r="O29" s="5">
        <v>46235</v>
      </c>
      <c r="P29" s="2">
        <v>7</v>
      </c>
      <c r="Q29" s="2" t="s">
        <v>519</v>
      </c>
      <c r="R29" s="2" t="s">
        <v>520</v>
      </c>
      <c r="S29" s="5">
        <v>27739</v>
      </c>
      <c r="T29" s="2" t="s">
        <v>521</v>
      </c>
      <c r="U29" s="2" t="s">
        <v>109</v>
      </c>
      <c r="V29" s="6" t="s">
        <v>522</v>
      </c>
      <c r="W29" s="2" t="s">
        <v>523</v>
      </c>
      <c r="X29" s="6" t="s">
        <v>524</v>
      </c>
      <c r="Y29" s="2" t="s">
        <v>525</v>
      </c>
      <c r="Z29" s="2" t="s">
        <v>140</v>
      </c>
      <c r="AA29" s="2" t="s">
        <v>140</v>
      </c>
      <c r="AB29" s="6" t="s">
        <v>100</v>
      </c>
      <c r="AC29" s="6"/>
      <c r="AD29" s="2" t="s">
        <v>526</v>
      </c>
      <c r="AE29" s="2" t="s">
        <v>142</v>
      </c>
      <c r="AF29" s="2"/>
      <c r="AG29" s="2"/>
      <c r="AH29" s="2" t="s">
        <v>143</v>
      </c>
      <c r="AI29" s="2" t="s">
        <v>527</v>
      </c>
      <c r="AJ29" s="2">
        <v>77046</v>
      </c>
      <c r="AK29" s="7" t="s">
        <v>528</v>
      </c>
      <c r="AL29" s="7" t="s">
        <v>100</v>
      </c>
      <c r="AM29" s="2" t="s">
        <v>123</v>
      </c>
      <c r="AN29" s="2"/>
      <c r="AO29" s="2"/>
      <c r="AP29" s="2"/>
      <c r="AQ29" s="2"/>
      <c r="AR29" s="2"/>
      <c r="AS29" s="2"/>
      <c r="AT29" s="8"/>
      <c r="AU29" s="8">
        <v>1237</v>
      </c>
      <c r="AV29" s="8">
        <v>1197</v>
      </c>
      <c r="AW29" s="8">
        <v>40</v>
      </c>
      <c r="AX29" s="2" t="s">
        <v>100</v>
      </c>
      <c r="AY29" s="8">
        <v>309.25</v>
      </c>
      <c r="AZ29" s="8"/>
      <c r="BA29" s="7"/>
      <c r="BB29" s="8"/>
      <c r="BC29" s="2"/>
      <c r="BD29" s="2" t="s">
        <v>100</v>
      </c>
      <c r="BE29" s="2"/>
      <c r="BF29" s="2"/>
      <c r="BG29" s="7"/>
      <c r="BH29" s="8"/>
      <c r="BI29" s="2"/>
      <c r="BJ29" s="2" t="s">
        <v>100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/>
      <c r="BU29" s="2" t="s">
        <v>100</v>
      </c>
      <c r="BV29" s="8">
        <v>1237</v>
      </c>
      <c r="BW29" s="2" t="s">
        <v>124</v>
      </c>
      <c r="BX29" s="2" t="s">
        <v>125</v>
      </c>
      <c r="BY29" s="2" t="s">
        <v>100</v>
      </c>
      <c r="BZ29" s="2" t="s">
        <v>100</v>
      </c>
      <c r="CA29" s="2" t="s">
        <v>100</v>
      </c>
      <c r="CB29" s="2"/>
      <c r="CC29" s="2"/>
      <c r="CD29" s="2"/>
      <c r="CE29" s="2" t="s">
        <v>126</v>
      </c>
      <c r="CF29" s="3">
        <v>46169.7097914005</v>
      </c>
      <c r="CG29" s="7"/>
      <c r="CH29" s="7" t="s">
        <v>100</v>
      </c>
      <c r="CI29" s="7" t="s">
        <v>100</v>
      </c>
      <c r="CJ29" s="2"/>
      <c r="CK29" s="2"/>
      <c r="CL29" s="2" t="s">
        <v>127</v>
      </c>
      <c r="CM29" s="2" t="s">
        <v>128</v>
      </c>
      <c r="CN29" s="2" t="s">
        <v>100</v>
      </c>
      <c r="CO29" s="2"/>
      <c r="CP29" s="2"/>
      <c r="CQ29" s="2"/>
      <c r="CR29" s="2" t="s">
        <v>100</v>
      </c>
      <c r="CS29" s="2" t="s">
        <v>100</v>
      </c>
      <c r="CT29" s="2"/>
      <c r="CU29" s="2"/>
      <c r="CV29" s="2"/>
    </row>
    <row r="30">
      <c r="A30" s="2">
        <v>18620641</v>
      </c>
      <c r="B30" s="2"/>
      <c r="C30" s="3">
        <v>46169.6903439815</v>
      </c>
      <c r="D30" s="3"/>
      <c r="E30" s="2">
        <v>12031</v>
      </c>
      <c r="F30" s="4" t="s">
        <v>529</v>
      </c>
      <c r="G30" s="2" t="s">
        <v>530</v>
      </c>
      <c r="H30" s="2" t="s">
        <v>102</v>
      </c>
      <c r="I30" s="2" t="s">
        <v>181</v>
      </c>
      <c r="J30" s="2" t="s">
        <v>531</v>
      </c>
      <c r="K30" s="2" t="s">
        <v>105</v>
      </c>
      <c r="L30" s="2"/>
      <c r="M30" s="2" t="s">
        <v>100</v>
      </c>
      <c r="N30" s="5">
        <v>46207</v>
      </c>
      <c r="O30" s="5">
        <v>46221</v>
      </c>
      <c r="P30" s="2">
        <v>14</v>
      </c>
      <c r="Q30" s="2" t="s">
        <v>532</v>
      </c>
      <c r="R30" s="2" t="s">
        <v>533</v>
      </c>
      <c r="S30" s="5">
        <v>30548</v>
      </c>
      <c r="T30" s="2" t="s">
        <v>534</v>
      </c>
      <c r="U30" s="2" t="s">
        <v>233</v>
      </c>
      <c r="V30" s="6" t="s">
        <v>535</v>
      </c>
      <c r="W30" s="2" t="s">
        <v>536</v>
      </c>
      <c r="X30" s="6" t="s">
        <v>537</v>
      </c>
      <c r="Y30" s="2" t="s">
        <v>538</v>
      </c>
      <c r="Z30" s="2" t="s">
        <v>140</v>
      </c>
      <c r="AA30" s="2" t="s">
        <v>140</v>
      </c>
      <c r="AB30" s="6" t="s">
        <v>100</v>
      </c>
      <c r="AC30" s="6"/>
      <c r="AD30" s="2" t="s">
        <v>539</v>
      </c>
      <c r="AE30" s="2" t="s">
        <v>116</v>
      </c>
      <c r="AF30" s="2"/>
      <c r="AG30" s="2"/>
      <c r="AH30" s="2" t="s">
        <v>143</v>
      </c>
      <c r="AI30" s="2" t="s">
        <v>540</v>
      </c>
      <c r="AJ30" s="2">
        <v>129287</v>
      </c>
      <c r="AK30" s="7"/>
      <c r="AL30" s="7"/>
      <c r="AM30" s="2" t="s">
        <v>123</v>
      </c>
      <c r="AN30" s="2"/>
      <c r="AO30" s="2"/>
      <c r="AP30" s="2"/>
      <c r="AQ30" s="2"/>
      <c r="AR30" s="2"/>
      <c r="AS30" s="2"/>
      <c r="AT30" s="8"/>
      <c r="AU30" s="8">
        <v>680</v>
      </c>
      <c r="AV30" s="8">
        <v>665</v>
      </c>
      <c r="AW30" s="8">
        <v>0</v>
      </c>
      <c r="AX30" s="2" t="s">
        <v>100</v>
      </c>
      <c r="AY30" s="8">
        <v>214.5</v>
      </c>
      <c r="AZ30" s="8"/>
      <c r="BA30" s="7"/>
      <c r="BB30" s="8"/>
      <c r="BC30" s="2"/>
      <c r="BD30" s="2" t="s">
        <v>100</v>
      </c>
      <c r="BE30" s="2"/>
      <c r="BF30" s="2"/>
      <c r="BG30" s="7"/>
      <c r="BH30" s="8"/>
      <c r="BI30" s="2"/>
      <c r="BJ30" s="2" t="s">
        <v>100</v>
      </c>
      <c r="BK30" s="2"/>
      <c r="BL30" s="2"/>
      <c r="BM30" s="8"/>
      <c r="BN30" s="2"/>
      <c r="BO30" s="8">
        <v>15</v>
      </c>
      <c r="BP30" s="8"/>
      <c r="BQ30" s="8"/>
      <c r="BR30" s="2"/>
      <c r="BS30" s="2"/>
      <c r="BT30" s="8"/>
      <c r="BU30" s="2" t="s">
        <v>100</v>
      </c>
      <c r="BV30" s="8">
        <v>680</v>
      </c>
      <c r="BW30" s="2" t="s">
        <v>124</v>
      </c>
      <c r="BX30" s="2" t="s">
        <v>125</v>
      </c>
      <c r="BY30" s="2" t="s">
        <v>100</v>
      </c>
      <c r="BZ30" s="2" t="s">
        <v>125</v>
      </c>
      <c r="CA30" s="2" t="s">
        <v>100</v>
      </c>
      <c r="CB30" s="2"/>
      <c r="CC30" s="2"/>
      <c r="CD30" s="2"/>
      <c r="CE30" s="2" t="s">
        <v>126</v>
      </c>
      <c r="CF30" s="3">
        <v>46169.7592998495</v>
      </c>
      <c r="CG30" s="7"/>
      <c r="CH30" s="7" t="s">
        <v>100</v>
      </c>
      <c r="CI30" s="7" t="s">
        <v>100</v>
      </c>
      <c r="CJ30" s="2"/>
      <c r="CK30" s="2"/>
      <c r="CL30" s="2" t="s">
        <v>127</v>
      </c>
      <c r="CM30" s="2" t="s">
        <v>128</v>
      </c>
      <c r="CN30" s="2" t="s">
        <v>100</v>
      </c>
      <c r="CO30" s="2"/>
      <c r="CP30" s="2"/>
      <c r="CQ30" s="2"/>
      <c r="CR30" s="2" t="s">
        <v>100</v>
      </c>
      <c r="CS30" s="2" t="s">
        <v>100</v>
      </c>
      <c r="CT30" s="2"/>
      <c r="CU30" s="2"/>
      <c r="CV30" s="2"/>
    </row>
    <row r="31">
      <c r="A31" s="2">
        <v>18620729</v>
      </c>
      <c r="B31" s="2"/>
      <c r="C31" s="3">
        <v>46169.6946335648</v>
      </c>
      <c r="D31" s="3"/>
      <c r="E31" s="2">
        <v>13417</v>
      </c>
      <c r="F31" s="4" t="s">
        <v>100</v>
      </c>
      <c r="G31" s="2" t="s">
        <v>541</v>
      </c>
      <c r="H31" s="2" t="s">
        <v>102</v>
      </c>
      <c r="I31" s="2" t="s">
        <v>400</v>
      </c>
      <c r="J31" s="2" t="s">
        <v>542</v>
      </c>
      <c r="K31" s="2" t="s">
        <v>105</v>
      </c>
      <c r="L31" s="2"/>
      <c r="M31" s="2" t="s">
        <v>100</v>
      </c>
      <c r="N31" s="5">
        <v>46188</v>
      </c>
      <c r="O31" s="5">
        <v>46191</v>
      </c>
      <c r="P31" s="2">
        <v>3</v>
      </c>
      <c r="Q31" s="2" t="s">
        <v>543</v>
      </c>
      <c r="R31" s="2" t="s">
        <v>544</v>
      </c>
      <c r="S31" s="5">
        <v>18867</v>
      </c>
      <c r="T31" s="2" t="s">
        <v>545</v>
      </c>
      <c r="U31" s="2" t="s">
        <v>233</v>
      </c>
      <c r="V31" s="6" t="s">
        <v>546</v>
      </c>
      <c r="W31" s="2" t="s">
        <v>547</v>
      </c>
      <c r="X31" s="6" t="s">
        <v>548</v>
      </c>
      <c r="Y31" s="2" t="s">
        <v>549</v>
      </c>
      <c r="Z31" s="2" t="s">
        <v>140</v>
      </c>
      <c r="AA31" s="2" t="s">
        <v>140</v>
      </c>
      <c r="AB31" s="6" t="s">
        <v>100</v>
      </c>
      <c r="AC31" s="6"/>
      <c r="AD31" s="2" t="s">
        <v>550</v>
      </c>
      <c r="AE31" s="2" t="s">
        <v>176</v>
      </c>
      <c r="AF31" s="2"/>
      <c r="AG31" s="2"/>
      <c r="AH31" s="2" t="s">
        <v>143</v>
      </c>
      <c r="AI31" s="2" t="s">
        <v>551</v>
      </c>
      <c r="AJ31" s="2">
        <v>138367</v>
      </c>
      <c r="AK31" s="7" t="s">
        <v>552</v>
      </c>
      <c r="AL31" s="7" t="s">
        <v>100</v>
      </c>
      <c r="AM31" s="2" t="s">
        <v>123</v>
      </c>
      <c r="AN31" s="2"/>
      <c r="AO31" s="2"/>
      <c r="AP31" s="2"/>
      <c r="AQ31" s="2"/>
      <c r="AR31" s="2"/>
      <c r="AS31" s="2"/>
      <c r="AT31" s="8"/>
      <c r="AU31" s="8">
        <v>204</v>
      </c>
      <c r="AV31" s="8">
        <v>174</v>
      </c>
      <c r="AW31" s="8">
        <v>15</v>
      </c>
      <c r="AX31" s="2" t="s">
        <v>100</v>
      </c>
      <c r="AY31" s="8">
        <v>204</v>
      </c>
      <c r="AZ31" s="8"/>
      <c r="BA31" s="7"/>
      <c r="BB31" s="8"/>
      <c r="BC31" s="2"/>
      <c r="BD31" s="2" t="s">
        <v>100</v>
      </c>
      <c r="BE31" s="2"/>
      <c r="BF31" s="2"/>
      <c r="BG31" s="7"/>
      <c r="BH31" s="8"/>
      <c r="BI31" s="2"/>
      <c r="BJ31" s="2" t="s">
        <v>100</v>
      </c>
      <c r="BK31" s="2"/>
      <c r="BL31" s="2"/>
      <c r="BM31" s="8"/>
      <c r="BN31" s="2"/>
      <c r="BO31" s="8">
        <v>15</v>
      </c>
      <c r="BP31" s="8"/>
      <c r="BQ31" s="8"/>
      <c r="BR31" s="2"/>
      <c r="BS31" s="2"/>
      <c r="BT31" s="8"/>
      <c r="BU31" s="2" t="s">
        <v>100</v>
      </c>
      <c r="BV31" s="8">
        <v>204</v>
      </c>
      <c r="BW31" s="2" t="s">
        <v>124</v>
      </c>
      <c r="BX31" s="2" t="s">
        <v>125</v>
      </c>
      <c r="BY31" s="2" t="s">
        <v>100</v>
      </c>
      <c r="BZ31" s="2" t="s">
        <v>100</v>
      </c>
      <c r="CA31" s="2" t="s">
        <v>100</v>
      </c>
      <c r="CB31" s="2"/>
      <c r="CC31" s="2"/>
      <c r="CD31" s="2"/>
      <c r="CE31" s="2" t="s">
        <v>126</v>
      </c>
      <c r="CF31" s="3">
        <v>46169.7111034375</v>
      </c>
      <c r="CG31" s="7" t="s">
        <v>553</v>
      </c>
      <c r="CH31" s="7" t="s">
        <v>100</v>
      </c>
      <c r="CI31" s="7" t="s">
        <v>100</v>
      </c>
      <c r="CJ31" s="2"/>
      <c r="CK31" s="2"/>
      <c r="CL31" s="2" t="s">
        <v>127</v>
      </c>
      <c r="CM31" s="2" t="s">
        <v>128</v>
      </c>
      <c r="CN31" s="2" t="s">
        <v>100</v>
      </c>
      <c r="CO31" s="2"/>
      <c r="CP31" s="2"/>
      <c r="CQ31" s="2"/>
      <c r="CR31" s="2" t="s">
        <v>100</v>
      </c>
      <c r="CS31" s="2" t="s">
        <v>100</v>
      </c>
      <c r="CT31" s="2"/>
      <c r="CU31" s="2"/>
      <c r="CV31" s="2"/>
    </row>
    <row r="32">
      <c r="A32" s="2">
        <v>18620885</v>
      </c>
      <c r="B32" s="2"/>
      <c r="C32" s="3">
        <v>46169.7023831366</v>
      </c>
      <c r="D32" s="3"/>
      <c r="E32" s="2">
        <v>4606</v>
      </c>
      <c r="F32" s="4" t="s">
        <v>554</v>
      </c>
      <c r="G32" s="2" t="s">
        <v>555</v>
      </c>
      <c r="H32" s="2" t="s">
        <v>102</v>
      </c>
      <c r="I32" s="2" t="s">
        <v>556</v>
      </c>
      <c r="J32" s="2" t="s">
        <v>557</v>
      </c>
      <c r="K32" s="2" t="s">
        <v>105</v>
      </c>
      <c r="L32" s="2"/>
      <c r="M32" s="2" t="s">
        <v>100</v>
      </c>
      <c r="N32" s="5">
        <v>46170</v>
      </c>
      <c r="O32" s="5">
        <v>46171</v>
      </c>
      <c r="P32" s="2">
        <v>1</v>
      </c>
      <c r="Q32" s="2" t="s">
        <v>558</v>
      </c>
      <c r="R32" s="2" t="s">
        <v>559</v>
      </c>
      <c r="S32" s="5">
        <v>23453</v>
      </c>
      <c r="T32" s="2" t="s">
        <v>560</v>
      </c>
      <c r="U32" s="2" t="s">
        <v>109</v>
      </c>
      <c r="V32" s="6" t="s">
        <v>561</v>
      </c>
      <c r="W32" s="2" t="s">
        <v>562</v>
      </c>
      <c r="X32" s="6" t="s">
        <v>563</v>
      </c>
      <c r="Y32" s="2" t="s">
        <v>564</v>
      </c>
      <c r="Z32" s="2" t="s">
        <v>140</v>
      </c>
      <c r="AA32" s="2" t="s">
        <v>140</v>
      </c>
      <c r="AB32" s="6" t="s">
        <v>100</v>
      </c>
      <c r="AC32" s="6"/>
      <c r="AD32" s="2" t="s">
        <v>565</v>
      </c>
      <c r="AE32" s="2" t="s">
        <v>176</v>
      </c>
      <c r="AF32" s="2"/>
      <c r="AG32" s="2" t="s">
        <v>566</v>
      </c>
      <c r="AH32" s="2" t="s">
        <v>119</v>
      </c>
      <c r="AI32" s="2" t="s">
        <v>567</v>
      </c>
      <c r="AJ32" s="2">
        <v>46673</v>
      </c>
      <c r="AK32" s="7"/>
      <c r="AL32" s="7"/>
      <c r="AM32" s="2" t="s">
        <v>568</v>
      </c>
      <c r="AN32" s="2" t="s">
        <v>100</v>
      </c>
      <c r="AO32" s="2"/>
      <c r="AP32" s="2" t="s">
        <v>569</v>
      </c>
      <c r="AQ32" s="2"/>
      <c r="AR32" s="2"/>
      <c r="AS32" s="2"/>
      <c r="AT32" s="8"/>
      <c r="AU32" s="8">
        <v>25</v>
      </c>
      <c r="AV32" s="8">
        <v>25</v>
      </c>
      <c r="AW32" s="8">
        <v>0</v>
      </c>
      <c r="AX32" s="2" t="s">
        <v>100</v>
      </c>
      <c r="AY32" s="8">
        <v>26.72</v>
      </c>
      <c r="AZ32" s="8"/>
      <c r="BA32" s="7"/>
      <c r="BB32" s="8"/>
      <c r="BC32" s="2"/>
      <c r="BD32" s="2" t="s">
        <v>100</v>
      </c>
      <c r="BE32" s="2"/>
      <c r="BF32" s="2"/>
      <c r="BG32" s="7"/>
      <c r="BH32" s="8"/>
      <c r="BI32" s="2"/>
      <c r="BJ32" s="2" t="s">
        <v>100</v>
      </c>
      <c r="BK32" s="2"/>
      <c r="BL32" s="2"/>
      <c r="BM32" s="8"/>
      <c r="BN32" s="2"/>
      <c r="BO32" s="8">
        <v>0</v>
      </c>
      <c r="BP32" s="8"/>
      <c r="BQ32" s="8">
        <v>1.72</v>
      </c>
      <c r="BR32" s="2"/>
      <c r="BS32" s="2"/>
      <c r="BT32" s="8"/>
      <c r="BU32" s="2" t="s">
        <v>100</v>
      </c>
      <c r="BV32" s="8">
        <v>26.72</v>
      </c>
      <c r="BW32" s="2" t="s">
        <v>124</v>
      </c>
      <c r="BX32" s="2" t="s">
        <v>125</v>
      </c>
      <c r="BY32" s="2" t="s">
        <v>100</v>
      </c>
      <c r="BZ32" s="2" t="s">
        <v>100</v>
      </c>
      <c r="CA32" s="2" t="s">
        <v>100</v>
      </c>
      <c r="CB32" s="2"/>
      <c r="CC32" s="2"/>
      <c r="CD32" s="2"/>
      <c r="CE32" s="2" t="s">
        <v>126</v>
      </c>
      <c r="CF32" s="3">
        <v>46169.707478669</v>
      </c>
      <c r="CG32" s="7"/>
      <c r="CH32" s="7" t="s">
        <v>100</v>
      </c>
      <c r="CI32" s="7" t="s">
        <v>100</v>
      </c>
      <c r="CJ32" s="2"/>
      <c r="CK32" s="2"/>
      <c r="CL32" s="2" t="s">
        <v>127</v>
      </c>
      <c r="CM32" s="2" t="s">
        <v>128</v>
      </c>
      <c r="CN32" s="2" t="s">
        <v>100</v>
      </c>
      <c r="CO32" s="2"/>
      <c r="CP32" s="2"/>
      <c r="CQ32" s="2"/>
      <c r="CR32" s="2" t="s">
        <v>100</v>
      </c>
      <c r="CS32" s="2" t="s">
        <v>100</v>
      </c>
      <c r="CT32" s="2"/>
      <c r="CU32" s="2"/>
      <c r="CV32" s="2"/>
    </row>
    <row r="33">
      <c r="A33" s="2">
        <v>18620900</v>
      </c>
      <c r="B33" s="2"/>
      <c r="C33" s="3">
        <v>46169.7030920139</v>
      </c>
      <c r="D33" s="3"/>
      <c r="E33" s="2">
        <v>4484</v>
      </c>
      <c r="F33" s="4" t="s">
        <v>570</v>
      </c>
      <c r="G33" s="2" t="s">
        <v>571</v>
      </c>
      <c r="H33" s="2" t="s">
        <v>488</v>
      </c>
      <c r="I33" s="2" t="s">
        <v>572</v>
      </c>
      <c r="J33" s="2" t="s">
        <v>573</v>
      </c>
      <c r="K33" s="2" t="s">
        <v>105</v>
      </c>
      <c r="L33" s="2"/>
      <c r="M33" s="2" t="s">
        <v>100</v>
      </c>
      <c r="N33" s="5">
        <v>46171</v>
      </c>
      <c r="O33" s="5">
        <v>46173</v>
      </c>
      <c r="P33" s="2">
        <v>2</v>
      </c>
      <c r="Q33" s="2" t="s">
        <v>574</v>
      </c>
      <c r="R33" s="2" t="s">
        <v>575</v>
      </c>
      <c r="S33" s="5">
        <v>33508</v>
      </c>
      <c r="T33" s="2" t="s">
        <v>576</v>
      </c>
      <c r="U33" s="2" t="s">
        <v>109</v>
      </c>
      <c r="V33" s="6" t="s">
        <v>577</v>
      </c>
      <c r="W33" s="2" t="s">
        <v>578</v>
      </c>
      <c r="X33" s="6" t="s">
        <v>579</v>
      </c>
      <c r="Y33" s="2" t="s">
        <v>578</v>
      </c>
      <c r="Z33" s="2" t="s">
        <v>580</v>
      </c>
      <c r="AA33" s="2" t="s">
        <v>580</v>
      </c>
      <c r="AB33" s="6" t="s">
        <v>100</v>
      </c>
      <c r="AC33" s="6"/>
      <c r="AD33" s="2" t="s">
        <v>581</v>
      </c>
      <c r="AE33" s="2" t="s">
        <v>176</v>
      </c>
      <c r="AF33" s="2"/>
      <c r="AG33" s="2"/>
      <c r="AH33" s="2" t="s">
        <v>119</v>
      </c>
      <c r="AI33" s="2" t="s">
        <v>582</v>
      </c>
      <c r="AJ33" s="2">
        <v>32151</v>
      </c>
      <c r="AK33" s="7"/>
      <c r="AL33" s="7"/>
      <c r="AM33" s="2" t="s">
        <v>583</v>
      </c>
      <c r="AN33" s="2"/>
      <c r="AO33" s="2"/>
      <c r="AP33" s="2"/>
      <c r="AQ33" s="2"/>
      <c r="AR33" s="2"/>
      <c r="AS33" s="2"/>
      <c r="AT33" s="8"/>
      <c r="AU33" s="8">
        <v>56</v>
      </c>
      <c r="AV33" s="8">
        <v>56</v>
      </c>
      <c r="AW33" s="8">
        <v>0</v>
      </c>
      <c r="AX33" s="2" t="s">
        <v>100</v>
      </c>
      <c r="AY33" s="8">
        <v>28</v>
      </c>
      <c r="AZ33" s="8"/>
      <c r="BA33" s="7"/>
      <c r="BB33" s="8"/>
      <c r="BC33" s="2"/>
      <c r="BD33" s="2" t="s">
        <v>100</v>
      </c>
      <c r="BE33" s="2"/>
      <c r="BF33" s="2"/>
      <c r="BG33" s="7"/>
      <c r="BH33" s="8"/>
      <c r="BI33" s="2"/>
      <c r="BJ33" s="2" t="s">
        <v>100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100</v>
      </c>
      <c r="BV33" s="8">
        <v>56</v>
      </c>
      <c r="BW33" s="2" t="s">
        <v>124</v>
      </c>
      <c r="BX33" s="2" t="s">
        <v>125</v>
      </c>
      <c r="BY33" s="2" t="s">
        <v>100</v>
      </c>
      <c r="BZ33" s="2" t="s">
        <v>100</v>
      </c>
      <c r="CA33" s="2" t="s">
        <v>100</v>
      </c>
      <c r="CB33" s="2"/>
      <c r="CC33" s="2"/>
      <c r="CD33" s="2"/>
      <c r="CE33" s="2" t="s">
        <v>126</v>
      </c>
      <c r="CF33" s="3">
        <v>46169.7787589468</v>
      </c>
      <c r="CG33" s="7"/>
      <c r="CH33" s="7" t="s">
        <v>100</v>
      </c>
      <c r="CI33" s="7" t="s">
        <v>100</v>
      </c>
      <c r="CJ33" s="2"/>
      <c r="CK33" s="2"/>
      <c r="CL33" s="2" t="s">
        <v>127</v>
      </c>
      <c r="CM33" s="2" t="s">
        <v>128</v>
      </c>
      <c r="CN33" s="2" t="s">
        <v>100</v>
      </c>
      <c r="CO33" s="2"/>
      <c r="CP33" s="2"/>
      <c r="CQ33" s="2"/>
      <c r="CR33" s="2" t="s">
        <v>100</v>
      </c>
      <c r="CS33" s="2" t="s">
        <v>100</v>
      </c>
      <c r="CT33" s="2"/>
      <c r="CU33" s="2"/>
      <c r="CV33" s="2"/>
    </row>
    <row r="34">
      <c r="A34" s="2">
        <v>18621424</v>
      </c>
      <c r="B34" s="2"/>
      <c r="C34" s="3">
        <v>46169.7253221412</v>
      </c>
      <c r="D34" s="3"/>
      <c r="E34" s="2">
        <v>6667</v>
      </c>
      <c r="F34" s="4" t="s">
        <v>584</v>
      </c>
      <c r="G34" s="2" t="s">
        <v>585</v>
      </c>
      <c r="H34" s="2" t="s">
        <v>102</v>
      </c>
      <c r="I34" s="2" t="s">
        <v>400</v>
      </c>
      <c r="J34" s="2" t="s">
        <v>542</v>
      </c>
      <c r="K34" s="2" t="s">
        <v>105</v>
      </c>
      <c r="L34" s="2"/>
      <c r="M34" s="2" t="s">
        <v>100</v>
      </c>
      <c r="N34" s="5">
        <v>46169</v>
      </c>
      <c r="O34" s="5">
        <v>46171</v>
      </c>
      <c r="P34" s="2">
        <v>2</v>
      </c>
      <c r="Q34" s="2" t="s">
        <v>586</v>
      </c>
      <c r="R34" s="2" t="s">
        <v>587</v>
      </c>
      <c r="S34" s="5">
        <v>26199</v>
      </c>
      <c r="T34" s="2" t="s">
        <v>588</v>
      </c>
      <c r="U34" s="2" t="s">
        <v>109</v>
      </c>
      <c r="V34" s="6" t="s">
        <v>589</v>
      </c>
      <c r="W34" s="2" t="s">
        <v>590</v>
      </c>
      <c r="X34" s="6" t="s">
        <v>591</v>
      </c>
      <c r="Y34" s="2" t="s">
        <v>592</v>
      </c>
      <c r="Z34" s="2" t="s">
        <v>140</v>
      </c>
      <c r="AA34" s="2" t="s">
        <v>140</v>
      </c>
      <c r="AB34" s="6" t="s">
        <v>100</v>
      </c>
      <c r="AC34" s="6"/>
      <c r="AD34" s="2" t="s">
        <v>100</v>
      </c>
      <c r="AE34" s="2" t="s">
        <v>159</v>
      </c>
      <c r="AF34" s="2"/>
      <c r="AG34" s="2" t="s">
        <v>593</v>
      </c>
      <c r="AH34" s="2" t="s">
        <v>119</v>
      </c>
      <c r="AI34" s="2" t="s">
        <v>594</v>
      </c>
      <c r="AJ34" s="2">
        <v>129616</v>
      </c>
      <c r="AK34" s="7"/>
      <c r="AL34" s="7"/>
      <c r="AM34" s="2" t="s">
        <v>595</v>
      </c>
      <c r="AN34" s="2"/>
      <c r="AO34" s="2"/>
      <c r="AP34" s="2"/>
      <c r="AQ34" s="2"/>
      <c r="AR34" s="2"/>
      <c r="AS34" s="2"/>
      <c r="AT34" s="8"/>
      <c r="AU34" s="8">
        <v>27</v>
      </c>
      <c r="AV34" s="8">
        <v>27</v>
      </c>
      <c r="AW34" s="8">
        <v>0</v>
      </c>
      <c r="AX34" s="2" t="s">
        <v>100</v>
      </c>
      <c r="AY34" s="8">
        <v>27</v>
      </c>
      <c r="AZ34" s="8"/>
      <c r="BA34" s="7"/>
      <c r="BB34" s="8"/>
      <c r="BC34" s="2"/>
      <c r="BD34" s="2" t="s">
        <v>100</v>
      </c>
      <c r="BE34" s="2"/>
      <c r="BF34" s="2"/>
      <c r="BG34" s="7"/>
      <c r="BH34" s="8"/>
      <c r="BI34" s="2"/>
      <c r="BJ34" s="2" t="s">
        <v>100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/>
      <c r="BU34" s="2" t="s">
        <v>100</v>
      </c>
      <c r="BV34" s="8">
        <v>27</v>
      </c>
      <c r="BW34" s="2" t="s">
        <v>124</v>
      </c>
      <c r="BX34" s="2" t="s">
        <v>125</v>
      </c>
      <c r="BY34" s="2" t="s">
        <v>100</v>
      </c>
      <c r="BZ34" s="2" t="s">
        <v>100</v>
      </c>
      <c r="CA34" s="2" t="s">
        <v>100</v>
      </c>
      <c r="CB34" s="2"/>
      <c r="CC34" s="2"/>
      <c r="CD34" s="2"/>
      <c r="CE34" s="2" t="s">
        <v>126</v>
      </c>
      <c r="CF34" s="3">
        <v>46169.7412371875</v>
      </c>
      <c r="CG34" s="7"/>
      <c r="CH34" s="7" t="s">
        <v>100</v>
      </c>
      <c r="CI34" s="7" t="s">
        <v>100</v>
      </c>
      <c r="CJ34" s="2"/>
      <c r="CK34" s="2"/>
      <c r="CL34" s="2" t="s">
        <v>127</v>
      </c>
      <c r="CM34" s="2" t="s">
        <v>128</v>
      </c>
      <c r="CN34" s="2" t="s">
        <v>100</v>
      </c>
      <c r="CO34" s="2"/>
      <c r="CP34" s="2"/>
      <c r="CQ34" s="2"/>
      <c r="CR34" s="2" t="s">
        <v>100</v>
      </c>
      <c r="CS34" s="2" t="s">
        <v>100</v>
      </c>
      <c r="CT34" s="2"/>
      <c r="CU34" s="2"/>
      <c r="CV34" s="2"/>
    </row>
    <row r="35">
      <c r="A35" s="2">
        <v>18621528</v>
      </c>
      <c r="B35" s="2"/>
      <c r="C35" s="3">
        <v>46169.7303528588</v>
      </c>
      <c r="D35" s="3"/>
      <c r="E35" s="2">
        <v>5065</v>
      </c>
      <c r="F35" s="4" t="s">
        <v>596</v>
      </c>
      <c r="G35" s="2" t="s">
        <v>597</v>
      </c>
      <c r="H35" s="2" t="s">
        <v>102</v>
      </c>
      <c r="I35" s="2" t="s">
        <v>181</v>
      </c>
      <c r="J35" s="2" t="s">
        <v>346</v>
      </c>
      <c r="K35" s="2" t="s">
        <v>105</v>
      </c>
      <c r="L35" s="2"/>
      <c r="M35" s="2" t="s">
        <v>100</v>
      </c>
      <c r="N35" s="5">
        <v>46207</v>
      </c>
      <c r="O35" s="5">
        <v>46214</v>
      </c>
      <c r="P35" s="2">
        <v>7</v>
      </c>
      <c r="Q35" s="2" t="s">
        <v>598</v>
      </c>
      <c r="R35" s="2" t="s">
        <v>599</v>
      </c>
      <c r="S35" s="5">
        <v>22942</v>
      </c>
      <c r="T35" s="2" t="s">
        <v>600</v>
      </c>
      <c r="U35" s="2" t="s">
        <v>233</v>
      </c>
      <c r="V35" s="6" t="s">
        <v>601</v>
      </c>
      <c r="W35" s="2" t="s">
        <v>602</v>
      </c>
      <c r="X35" s="6" t="s">
        <v>603</v>
      </c>
      <c r="Y35" s="2" t="s">
        <v>604</v>
      </c>
      <c r="Z35" s="2" t="s">
        <v>140</v>
      </c>
      <c r="AA35" s="2" t="s">
        <v>140</v>
      </c>
      <c r="AB35" s="6" t="s">
        <v>100</v>
      </c>
      <c r="AC35" s="6"/>
      <c r="AD35" s="2" t="s">
        <v>605</v>
      </c>
      <c r="AE35" s="2" t="s">
        <v>142</v>
      </c>
      <c r="AF35" s="2"/>
      <c r="AG35" s="2"/>
      <c r="AH35" s="2" t="s">
        <v>143</v>
      </c>
      <c r="AI35" s="2" t="s">
        <v>606</v>
      </c>
      <c r="AJ35" s="2">
        <v>38964</v>
      </c>
      <c r="AK35" s="7"/>
      <c r="AL35" s="7"/>
      <c r="AM35" s="2" t="s">
        <v>146</v>
      </c>
      <c r="AN35" s="2"/>
      <c r="AO35" s="2"/>
      <c r="AP35" s="2"/>
      <c r="AQ35" s="2"/>
      <c r="AR35" s="2"/>
      <c r="AS35" s="2"/>
      <c r="AT35" s="8"/>
      <c r="AU35" s="8">
        <v>700</v>
      </c>
      <c r="AV35" s="8">
        <v>700</v>
      </c>
      <c r="AW35" s="8">
        <v>0</v>
      </c>
      <c r="AX35" s="2" t="s">
        <v>100</v>
      </c>
      <c r="AY35" s="8">
        <v>175</v>
      </c>
      <c r="AZ35" s="8"/>
      <c r="BA35" s="7"/>
      <c r="BB35" s="8"/>
      <c r="BC35" s="2"/>
      <c r="BD35" s="2" t="s">
        <v>100</v>
      </c>
      <c r="BE35" s="2"/>
      <c r="BF35" s="2"/>
      <c r="BG35" s="7"/>
      <c r="BH35" s="8"/>
      <c r="BI35" s="2"/>
      <c r="BJ35" s="2" t="s">
        <v>100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100</v>
      </c>
      <c r="BV35" s="8">
        <v>700</v>
      </c>
      <c r="BW35" s="2" t="s">
        <v>124</v>
      </c>
      <c r="BX35" s="2" t="s">
        <v>125</v>
      </c>
      <c r="BY35" s="2" t="s">
        <v>100</v>
      </c>
      <c r="BZ35" s="2" t="s">
        <v>100</v>
      </c>
      <c r="CA35" s="2" t="s">
        <v>100</v>
      </c>
      <c r="CB35" s="2"/>
      <c r="CC35" s="2"/>
      <c r="CD35" s="2"/>
      <c r="CE35" s="2" t="s">
        <v>126</v>
      </c>
      <c r="CF35" s="3">
        <v>46169.7475455671</v>
      </c>
      <c r="CG35" s="7" t="s">
        <v>607</v>
      </c>
      <c r="CH35" s="7" t="s">
        <v>100</v>
      </c>
      <c r="CI35" s="7" t="s">
        <v>100</v>
      </c>
      <c r="CJ35" s="2"/>
      <c r="CK35" s="2"/>
      <c r="CL35" s="2" t="s">
        <v>127</v>
      </c>
      <c r="CM35" s="2" t="s">
        <v>128</v>
      </c>
      <c r="CN35" s="2" t="s">
        <v>100</v>
      </c>
      <c r="CO35" s="2"/>
      <c r="CP35" s="2"/>
      <c r="CQ35" s="2"/>
      <c r="CR35" s="2" t="s">
        <v>100</v>
      </c>
      <c r="CS35" s="2" t="s">
        <v>100</v>
      </c>
      <c r="CT35" s="2"/>
      <c r="CU35" s="2"/>
      <c r="CV35" s="2"/>
    </row>
    <row r="36">
      <c r="A36" s="2">
        <v>18621806</v>
      </c>
      <c r="B36" s="2"/>
      <c r="C36" s="3">
        <v>46169.7426040162</v>
      </c>
      <c r="D36" s="3"/>
      <c r="E36" s="2">
        <v>6303</v>
      </c>
      <c r="F36" s="4" t="s">
        <v>100</v>
      </c>
      <c r="G36" s="2" t="s">
        <v>518</v>
      </c>
      <c r="H36" s="2" t="s">
        <v>102</v>
      </c>
      <c r="I36" s="2" t="s">
        <v>166</v>
      </c>
      <c r="J36" s="2" t="s">
        <v>197</v>
      </c>
      <c r="K36" s="2" t="s">
        <v>105</v>
      </c>
      <c r="L36" s="2"/>
      <c r="M36" s="2" t="s">
        <v>100</v>
      </c>
      <c r="N36" s="5">
        <v>46228</v>
      </c>
      <c r="O36" s="5">
        <v>46235</v>
      </c>
      <c r="P36" s="2">
        <v>7</v>
      </c>
      <c r="Q36" s="2" t="s">
        <v>519</v>
      </c>
      <c r="R36" s="2" t="s">
        <v>520</v>
      </c>
      <c r="S36" s="5">
        <v>27739</v>
      </c>
      <c r="T36" s="2" t="s">
        <v>608</v>
      </c>
      <c r="U36" s="2" t="s">
        <v>109</v>
      </c>
      <c r="V36" s="6" t="s">
        <v>522</v>
      </c>
      <c r="W36" s="2" t="s">
        <v>523</v>
      </c>
      <c r="X36" s="6" t="s">
        <v>524</v>
      </c>
      <c r="Y36" s="2" t="s">
        <v>525</v>
      </c>
      <c r="Z36" s="2" t="s">
        <v>140</v>
      </c>
      <c r="AA36" s="2" t="s">
        <v>140</v>
      </c>
      <c r="AB36" s="6" t="s">
        <v>100</v>
      </c>
      <c r="AC36" s="6"/>
      <c r="AD36" s="2" t="s">
        <v>526</v>
      </c>
      <c r="AE36" s="2" t="s">
        <v>142</v>
      </c>
      <c r="AF36" s="2"/>
      <c r="AG36" s="2"/>
      <c r="AH36" s="2" t="s">
        <v>143</v>
      </c>
      <c r="AI36" s="2" t="s">
        <v>527</v>
      </c>
      <c r="AJ36" s="2">
        <v>77046</v>
      </c>
      <c r="AK36" s="7" t="s">
        <v>528</v>
      </c>
      <c r="AL36" s="7" t="s">
        <v>100</v>
      </c>
      <c r="AM36" s="2" t="s">
        <v>123</v>
      </c>
      <c r="AN36" s="2"/>
      <c r="AO36" s="2"/>
      <c r="AP36" s="2"/>
      <c r="AQ36" s="2"/>
      <c r="AR36" s="2"/>
      <c r="AS36" s="2"/>
      <c r="AT36" s="8"/>
      <c r="AU36" s="8">
        <v>1237</v>
      </c>
      <c r="AV36" s="8">
        <v>1197</v>
      </c>
      <c r="AW36" s="8">
        <v>40</v>
      </c>
      <c r="AX36" s="2" t="s">
        <v>100</v>
      </c>
      <c r="AY36" s="8">
        <v>309.25</v>
      </c>
      <c r="AZ36" s="8"/>
      <c r="BA36" s="7"/>
      <c r="BB36" s="8"/>
      <c r="BC36" s="2"/>
      <c r="BD36" s="2" t="s">
        <v>100</v>
      </c>
      <c r="BE36" s="2"/>
      <c r="BF36" s="2"/>
      <c r="BG36" s="7"/>
      <c r="BH36" s="8"/>
      <c r="BI36" s="2"/>
      <c r="BJ36" s="2" t="s">
        <v>100</v>
      </c>
      <c r="BK36" s="2"/>
      <c r="BL36" s="2"/>
      <c r="BM36" s="8"/>
      <c r="BN36" s="2"/>
      <c r="BO36" s="8">
        <v>0</v>
      </c>
      <c r="BP36" s="8"/>
      <c r="BQ36" s="8"/>
      <c r="BR36" s="2"/>
      <c r="BS36" s="2"/>
      <c r="BT36" s="8"/>
      <c r="BU36" s="2" t="s">
        <v>100</v>
      </c>
      <c r="BV36" s="8">
        <v>1237</v>
      </c>
      <c r="BW36" s="2" t="s">
        <v>124</v>
      </c>
      <c r="BX36" s="2" t="s">
        <v>125</v>
      </c>
      <c r="BY36" s="2" t="s">
        <v>100</v>
      </c>
      <c r="BZ36" s="2" t="s">
        <v>100</v>
      </c>
      <c r="CA36" s="2" t="s">
        <v>100</v>
      </c>
      <c r="CB36" s="2"/>
      <c r="CC36" s="2"/>
      <c r="CD36" s="2"/>
      <c r="CE36" s="2" t="s">
        <v>126</v>
      </c>
      <c r="CF36" s="3">
        <v>46169.7474773148</v>
      </c>
      <c r="CG36" s="7"/>
      <c r="CH36" s="7" t="s">
        <v>100</v>
      </c>
      <c r="CI36" s="7" t="s">
        <v>100</v>
      </c>
      <c r="CJ36" s="2"/>
      <c r="CK36" s="2"/>
      <c r="CL36" s="2" t="s">
        <v>127</v>
      </c>
      <c r="CM36" s="2" t="s">
        <v>128</v>
      </c>
      <c r="CN36" s="2" t="s">
        <v>100</v>
      </c>
      <c r="CO36" s="2"/>
      <c r="CP36" s="2"/>
      <c r="CQ36" s="2"/>
      <c r="CR36" s="2" t="s">
        <v>100</v>
      </c>
      <c r="CS36" s="2" t="s">
        <v>100</v>
      </c>
      <c r="CT36" s="2"/>
      <c r="CU36" s="2"/>
      <c r="CV36" s="2"/>
    </row>
    <row r="37">
      <c r="A37" s="2">
        <v>18622074</v>
      </c>
      <c r="B37" s="2"/>
      <c r="C37" s="3">
        <v>46169.7531755787</v>
      </c>
      <c r="D37" s="3"/>
      <c r="E37" s="2">
        <v>12681</v>
      </c>
      <c r="F37" s="4" t="s">
        <v>609</v>
      </c>
      <c r="G37" s="2" t="s">
        <v>610</v>
      </c>
      <c r="H37" s="2" t="s">
        <v>102</v>
      </c>
      <c r="I37" s="2" t="s">
        <v>181</v>
      </c>
      <c r="J37" s="2" t="s">
        <v>455</v>
      </c>
      <c r="K37" s="2" t="s">
        <v>105</v>
      </c>
      <c r="L37" s="2"/>
      <c r="M37" s="2" t="s">
        <v>100</v>
      </c>
      <c r="N37" s="5">
        <v>46251</v>
      </c>
      <c r="O37" s="5">
        <v>46255</v>
      </c>
      <c r="P37" s="2">
        <v>4</v>
      </c>
      <c r="Q37" s="2" t="s">
        <v>611</v>
      </c>
      <c r="R37" s="2" t="s">
        <v>612</v>
      </c>
      <c r="S37" s="5">
        <v>32493</v>
      </c>
      <c r="T37" s="2" t="s">
        <v>613</v>
      </c>
      <c r="U37" s="2" t="s">
        <v>109</v>
      </c>
      <c r="V37" s="6" t="s">
        <v>614</v>
      </c>
      <c r="W37" s="2" t="s">
        <v>615</v>
      </c>
      <c r="X37" s="6" t="s">
        <v>616</v>
      </c>
      <c r="Y37" s="2" t="s">
        <v>617</v>
      </c>
      <c r="Z37" s="2" t="s">
        <v>140</v>
      </c>
      <c r="AA37" s="2" t="s">
        <v>140</v>
      </c>
      <c r="AB37" s="6" t="s">
        <v>100</v>
      </c>
      <c r="AC37" s="6"/>
      <c r="AD37" s="2" t="s">
        <v>618</v>
      </c>
      <c r="AE37" s="2" t="s">
        <v>176</v>
      </c>
      <c r="AF37" s="2"/>
      <c r="AG37" s="2"/>
      <c r="AH37" s="2" t="s">
        <v>143</v>
      </c>
      <c r="AI37" s="2" t="s">
        <v>619</v>
      </c>
      <c r="AJ37" s="2">
        <v>57791</v>
      </c>
      <c r="AK37" s="7"/>
      <c r="AL37" s="7"/>
      <c r="AM37" s="2" t="s">
        <v>620</v>
      </c>
      <c r="AN37" s="2" t="s">
        <v>100</v>
      </c>
      <c r="AO37" s="2"/>
      <c r="AP37" s="2" t="s">
        <v>621</v>
      </c>
      <c r="AQ37" s="2"/>
      <c r="AR37" s="2"/>
      <c r="AS37" s="2"/>
      <c r="AT37" s="8"/>
      <c r="AU37" s="8">
        <v>412</v>
      </c>
      <c r="AV37" s="8">
        <v>400</v>
      </c>
      <c r="AW37" s="8">
        <v>0</v>
      </c>
      <c r="AX37" s="2" t="s">
        <v>100</v>
      </c>
      <c r="AY37" s="8">
        <v>112</v>
      </c>
      <c r="AZ37" s="8"/>
      <c r="BA37" s="7"/>
      <c r="BB37" s="8"/>
      <c r="BC37" s="2"/>
      <c r="BD37" s="2" t="s">
        <v>100</v>
      </c>
      <c r="BE37" s="2"/>
      <c r="BF37" s="2"/>
      <c r="BG37" s="7"/>
      <c r="BH37" s="8"/>
      <c r="BI37" s="2"/>
      <c r="BJ37" s="2" t="s">
        <v>100</v>
      </c>
      <c r="BK37" s="2"/>
      <c r="BL37" s="2"/>
      <c r="BM37" s="8"/>
      <c r="BN37" s="2"/>
      <c r="BO37" s="8">
        <v>12</v>
      </c>
      <c r="BP37" s="8"/>
      <c r="BQ37" s="8"/>
      <c r="BR37" s="2"/>
      <c r="BS37" s="2"/>
      <c r="BT37" s="8"/>
      <c r="BU37" s="2" t="s">
        <v>100</v>
      </c>
      <c r="BV37" s="8">
        <v>412</v>
      </c>
      <c r="BW37" s="2" t="s">
        <v>124</v>
      </c>
      <c r="BX37" s="2" t="s">
        <v>125</v>
      </c>
      <c r="BY37" s="2" t="s">
        <v>100</v>
      </c>
      <c r="BZ37" s="2" t="s">
        <v>100</v>
      </c>
      <c r="CA37" s="2" t="s">
        <v>100</v>
      </c>
      <c r="CB37" s="2"/>
      <c r="CC37" s="2"/>
      <c r="CD37" s="2"/>
      <c r="CE37" s="2" t="s">
        <v>126</v>
      </c>
      <c r="CF37" s="3">
        <v>46169.7695198727</v>
      </c>
      <c r="CG37" s="7" t="s">
        <v>622</v>
      </c>
      <c r="CH37" s="7" t="s">
        <v>100</v>
      </c>
      <c r="CI37" s="7" t="s">
        <v>100</v>
      </c>
      <c r="CJ37" s="2"/>
      <c r="CK37" s="2"/>
      <c r="CL37" s="2" t="s">
        <v>127</v>
      </c>
      <c r="CM37" s="2" t="s">
        <v>410</v>
      </c>
      <c r="CN37" s="2" t="s">
        <v>100</v>
      </c>
      <c r="CO37" s="2"/>
      <c r="CP37" s="2"/>
      <c r="CQ37" s="2"/>
      <c r="CR37" s="2" t="s">
        <v>100</v>
      </c>
      <c r="CS37" s="2" t="s">
        <v>100</v>
      </c>
      <c r="CT37" s="2"/>
      <c r="CU37" s="2"/>
      <c r="CV37" s="2"/>
    </row>
    <row r="38">
      <c r="A38" s="2">
        <v>18622473</v>
      </c>
      <c r="B38" s="2"/>
      <c r="C38" s="3">
        <v>46169.770215625</v>
      </c>
      <c r="D38" s="3"/>
      <c r="E38" s="2">
        <v>5223</v>
      </c>
      <c r="F38" s="4" t="s">
        <v>623</v>
      </c>
      <c r="G38" s="2" t="s">
        <v>624</v>
      </c>
      <c r="H38" s="2" t="s">
        <v>102</v>
      </c>
      <c r="I38" s="2" t="s">
        <v>400</v>
      </c>
      <c r="J38" s="2" t="s">
        <v>625</v>
      </c>
      <c r="K38" s="2" t="s">
        <v>105</v>
      </c>
      <c r="L38" s="2"/>
      <c r="M38" s="2" t="s">
        <v>100</v>
      </c>
      <c r="N38" s="5">
        <v>46223</v>
      </c>
      <c r="O38" s="5">
        <v>46228</v>
      </c>
      <c r="P38" s="2">
        <v>5</v>
      </c>
      <c r="Q38" s="2" t="s">
        <v>626</v>
      </c>
      <c r="R38" s="2" t="s">
        <v>627</v>
      </c>
      <c r="S38" s="5">
        <v>18627</v>
      </c>
      <c r="T38" s="2" t="s">
        <v>628</v>
      </c>
      <c r="U38" s="2" t="s">
        <v>109</v>
      </c>
      <c r="V38" s="6" t="s">
        <v>629</v>
      </c>
      <c r="W38" s="2" t="s">
        <v>630</v>
      </c>
      <c r="X38" s="6" t="s">
        <v>631</v>
      </c>
      <c r="Y38" s="2" t="s">
        <v>632</v>
      </c>
      <c r="Z38" s="2" t="s">
        <v>140</v>
      </c>
      <c r="AA38" s="2" t="s">
        <v>140</v>
      </c>
      <c r="AB38" s="6" t="s">
        <v>100</v>
      </c>
      <c r="AC38" s="6"/>
      <c r="AD38" s="2" t="s">
        <v>633</v>
      </c>
      <c r="AE38" s="2" t="s">
        <v>142</v>
      </c>
      <c r="AF38" s="2" t="s">
        <v>634</v>
      </c>
      <c r="AG38" s="2" t="s">
        <v>635</v>
      </c>
      <c r="AH38" s="2" t="s">
        <v>119</v>
      </c>
      <c r="AI38" s="2" t="s">
        <v>636</v>
      </c>
      <c r="AJ38" s="2">
        <v>44349</v>
      </c>
      <c r="AK38" s="7" t="s">
        <v>100</v>
      </c>
      <c r="AL38" s="7" t="s">
        <v>637</v>
      </c>
      <c r="AM38" s="2" t="s">
        <v>123</v>
      </c>
      <c r="AN38" s="2"/>
      <c r="AO38" s="2"/>
      <c r="AP38" s="2"/>
      <c r="AQ38" s="2"/>
      <c r="AR38" s="2"/>
      <c r="AS38" s="2"/>
      <c r="AT38" s="8"/>
      <c r="AU38" s="8">
        <v>288</v>
      </c>
      <c r="AV38" s="8">
        <v>247.5</v>
      </c>
      <c r="AW38" s="8">
        <v>25.5</v>
      </c>
      <c r="AX38" s="2" t="s">
        <v>100</v>
      </c>
      <c r="AY38" s="8">
        <v>106.46</v>
      </c>
      <c r="AZ38" s="8"/>
      <c r="BA38" s="7"/>
      <c r="BB38" s="8"/>
      <c r="BC38" s="2"/>
      <c r="BD38" s="2" t="s">
        <v>100</v>
      </c>
      <c r="BE38" s="2"/>
      <c r="BF38" s="2"/>
      <c r="BG38" s="7"/>
      <c r="BH38" s="8"/>
      <c r="BI38" s="2"/>
      <c r="BJ38" s="2" t="s">
        <v>100</v>
      </c>
      <c r="BK38" s="2"/>
      <c r="BL38" s="2"/>
      <c r="BM38" s="8"/>
      <c r="BN38" s="2"/>
      <c r="BO38" s="8">
        <v>15</v>
      </c>
      <c r="BP38" s="8"/>
      <c r="BQ38" s="8"/>
      <c r="BR38" s="2"/>
      <c r="BS38" s="2"/>
      <c r="BT38" s="8">
        <v>9.56</v>
      </c>
      <c r="BU38" s="2" t="s">
        <v>638</v>
      </c>
      <c r="BV38" s="8">
        <v>297.56</v>
      </c>
      <c r="BW38" s="2" t="s">
        <v>124</v>
      </c>
      <c r="BX38" s="2" t="s">
        <v>125</v>
      </c>
      <c r="BY38" s="2" t="s">
        <v>100</v>
      </c>
      <c r="BZ38" s="2" t="s">
        <v>100</v>
      </c>
      <c r="CA38" s="2" t="s">
        <v>100</v>
      </c>
      <c r="CB38" s="2"/>
      <c r="CC38" s="2"/>
      <c r="CD38" s="2"/>
      <c r="CE38" s="2" t="s">
        <v>126</v>
      </c>
      <c r="CF38" s="3">
        <v>46169.7892201389</v>
      </c>
      <c r="CG38" s="7"/>
      <c r="CH38" s="7" t="s">
        <v>100</v>
      </c>
      <c r="CI38" s="7" t="s">
        <v>100</v>
      </c>
      <c r="CJ38" s="2"/>
      <c r="CK38" s="2"/>
      <c r="CL38" s="2" t="s">
        <v>127</v>
      </c>
      <c r="CM38" s="2" t="s">
        <v>128</v>
      </c>
      <c r="CN38" s="2" t="s">
        <v>100</v>
      </c>
      <c r="CO38" s="2"/>
      <c r="CP38" s="2"/>
      <c r="CQ38" s="2"/>
      <c r="CR38" s="2" t="s">
        <v>100</v>
      </c>
      <c r="CS38" s="2" t="s">
        <v>100</v>
      </c>
      <c r="CT38" s="2"/>
      <c r="CU38" s="2"/>
      <c r="CV38" s="2"/>
    </row>
    <row r="39">
      <c r="A39" s="2">
        <v>18622590</v>
      </c>
      <c r="B39" s="2"/>
      <c r="C39" s="3">
        <v>46169.7755497685</v>
      </c>
      <c r="D39" s="3"/>
      <c r="E39" s="2">
        <v>55</v>
      </c>
      <c r="F39" s="4" t="s">
        <v>639</v>
      </c>
      <c r="G39" s="2" t="s">
        <v>640</v>
      </c>
      <c r="H39" s="2" t="s">
        <v>102</v>
      </c>
      <c r="I39" s="2" t="s">
        <v>470</v>
      </c>
      <c r="J39" s="2" t="s">
        <v>641</v>
      </c>
      <c r="K39" s="2" t="s">
        <v>105</v>
      </c>
      <c r="L39" s="2"/>
      <c r="M39" s="2" t="s">
        <v>100</v>
      </c>
      <c r="N39" s="5">
        <v>46186</v>
      </c>
      <c r="O39" s="5">
        <v>46193</v>
      </c>
      <c r="P39" s="2">
        <v>7</v>
      </c>
      <c r="Q39" s="2" t="s">
        <v>642</v>
      </c>
      <c r="R39" s="2" t="s">
        <v>643</v>
      </c>
      <c r="S39" s="5">
        <v>23899</v>
      </c>
      <c r="T39" s="2" t="s">
        <v>644</v>
      </c>
      <c r="U39" s="2" t="s">
        <v>109</v>
      </c>
      <c r="V39" s="6" t="s">
        <v>645</v>
      </c>
      <c r="W39" s="2" t="s">
        <v>646</v>
      </c>
      <c r="X39" s="6" t="s">
        <v>647</v>
      </c>
      <c r="Y39" s="2" t="s">
        <v>648</v>
      </c>
      <c r="Z39" s="2" t="s">
        <v>205</v>
      </c>
      <c r="AA39" s="2" t="s">
        <v>205</v>
      </c>
      <c r="AB39" s="6" t="s">
        <v>100</v>
      </c>
      <c r="AC39" s="6"/>
      <c r="AD39" s="2" t="s">
        <v>649</v>
      </c>
      <c r="AE39" s="2" t="s">
        <v>176</v>
      </c>
      <c r="AF39" s="2"/>
      <c r="AG39" s="2"/>
      <c r="AH39" s="2" t="s">
        <v>143</v>
      </c>
      <c r="AI39" s="2" t="s">
        <v>650</v>
      </c>
      <c r="AJ39" s="2">
        <v>51332</v>
      </c>
      <c r="AK39" s="7" t="s">
        <v>651</v>
      </c>
      <c r="AL39" s="7" t="s">
        <v>100</v>
      </c>
      <c r="AM39" s="2" t="s">
        <v>652</v>
      </c>
      <c r="AN39" s="2" t="s">
        <v>653</v>
      </c>
      <c r="AO39" s="2">
        <v>190</v>
      </c>
      <c r="AP39" s="2" t="s">
        <v>654</v>
      </c>
      <c r="AQ39" s="2">
        <v>146</v>
      </c>
      <c r="AR39" s="2"/>
      <c r="AS39" s="2"/>
      <c r="AT39" s="8"/>
      <c r="AU39" s="8">
        <v>516</v>
      </c>
      <c r="AV39" s="8">
        <v>475</v>
      </c>
      <c r="AW39" s="8">
        <v>26</v>
      </c>
      <c r="AX39" s="2" t="s">
        <v>100</v>
      </c>
      <c r="AY39" s="8">
        <v>516</v>
      </c>
      <c r="AZ39" s="8"/>
      <c r="BA39" s="7"/>
      <c r="BB39" s="8"/>
      <c r="BC39" s="2"/>
      <c r="BD39" s="2" t="s">
        <v>100</v>
      </c>
      <c r="BE39" s="2"/>
      <c r="BF39" s="2"/>
      <c r="BG39" s="7"/>
      <c r="BH39" s="8"/>
      <c r="BI39" s="2"/>
      <c r="BJ39" s="2" t="s">
        <v>100</v>
      </c>
      <c r="BK39" s="2"/>
      <c r="BL39" s="2"/>
      <c r="BM39" s="8"/>
      <c r="BN39" s="2"/>
      <c r="BO39" s="8">
        <v>15</v>
      </c>
      <c r="BP39" s="8"/>
      <c r="BQ39" s="8"/>
      <c r="BR39" s="2"/>
      <c r="BS39" s="2"/>
      <c r="BT39" s="8"/>
      <c r="BU39" s="2" t="s">
        <v>100</v>
      </c>
      <c r="BV39" s="8">
        <v>516</v>
      </c>
      <c r="BW39" s="2" t="s">
        <v>124</v>
      </c>
      <c r="BX39" s="2" t="s">
        <v>125</v>
      </c>
      <c r="BY39" s="2" t="s">
        <v>100</v>
      </c>
      <c r="BZ39" s="2" t="s">
        <v>100</v>
      </c>
      <c r="CA39" s="2" t="s">
        <v>100</v>
      </c>
      <c r="CB39" s="2"/>
      <c r="CC39" s="2"/>
      <c r="CD39" s="2"/>
      <c r="CE39" s="2" t="s">
        <v>126</v>
      </c>
      <c r="CF39" s="3">
        <v>46169.7793427083</v>
      </c>
      <c r="CG39" s="7"/>
      <c r="CH39" s="7" t="s">
        <v>100</v>
      </c>
      <c r="CI39" s="7" t="s">
        <v>100</v>
      </c>
      <c r="CJ39" s="2"/>
      <c r="CK39" s="2"/>
      <c r="CL39" s="2" t="s">
        <v>127</v>
      </c>
      <c r="CM39" s="2" t="s">
        <v>128</v>
      </c>
      <c r="CN39" s="2" t="s">
        <v>100</v>
      </c>
      <c r="CO39" s="2"/>
      <c r="CP39" s="2"/>
      <c r="CQ39" s="2"/>
      <c r="CR39" s="2" t="s">
        <v>100</v>
      </c>
      <c r="CS39" s="2" t="s">
        <v>100</v>
      </c>
      <c r="CT39" s="2"/>
      <c r="CU39" s="2"/>
      <c r="CV39" s="2"/>
    </row>
    <row r="40">
      <c r="A40" s="2">
        <v>18622618</v>
      </c>
      <c r="B40" s="2"/>
      <c r="C40" s="3">
        <v>46169.7773819097</v>
      </c>
      <c r="D40" s="3"/>
      <c r="E40" s="2">
        <v>3222</v>
      </c>
      <c r="F40" s="4" t="s">
        <v>100</v>
      </c>
      <c r="G40" s="2" t="s">
        <v>655</v>
      </c>
      <c r="H40" s="2" t="s">
        <v>102</v>
      </c>
      <c r="I40" s="2" t="s">
        <v>257</v>
      </c>
      <c r="J40" s="2" t="s">
        <v>656</v>
      </c>
      <c r="K40" s="2" t="s">
        <v>105</v>
      </c>
      <c r="L40" s="2"/>
      <c r="M40" s="2" t="s">
        <v>100</v>
      </c>
      <c r="N40" s="5">
        <v>46214</v>
      </c>
      <c r="O40" s="5">
        <v>46232</v>
      </c>
      <c r="P40" s="2">
        <v>18</v>
      </c>
      <c r="Q40" s="2" t="s">
        <v>657</v>
      </c>
      <c r="R40" s="2" t="s">
        <v>658</v>
      </c>
      <c r="S40" s="5">
        <v>21660</v>
      </c>
      <c r="T40" s="2" t="s">
        <v>659</v>
      </c>
      <c r="U40" s="2" t="s">
        <v>109</v>
      </c>
      <c r="V40" s="6" t="s">
        <v>660</v>
      </c>
      <c r="W40" s="2" t="s">
        <v>661</v>
      </c>
      <c r="X40" s="6" t="s">
        <v>662</v>
      </c>
      <c r="Y40" s="2" t="s">
        <v>663</v>
      </c>
      <c r="Z40" s="2" t="s">
        <v>205</v>
      </c>
      <c r="AA40" s="2" t="s">
        <v>205</v>
      </c>
      <c r="AB40" s="6" t="s">
        <v>100</v>
      </c>
      <c r="AC40" s="6"/>
      <c r="AD40" s="2" t="s">
        <v>664</v>
      </c>
      <c r="AE40" s="2" t="s">
        <v>116</v>
      </c>
      <c r="AF40" s="2"/>
      <c r="AG40" s="2"/>
      <c r="AH40" s="2" t="s">
        <v>143</v>
      </c>
      <c r="AI40" s="2" t="s">
        <v>665</v>
      </c>
      <c r="AJ40" s="2">
        <v>135956</v>
      </c>
      <c r="AK40" s="7" t="s">
        <v>666</v>
      </c>
      <c r="AL40" s="7" t="s">
        <v>100</v>
      </c>
      <c r="AM40" s="2" t="s">
        <v>667</v>
      </c>
      <c r="AN40" s="2"/>
      <c r="AO40" s="2"/>
      <c r="AP40" s="2"/>
      <c r="AQ40" s="2"/>
      <c r="AR40" s="2"/>
      <c r="AS40" s="2"/>
      <c r="AT40" s="8"/>
      <c r="AU40" s="8">
        <v>3388</v>
      </c>
      <c r="AV40" s="8">
        <v>3180</v>
      </c>
      <c r="AW40" s="8">
        <v>196</v>
      </c>
      <c r="AX40" s="2" t="s">
        <v>100</v>
      </c>
      <c r="AY40" s="8">
        <v>1139.64</v>
      </c>
      <c r="AZ40" s="8"/>
      <c r="BA40" s="7"/>
      <c r="BB40" s="8"/>
      <c r="BC40" s="2"/>
      <c r="BD40" s="2" t="s">
        <v>100</v>
      </c>
      <c r="BE40" s="2"/>
      <c r="BF40" s="2"/>
      <c r="BG40" s="7"/>
      <c r="BH40" s="8"/>
      <c r="BI40" s="2"/>
      <c r="BJ40" s="2" t="s">
        <v>100</v>
      </c>
      <c r="BK40" s="2"/>
      <c r="BL40" s="2"/>
      <c r="BM40" s="8"/>
      <c r="BN40" s="2"/>
      <c r="BO40" s="8">
        <v>12</v>
      </c>
      <c r="BP40" s="8"/>
      <c r="BQ40" s="8">
        <v>114.84</v>
      </c>
      <c r="BR40" s="2"/>
      <c r="BS40" s="2"/>
      <c r="BT40" s="8"/>
      <c r="BU40" s="2" t="s">
        <v>100</v>
      </c>
      <c r="BV40" s="8">
        <v>3502.84</v>
      </c>
      <c r="BW40" s="2" t="s">
        <v>124</v>
      </c>
      <c r="BX40" s="2" t="s">
        <v>125</v>
      </c>
      <c r="BY40" s="2" t="s">
        <v>100</v>
      </c>
      <c r="BZ40" s="2" t="s">
        <v>100</v>
      </c>
      <c r="CA40" s="2" t="s">
        <v>100</v>
      </c>
      <c r="CB40" s="2"/>
      <c r="CC40" s="2"/>
      <c r="CD40" s="2"/>
      <c r="CE40" s="2" t="s">
        <v>126</v>
      </c>
      <c r="CF40" s="3">
        <v>46169.7773819792</v>
      </c>
      <c r="CG40" s="7"/>
      <c r="CH40" s="7" t="s">
        <v>100</v>
      </c>
      <c r="CI40" s="7" t="s">
        <v>100</v>
      </c>
      <c r="CJ40" s="2"/>
      <c r="CK40" s="2"/>
      <c r="CL40" s="2" t="s">
        <v>159</v>
      </c>
      <c r="CM40" s="2" t="s">
        <v>128</v>
      </c>
      <c r="CN40" s="2" t="s">
        <v>100</v>
      </c>
      <c r="CO40" s="2"/>
      <c r="CP40" s="2"/>
      <c r="CQ40" s="2"/>
      <c r="CR40" s="2" t="s">
        <v>100</v>
      </c>
      <c r="CS40" s="2" t="s">
        <v>100</v>
      </c>
      <c r="CT40" s="2"/>
      <c r="CU40" s="2"/>
      <c r="CV40" s="2"/>
    </row>
    <row r="41">
      <c r="A41" s="2">
        <v>18623068</v>
      </c>
      <c r="B41" s="2"/>
      <c r="C41" s="3">
        <v>46169.7980491551</v>
      </c>
      <c r="D41" s="3"/>
      <c r="E41" s="2">
        <v>13503</v>
      </c>
      <c r="F41" s="4" t="s">
        <v>100</v>
      </c>
      <c r="G41" s="2" t="s">
        <v>668</v>
      </c>
      <c r="H41" s="2" t="s">
        <v>102</v>
      </c>
      <c r="I41" s="2" t="s">
        <v>287</v>
      </c>
      <c r="J41" s="2" t="s">
        <v>288</v>
      </c>
      <c r="K41" s="2" t="s">
        <v>105</v>
      </c>
      <c r="L41" s="2"/>
      <c r="M41" s="2" t="s">
        <v>100</v>
      </c>
      <c r="N41" s="5">
        <v>46193</v>
      </c>
      <c r="O41" s="5">
        <v>46194</v>
      </c>
      <c r="P41" s="2">
        <v>1</v>
      </c>
      <c r="Q41" s="2" t="s">
        <v>669</v>
      </c>
      <c r="R41" s="2" t="s">
        <v>670</v>
      </c>
      <c r="S41" s="5">
        <v>23330</v>
      </c>
      <c r="T41" s="2" t="s">
        <v>671</v>
      </c>
      <c r="U41" s="2" t="s">
        <v>233</v>
      </c>
      <c r="V41" s="6" t="s">
        <v>672</v>
      </c>
      <c r="W41" s="2" t="s">
        <v>673</v>
      </c>
      <c r="X41" s="6" t="s">
        <v>674</v>
      </c>
      <c r="Y41" s="2" t="s">
        <v>675</v>
      </c>
      <c r="Z41" s="2" t="s">
        <v>140</v>
      </c>
      <c r="AA41" s="2" t="s">
        <v>140</v>
      </c>
      <c r="AB41" s="6" t="s">
        <v>100</v>
      </c>
      <c r="AC41" s="6"/>
      <c r="AD41" s="2" t="s">
        <v>676</v>
      </c>
      <c r="AE41" s="2" t="s">
        <v>176</v>
      </c>
      <c r="AF41" s="2"/>
      <c r="AG41" s="2" t="s">
        <v>677</v>
      </c>
      <c r="AH41" s="2" t="s">
        <v>119</v>
      </c>
      <c r="AI41" s="2" t="s">
        <v>678</v>
      </c>
      <c r="AJ41" s="2">
        <v>55519</v>
      </c>
      <c r="AK41" s="7" t="s">
        <v>100</v>
      </c>
      <c r="AL41" s="7" t="s">
        <v>679</v>
      </c>
      <c r="AM41" s="2" t="s">
        <v>123</v>
      </c>
      <c r="AN41" s="2"/>
      <c r="AO41" s="2"/>
      <c r="AP41" s="2"/>
      <c r="AQ41" s="2"/>
      <c r="AR41" s="2"/>
      <c r="AS41" s="2"/>
      <c r="AT41" s="8"/>
      <c r="AU41" s="8">
        <v>19.85</v>
      </c>
      <c r="AV41" s="8">
        <v>9.9</v>
      </c>
      <c r="AW41" s="8">
        <v>4.95</v>
      </c>
      <c r="AX41" s="2" t="s">
        <v>100</v>
      </c>
      <c r="AY41" s="8">
        <v>9.46</v>
      </c>
      <c r="AZ41" s="8"/>
      <c r="BA41" s="7"/>
      <c r="BB41" s="8"/>
      <c r="BC41" s="2"/>
      <c r="BD41" s="2" t="s">
        <v>100</v>
      </c>
      <c r="BE41" s="2"/>
      <c r="BF41" s="2"/>
      <c r="BG41" s="7"/>
      <c r="BH41" s="8"/>
      <c r="BI41" s="2"/>
      <c r="BJ41" s="2" t="s">
        <v>100</v>
      </c>
      <c r="BK41" s="2"/>
      <c r="BL41" s="2"/>
      <c r="BM41" s="8"/>
      <c r="BN41" s="2"/>
      <c r="BO41" s="8">
        <v>5</v>
      </c>
      <c r="BP41" s="8"/>
      <c r="BQ41" s="8"/>
      <c r="BR41" s="2"/>
      <c r="BS41" s="2"/>
      <c r="BT41" s="8"/>
      <c r="BU41" s="2" t="s">
        <v>100</v>
      </c>
      <c r="BV41" s="8">
        <v>19.85</v>
      </c>
      <c r="BW41" s="2" t="s">
        <v>124</v>
      </c>
      <c r="BX41" s="2" t="s">
        <v>125</v>
      </c>
      <c r="BY41" s="2" t="s">
        <v>100</v>
      </c>
      <c r="BZ41" s="2" t="s">
        <v>100</v>
      </c>
      <c r="CA41" s="2" t="s">
        <v>100</v>
      </c>
      <c r="CB41" s="2"/>
      <c r="CC41" s="2"/>
      <c r="CD41" s="2"/>
      <c r="CE41" s="2" t="s">
        <v>126</v>
      </c>
      <c r="CF41" s="3">
        <v>46170.3556288542</v>
      </c>
      <c r="CG41" s="7"/>
      <c r="CH41" s="7" t="s">
        <v>100</v>
      </c>
      <c r="CI41" s="7" t="s">
        <v>100</v>
      </c>
      <c r="CJ41" s="2"/>
      <c r="CK41" s="2"/>
      <c r="CL41" s="2" t="s">
        <v>127</v>
      </c>
      <c r="CM41" s="2" t="s">
        <v>128</v>
      </c>
      <c r="CN41" s="2" t="s">
        <v>100</v>
      </c>
      <c r="CO41" s="2"/>
      <c r="CP41" s="2"/>
      <c r="CQ41" s="2"/>
      <c r="CR41" s="2" t="s">
        <v>100</v>
      </c>
      <c r="CS41" s="2" t="s">
        <v>100</v>
      </c>
      <c r="CT41" s="2"/>
      <c r="CU41" s="2"/>
      <c r="CV41" s="2"/>
    </row>
    <row r="42">
      <c r="A42" s="2">
        <v>18623224</v>
      </c>
      <c r="B42" s="2"/>
      <c r="C42" s="3">
        <v>46169.8053803588</v>
      </c>
      <c r="D42" s="3"/>
      <c r="E42" s="2">
        <v>5223</v>
      </c>
      <c r="F42" s="4" t="s">
        <v>623</v>
      </c>
      <c r="G42" s="2" t="s">
        <v>624</v>
      </c>
      <c r="H42" s="2" t="s">
        <v>102</v>
      </c>
      <c r="I42" s="2" t="s">
        <v>400</v>
      </c>
      <c r="J42" s="2" t="s">
        <v>625</v>
      </c>
      <c r="K42" s="2" t="s">
        <v>105</v>
      </c>
      <c r="L42" s="2"/>
      <c r="M42" s="2" t="s">
        <v>100</v>
      </c>
      <c r="N42" s="5">
        <v>46222</v>
      </c>
      <c r="O42" s="5">
        <v>46229</v>
      </c>
      <c r="P42" s="2">
        <v>7</v>
      </c>
      <c r="Q42" s="2" t="s">
        <v>680</v>
      </c>
      <c r="R42" s="2" t="s">
        <v>681</v>
      </c>
      <c r="S42" s="5">
        <v>28985</v>
      </c>
      <c r="T42" s="2" t="s">
        <v>682</v>
      </c>
      <c r="U42" s="2" t="s">
        <v>109</v>
      </c>
      <c r="V42" s="6" t="s">
        <v>683</v>
      </c>
      <c r="W42" s="2" t="s">
        <v>684</v>
      </c>
      <c r="X42" s="6" t="s">
        <v>685</v>
      </c>
      <c r="Y42" s="2" t="s">
        <v>686</v>
      </c>
      <c r="Z42" s="2" t="s">
        <v>140</v>
      </c>
      <c r="AA42" s="2" t="s">
        <v>140</v>
      </c>
      <c r="AB42" s="6" t="s">
        <v>100</v>
      </c>
      <c r="AC42" s="6"/>
      <c r="AD42" s="2" t="s">
        <v>687</v>
      </c>
      <c r="AE42" s="2" t="s">
        <v>176</v>
      </c>
      <c r="AF42" s="2"/>
      <c r="AG42" s="2"/>
      <c r="AH42" s="2" t="s">
        <v>119</v>
      </c>
      <c r="AI42" s="2" t="s">
        <v>636</v>
      </c>
      <c r="AJ42" s="2">
        <v>44349</v>
      </c>
      <c r="AK42" s="7"/>
      <c r="AL42" s="7"/>
      <c r="AM42" s="2" t="s">
        <v>123</v>
      </c>
      <c r="AN42" s="2"/>
      <c r="AO42" s="2"/>
      <c r="AP42" s="2"/>
      <c r="AQ42" s="2"/>
      <c r="AR42" s="2"/>
      <c r="AS42" s="2"/>
      <c r="AT42" s="8"/>
      <c r="AU42" s="8">
        <v>361.5</v>
      </c>
      <c r="AV42" s="8">
        <v>346.5</v>
      </c>
      <c r="AW42" s="8">
        <v>0</v>
      </c>
      <c r="AX42" s="2" t="s">
        <v>100</v>
      </c>
      <c r="AY42" s="8">
        <v>150</v>
      </c>
      <c r="AZ42" s="8"/>
      <c r="BA42" s="7"/>
      <c r="BB42" s="8"/>
      <c r="BC42" s="2"/>
      <c r="BD42" s="2" t="s">
        <v>100</v>
      </c>
      <c r="BE42" s="2"/>
      <c r="BF42" s="2"/>
      <c r="BG42" s="7"/>
      <c r="BH42" s="8"/>
      <c r="BI42" s="2"/>
      <c r="BJ42" s="2" t="s">
        <v>100</v>
      </c>
      <c r="BK42" s="2"/>
      <c r="BL42" s="2"/>
      <c r="BM42" s="8"/>
      <c r="BN42" s="2"/>
      <c r="BO42" s="8">
        <v>15</v>
      </c>
      <c r="BP42" s="8"/>
      <c r="BQ42" s="8"/>
      <c r="BR42" s="2"/>
      <c r="BS42" s="2"/>
      <c r="BT42" s="8">
        <v>12.13</v>
      </c>
      <c r="BU42" s="2" t="s">
        <v>688</v>
      </c>
      <c r="BV42" s="8">
        <v>373.63</v>
      </c>
      <c r="BW42" s="2" t="s">
        <v>124</v>
      </c>
      <c r="BX42" s="2" t="s">
        <v>689</v>
      </c>
      <c r="BY42" s="2" t="s">
        <v>100</v>
      </c>
      <c r="BZ42" s="2" t="s">
        <v>100</v>
      </c>
      <c r="CA42" s="2" t="s">
        <v>100</v>
      </c>
      <c r="CB42" s="2"/>
      <c r="CC42" s="2"/>
      <c r="CD42" s="2"/>
      <c r="CE42" s="2" t="s">
        <v>126</v>
      </c>
      <c r="CF42" s="3">
        <v>46169.9106738773</v>
      </c>
      <c r="CG42" s="7"/>
      <c r="CH42" s="7" t="s">
        <v>100</v>
      </c>
      <c r="CI42" s="7" t="s">
        <v>100</v>
      </c>
      <c r="CJ42" s="2"/>
      <c r="CK42" s="2"/>
      <c r="CL42" s="2" t="s">
        <v>127</v>
      </c>
      <c r="CM42" s="2" t="s">
        <v>128</v>
      </c>
      <c r="CN42" s="2" t="s">
        <v>100</v>
      </c>
      <c r="CO42" s="2"/>
      <c r="CP42" s="2"/>
      <c r="CQ42" s="2"/>
      <c r="CR42" s="2" t="s">
        <v>100</v>
      </c>
      <c r="CS42" s="2" t="s">
        <v>100</v>
      </c>
      <c r="CT42" s="2"/>
      <c r="CU42" s="2"/>
      <c r="CV42" s="2"/>
    </row>
    <row r="43">
      <c r="A43" s="2">
        <v>18623593</v>
      </c>
      <c r="B43" s="2"/>
      <c r="C43" s="3">
        <v>46169.8211086458</v>
      </c>
      <c r="D43" s="3"/>
      <c r="E43" s="2">
        <v>7935</v>
      </c>
      <c r="F43" s="4" t="s">
        <v>690</v>
      </c>
      <c r="G43" s="2" t="s">
        <v>691</v>
      </c>
      <c r="H43" s="2" t="s">
        <v>102</v>
      </c>
      <c r="I43" s="2" t="s">
        <v>692</v>
      </c>
      <c r="J43" s="2" t="s">
        <v>693</v>
      </c>
      <c r="K43" s="2" t="s">
        <v>105</v>
      </c>
      <c r="L43" s="2"/>
      <c r="M43" s="2" t="s">
        <v>100</v>
      </c>
      <c r="N43" s="5">
        <v>46232</v>
      </c>
      <c r="O43" s="5">
        <v>46239</v>
      </c>
      <c r="P43" s="2">
        <v>7</v>
      </c>
      <c r="Q43" s="2" t="s">
        <v>694</v>
      </c>
      <c r="R43" s="2" t="s">
        <v>695</v>
      </c>
      <c r="S43" s="5">
        <v>29799</v>
      </c>
      <c r="T43" s="2" t="s">
        <v>696</v>
      </c>
      <c r="U43" s="2" t="s">
        <v>233</v>
      </c>
      <c r="V43" s="6" t="s">
        <v>697</v>
      </c>
      <c r="W43" s="2" t="s">
        <v>698</v>
      </c>
      <c r="X43" s="6" t="s">
        <v>699</v>
      </c>
      <c r="Y43" s="2" t="s">
        <v>700</v>
      </c>
      <c r="Z43" s="2" t="s">
        <v>140</v>
      </c>
      <c r="AA43" s="2" t="s">
        <v>140</v>
      </c>
      <c r="AB43" s="6" t="s">
        <v>100</v>
      </c>
      <c r="AC43" s="6"/>
      <c r="AD43" s="2" t="s">
        <v>701</v>
      </c>
      <c r="AE43" s="2" t="s">
        <v>116</v>
      </c>
      <c r="AF43" s="2"/>
      <c r="AG43" s="2"/>
      <c r="AH43" s="2" t="s">
        <v>143</v>
      </c>
      <c r="AI43" s="2" t="s">
        <v>702</v>
      </c>
      <c r="AJ43" s="2">
        <v>88763</v>
      </c>
      <c r="AK43" s="7"/>
      <c r="AL43" s="7"/>
      <c r="AM43" s="2" t="s">
        <v>123</v>
      </c>
      <c r="AN43" s="2"/>
      <c r="AO43" s="2"/>
      <c r="AP43" s="2"/>
      <c r="AQ43" s="2"/>
      <c r="AR43" s="2"/>
      <c r="AS43" s="2"/>
      <c r="AT43" s="8"/>
      <c r="AU43" s="8">
        <v>1348</v>
      </c>
      <c r="AV43" s="8">
        <v>1348</v>
      </c>
      <c r="AW43" s="8">
        <v>0</v>
      </c>
      <c r="AX43" s="2" t="s">
        <v>100</v>
      </c>
      <c r="AY43" s="8">
        <v>599.86</v>
      </c>
      <c r="AZ43" s="8"/>
      <c r="BA43" s="7"/>
      <c r="BB43" s="8"/>
      <c r="BC43" s="2"/>
      <c r="BD43" s="2" t="s">
        <v>100</v>
      </c>
      <c r="BE43" s="2"/>
      <c r="BF43" s="2"/>
      <c r="BG43" s="7"/>
      <c r="BH43" s="8"/>
      <c r="BI43" s="2"/>
      <c r="BJ43" s="2" t="s">
        <v>100</v>
      </c>
      <c r="BK43" s="2"/>
      <c r="BL43" s="2"/>
      <c r="BM43" s="8"/>
      <c r="BN43" s="2"/>
      <c r="BO43" s="8">
        <v>0</v>
      </c>
      <c r="BP43" s="8"/>
      <c r="BQ43" s="8">
        <v>10.5</v>
      </c>
      <c r="BR43" s="2"/>
      <c r="BS43" s="2"/>
      <c r="BT43" s="8">
        <v>60.66</v>
      </c>
      <c r="BU43" s="2" t="s">
        <v>703</v>
      </c>
      <c r="BV43" s="8">
        <v>1419.16</v>
      </c>
      <c r="BW43" s="2" t="s">
        <v>124</v>
      </c>
      <c r="BX43" s="2" t="s">
        <v>704</v>
      </c>
      <c r="BY43" s="2" t="s">
        <v>100</v>
      </c>
      <c r="BZ43" s="2" t="s">
        <v>100</v>
      </c>
      <c r="CA43" s="2" t="s">
        <v>100</v>
      </c>
      <c r="CB43" s="2"/>
      <c r="CC43" s="2"/>
      <c r="CD43" s="2"/>
      <c r="CE43" s="2" t="s">
        <v>126</v>
      </c>
      <c r="CF43" s="3">
        <v>46170.3417015046</v>
      </c>
      <c r="CG43" s="7"/>
      <c r="CH43" s="7" t="s">
        <v>100</v>
      </c>
      <c r="CI43" s="7" t="s">
        <v>100</v>
      </c>
      <c r="CJ43" s="2"/>
      <c r="CK43" s="2"/>
      <c r="CL43" s="2" t="s">
        <v>127</v>
      </c>
      <c r="CM43" s="2" t="s">
        <v>128</v>
      </c>
      <c r="CN43" s="2" t="s">
        <v>100</v>
      </c>
      <c r="CO43" s="2"/>
      <c r="CP43" s="2"/>
      <c r="CQ43" s="2"/>
      <c r="CR43" s="2" t="s">
        <v>100</v>
      </c>
      <c r="CS43" s="2" t="s">
        <v>100</v>
      </c>
      <c r="CT43" s="2"/>
      <c r="CU43" s="2"/>
      <c r="CV43" s="2"/>
    </row>
    <row r="44">
      <c r="A44" s="2">
        <v>18623649</v>
      </c>
      <c r="B44" s="2"/>
      <c r="C44" s="3">
        <v>46169.8237182523</v>
      </c>
      <c r="D44" s="3"/>
      <c r="E44" s="2">
        <v>2913</v>
      </c>
      <c r="F44" s="4" t="s">
        <v>705</v>
      </c>
      <c r="G44" s="2" t="s">
        <v>706</v>
      </c>
      <c r="H44" s="2" t="s">
        <v>102</v>
      </c>
      <c r="I44" s="2" t="s">
        <v>166</v>
      </c>
      <c r="J44" s="2" t="s">
        <v>167</v>
      </c>
      <c r="K44" s="2" t="s">
        <v>105</v>
      </c>
      <c r="L44" s="2"/>
      <c r="M44" s="2" t="s">
        <v>100</v>
      </c>
      <c r="N44" s="5">
        <v>46251</v>
      </c>
      <c r="O44" s="5">
        <v>46258</v>
      </c>
      <c r="P44" s="2">
        <v>7</v>
      </c>
      <c r="Q44" s="2" t="s">
        <v>707</v>
      </c>
      <c r="R44" s="2" t="s">
        <v>708</v>
      </c>
      <c r="S44" s="5">
        <v>34920</v>
      </c>
      <c r="T44" s="2" t="s">
        <v>709</v>
      </c>
      <c r="U44" s="2" t="s">
        <v>109</v>
      </c>
      <c r="V44" s="6" t="s">
        <v>710</v>
      </c>
      <c r="W44" s="2" t="s">
        <v>711</v>
      </c>
      <c r="X44" s="6" t="s">
        <v>712</v>
      </c>
      <c r="Y44" s="2" t="s">
        <v>713</v>
      </c>
      <c r="Z44" s="2" t="s">
        <v>140</v>
      </c>
      <c r="AA44" s="2" t="s">
        <v>140</v>
      </c>
      <c r="AB44" s="6" t="s">
        <v>100</v>
      </c>
      <c r="AC44" s="6"/>
      <c r="AD44" s="2" t="s">
        <v>714</v>
      </c>
      <c r="AE44" s="2" t="s">
        <v>142</v>
      </c>
      <c r="AF44" s="2"/>
      <c r="AG44" s="2"/>
      <c r="AH44" s="2" t="s">
        <v>143</v>
      </c>
      <c r="AI44" s="2" t="s">
        <v>715</v>
      </c>
      <c r="AJ44" s="2">
        <v>145347</v>
      </c>
      <c r="AK44" s="7" t="s">
        <v>716</v>
      </c>
      <c r="AL44" s="7" t="s">
        <v>100</v>
      </c>
      <c r="AM44" s="2" t="s">
        <v>123</v>
      </c>
      <c r="AN44" s="2"/>
      <c r="AO44" s="2"/>
      <c r="AP44" s="2"/>
      <c r="AQ44" s="2"/>
      <c r="AR44" s="2"/>
      <c r="AS44" s="2"/>
      <c r="AT44" s="8"/>
      <c r="AU44" s="8">
        <v>822.5</v>
      </c>
      <c r="AV44" s="8">
        <v>710</v>
      </c>
      <c r="AW44" s="8">
        <v>100</v>
      </c>
      <c r="AX44" s="2" t="s">
        <v>100</v>
      </c>
      <c r="AY44" s="8">
        <v>336.5</v>
      </c>
      <c r="AZ44" s="8"/>
      <c r="BA44" s="7"/>
      <c r="BB44" s="8"/>
      <c r="BC44" s="2"/>
      <c r="BD44" s="2" t="s">
        <v>100</v>
      </c>
      <c r="BE44" s="2"/>
      <c r="BF44" s="2"/>
      <c r="BG44" s="7"/>
      <c r="BH44" s="8"/>
      <c r="BI44" s="2"/>
      <c r="BJ44" s="2" t="s">
        <v>100</v>
      </c>
      <c r="BK44" s="2"/>
      <c r="BL44" s="2"/>
      <c r="BM44" s="8"/>
      <c r="BN44" s="2"/>
      <c r="BO44" s="8">
        <v>12.5</v>
      </c>
      <c r="BP44" s="8"/>
      <c r="BQ44" s="8"/>
      <c r="BR44" s="2"/>
      <c r="BS44" s="2"/>
      <c r="BT44" s="8"/>
      <c r="BU44" s="2" t="s">
        <v>100</v>
      </c>
      <c r="BV44" s="8">
        <v>822.5</v>
      </c>
      <c r="BW44" s="2" t="s">
        <v>124</v>
      </c>
      <c r="BX44" s="2" t="s">
        <v>125</v>
      </c>
      <c r="BY44" s="2" t="s">
        <v>100</v>
      </c>
      <c r="BZ44" s="2" t="s">
        <v>100</v>
      </c>
      <c r="CA44" s="2" t="s">
        <v>100</v>
      </c>
      <c r="CB44" s="2"/>
      <c r="CC44" s="2"/>
      <c r="CD44" s="2"/>
      <c r="CE44" s="2" t="s">
        <v>126</v>
      </c>
      <c r="CF44" s="3">
        <v>46170.3641601042</v>
      </c>
      <c r="CG44" s="7" t="s">
        <v>717</v>
      </c>
      <c r="CH44" s="7" t="s">
        <v>100</v>
      </c>
      <c r="CI44" s="7" t="s">
        <v>100</v>
      </c>
      <c r="CJ44" s="2"/>
      <c r="CK44" s="2"/>
      <c r="CL44" s="2" t="s">
        <v>127</v>
      </c>
      <c r="CM44" s="2" t="s">
        <v>128</v>
      </c>
      <c r="CN44" s="2" t="s">
        <v>100</v>
      </c>
      <c r="CO44" s="2"/>
      <c r="CP44" s="2"/>
      <c r="CQ44" s="2"/>
      <c r="CR44" s="2" t="s">
        <v>100</v>
      </c>
      <c r="CS44" s="2" t="s">
        <v>100</v>
      </c>
      <c r="CT44" s="2"/>
      <c r="CU44" s="2"/>
      <c r="CV44" s="2"/>
    </row>
    <row r="45">
      <c r="A45" s="2">
        <v>18623659</v>
      </c>
      <c r="B45" s="2"/>
      <c r="C45" s="3">
        <v>46169.8240966782</v>
      </c>
      <c r="D45" s="3"/>
      <c r="E45" s="2">
        <v>6541</v>
      </c>
      <c r="F45" s="4" t="s">
        <v>718</v>
      </c>
      <c r="G45" s="2" t="s">
        <v>719</v>
      </c>
      <c r="H45" s="2" t="s">
        <v>149</v>
      </c>
      <c r="I45" s="2" t="s">
        <v>720</v>
      </c>
      <c r="J45" s="2" t="s">
        <v>721</v>
      </c>
      <c r="K45" s="2" t="s">
        <v>105</v>
      </c>
      <c r="L45" s="2"/>
      <c r="M45" s="2" t="s">
        <v>100</v>
      </c>
      <c r="N45" s="5">
        <v>46275</v>
      </c>
      <c r="O45" s="5">
        <v>46282</v>
      </c>
      <c r="P45" s="2">
        <v>7</v>
      </c>
      <c r="Q45" s="2" t="s">
        <v>722</v>
      </c>
      <c r="R45" s="2" t="s">
        <v>723</v>
      </c>
      <c r="S45" s="5">
        <v>34524</v>
      </c>
      <c r="T45" s="2" t="s">
        <v>724</v>
      </c>
      <c r="U45" s="2" t="s">
        <v>109</v>
      </c>
      <c r="V45" s="6" t="s">
        <v>725</v>
      </c>
      <c r="W45" s="2" t="s">
        <v>726</v>
      </c>
      <c r="X45" s="6" t="s">
        <v>727</v>
      </c>
      <c r="Y45" s="2" t="s">
        <v>728</v>
      </c>
      <c r="Z45" s="2" t="s">
        <v>729</v>
      </c>
      <c r="AA45" s="2" t="s">
        <v>222</v>
      </c>
      <c r="AB45" s="6" t="s">
        <v>100</v>
      </c>
      <c r="AC45" s="6"/>
      <c r="AD45" s="2" t="s">
        <v>730</v>
      </c>
      <c r="AE45" s="2" t="s">
        <v>142</v>
      </c>
      <c r="AF45" s="2"/>
      <c r="AG45" s="2"/>
      <c r="AH45" s="2" t="s">
        <v>143</v>
      </c>
      <c r="AI45" s="2" t="s">
        <v>731</v>
      </c>
      <c r="AJ45" s="2">
        <v>83861</v>
      </c>
      <c r="AK45" s="7"/>
      <c r="AL45" s="7"/>
      <c r="AM45" s="2" t="s">
        <v>226</v>
      </c>
      <c r="AN45" s="2"/>
      <c r="AO45" s="2"/>
      <c r="AP45" s="2"/>
      <c r="AQ45" s="2"/>
      <c r="AR45" s="2"/>
      <c r="AS45" s="2"/>
      <c r="AT45" s="8"/>
      <c r="AU45" s="8">
        <v>1310</v>
      </c>
      <c r="AV45" s="8">
        <v>1310</v>
      </c>
      <c r="AW45" s="8">
        <v>0</v>
      </c>
      <c r="AX45" s="2" t="s">
        <v>100</v>
      </c>
      <c r="AY45" s="8">
        <v>655</v>
      </c>
      <c r="AZ45" s="8"/>
      <c r="BA45" s="7"/>
      <c r="BB45" s="8"/>
      <c r="BC45" s="2"/>
      <c r="BD45" s="2" t="s">
        <v>100</v>
      </c>
      <c r="BE45" s="2"/>
      <c r="BF45" s="2"/>
      <c r="BG45" s="7"/>
      <c r="BH45" s="8"/>
      <c r="BI45" s="2"/>
      <c r="BJ45" s="2" t="s">
        <v>100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100</v>
      </c>
      <c r="BV45" s="8">
        <v>1310</v>
      </c>
      <c r="BW45" s="2" t="s">
        <v>124</v>
      </c>
      <c r="BX45" s="2" t="s">
        <v>125</v>
      </c>
      <c r="BY45" s="2" t="s">
        <v>100</v>
      </c>
      <c r="BZ45" s="2" t="s">
        <v>100</v>
      </c>
      <c r="CA45" s="2" t="s">
        <v>100</v>
      </c>
      <c r="CB45" s="2"/>
      <c r="CC45" s="2"/>
      <c r="CD45" s="2"/>
      <c r="CE45" s="2" t="s">
        <v>126</v>
      </c>
      <c r="CF45" s="3">
        <v>46169.8290895023</v>
      </c>
      <c r="CG45" s="7"/>
      <c r="CH45" s="7" t="s">
        <v>100</v>
      </c>
      <c r="CI45" s="7" t="s">
        <v>100</v>
      </c>
      <c r="CJ45" s="2"/>
      <c r="CK45" s="2"/>
      <c r="CL45" s="2" t="s">
        <v>127</v>
      </c>
      <c r="CM45" s="2" t="s">
        <v>128</v>
      </c>
      <c r="CN45" s="2" t="s">
        <v>100</v>
      </c>
      <c r="CO45" s="2"/>
      <c r="CP45" s="2"/>
      <c r="CQ45" s="2"/>
      <c r="CR45" s="2" t="s">
        <v>100</v>
      </c>
      <c r="CS45" s="2" t="s">
        <v>100</v>
      </c>
      <c r="CT45" s="2"/>
      <c r="CU45" s="2"/>
      <c r="CV45" s="2"/>
    </row>
    <row r="46">
      <c r="A46" s="2">
        <v>18624302</v>
      </c>
      <c r="B46" s="2"/>
      <c r="C46" s="3">
        <v>46169.8523283565</v>
      </c>
      <c r="D46" s="3"/>
      <c r="E46" s="2">
        <v>2754</v>
      </c>
      <c r="F46" s="4" t="s">
        <v>100</v>
      </c>
      <c r="G46" s="2" t="s">
        <v>732</v>
      </c>
      <c r="H46" s="2" t="s">
        <v>102</v>
      </c>
      <c r="I46" s="2" t="s">
        <v>166</v>
      </c>
      <c r="J46" s="2" t="s">
        <v>197</v>
      </c>
      <c r="K46" s="2" t="s">
        <v>105</v>
      </c>
      <c r="L46" s="2"/>
      <c r="M46" s="2" t="s">
        <v>100</v>
      </c>
      <c r="N46" s="5">
        <v>46228</v>
      </c>
      <c r="O46" s="5">
        <v>46235</v>
      </c>
      <c r="P46" s="2">
        <v>7</v>
      </c>
      <c r="Q46" s="2" t="s">
        <v>733</v>
      </c>
      <c r="R46" s="2" t="s">
        <v>734</v>
      </c>
      <c r="S46" s="5">
        <v>29678</v>
      </c>
      <c r="T46" s="2" t="s">
        <v>735</v>
      </c>
      <c r="U46" s="2" t="s">
        <v>233</v>
      </c>
      <c r="V46" s="6" t="s">
        <v>736</v>
      </c>
      <c r="W46" s="2" t="s">
        <v>737</v>
      </c>
      <c r="X46" s="6" t="s">
        <v>738</v>
      </c>
      <c r="Y46" s="2" t="s">
        <v>739</v>
      </c>
      <c r="Z46" s="2" t="s">
        <v>140</v>
      </c>
      <c r="AA46" s="2" t="s">
        <v>140</v>
      </c>
      <c r="AB46" s="6" t="s">
        <v>100</v>
      </c>
      <c r="AC46" s="6"/>
      <c r="AD46" s="2" t="s">
        <v>740</v>
      </c>
      <c r="AE46" s="2" t="s">
        <v>116</v>
      </c>
      <c r="AF46" s="2" t="s">
        <v>741</v>
      </c>
      <c r="AG46" s="2"/>
      <c r="AH46" s="2" t="s">
        <v>143</v>
      </c>
      <c r="AI46" s="2" t="s">
        <v>742</v>
      </c>
      <c r="AJ46" s="2">
        <v>119547</v>
      </c>
      <c r="AK46" s="7"/>
      <c r="AL46" s="7"/>
      <c r="AM46" s="2" t="s">
        <v>146</v>
      </c>
      <c r="AN46" s="2"/>
      <c r="AO46" s="2"/>
      <c r="AP46" s="2"/>
      <c r="AQ46" s="2"/>
      <c r="AR46" s="2"/>
      <c r="AS46" s="2"/>
      <c r="AT46" s="8"/>
      <c r="AU46" s="8">
        <v>935</v>
      </c>
      <c r="AV46" s="8">
        <v>920</v>
      </c>
      <c r="AW46" s="8">
        <v>0</v>
      </c>
      <c r="AX46" s="2" t="s">
        <v>100</v>
      </c>
      <c r="AY46" s="8">
        <v>325.04</v>
      </c>
      <c r="AZ46" s="8"/>
      <c r="BA46" s="7"/>
      <c r="BB46" s="8"/>
      <c r="BC46" s="2"/>
      <c r="BD46" s="2" t="s">
        <v>100</v>
      </c>
      <c r="BE46" s="2"/>
      <c r="BF46" s="2"/>
      <c r="BG46" s="7"/>
      <c r="BH46" s="8"/>
      <c r="BI46" s="2"/>
      <c r="BJ46" s="2" t="s">
        <v>100</v>
      </c>
      <c r="BK46" s="2"/>
      <c r="BL46" s="2"/>
      <c r="BM46" s="8"/>
      <c r="BN46" s="2"/>
      <c r="BO46" s="8">
        <v>15</v>
      </c>
      <c r="BP46" s="8"/>
      <c r="BQ46" s="8">
        <v>14</v>
      </c>
      <c r="BR46" s="2"/>
      <c r="BS46" s="2"/>
      <c r="BT46" s="8">
        <v>34.04</v>
      </c>
      <c r="BU46" s="2" t="s">
        <v>743</v>
      </c>
      <c r="BV46" s="8">
        <v>983.04</v>
      </c>
      <c r="BW46" s="2" t="s">
        <v>124</v>
      </c>
      <c r="BX46" s="2" t="s">
        <v>125</v>
      </c>
      <c r="BY46" s="2" t="s">
        <v>100</v>
      </c>
      <c r="BZ46" s="2" t="s">
        <v>100</v>
      </c>
      <c r="CA46" s="2" t="s">
        <v>100</v>
      </c>
      <c r="CB46" s="2"/>
      <c r="CC46" s="2"/>
      <c r="CD46" s="2"/>
      <c r="CE46" s="2" t="s">
        <v>126</v>
      </c>
      <c r="CF46" s="3">
        <v>46169.8925412037</v>
      </c>
      <c r="CG46" s="7"/>
      <c r="CH46" s="7" t="s">
        <v>100</v>
      </c>
      <c r="CI46" s="7" t="s">
        <v>100</v>
      </c>
      <c r="CJ46" s="2"/>
      <c r="CK46" s="2"/>
      <c r="CL46" s="2" t="s">
        <v>127</v>
      </c>
      <c r="CM46" s="2" t="s">
        <v>128</v>
      </c>
      <c r="CN46" s="2" t="s">
        <v>100</v>
      </c>
      <c r="CO46" s="2"/>
      <c r="CP46" s="2"/>
      <c r="CQ46" s="2"/>
      <c r="CR46" s="2" t="s">
        <v>100</v>
      </c>
      <c r="CS46" s="2" t="s">
        <v>100</v>
      </c>
      <c r="CT46" s="2"/>
      <c r="CU46" s="2"/>
      <c r="CV46" s="2"/>
    </row>
    <row r="47">
      <c r="A47" s="2">
        <v>18624418</v>
      </c>
      <c r="B47" s="2"/>
      <c r="C47" s="3">
        <v>46169.8578981829</v>
      </c>
      <c r="D47" s="3"/>
      <c r="E47" s="2">
        <v>5498</v>
      </c>
      <c r="F47" s="4" t="s">
        <v>744</v>
      </c>
      <c r="G47" s="2" t="s">
        <v>745</v>
      </c>
      <c r="H47" s="2" t="s">
        <v>102</v>
      </c>
      <c r="I47" s="2" t="s">
        <v>181</v>
      </c>
      <c r="J47" s="2" t="s">
        <v>346</v>
      </c>
      <c r="K47" s="2" t="s">
        <v>105</v>
      </c>
      <c r="L47" s="2"/>
      <c r="M47" s="2" t="s">
        <v>100</v>
      </c>
      <c r="N47" s="5">
        <v>46228</v>
      </c>
      <c r="O47" s="5">
        <v>46239</v>
      </c>
      <c r="P47" s="2">
        <v>11</v>
      </c>
      <c r="Q47" s="2" t="s">
        <v>746</v>
      </c>
      <c r="R47" s="2" t="s">
        <v>747</v>
      </c>
      <c r="S47" s="5">
        <v>35706</v>
      </c>
      <c r="T47" s="2" t="s">
        <v>748</v>
      </c>
      <c r="U47" s="2" t="s">
        <v>233</v>
      </c>
      <c r="V47" s="6" t="s">
        <v>749</v>
      </c>
      <c r="W47" s="2" t="s">
        <v>750</v>
      </c>
      <c r="X47" s="6" t="s">
        <v>751</v>
      </c>
      <c r="Y47" s="2" t="s">
        <v>752</v>
      </c>
      <c r="Z47" s="2" t="s">
        <v>140</v>
      </c>
      <c r="AA47" s="2" t="s">
        <v>140</v>
      </c>
      <c r="AB47" s="6" t="s">
        <v>100</v>
      </c>
      <c r="AC47" s="6"/>
      <c r="AD47" s="2" t="s">
        <v>753</v>
      </c>
      <c r="AE47" s="2" t="s">
        <v>176</v>
      </c>
      <c r="AF47" s="2"/>
      <c r="AG47" s="2" t="s">
        <v>754</v>
      </c>
      <c r="AH47" s="2" t="s">
        <v>119</v>
      </c>
      <c r="AI47" s="2" t="s">
        <v>755</v>
      </c>
      <c r="AJ47" s="2">
        <v>68479</v>
      </c>
      <c r="AK47" s="7"/>
      <c r="AL47" s="7"/>
      <c r="AM47" s="2" t="s">
        <v>123</v>
      </c>
      <c r="AN47" s="2"/>
      <c r="AO47" s="2"/>
      <c r="AP47" s="2"/>
      <c r="AQ47" s="2"/>
      <c r="AR47" s="2"/>
      <c r="AS47" s="2"/>
      <c r="AT47" s="8"/>
      <c r="AU47" s="8">
        <v>484</v>
      </c>
      <c r="AV47" s="8">
        <v>484</v>
      </c>
      <c r="AW47" s="8">
        <v>0</v>
      </c>
      <c r="AX47" s="2" t="s">
        <v>100</v>
      </c>
      <c r="AY47" s="8">
        <v>164.56</v>
      </c>
      <c r="AZ47" s="8"/>
      <c r="BA47" s="7"/>
      <c r="BB47" s="8"/>
      <c r="BC47" s="2"/>
      <c r="BD47" s="2" t="s">
        <v>100</v>
      </c>
      <c r="BE47" s="2"/>
      <c r="BF47" s="2"/>
      <c r="BG47" s="7"/>
      <c r="BH47" s="8"/>
      <c r="BI47" s="2"/>
      <c r="BJ47" s="2" t="s">
        <v>100</v>
      </c>
      <c r="BK47" s="2"/>
      <c r="BL47" s="2"/>
      <c r="BM47" s="8"/>
      <c r="BN47" s="2"/>
      <c r="BO47" s="8">
        <v>0</v>
      </c>
      <c r="BP47" s="8"/>
      <c r="BQ47" s="8"/>
      <c r="BR47" s="2"/>
      <c r="BS47" s="2"/>
      <c r="BT47" s="8">
        <v>19.36</v>
      </c>
      <c r="BU47" s="2" t="s">
        <v>756</v>
      </c>
      <c r="BV47" s="8">
        <v>503.36</v>
      </c>
      <c r="BW47" s="2" t="s">
        <v>124</v>
      </c>
      <c r="BX47" s="2" t="s">
        <v>704</v>
      </c>
      <c r="BY47" s="2" t="s">
        <v>100</v>
      </c>
      <c r="BZ47" s="2" t="s">
        <v>100</v>
      </c>
      <c r="CA47" s="2" t="s">
        <v>100</v>
      </c>
      <c r="CB47" s="2"/>
      <c r="CC47" s="2"/>
      <c r="CD47" s="2"/>
      <c r="CE47" s="2" t="s">
        <v>126</v>
      </c>
      <c r="CF47" s="3">
        <v>46170.4269728356</v>
      </c>
      <c r="CG47" s="7"/>
      <c r="CH47" s="7" t="s">
        <v>100</v>
      </c>
      <c r="CI47" s="7" t="s">
        <v>100</v>
      </c>
      <c r="CJ47" s="2"/>
      <c r="CK47" s="2"/>
      <c r="CL47" s="2" t="s">
        <v>127</v>
      </c>
      <c r="CM47" s="2" t="s">
        <v>128</v>
      </c>
      <c r="CN47" s="2" t="s">
        <v>100</v>
      </c>
      <c r="CO47" s="2"/>
      <c r="CP47" s="2"/>
      <c r="CQ47" s="2"/>
      <c r="CR47" s="2" t="s">
        <v>329</v>
      </c>
      <c r="CS47" s="2" t="s">
        <v>100</v>
      </c>
      <c r="CT47" s="2"/>
      <c r="CU47" s="2"/>
      <c r="CV47" s="2"/>
    </row>
    <row r="48">
      <c r="A48" s="2">
        <v>18625331</v>
      </c>
      <c r="B48" s="2"/>
      <c r="C48" s="3">
        <v>46169.8973066782</v>
      </c>
      <c r="D48" s="3"/>
      <c r="E48" s="2">
        <v>5337</v>
      </c>
      <c r="F48" s="4" t="s">
        <v>757</v>
      </c>
      <c r="G48" s="2" t="s">
        <v>758</v>
      </c>
      <c r="H48" s="2" t="s">
        <v>102</v>
      </c>
      <c r="I48" s="2" t="s">
        <v>166</v>
      </c>
      <c r="J48" s="2" t="s">
        <v>759</v>
      </c>
      <c r="K48" s="2" t="s">
        <v>105</v>
      </c>
      <c r="L48" s="2"/>
      <c r="M48" s="2" t="s">
        <v>100</v>
      </c>
      <c r="N48" s="5">
        <v>46246</v>
      </c>
      <c r="O48" s="5">
        <v>46253</v>
      </c>
      <c r="P48" s="2">
        <v>7</v>
      </c>
      <c r="Q48" s="2" t="s">
        <v>760</v>
      </c>
      <c r="R48" s="2" t="s">
        <v>761</v>
      </c>
      <c r="S48" s="5">
        <v>27407</v>
      </c>
      <c r="T48" s="2" t="s">
        <v>762</v>
      </c>
      <c r="U48" s="2" t="s">
        <v>233</v>
      </c>
      <c r="V48" s="6" t="s">
        <v>763</v>
      </c>
      <c r="W48" s="2" t="s">
        <v>764</v>
      </c>
      <c r="X48" s="6" t="s">
        <v>765</v>
      </c>
      <c r="Y48" s="2" t="s">
        <v>766</v>
      </c>
      <c r="Z48" s="2" t="s">
        <v>140</v>
      </c>
      <c r="AA48" s="2" t="s">
        <v>140</v>
      </c>
      <c r="AB48" s="6" t="s">
        <v>100</v>
      </c>
      <c r="AC48" s="6"/>
      <c r="AD48" s="2" t="s">
        <v>767</v>
      </c>
      <c r="AE48" s="2" t="s">
        <v>142</v>
      </c>
      <c r="AF48" s="2" t="s">
        <v>768</v>
      </c>
      <c r="AG48" s="2" t="s">
        <v>769</v>
      </c>
      <c r="AH48" s="2" t="s">
        <v>119</v>
      </c>
      <c r="AI48" s="2" t="s">
        <v>770</v>
      </c>
      <c r="AJ48" s="2">
        <v>46155</v>
      </c>
      <c r="AK48" s="7" t="s">
        <v>100</v>
      </c>
      <c r="AL48" s="7" t="s">
        <v>771</v>
      </c>
      <c r="AM48" s="2" t="s">
        <v>772</v>
      </c>
      <c r="AN48" s="2"/>
      <c r="AO48" s="2"/>
      <c r="AP48" s="2"/>
      <c r="AQ48" s="2"/>
      <c r="AR48" s="2"/>
      <c r="AS48" s="2"/>
      <c r="AT48" s="8"/>
      <c r="AU48" s="8">
        <v>371</v>
      </c>
      <c r="AV48" s="8">
        <v>300</v>
      </c>
      <c r="AW48" s="8">
        <v>56</v>
      </c>
      <c r="AX48" s="2" t="s">
        <v>100</v>
      </c>
      <c r="AY48" s="8">
        <v>115</v>
      </c>
      <c r="AZ48" s="8"/>
      <c r="BA48" s="7"/>
      <c r="BB48" s="8"/>
      <c r="BC48" s="2"/>
      <c r="BD48" s="2" t="s">
        <v>100</v>
      </c>
      <c r="BE48" s="2"/>
      <c r="BF48" s="2"/>
      <c r="BG48" s="7"/>
      <c r="BH48" s="8"/>
      <c r="BI48" s="2"/>
      <c r="BJ48" s="2" t="s">
        <v>100</v>
      </c>
      <c r="BK48" s="2"/>
      <c r="BL48" s="2"/>
      <c r="BM48" s="8"/>
      <c r="BN48" s="2"/>
      <c r="BO48" s="8">
        <v>15</v>
      </c>
      <c r="BP48" s="8"/>
      <c r="BQ48" s="8">
        <v>18.06</v>
      </c>
      <c r="BR48" s="2"/>
      <c r="BS48" s="2"/>
      <c r="BT48" s="8"/>
      <c r="BU48" s="2" t="s">
        <v>100</v>
      </c>
      <c r="BV48" s="8">
        <v>389.06</v>
      </c>
      <c r="BW48" s="2" t="s">
        <v>124</v>
      </c>
      <c r="BX48" s="2" t="s">
        <v>125</v>
      </c>
      <c r="BY48" s="2" t="s">
        <v>100</v>
      </c>
      <c r="BZ48" s="2" t="s">
        <v>100</v>
      </c>
      <c r="CA48" s="2" t="s">
        <v>100</v>
      </c>
      <c r="CB48" s="2"/>
      <c r="CC48" s="2"/>
      <c r="CD48" s="2"/>
      <c r="CE48" s="2" t="s">
        <v>126</v>
      </c>
      <c r="CF48" s="3">
        <v>46170.4108783218</v>
      </c>
      <c r="CG48" s="7"/>
      <c r="CH48" s="7" t="s">
        <v>100</v>
      </c>
      <c r="CI48" s="7" t="s">
        <v>100</v>
      </c>
      <c r="CJ48" s="2"/>
      <c r="CK48" s="2"/>
      <c r="CL48" s="2" t="s">
        <v>127</v>
      </c>
      <c r="CM48" s="2" t="s">
        <v>128</v>
      </c>
      <c r="CN48" s="2" t="s">
        <v>100</v>
      </c>
      <c r="CO48" s="2"/>
      <c r="CP48" s="2"/>
      <c r="CQ48" s="2"/>
      <c r="CR48" s="2" t="s">
        <v>100</v>
      </c>
      <c r="CS48" s="2" t="s">
        <v>100</v>
      </c>
      <c r="CT48" s="2"/>
      <c r="CU48" s="2"/>
      <c r="CV48" s="2"/>
    </row>
    <row r="49">
      <c r="A49" s="2">
        <v>18625544</v>
      </c>
      <c r="B49" s="2"/>
      <c r="C49" s="3">
        <v>46169.9046716088</v>
      </c>
      <c r="D49" s="3"/>
      <c r="E49" s="2">
        <v>1606</v>
      </c>
      <c r="F49" s="4" t="s">
        <v>773</v>
      </c>
      <c r="G49" s="2" t="s">
        <v>774</v>
      </c>
      <c r="H49" s="2" t="s">
        <v>102</v>
      </c>
      <c r="I49" s="2" t="s">
        <v>400</v>
      </c>
      <c r="J49" s="2" t="s">
        <v>775</v>
      </c>
      <c r="K49" s="2" t="s">
        <v>105</v>
      </c>
      <c r="L49" s="2"/>
      <c r="M49" s="2" t="s">
        <v>100</v>
      </c>
      <c r="N49" s="5">
        <v>46224</v>
      </c>
      <c r="O49" s="5">
        <v>46234</v>
      </c>
      <c r="P49" s="2">
        <v>10</v>
      </c>
      <c r="Q49" s="2" t="s">
        <v>776</v>
      </c>
      <c r="R49" s="2" t="s">
        <v>520</v>
      </c>
      <c r="S49" s="5">
        <v>32174</v>
      </c>
      <c r="T49" s="2" t="s">
        <v>777</v>
      </c>
      <c r="U49" s="2" t="s">
        <v>109</v>
      </c>
      <c r="V49" s="6" t="s">
        <v>778</v>
      </c>
      <c r="W49" s="2" t="s">
        <v>779</v>
      </c>
      <c r="X49" s="6" t="s">
        <v>780</v>
      </c>
      <c r="Y49" s="2" t="s">
        <v>781</v>
      </c>
      <c r="Z49" s="2" t="s">
        <v>140</v>
      </c>
      <c r="AA49" s="2" t="s">
        <v>140</v>
      </c>
      <c r="AB49" s="6" t="s">
        <v>100</v>
      </c>
      <c r="AC49" s="6"/>
      <c r="AD49" s="2" t="s">
        <v>782</v>
      </c>
      <c r="AE49" s="2" t="s">
        <v>116</v>
      </c>
      <c r="AF49" s="2"/>
      <c r="AG49" s="2"/>
      <c r="AH49" s="2" t="s">
        <v>143</v>
      </c>
      <c r="AI49" s="2" t="s">
        <v>783</v>
      </c>
      <c r="AJ49" s="2">
        <v>86996</v>
      </c>
      <c r="AK49" s="7" t="s">
        <v>784</v>
      </c>
      <c r="AL49" s="7" t="s">
        <v>100</v>
      </c>
      <c r="AM49" s="2" t="s">
        <v>123</v>
      </c>
      <c r="AN49" s="2" t="s">
        <v>785</v>
      </c>
      <c r="AO49" s="2">
        <v>426.82</v>
      </c>
      <c r="AP49" s="2" t="s">
        <v>786</v>
      </c>
      <c r="AQ49" s="2"/>
      <c r="AR49" s="2"/>
      <c r="AS49" s="2"/>
      <c r="AT49" s="8"/>
      <c r="AU49" s="8">
        <v>1603.61</v>
      </c>
      <c r="AV49" s="8">
        <v>1464.61</v>
      </c>
      <c r="AW49" s="8">
        <v>118</v>
      </c>
      <c r="AX49" s="2" t="s">
        <v>100</v>
      </c>
      <c r="AY49" s="8">
        <v>416.65</v>
      </c>
      <c r="AZ49" s="8"/>
      <c r="BA49" s="7"/>
      <c r="BB49" s="8"/>
      <c r="BC49" s="2"/>
      <c r="BD49" s="2" t="s">
        <v>100</v>
      </c>
      <c r="BE49" s="2"/>
      <c r="BF49" s="2"/>
      <c r="BG49" s="7"/>
      <c r="BH49" s="8"/>
      <c r="BI49" s="2"/>
      <c r="BJ49" s="2" t="s">
        <v>100</v>
      </c>
      <c r="BK49" s="2"/>
      <c r="BL49" s="2"/>
      <c r="BM49" s="8"/>
      <c r="BN49" s="2"/>
      <c r="BO49" s="8">
        <v>21</v>
      </c>
      <c r="BP49" s="8"/>
      <c r="BQ49" s="8">
        <v>41.8</v>
      </c>
      <c r="BR49" s="2"/>
      <c r="BS49" s="2"/>
      <c r="BT49" s="8"/>
      <c r="BU49" s="2" t="s">
        <v>100</v>
      </c>
      <c r="BV49" s="8">
        <v>1645.41</v>
      </c>
      <c r="BW49" s="2" t="s">
        <v>124</v>
      </c>
      <c r="BX49" s="2" t="s">
        <v>125</v>
      </c>
      <c r="BY49" s="2" t="s">
        <v>100</v>
      </c>
      <c r="BZ49" s="2" t="s">
        <v>100</v>
      </c>
      <c r="CA49" s="2" t="s">
        <v>100</v>
      </c>
      <c r="CB49" s="2"/>
      <c r="CC49" s="2"/>
      <c r="CD49" s="2"/>
      <c r="CE49" s="2" t="s">
        <v>126</v>
      </c>
      <c r="CF49" s="3">
        <v>46170.3870177431</v>
      </c>
      <c r="CG49" s="7"/>
      <c r="CH49" s="7" t="s">
        <v>100</v>
      </c>
      <c r="CI49" s="7" t="s">
        <v>100</v>
      </c>
      <c r="CJ49" s="2"/>
      <c r="CK49" s="2"/>
      <c r="CL49" s="2" t="s">
        <v>127</v>
      </c>
      <c r="CM49" s="2" t="s">
        <v>128</v>
      </c>
      <c r="CN49" s="2" t="s">
        <v>100</v>
      </c>
      <c r="CO49" s="2"/>
      <c r="CP49" s="2"/>
      <c r="CQ49" s="2"/>
      <c r="CR49" s="2" t="s">
        <v>100</v>
      </c>
      <c r="CS49" s="2" t="s">
        <v>100</v>
      </c>
      <c r="CT49" s="2"/>
      <c r="CU49" s="2"/>
      <c r="CV49" s="2"/>
    </row>
    <row r="50">
      <c r="A50" s="2">
        <v>18626472</v>
      </c>
      <c r="B50" s="2"/>
      <c r="C50" s="3">
        <v>46169.9407553241</v>
      </c>
      <c r="D50" s="3"/>
      <c r="E50" s="2">
        <v>593</v>
      </c>
      <c r="F50" s="4" t="s">
        <v>787</v>
      </c>
      <c r="G50" s="2" t="s">
        <v>788</v>
      </c>
      <c r="H50" s="2" t="s">
        <v>102</v>
      </c>
      <c r="I50" s="2" t="s">
        <v>470</v>
      </c>
      <c r="J50" s="2" t="s">
        <v>471</v>
      </c>
      <c r="K50" s="2" t="s">
        <v>105</v>
      </c>
      <c r="L50" s="2"/>
      <c r="M50" s="2" t="s">
        <v>100</v>
      </c>
      <c r="N50" s="5">
        <v>46249</v>
      </c>
      <c r="O50" s="5">
        <v>46257</v>
      </c>
      <c r="P50" s="2">
        <v>8</v>
      </c>
      <c r="Q50" s="2" t="s">
        <v>789</v>
      </c>
      <c r="R50" s="2" t="s">
        <v>790</v>
      </c>
      <c r="S50" s="5">
        <v>35085</v>
      </c>
      <c r="T50" s="2" t="s">
        <v>791</v>
      </c>
      <c r="U50" s="2" t="s">
        <v>109</v>
      </c>
      <c r="V50" s="6" t="s">
        <v>792</v>
      </c>
      <c r="W50" s="2" t="s">
        <v>793</v>
      </c>
      <c r="X50" s="6" t="s">
        <v>794</v>
      </c>
      <c r="Y50" s="2" t="s">
        <v>795</v>
      </c>
      <c r="Z50" s="2" t="s">
        <v>140</v>
      </c>
      <c r="AA50" s="2" t="s">
        <v>140</v>
      </c>
      <c r="AB50" s="6" t="s">
        <v>100</v>
      </c>
      <c r="AC50" s="6"/>
      <c r="AD50" s="2" t="s">
        <v>796</v>
      </c>
      <c r="AE50" s="2" t="s">
        <v>142</v>
      </c>
      <c r="AF50" s="2"/>
      <c r="AG50" s="2" t="s">
        <v>797</v>
      </c>
      <c r="AH50" s="2" t="s">
        <v>119</v>
      </c>
      <c r="AI50" s="2" t="s">
        <v>798</v>
      </c>
      <c r="AJ50" s="2">
        <v>3757</v>
      </c>
      <c r="AK50" s="7" t="s">
        <v>100</v>
      </c>
      <c r="AL50" s="7" t="s">
        <v>799</v>
      </c>
      <c r="AM50" s="2" t="s">
        <v>123</v>
      </c>
      <c r="AN50" s="2"/>
      <c r="AO50" s="2"/>
      <c r="AP50" s="2"/>
      <c r="AQ50" s="2"/>
      <c r="AR50" s="2"/>
      <c r="AS50" s="2"/>
      <c r="AT50" s="8"/>
      <c r="AU50" s="8">
        <v>319</v>
      </c>
      <c r="AV50" s="8">
        <v>271</v>
      </c>
      <c r="AW50" s="8">
        <v>28</v>
      </c>
      <c r="AX50" s="2" t="s">
        <v>100</v>
      </c>
      <c r="AY50" s="8">
        <v>94.75</v>
      </c>
      <c r="AZ50" s="8"/>
      <c r="BA50" s="7"/>
      <c r="BB50" s="8"/>
      <c r="BC50" s="2"/>
      <c r="BD50" s="2" t="s">
        <v>100</v>
      </c>
      <c r="BE50" s="2"/>
      <c r="BF50" s="2"/>
      <c r="BG50" s="7"/>
      <c r="BH50" s="8"/>
      <c r="BI50" s="2"/>
      <c r="BJ50" s="2" t="s">
        <v>100</v>
      </c>
      <c r="BK50" s="2"/>
      <c r="BL50" s="2"/>
      <c r="BM50" s="8"/>
      <c r="BN50" s="2"/>
      <c r="BO50" s="8">
        <v>20</v>
      </c>
      <c r="BP50" s="8"/>
      <c r="BQ50" s="8"/>
      <c r="BR50" s="2"/>
      <c r="BS50" s="2"/>
      <c r="BT50" s="8"/>
      <c r="BU50" s="2" t="s">
        <v>100</v>
      </c>
      <c r="BV50" s="8">
        <v>319</v>
      </c>
      <c r="BW50" s="2" t="s">
        <v>124</v>
      </c>
      <c r="BX50" s="2" t="s">
        <v>125</v>
      </c>
      <c r="BY50" s="2" t="s">
        <v>100</v>
      </c>
      <c r="BZ50" s="2" t="s">
        <v>100</v>
      </c>
      <c r="CA50" s="2" t="s">
        <v>100</v>
      </c>
      <c r="CB50" s="2"/>
      <c r="CC50" s="2"/>
      <c r="CD50" s="2"/>
      <c r="CE50" s="2" t="s">
        <v>126</v>
      </c>
      <c r="CF50" s="3">
        <v>46170.3931106481</v>
      </c>
      <c r="CG50" s="7"/>
      <c r="CH50" s="7" t="s">
        <v>100</v>
      </c>
      <c r="CI50" s="7" t="s">
        <v>100</v>
      </c>
      <c r="CJ50" s="2"/>
      <c r="CK50" s="2"/>
      <c r="CL50" s="2" t="s">
        <v>127</v>
      </c>
      <c r="CM50" s="2" t="s">
        <v>128</v>
      </c>
      <c r="CN50" s="2" t="s">
        <v>100</v>
      </c>
      <c r="CO50" s="2"/>
      <c r="CP50" s="2"/>
      <c r="CQ50" s="2"/>
      <c r="CR50" s="2" t="s">
        <v>329</v>
      </c>
      <c r="CS50" s="2" t="s">
        <v>100</v>
      </c>
      <c r="CT50" s="2"/>
      <c r="CU50" s="2"/>
      <c r="CV50" s="2"/>
    </row>
    <row r="51">
      <c r="A51" s="2">
        <v>18626539</v>
      </c>
      <c r="B51" s="2"/>
      <c r="C51" s="3">
        <v>46169.9433355324</v>
      </c>
      <c r="D51" s="3"/>
      <c r="E51" s="2">
        <v>5358</v>
      </c>
      <c r="F51" s="4" t="s">
        <v>800</v>
      </c>
      <c r="G51" s="2" t="s">
        <v>801</v>
      </c>
      <c r="H51" s="2" t="s">
        <v>802</v>
      </c>
      <c r="I51" s="2" t="s">
        <v>803</v>
      </c>
      <c r="J51" s="2" t="s">
        <v>804</v>
      </c>
      <c r="K51" s="2" t="s">
        <v>105</v>
      </c>
      <c r="L51" s="2"/>
      <c r="M51" s="2" t="s">
        <v>100</v>
      </c>
      <c r="N51" s="5">
        <v>46176</v>
      </c>
      <c r="O51" s="5">
        <v>46180</v>
      </c>
      <c r="P51" s="2">
        <v>4</v>
      </c>
      <c r="Q51" s="2" t="s">
        <v>805</v>
      </c>
      <c r="R51" s="2" t="s">
        <v>806</v>
      </c>
      <c r="S51" s="5">
        <v>29847</v>
      </c>
      <c r="T51" s="2" t="s">
        <v>807</v>
      </c>
      <c r="U51" s="2" t="s">
        <v>109</v>
      </c>
      <c r="V51" s="6" t="s">
        <v>808</v>
      </c>
      <c r="W51" s="2" t="s">
        <v>809</v>
      </c>
      <c r="X51" s="6" t="s">
        <v>255</v>
      </c>
      <c r="Y51" s="2" t="s">
        <v>810</v>
      </c>
      <c r="Z51" s="2" t="s">
        <v>205</v>
      </c>
      <c r="AA51" s="2" t="s">
        <v>205</v>
      </c>
      <c r="AB51" s="6" t="s">
        <v>100</v>
      </c>
      <c r="AC51" s="6"/>
      <c r="AD51" s="2" t="s">
        <v>811</v>
      </c>
      <c r="AE51" s="2" t="s">
        <v>142</v>
      </c>
      <c r="AF51" s="2"/>
      <c r="AG51" s="2" t="s">
        <v>812</v>
      </c>
      <c r="AH51" s="2" t="s">
        <v>119</v>
      </c>
      <c r="AI51" s="2" t="s">
        <v>813</v>
      </c>
      <c r="AJ51" s="2">
        <v>42529</v>
      </c>
      <c r="AK51" s="7" t="s">
        <v>100</v>
      </c>
      <c r="AL51" s="7" t="s">
        <v>814</v>
      </c>
      <c r="AM51" s="2" t="s">
        <v>815</v>
      </c>
      <c r="AN51" s="2"/>
      <c r="AO51" s="2"/>
      <c r="AP51" s="2"/>
      <c r="AQ51" s="2"/>
      <c r="AR51" s="2"/>
      <c r="AS51" s="2"/>
      <c r="AT51" s="8"/>
      <c r="AU51" s="8">
        <v>140</v>
      </c>
      <c r="AV51" s="8">
        <v>120</v>
      </c>
      <c r="AW51" s="8">
        <v>20</v>
      </c>
      <c r="AX51" s="2" t="s">
        <v>100</v>
      </c>
      <c r="AY51" s="8">
        <v>140</v>
      </c>
      <c r="AZ51" s="8"/>
      <c r="BA51" s="7"/>
      <c r="BB51" s="8"/>
      <c r="BC51" s="2"/>
      <c r="BD51" s="2" t="s">
        <v>100</v>
      </c>
      <c r="BE51" s="2"/>
      <c r="BF51" s="2"/>
      <c r="BG51" s="7"/>
      <c r="BH51" s="8"/>
      <c r="BI51" s="2"/>
      <c r="BJ51" s="2" t="s">
        <v>100</v>
      </c>
      <c r="BK51" s="2"/>
      <c r="BL51" s="2"/>
      <c r="BM51" s="8"/>
      <c r="BN51" s="2"/>
      <c r="BO51" s="8">
        <v>0</v>
      </c>
      <c r="BP51" s="8"/>
      <c r="BQ51" s="8"/>
      <c r="BR51" s="2"/>
      <c r="BS51" s="2"/>
      <c r="BT51" s="8"/>
      <c r="BU51" s="2" t="s">
        <v>100</v>
      </c>
      <c r="BV51" s="8">
        <v>140</v>
      </c>
      <c r="BW51" s="2" t="s">
        <v>124</v>
      </c>
      <c r="BX51" s="2" t="s">
        <v>299</v>
      </c>
      <c r="BY51" s="2" t="s">
        <v>100</v>
      </c>
      <c r="BZ51" s="2" t="s">
        <v>100</v>
      </c>
      <c r="CA51" s="2" t="s">
        <v>100</v>
      </c>
      <c r="CB51" s="2"/>
      <c r="CC51" s="2"/>
      <c r="CD51" s="2"/>
      <c r="CE51" s="2" t="s">
        <v>126</v>
      </c>
      <c r="CF51" s="3">
        <v>46170.3848509259</v>
      </c>
      <c r="CG51" s="7" t="s">
        <v>816</v>
      </c>
      <c r="CH51" s="7" t="s">
        <v>100</v>
      </c>
      <c r="CI51" s="7" t="s">
        <v>100</v>
      </c>
      <c r="CJ51" s="2"/>
      <c r="CK51" s="2"/>
      <c r="CL51" s="2" t="s">
        <v>127</v>
      </c>
      <c r="CM51" s="2" t="s">
        <v>128</v>
      </c>
      <c r="CN51" s="2" t="s">
        <v>100</v>
      </c>
      <c r="CO51" s="2"/>
      <c r="CP51" s="2"/>
      <c r="CQ51" s="2"/>
      <c r="CR51" s="2" t="s">
        <v>329</v>
      </c>
      <c r="CS51" s="2" t="s">
        <v>100</v>
      </c>
      <c r="CT51" s="2"/>
      <c r="CU51" s="2"/>
      <c r="CV51" s="2"/>
    </row>
    <row r="52">
      <c r="A52" s="9">
        <v>18627142</v>
      </c>
      <c r="B52" s="9"/>
      <c r="C52" s="10">
        <v>46169.9806612269</v>
      </c>
      <c r="D52" s="10"/>
      <c r="E52" s="9">
        <v>3002</v>
      </c>
      <c r="F52" s="11" t="s">
        <v>817</v>
      </c>
      <c r="G52" s="9" t="s">
        <v>818</v>
      </c>
      <c r="H52" s="9" t="s">
        <v>102</v>
      </c>
      <c r="I52" s="9" t="s">
        <v>181</v>
      </c>
      <c r="J52" s="9" t="s">
        <v>819</v>
      </c>
      <c r="K52" s="9" t="s">
        <v>105</v>
      </c>
      <c r="L52" s="9"/>
      <c r="M52" s="9" t="s">
        <v>100</v>
      </c>
      <c r="N52" s="12">
        <v>46190</v>
      </c>
      <c r="O52" s="12">
        <v>46193</v>
      </c>
      <c r="P52" s="9">
        <v>3</v>
      </c>
      <c r="Q52" s="9" t="s">
        <v>820</v>
      </c>
      <c r="R52" s="9" t="s">
        <v>821</v>
      </c>
      <c r="S52" s="12">
        <v>23016</v>
      </c>
      <c r="T52" s="9" t="s">
        <v>822</v>
      </c>
      <c r="U52" s="9" t="s">
        <v>233</v>
      </c>
      <c r="V52" s="13" t="s">
        <v>823</v>
      </c>
      <c r="W52" s="9" t="s">
        <v>824</v>
      </c>
      <c r="X52" s="13" t="s">
        <v>825</v>
      </c>
      <c r="Y52" s="9" t="s">
        <v>826</v>
      </c>
      <c r="Z52" s="9" t="s">
        <v>140</v>
      </c>
      <c r="AA52" s="9" t="s">
        <v>140</v>
      </c>
      <c r="AB52" s="13" t="s">
        <v>100</v>
      </c>
      <c r="AC52" s="13"/>
      <c r="AD52" s="9" t="s">
        <v>827</v>
      </c>
      <c r="AE52" s="9" t="s">
        <v>176</v>
      </c>
      <c r="AF52" s="9" t="s">
        <v>828</v>
      </c>
      <c r="AG52" s="9" t="s">
        <v>829</v>
      </c>
      <c r="AH52" s="9" t="s">
        <v>119</v>
      </c>
      <c r="AI52" s="9" t="s">
        <v>830</v>
      </c>
      <c r="AJ52" s="9">
        <v>21208</v>
      </c>
      <c r="AK52" s="14" t="s">
        <v>831</v>
      </c>
      <c r="AL52" s="14" t="s">
        <v>832</v>
      </c>
      <c r="AM52" s="9" t="s">
        <v>123</v>
      </c>
      <c r="AN52" s="9"/>
      <c r="AO52" s="9"/>
      <c r="AP52" s="9"/>
      <c r="AQ52" s="9"/>
      <c r="AR52" s="9"/>
      <c r="AS52" s="9"/>
      <c r="AT52" s="15"/>
      <c r="AU52" s="15">
        <v>70.5</v>
      </c>
      <c r="AV52" s="15">
        <v>40.5</v>
      </c>
      <c r="AW52" s="15">
        <v>30</v>
      </c>
      <c r="AX52" s="9" t="s">
        <v>100</v>
      </c>
      <c r="AY52" s="15">
        <v>74.1</v>
      </c>
      <c r="AZ52" s="15"/>
      <c r="BA52" s="14"/>
      <c r="BB52" s="15"/>
      <c r="BC52" s="9"/>
      <c r="BD52" s="9" t="s">
        <v>100</v>
      </c>
      <c r="BE52" s="9"/>
      <c r="BF52" s="9"/>
      <c r="BG52" s="14"/>
      <c r="BH52" s="15"/>
      <c r="BI52" s="9"/>
      <c r="BJ52" s="9" t="s">
        <v>100</v>
      </c>
      <c r="BK52" s="9"/>
      <c r="BL52" s="9"/>
      <c r="BM52" s="15"/>
      <c r="BN52" s="9"/>
      <c r="BO52" s="15">
        <v>0</v>
      </c>
      <c r="BP52" s="15"/>
      <c r="BQ52" s="15">
        <v>3.6</v>
      </c>
      <c r="BR52" s="9"/>
      <c r="BS52" s="9"/>
      <c r="BT52" s="15"/>
      <c r="BU52" s="9" t="s">
        <v>100</v>
      </c>
      <c r="BV52" s="15">
        <v>74.1</v>
      </c>
      <c r="BW52" s="9" t="s">
        <v>124</v>
      </c>
      <c r="BX52" s="9" t="s">
        <v>125</v>
      </c>
      <c r="BY52" s="9" t="s">
        <v>100</v>
      </c>
      <c r="BZ52" s="9" t="s">
        <v>100</v>
      </c>
      <c r="CA52" s="9" t="s">
        <v>100</v>
      </c>
      <c r="CB52" s="9"/>
      <c r="CC52" s="9"/>
      <c r="CD52" s="9"/>
      <c r="CE52" s="9" t="s">
        <v>126</v>
      </c>
      <c r="CF52" s="10">
        <v>46170.3616492708</v>
      </c>
      <c r="CG52" s="14"/>
      <c r="CH52" s="14" t="s">
        <v>100</v>
      </c>
      <c r="CI52" s="14" t="s">
        <v>100</v>
      </c>
      <c r="CJ52" s="9"/>
      <c r="CK52" s="9"/>
      <c r="CL52" s="9" t="s">
        <v>127</v>
      </c>
      <c r="CM52" s="9" t="s">
        <v>128</v>
      </c>
      <c r="CN52" s="9" t="s">
        <v>100</v>
      </c>
      <c r="CO52" s="9"/>
      <c r="CP52" s="9"/>
      <c r="CQ52" s="9"/>
      <c r="CR52" s="9" t="s">
        <v>100</v>
      </c>
      <c r="CS52" s="9" t="s">
        <v>100</v>
      </c>
      <c r="CT52" s="9"/>
      <c r="CU52" s="9"/>
      <c r="CV52" s="9"/>
    </row>
  </sheetData>
  <conditionalFormatting sqref="A2:CV5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833</v>
      </c>
      <c r="B1" s="1" t="s">
        <v>834</v>
      </c>
      <c r="C1" s="1" t="s">
        <v>835</v>
      </c>
      <c r="D1" s="1" t="s">
        <v>836</v>
      </c>
      <c r="E1" s="1" t="s">
        <v>836</v>
      </c>
      <c r="F1" s="1" t="s">
        <v>836</v>
      </c>
    </row>
    <row r="2">
      <c r="A2" s="16" t="s">
        <v>833</v>
      </c>
      <c r="B2" s="16" t="s">
        <v>837</v>
      </c>
      <c r="C2" s="16" t="s">
        <v>838</v>
      </c>
      <c r="D2" s="16" t="s">
        <v>839</v>
      </c>
      <c r="E2" s="16" t="s">
        <v>840</v>
      </c>
      <c r="F2" s="16" t="s">
        <v>841</v>
      </c>
    </row>
    <row r="3">
      <c r="A3" s="17" t="s">
        <v>842</v>
      </c>
      <c r="B3" s="17" t="s">
        <v>843</v>
      </c>
      <c r="C3" s="17" t="s">
        <v>844</v>
      </c>
      <c r="D3" s="17" t="s">
        <v>845</v>
      </c>
      <c r="E3" s="17" t="s">
        <v>140</v>
      </c>
      <c r="F3" s="17" t="s">
        <v>846</v>
      </c>
    </row>
    <row r="4">
      <c r="D4" s="17" t="s">
        <v>847</v>
      </c>
    </row>
  </sheetData>
  <mergeCells>
    <mergeCell ref="A1"/>
    <mergeCell ref="B1"/>
    <mergeCell ref="C1"/>
    <mergeCell ref="D1:F1"/>
  </mergeCells>
  <headerFooter/>
</worksheet>
</file>